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ngb\PycharmProjects\FPP_FACS\proteomics\"/>
    </mc:Choice>
  </mc:AlternateContent>
  <xr:revisionPtr revIDLastSave="0" documentId="13_ncr:1_{69AEEB14-27C0-480D-A608-5F63A0DC9F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3" r:id="rId1"/>
    <sheet name="Sheet2" sheetId="2" r:id="rId2"/>
  </sheets>
  <definedNames>
    <definedName name="_xlnm._FilterDatabase" localSheetId="1" hidden="1">Sheet2!$A$1:$B$1</definedName>
    <definedName name="_xlnm._FilterDatabase" localSheetId="0" hidden="1">Sheet3!$A$2:$BV$2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560" i="2" l="1"/>
  <c r="AI2560" i="2"/>
  <c r="AH2560" i="2"/>
  <c r="AG2560" i="2"/>
  <c r="AF2560" i="2"/>
  <c r="AE2560" i="2"/>
  <c r="AA2560" i="2"/>
  <c r="Z2560" i="2"/>
  <c r="Y2560" i="2"/>
  <c r="U2560" i="2"/>
  <c r="T2560" i="2"/>
  <c r="S2560" i="2"/>
  <c r="R2560" i="2"/>
  <c r="Q2560" i="2"/>
  <c r="P2560" i="2"/>
  <c r="O2560" i="2"/>
  <c r="N2560" i="2"/>
  <c r="M2560" i="2"/>
  <c r="L2560" i="2"/>
  <c r="K2560" i="2"/>
  <c r="J2560" i="2"/>
  <c r="I2560" i="2"/>
  <c r="H2560" i="2"/>
  <c r="G2560" i="2"/>
  <c r="AJ2559" i="2"/>
  <c r="AI2559" i="2"/>
  <c r="AH2559" i="2"/>
  <c r="AG2559" i="2"/>
  <c r="AF2559" i="2"/>
  <c r="AE2559" i="2"/>
  <c r="AA2559" i="2"/>
  <c r="Z2559" i="2"/>
  <c r="Y2559" i="2"/>
  <c r="U2559" i="2"/>
  <c r="T2559" i="2"/>
  <c r="S2559" i="2"/>
  <c r="R2559" i="2"/>
  <c r="Q2559" i="2"/>
  <c r="P2559" i="2"/>
  <c r="O2559" i="2"/>
  <c r="N2559" i="2"/>
  <c r="M2559" i="2"/>
  <c r="L2559" i="2"/>
  <c r="K2559" i="2"/>
  <c r="J2559" i="2"/>
  <c r="I2559" i="2"/>
  <c r="H2559" i="2"/>
  <c r="G2559" i="2"/>
  <c r="AG2558" i="2"/>
  <c r="AF2558" i="2"/>
  <c r="AE2558" i="2"/>
  <c r="AA2558" i="2"/>
  <c r="Z2558" i="2"/>
  <c r="Y2558" i="2"/>
  <c r="F2558" i="2"/>
  <c r="E2558" i="2"/>
  <c r="D2558" i="2"/>
  <c r="AG2557" i="2"/>
  <c r="AF2557" i="2"/>
  <c r="AE2557" i="2"/>
  <c r="AD2557" i="2"/>
  <c r="AC2557" i="2"/>
  <c r="AB2557" i="2"/>
  <c r="AA2557" i="2"/>
  <c r="Z2557" i="2"/>
  <c r="Y2557" i="2"/>
  <c r="X2557" i="2"/>
  <c r="W2557" i="2"/>
  <c r="V2557" i="2"/>
  <c r="F2557" i="2"/>
  <c r="E2557" i="2"/>
  <c r="D2557" i="2"/>
  <c r="C2557" i="2"/>
  <c r="AJ2556" i="2"/>
  <c r="AI2556" i="2"/>
  <c r="AH2556" i="2"/>
  <c r="AG2556" i="2"/>
  <c r="AF2556" i="2"/>
  <c r="AE2556" i="2"/>
  <c r="AA2556" i="2"/>
  <c r="Z2556" i="2"/>
  <c r="Y2556" i="2"/>
  <c r="U2556" i="2"/>
  <c r="T2556" i="2"/>
  <c r="S2556" i="2"/>
  <c r="R2556" i="2"/>
  <c r="Q2556" i="2"/>
  <c r="P2556" i="2"/>
  <c r="O2556" i="2"/>
  <c r="N2556" i="2"/>
  <c r="M2556" i="2"/>
  <c r="L2556" i="2"/>
  <c r="K2556" i="2"/>
  <c r="J2556" i="2"/>
  <c r="I2556" i="2"/>
  <c r="H2556" i="2"/>
  <c r="G2556" i="2"/>
  <c r="AJ2555" i="2"/>
  <c r="AI2555" i="2"/>
  <c r="AH2555" i="2"/>
  <c r="AG2555" i="2"/>
  <c r="AF2555" i="2"/>
  <c r="AE2555" i="2"/>
  <c r="AA2555" i="2"/>
  <c r="Z2555" i="2"/>
  <c r="Y2555" i="2"/>
  <c r="U2555" i="2"/>
  <c r="T2555" i="2"/>
  <c r="S2555" i="2"/>
  <c r="R2555" i="2"/>
  <c r="Q2555" i="2"/>
  <c r="P2555" i="2"/>
  <c r="O2555" i="2"/>
  <c r="N2555" i="2"/>
  <c r="M2555" i="2"/>
  <c r="L2555" i="2"/>
  <c r="K2555" i="2"/>
  <c r="J2555" i="2"/>
  <c r="I2555" i="2"/>
  <c r="H2555" i="2"/>
  <c r="G2555" i="2"/>
  <c r="AG2554" i="2"/>
  <c r="AF2554" i="2"/>
  <c r="AE2554" i="2"/>
  <c r="AA2554" i="2"/>
  <c r="Z2554" i="2"/>
  <c r="Y2554" i="2"/>
  <c r="F2554" i="2"/>
  <c r="E2554" i="2"/>
  <c r="D2554" i="2"/>
  <c r="AG2553" i="2"/>
  <c r="AF2553" i="2"/>
  <c r="AE2553" i="2"/>
  <c r="AD2553" i="2"/>
  <c r="AC2553" i="2"/>
  <c r="AB2553" i="2"/>
  <c r="AA2553" i="2"/>
  <c r="Z2553" i="2"/>
  <c r="Y2553" i="2"/>
  <c r="X2553" i="2"/>
  <c r="W2553" i="2"/>
  <c r="V2553" i="2"/>
  <c r="F2553" i="2"/>
  <c r="E2553" i="2"/>
  <c r="D2553" i="2"/>
  <c r="C2553" i="2"/>
  <c r="AJ2552" i="2"/>
  <c r="AI2552" i="2"/>
  <c r="AH2552" i="2"/>
  <c r="AG2552" i="2"/>
  <c r="AF2552" i="2"/>
  <c r="AE2552" i="2"/>
  <c r="AA2552" i="2"/>
  <c r="Z2552" i="2"/>
  <c r="Y2552" i="2"/>
  <c r="U2552" i="2"/>
  <c r="T2552" i="2"/>
  <c r="S2552" i="2"/>
  <c r="R2552" i="2"/>
  <c r="Q2552" i="2"/>
  <c r="P2552" i="2"/>
  <c r="O2552" i="2"/>
  <c r="N2552" i="2"/>
  <c r="M2552" i="2"/>
  <c r="L2552" i="2"/>
  <c r="K2552" i="2"/>
  <c r="J2552" i="2"/>
  <c r="I2552" i="2"/>
  <c r="H2552" i="2"/>
  <c r="G2552" i="2"/>
  <c r="AJ2551" i="2"/>
  <c r="AI2551" i="2"/>
  <c r="AH2551" i="2"/>
  <c r="AG2551" i="2"/>
  <c r="AF2551" i="2"/>
  <c r="AE2551" i="2"/>
  <c r="AA2551" i="2"/>
  <c r="Z2551" i="2"/>
  <c r="Y2551" i="2"/>
  <c r="U2551" i="2"/>
  <c r="T2551" i="2"/>
  <c r="S2551" i="2"/>
  <c r="R2551" i="2"/>
  <c r="Q2551" i="2"/>
  <c r="P2551" i="2"/>
  <c r="O2551" i="2"/>
  <c r="N2551" i="2"/>
  <c r="M2551" i="2"/>
  <c r="L2551" i="2"/>
  <c r="K2551" i="2"/>
  <c r="J2551" i="2"/>
  <c r="I2551" i="2"/>
  <c r="H2551" i="2"/>
  <c r="G2551" i="2"/>
  <c r="AG2550" i="2"/>
  <c r="AF2550" i="2"/>
  <c r="AE2550" i="2"/>
  <c r="AA2550" i="2"/>
  <c r="Z2550" i="2"/>
  <c r="Y2550" i="2"/>
  <c r="F2550" i="2"/>
  <c r="E2550" i="2"/>
  <c r="D2550" i="2"/>
  <c r="AG2549" i="2"/>
  <c r="AF2549" i="2"/>
  <c r="AE2549" i="2"/>
  <c r="AD2549" i="2"/>
  <c r="AC2549" i="2"/>
  <c r="AB2549" i="2"/>
  <c r="AA2549" i="2"/>
  <c r="Z2549" i="2"/>
  <c r="Y2549" i="2"/>
  <c r="X2549" i="2"/>
  <c r="W2549" i="2"/>
  <c r="V2549" i="2"/>
  <c r="F2549" i="2"/>
  <c r="E2549" i="2"/>
  <c r="D2549" i="2"/>
  <c r="C2549" i="2"/>
  <c r="AJ2548" i="2"/>
  <c r="AI2548" i="2"/>
  <c r="AH2548" i="2"/>
  <c r="AG2548" i="2"/>
  <c r="AF2548" i="2"/>
  <c r="AE2548" i="2"/>
  <c r="AA2548" i="2"/>
  <c r="Z2548" i="2"/>
  <c r="Y2548" i="2"/>
  <c r="U2548" i="2"/>
  <c r="T2548" i="2"/>
  <c r="S2548" i="2"/>
  <c r="R2548" i="2"/>
  <c r="Q2548" i="2"/>
  <c r="P2548" i="2"/>
  <c r="O2548" i="2"/>
  <c r="N2548" i="2"/>
  <c r="M2548" i="2"/>
  <c r="L2548" i="2"/>
  <c r="K2548" i="2"/>
  <c r="J2548" i="2"/>
  <c r="I2548" i="2"/>
  <c r="H2548" i="2"/>
  <c r="G2548" i="2"/>
  <c r="AJ2547" i="2"/>
  <c r="AI2547" i="2"/>
  <c r="AH2547" i="2"/>
  <c r="AG2547" i="2"/>
  <c r="AF2547" i="2"/>
  <c r="AE2547" i="2"/>
  <c r="AA2547" i="2"/>
  <c r="Z2547" i="2"/>
  <c r="Y2547" i="2"/>
  <c r="U2547" i="2"/>
  <c r="T2547" i="2"/>
  <c r="S2547" i="2"/>
  <c r="R2547" i="2"/>
  <c r="Q2547" i="2"/>
  <c r="P2547" i="2"/>
  <c r="O2547" i="2"/>
  <c r="N2547" i="2"/>
  <c r="M2547" i="2"/>
  <c r="L2547" i="2"/>
  <c r="K2547" i="2"/>
  <c r="J2547" i="2"/>
  <c r="I2547" i="2"/>
  <c r="H2547" i="2"/>
  <c r="G2547" i="2"/>
  <c r="AG2546" i="2"/>
  <c r="AF2546" i="2"/>
  <c r="AE2546" i="2"/>
  <c r="AA2546" i="2"/>
  <c r="Z2546" i="2"/>
  <c r="Y2546" i="2"/>
  <c r="F2546" i="2"/>
  <c r="E2546" i="2"/>
  <c r="D2546" i="2"/>
  <c r="AG2545" i="2"/>
  <c r="AF2545" i="2"/>
  <c r="AE2545" i="2"/>
  <c r="AD2545" i="2"/>
  <c r="AC2545" i="2"/>
  <c r="AB2545" i="2"/>
  <c r="AA2545" i="2"/>
  <c r="Z2545" i="2"/>
  <c r="Y2545" i="2"/>
  <c r="X2545" i="2"/>
  <c r="W2545" i="2"/>
  <c r="V2545" i="2"/>
  <c r="F2545" i="2"/>
  <c r="E2545" i="2"/>
  <c r="D2545" i="2"/>
  <c r="C2545" i="2"/>
  <c r="AJ2544" i="2"/>
  <c r="AI2544" i="2"/>
  <c r="AH2544" i="2"/>
  <c r="AG2544" i="2"/>
  <c r="AF2544" i="2"/>
  <c r="AE2544" i="2"/>
  <c r="AA2544" i="2"/>
  <c r="Z2544" i="2"/>
  <c r="Y2544" i="2"/>
  <c r="U2544" i="2"/>
  <c r="T2544" i="2"/>
  <c r="S2544" i="2"/>
  <c r="R2544" i="2"/>
  <c r="Q2544" i="2"/>
  <c r="P2544" i="2"/>
  <c r="O2544" i="2"/>
  <c r="N2544" i="2"/>
  <c r="M2544" i="2"/>
  <c r="L2544" i="2"/>
  <c r="K2544" i="2"/>
  <c r="J2544" i="2"/>
  <c r="I2544" i="2"/>
  <c r="H2544" i="2"/>
  <c r="G2544" i="2"/>
  <c r="AJ2543" i="2"/>
  <c r="AI2543" i="2"/>
  <c r="AH2543" i="2"/>
  <c r="AG2543" i="2"/>
  <c r="AF2543" i="2"/>
  <c r="AE2543" i="2"/>
  <c r="AA2543" i="2"/>
  <c r="Z2543" i="2"/>
  <c r="Y2543" i="2"/>
  <c r="U2543" i="2"/>
  <c r="T2543" i="2"/>
  <c r="S2543" i="2"/>
  <c r="R2543" i="2"/>
  <c r="Q2543" i="2"/>
  <c r="P2543" i="2"/>
  <c r="O2543" i="2"/>
  <c r="N2543" i="2"/>
  <c r="M2543" i="2"/>
  <c r="L2543" i="2"/>
  <c r="K2543" i="2"/>
  <c r="J2543" i="2"/>
  <c r="I2543" i="2"/>
  <c r="H2543" i="2"/>
  <c r="G2543" i="2"/>
  <c r="AG2542" i="2"/>
  <c r="AF2542" i="2"/>
  <c r="AE2542" i="2"/>
  <c r="AA2542" i="2"/>
  <c r="Z2542" i="2"/>
  <c r="Y2542" i="2"/>
  <c r="F2542" i="2"/>
  <c r="E2542" i="2"/>
  <c r="D2542" i="2"/>
  <c r="AG2541" i="2"/>
  <c r="AF2541" i="2"/>
  <c r="AE2541" i="2"/>
  <c r="AD2541" i="2"/>
  <c r="AC2541" i="2"/>
  <c r="AB2541" i="2"/>
  <c r="AA2541" i="2"/>
  <c r="Z2541" i="2"/>
  <c r="Y2541" i="2"/>
  <c r="X2541" i="2"/>
  <c r="W2541" i="2"/>
  <c r="V2541" i="2"/>
  <c r="F2541" i="2"/>
  <c r="E2541" i="2"/>
  <c r="D2541" i="2"/>
  <c r="C2541" i="2"/>
  <c r="AJ2540" i="2"/>
  <c r="AI2540" i="2"/>
  <c r="AH2540" i="2"/>
  <c r="AG2540" i="2"/>
  <c r="AF2540" i="2"/>
  <c r="AE2540" i="2"/>
  <c r="AA2540" i="2"/>
  <c r="Z2540" i="2"/>
  <c r="Y2540" i="2"/>
  <c r="U2540" i="2"/>
  <c r="T2540" i="2"/>
  <c r="S2540" i="2"/>
  <c r="R2540" i="2"/>
  <c r="Q2540" i="2"/>
  <c r="P2540" i="2"/>
  <c r="O2540" i="2"/>
  <c r="N2540" i="2"/>
  <c r="M2540" i="2"/>
  <c r="L2540" i="2"/>
  <c r="K2540" i="2"/>
  <c r="J2540" i="2"/>
  <c r="I2540" i="2"/>
  <c r="H2540" i="2"/>
  <c r="G2540" i="2"/>
  <c r="AJ2539" i="2"/>
  <c r="AI2539" i="2"/>
  <c r="AH2539" i="2"/>
  <c r="AG2539" i="2"/>
  <c r="AF2539" i="2"/>
  <c r="AE2539" i="2"/>
  <c r="AA2539" i="2"/>
  <c r="Z2539" i="2"/>
  <c r="Y2539" i="2"/>
  <c r="U2539" i="2"/>
  <c r="T2539" i="2"/>
  <c r="S2539" i="2"/>
  <c r="R2539" i="2"/>
  <c r="Q2539" i="2"/>
  <c r="P2539" i="2"/>
  <c r="O2539" i="2"/>
  <c r="N2539" i="2"/>
  <c r="M2539" i="2"/>
  <c r="L2539" i="2"/>
  <c r="K2539" i="2"/>
  <c r="J2539" i="2"/>
  <c r="I2539" i="2"/>
  <c r="H2539" i="2"/>
  <c r="G2539" i="2"/>
  <c r="AG2538" i="2"/>
  <c r="AF2538" i="2"/>
  <c r="AE2538" i="2"/>
  <c r="AA2538" i="2"/>
  <c r="Z2538" i="2"/>
  <c r="Y2538" i="2"/>
  <c r="F2538" i="2"/>
  <c r="E2538" i="2"/>
  <c r="D2538" i="2"/>
  <c r="AG2537" i="2"/>
  <c r="AF2537" i="2"/>
  <c r="AE2537" i="2"/>
  <c r="AD2537" i="2"/>
  <c r="AC2537" i="2"/>
  <c r="AB2537" i="2"/>
  <c r="AA2537" i="2"/>
  <c r="Z2537" i="2"/>
  <c r="Y2537" i="2"/>
  <c r="X2537" i="2"/>
  <c r="W2537" i="2"/>
  <c r="V2537" i="2"/>
  <c r="F2537" i="2"/>
  <c r="E2537" i="2"/>
  <c r="D2537" i="2"/>
  <c r="C2537" i="2"/>
  <c r="AJ2536" i="2"/>
  <c r="AI2536" i="2"/>
  <c r="AH2536" i="2"/>
  <c r="AG2536" i="2"/>
  <c r="AF2536" i="2"/>
  <c r="AE2536" i="2"/>
  <c r="AA2536" i="2"/>
  <c r="Z2536" i="2"/>
  <c r="Y2536" i="2"/>
  <c r="U2536" i="2"/>
  <c r="T2536" i="2"/>
  <c r="S2536" i="2"/>
  <c r="R2536" i="2"/>
  <c r="Q2536" i="2"/>
  <c r="P2536" i="2"/>
  <c r="O2536" i="2"/>
  <c r="N2536" i="2"/>
  <c r="M2536" i="2"/>
  <c r="L2536" i="2"/>
  <c r="K2536" i="2"/>
  <c r="J2536" i="2"/>
  <c r="I2536" i="2"/>
  <c r="H2536" i="2"/>
  <c r="G2536" i="2"/>
  <c r="AJ2535" i="2"/>
  <c r="AI2535" i="2"/>
  <c r="AH2535" i="2"/>
  <c r="AG2535" i="2"/>
  <c r="AF2535" i="2"/>
  <c r="AE2535" i="2"/>
  <c r="AA2535" i="2"/>
  <c r="Z2535" i="2"/>
  <c r="Y2535" i="2"/>
  <c r="U2535" i="2"/>
  <c r="T2535" i="2"/>
  <c r="S2535" i="2"/>
  <c r="R2535" i="2"/>
  <c r="Q2535" i="2"/>
  <c r="P2535" i="2"/>
  <c r="O2535" i="2"/>
  <c r="N2535" i="2"/>
  <c r="M2535" i="2"/>
  <c r="L2535" i="2"/>
  <c r="K2535" i="2"/>
  <c r="J2535" i="2"/>
  <c r="I2535" i="2"/>
  <c r="H2535" i="2"/>
  <c r="G2535" i="2"/>
  <c r="AG2534" i="2"/>
  <c r="AF2534" i="2"/>
  <c r="AE2534" i="2"/>
  <c r="AA2534" i="2"/>
  <c r="Z2534" i="2"/>
  <c r="Y2534" i="2"/>
  <c r="F2534" i="2"/>
  <c r="E2534" i="2"/>
  <c r="D2534" i="2"/>
  <c r="AG2533" i="2"/>
  <c r="AF2533" i="2"/>
  <c r="AE2533" i="2"/>
  <c r="AD2533" i="2"/>
  <c r="AC2533" i="2"/>
  <c r="AB2533" i="2"/>
  <c r="AA2533" i="2"/>
  <c r="Z2533" i="2"/>
  <c r="Y2533" i="2"/>
  <c r="X2533" i="2"/>
  <c r="W2533" i="2"/>
  <c r="V2533" i="2"/>
  <c r="F2533" i="2"/>
  <c r="E2533" i="2"/>
  <c r="D2533" i="2"/>
  <c r="C2533" i="2"/>
  <c r="AJ2532" i="2"/>
  <c r="AI2532" i="2"/>
  <c r="AH2532" i="2"/>
  <c r="AG2532" i="2"/>
  <c r="AF2532" i="2"/>
  <c r="AE2532" i="2"/>
  <c r="AA2532" i="2"/>
  <c r="Z2532" i="2"/>
  <c r="Y2532" i="2"/>
  <c r="U2532" i="2"/>
  <c r="T2532" i="2"/>
  <c r="S2532" i="2"/>
  <c r="R2532" i="2"/>
  <c r="Q2532" i="2"/>
  <c r="P2532" i="2"/>
  <c r="O2532" i="2"/>
  <c r="N2532" i="2"/>
  <c r="M2532" i="2"/>
  <c r="L2532" i="2"/>
  <c r="K2532" i="2"/>
  <c r="J2532" i="2"/>
  <c r="I2532" i="2"/>
  <c r="H2532" i="2"/>
  <c r="G2532" i="2"/>
  <c r="AJ2531" i="2"/>
  <c r="AI2531" i="2"/>
  <c r="AH2531" i="2"/>
  <c r="AG2531" i="2"/>
  <c r="AF2531" i="2"/>
  <c r="AE2531" i="2"/>
  <c r="AA2531" i="2"/>
  <c r="Z2531" i="2"/>
  <c r="Y2531" i="2"/>
  <c r="U2531" i="2"/>
  <c r="T2531" i="2"/>
  <c r="S2531" i="2"/>
  <c r="R2531" i="2"/>
  <c r="Q2531" i="2"/>
  <c r="P2531" i="2"/>
  <c r="O2531" i="2"/>
  <c r="N2531" i="2"/>
  <c r="M2531" i="2"/>
  <c r="L2531" i="2"/>
  <c r="K2531" i="2"/>
  <c r="J2531" i="2"/>
  <c r="I2531" i="2"/>
  <c r="H2531" i="2"/>
  <c r="G2531" i="2"/>
  <c r="AG2530" i="2"/>
  <c r="AF2530" i="2"/>
  <c r="AE2530" i="2"/>
  <c r="AA2530" i="2"/>
  <c r="Z2530" i="2"/>
  <c r="Y2530" i="2"/>
  <c r="F2530" i="2"/>
  <c r="E2530" i="2"/>
  <c r="D2530" i="2"/>
  <c r="AG2529" i="2"/>
  <c r="AF2529" i="2"/>
  <c r="AE2529" i="2"/>
  <c r="AD2529" i="2"/>
  <c r="AC2529" i="2"/>
  <c r="AB2529" i="2"/>
  <c r="AA2529" i="2"/>
  <c r="Z2529" i="2"/>
  <c r="Y2529" i="2"/>
  <c r="X2529" i="2"/>
  <c r="W2529" i="2"/>
  <c r="V2529" i="2"/>
  <c r="F2529" i="2"/>
  <c r="E2529" i="2"/>
  <c r="D2529" i="2"/>
  <c r="C2529" i="2"/>
  <c r="AJ2528" i="2"/>
  <c r="AI2528" i="2"/>
  <c r="AH2528" i="2"/>
  <c r="AG2528" i="2"/>
  <c r="AF2528" i="2"/>
  <c r="AE2528" i="2"/>
  <c r="AA2528" i="2"/>
  <c r="Z2528" i="2"/>
  <c r="Y2528" i="2"/>
  <c r="U2528" i="2"/>
  <c r="T2528" i="2"/>
  <c r="S2528" i="2"/>
  <c r="R2528" i="2"/>
  <c r="Q2528" i="2"/>
  <c r="P2528" i="2"/>
  <c r="O2528" i="2"/>
  <c r="N2528" i="2"/>
  <c r="M2528" i="2"/>
  <c r="L2528" i="2"/>
  <c r="K2528" i="2"/>
  <c r="J2528" i="2"/>
  <c r="I2528" i="2"/>
  <c r="H2528" i="2"/>
  <c r="G2528" i="2"/>
  <c r="AJ2527" i="2"/>
  <c r="AI2527" i="2"/>
  <c r="AH2527" i="2"/>
  <c r="AG2527" i="2"/>
  <c r="AF2527" i="2"/>
  <c r="AE2527" i="2"/>
  <c r="AA2527" i="2"/>
  <c r="Z2527" i="2"/>
  <c r="Y2527" i="2"/>
  <c r="U2527" i="2"/>
  <c r="T2527" i="2"/>
  <c r="S2527" i="2"/>
  <c r="R2527" i="2"/>
  <c r="Q2527" i="2"/>
  <c r="P2527" i="2"/>
  <c r="O2527" i="2"/>
  <c r="N2527" i="2"/>
  <c r="M2527" i="2"/>
  <c r="L2527" i="2"/>
  <c r="K2527" i="2"/>
  <c r="J2527" i="2"/>
  <c r="I2527" i="2"/>
  <c r="H2527" i="2"/>
  <c r="G2527" i="2"/>
  <c r="AG2526" i="2"/>
  <c r="AF2526" i="2"/>
  <c r="AE2526" i="2"/>
  <c r="AA2526" i="2"/>
  <c r="Z2526" i="2"/>
  <c r="Y2526" i="2"/>
  <c r="F2526" i="2"/>
  <c r="E2526" i="2"/>
  <c r="D2526" i="2"/>
  <c r="AG2525" i="2"/>
  <c r="AF2525" i="2"/>
  <c r="AE2525" i="2"/>
  <c r="AD2525" i="2"/>
  <c r="AC2525" i="2"/>
  <c r="AB2525" i="2"/>
  <c r="AA2525" i="2"/>
  <c r="Z2525" i="2"/>
  <c r="Y2525" i="2"/>
  <c r="X2525" i="2"/>
  <c r="W2525" i="2"/>
  <c r="V2525" i="2"/>
  <c r="F2525" i="2"/>
  <c r="E2525" i="2"/>
  <c r="D2525" i="2"/>
  <c r="C2525" i="2"/>
  <c r="AJ2524" i="2"/>
  <c r="AI2524" i="2"/>
  <c r="AH2524" i="2"/>
  <c r="AG2524" i="2"/>
  <c r="AF2524" i="2"/>
  <c r="AE2524" i="2"/>
  <c r="AA2524" i="2"/>
  <c r="Z2524" i="2"/>
  <c r="Y2524" i="2"/>
  <c r="U2524" i="2"/>
  <c r="T2524" i="2"/>
  <c r="S2524" i="2"/>
  <c r="R2524" i="2"/>
  <c r="Q2524" i="2"/>
  <c r="P2524" i="2"/>
  <c r="O2524" i="2"/>
  <c r="N2524" i="2"/>
  <c r="M2524" i="2"/>
  <c r="L2524" i="2"/>
  <c r="K2524" i="2"/>
  <c r="J2524" i="2"/>
  <c r="I2524" i="2"/>
  <c r="H2524" i="2"/>
  <c r="G2524" i="2"/>
  <c r="AJ2523" i="2"/>
  <c r="AI2523" i="2"/>
  <c r="AH2523" i="2"/>
  <c r="AG2523" i="2"/>
  <c r="AF2523" i="2"/>
  <c r="AE2523" i="2"/>
  <c r="AA2523" i="2"/>
  <c r="Z2523" i="2"/>
  <c r="Y2523" i="2"/>
  <c r="U2523" i="2"/>
  <c r="T2523" i="2"/>
  <c r="S2523" i="2"/>
  <c r="R2523" i="2"/>
  <c r="Q2523" i="2"/>
  <c r="P2523" i="2"/>
  <c r="O2523" i="2"/>
  <c r="N2523" i="2"/>
  <c r="M2523" i="2"/>
  <c r="L2523" i="2"/>
  <c r="K2523" i="2"/>
  <c r="J2523" i="2"/>
  <c r="I2523" i="2"/>
  <c r="H2523" i="2"/>
  <c r="G2523" i="2"/>
  <c r="AG2522" i="2"/>
  <c r="AF2522" i="2"/>
  <c r="AE2522" i="2"/>
  <c r="AA2522" i="2"/>
  <c r="Z2522" i="2"/>
  <c r="Y2522" i="2"/>
  <c r="F2522" i="2"/>
  <c r="E2522" i="2"/>
  <c r="D2522" i="2"/>
  <c r="AG2521" i="2"/>
  <c r="AF2521" i="2"/>
  <c r="AE2521" i="2"/>
  <c r="AD2521" i="2"/>
  <c r="AC2521" i="2"/>
  <c r="AB2521" i="2"/>
  <c r="AA2521" i="2"/>
  <c r="Z2521" i="2"/>
  <c r="Y2521" i="2"/>
  <c r="X2521" i="2"/>
  <c r="W2521" i="2"/>
  <c r="V2521" i="2"/>
  <c r="F2521" i="2"/>
  <c r="E2521" i="2"/>
  <c r="D2521" i="2"/>
  <c r="C2521" i="2"/>
  <c r="AJ2520" i="2"/>
  <c r="AI2520" i="2"/>
  <c r="AH2520" i="2"/>
  <c r="AG2520" i="2"/>
  <c r="AF2520" i="2"/>
  <c r="AE2520" i="2"/>
  <c r="AA2520" i="2"/>
  <c r="Z2520" i="2"/>
  <c r="Y2520" i="2"/>
  <c r="U2520" i="2"/>
  <c r="T2520" i="2"/>
  <c r="S2520" i="2"/>
  <c r="R2520" i="2"/>
  <c r="Q2520" i="2"/>
  <c r="P2520" i="2"/>
  <c r="O2520" i="2"/>
  <c r="N2520" i="2"/>
  <c r="M2520" i="2"/>
  <c r="L2520" i="2"/>
  <c r="K2520" i="2"/>
  <c r="J2520" i="2"/>
  <c r="I2520" i="2"/>
  <c r="H2520" i="2"/>
  <c r="G2520" i="2"/>
  <c r="AJ2519" i="2"/>
  <c r="AI2519" i="2"/>
  <c r="AH2519" i="2"/>
  <c r="AG2519" i="2"/>
  <c r="AF2519" i="2"/>
  <c r="AE2519" i="2"/>
  <c r="AA2519" i="2"/>
  <c r="Z2519" i="2"/>
  <c r="Y2519" i="2"/>
  <c r="U2519" i="2"/>
  <c r="T2519" i="2"/>
  <c r="S2519" i="2"/>
  <c r="R2519" i="2"/>
  <c r="Q2519" i="2"/>
  <c r="P2519" i="2"/>
  <c r="O2519" i="2"/>
  <c r="N2519" i="2"/>
  <c r="M2519" i="2"/>
  <c r="L2519" i="2"/>
  <c r="K2519" i="2"/>
  <c r="J2519" i="2"/>
  <c r="I2519" i="2"/>
  <c r="H2519" i="2"/>
  <c r="G2519" i="2"/>
  <c r="AG2518" i="2"/>
  <c r="AF2518" i="2"/>
  <c r="AE2518" i="2"/>
  <c r="AA2518" i="2"/>
  <c r="Z2518" i="2"/>
  <c r="Y2518" i="2"/>
  <c r="F2518" i="2"/>
  <c r="E2518" i="2"/>
  <c r="D2518" i="2"/>
  <c r="AG2517" i="2"/>
  <c r="AF2517" i="2"/>
  <c r="AE2517" i="2"/>
  <c r="AD2517" i="2"/>
  <c r="AC2517" i="2"/>
  <c r="AB2517" i="2"/>
  <c r="AA2517" i="2"/>
  <c r="Z2517" i="2"/>
  <c r="Y2517" i="2"/>
  <c r="X2517" i="2"/>
  <c r="W2517" i="2"/>
  <c r="V2517" i="2"/>
  <c r="F2517" i="2"/>
  <c r="E2517" i="2"/>
  <c r="D2517" i="2"/>
  <c r="C2517" i="2"/>
  <c r="AJ2516" i="2"/>
  <c r="AI2516" i="2"/>
  <c r="AH2516" i="2"/>
  <c r="AG2516" i="2"/>
  <c r="AF2516" i="2"/>
  <c r="AE2516" i="2"/>
  <c r="AA2516" i="2"/>
  <c r="Z2516" i="2"/>
  <c r="Y2516" i="2"/>
  <c r="U2516" i="2"/>
  <c r="T2516" i="2"/>
  <c r="S2516" i="2"/>
  <c r="R2516" i="2"/>
  <c r="Q2516" i="2"/>
  <c r="P2516" i="2"/>
  <c r="O2516" i="2"/>
  <c r="N2516" i="2"/>
  <c r="M2516" i="2"/>
  <c r="L2516" i="2"/>
  <c r="K2516" i="2"/>
  <c r="J2516" i="2"/>
  <c r="I2516" i="2"/>
  <c r="H2516" i="2"/>
  <c r="G2516" i="2"/>
  <c r="AJ2515" i="2"/>
  <c r="AI2515" i="2"/>
  <c r="AH2515" i="2"/>
  <c r="AG2515" i="2"/>
  <c r="AF2515" i="2"/>
  <c r="AE2515" i="2"/>
  <c r="AA2515" i="2"/>
  <c r="Z2515" i="2"/>
  <c r="Y2515" i="2"/>
  <c r="U2515" i="2"/>
  <c r="T2515" i="2"/>
  <c r="S2515" i="2"/>
  <c r="R2515" i="2"/>
  <c r="Q2515" i="2"/>
  <c r="P2515" i="2"/>
  <c r="O2515" i="2"/>
  <c r="N2515" i="2"/>
  <c r="M2515" i="2"/>
  <c r="L2515" i="2"/>
  <c r="K2515" i="2"/>
  <c r="J2515" i="2"/>
  <c r="I2515" i="2"/>
  <c r="H2515" i="2"/>
  <c r="G2515" i="2"/>
  <c r="AG2514" i="2"/>
  <c r="AF2514" i="2"/>
  <c r="AE2514" i="2"/>
  <c r="AA2514" i="2"/>
  <c r="Z2514" i="2"/>
  <c r="Y2514" i="2"/>
  <c r="F2514" i="2"/>
  <c r="E2514" i="2"/>
  <c r="D2514" i="2"/>
  <c r="AG2513" i="2"/>
  <c r="AF2513" i="2"/>
  <c r="AE2513" i="2"/>
  <c r="AD2513" i="2"/>
  <c r="AC2513" i="2"/>
  <c r="AB2513" i="2"/>
  <c r="AA2513" i="2"/>
  <c r="Z2513" i="2"/>
  <c r="Y2513" i="2"/>
  <c r="X2513" i="2"/>
  <c r="W2513" i="2"/>
  <c r="V2513" i="2"/>
  <c r="F2513" i="2"/>
  <c r="E2513" i="2"/>
  <c r="D2513" i="2"/>
  <c r="C2513" i="2"/>
  <c r="AJ2512" i="2"/>
  <c r="AI2512" i="2"/>
  <c r="AH2512" i="2"/>
  <c r="AG2512" i="2"/>
  <c r="AF2512" i="2"/>
  <c r="AE2512" i="2"/>
  <c r="AA2512" i="2"/>
  <c r="Z2512" i="2"/>
  <c r="Y2512" i="2"/>
  <c r="U2512" i="2"/>
  <c r="T2512" i="2"/>
  <c r="S2512" i="2"/>
  <c r="R2512" i="2"/>
  <c r="Q2512" i="2"/>
  <c r="P2512" i="2"/>
  <c r="O2512" i="2"/>
  <c r="N2512" i="2"/>
  <c r="M2512" i="2"/>
  <c r="L2512" i="2"/>
  <c r="K2512" i="2"/>
  <c r="J2512" i="2"/>
  <c r="I2512" i="2"/>
  <c r="H2512" i="2"/>
  <c r="G2512" i="2"/>
  <c r="AJ2511" i="2"/>
  <c r="AI2511" i="2"/>
  <c r="AH2511" i="2"/>
  <c r="AG2511" i="2"/>
  <c r="AF2511" i="2"/>
  <c r="AE2511" i="2"/>
  <c r="AA2511" i="2"/>
  <c r="Z2511" i="2"/>
  <c r="Y2511" i="2"/>
  <c r="U2511" i="2"/>
  <c r="T2511" i="2"/>
  <c r="S2511" i="2"/>
  <c r="R2511" i="2"/>
  <c r="Q2511" i="2"/>
  <c r="P2511" i="2"/>
  <c r="O2511" i="2"/>
  <c r="N2511" i="2"/>
  <c r="M2511" i="2"/>
  <c r="L2511" i="2"/>
  <c r="K2511" i="2"/>
  <c r="J2511" i="2"/>
  <c r="I2511" i="2"/>
  <c r="H2511" i="2"/>
  <c r="G2511" i="2"/>
  <c r="AG2510" i="2"/>
  <c r="AF2510" i="2"/>
  <c r="AE2510" i="2"/>
  <c r="AA2510" i="2"/>
  <c r="Z2510" i="2"/>
  <c r="Y2510" i="2"/>
  <c r="F2510" i="2"/>
  <c r="E2510" i="2"/>
  <c r="D2510" i="2"/>
  <c r="AG2509" i="2"/>
  <c r="AF2509" i="2"/>
  <c r="AE2509" i="2"/>
  <c r="AD2509" i="2"/>
  <c r="AC2509" i="2"/>
  <c r="AB2509" i="2"/>
  <c r="AA2509" i="2"/>
  <c r="Z2509" i="2"/>
  <c r="Y2509" i="2"/>
  <c r="X2509" i="2"/>
  <c r="W2509" i="2"/>
  <c r="V2509" i="2"/>
  <c r="F2509" i="2"/>
  <c r="E2509" i="2"/>
  <c r="D2509" i="2"/>
  <c r="C2509" i="2"/>
  <c r="AJ2508" i="2"/>
  <c r="AI2508" i="2"/>
  <c r="AH2508" i="2"/>
  <c r="AG2508" i="2"/>
  <c r="AF2508" i="2"/>
  <c r="AE2508" i="2"/>
  <c r="AA2508" i="2"/>
  <c r="Z2508" i="2"/>
  <c r="Y2508" i="2"/>
  <c r="U2508" i="2"/>
  <c r="T2508" i="2"/>
  <c r="S2508" i="2"/>
  <c r="R2508" i="2"/>
  <c r="Q2508" i="2"/>
  <c r="P2508" i="2"/>
  <c r="O2508" i="2"/>
  <c r="N2508" i="2"/>
  <c r="M2508" i="2"/>
  <c r="L2508" i="2"/>
  <c r="K2508" i="2"/>
  <c r="J2508" i="2"/>
  <c r="I2508" i="2"/>
  <c r="H2508" i="2"/>
  <c r="G2508" i="2"/>
  <c r="AJ2507" i="2"/>
  <c r="AI2507" i="2"/>
  <c r="AH2507" i="2"/>
  <c r="AG2507" i="2"/>
  <c r="AF2507" i="2"/>
  <c r="AE2507" i="2"/>
  <c r="AA2507" i="2"/>
  <c r="Z2507" i="2"/>
  <c r="Y2507" i="2"/>
  <c r="U2507" i="2"/>
  <c r="T2507" i="2"/>
  <c r="S2507" i="2"/>
  <c r="R2507" i="2"/>
  <c r="Q2507" i="2"/>
  <c r="P2507" i="2"/>
  <c r="O2507" i="2"/>
  <c r="N2507" i="2"/>
  <c r="M2507" i="2"/>
  <c r="L2507" i="2"/>
  <c r="K2507" i="2"/>
  <c r="J2507" i="2"/>
  <c r="I2507" i="2"/>
  <c r="H2507" i="2"/>
  <c r="G2507" i="2"/>
  <c r="AG2506" i="2"/>
  <c r="AF2506" i="2"/>
  <c r="AE2506" i="2"/>
  <c r="AA2506" i="2"/>
  <c r="Z2506" i="2"/>
  <c r="Y2506" i="2"/>
  <c r="F2506" i="2"/>
  <c r="E2506" i="2"/>
  <c r="D2506" i="2"/>
  <c r="AG2505" i="2"/>
  <c r="AF2505" i="2"/>
  <c r="AE2505" i="2"/>
  <c r="AD2505" i="2"/>
  <c r="AC2505" i="2"/>
  <c r="AB2505" i="2"/>
  <c r="AA2505" i="2"/>
  <c r="Z2505" i="2"/>
  <c r="Y2505" i="2"/>
  <c r="X2505" i="2"/>
  <c r="W2505" i="2"/>
  <c r="V2505" i="2"/>
  <c r="F2505" i="2"/>
  <c r="E2505" i="2"/>
  <c r="D2505" i="2"/>
  <c r="C2505" i="2"/>
  <c r="AJ2504" i="2"/>
  <c r="AI2504" i="2"/>
  <c r="AH2504" i="2"/>
  <c r="AG2504" i="2"/>
  <c r="AF2504" i="2"/>
  <c r="AE2504" i="2"/>
  <c r="AA2504" i="2"/>
  <c r="Z2504" i="2"/>
  <c r="Y2504" i="2"/>
  <c r="U2504" i="2"/>
  <c r="T2504" i="2"/>
  <c r="S2504" i="2"/>
  <c r="R2504" i="2"/>
  <c r="Q2504" i="2"/>
  <c r="P2504" i="2"/>
  <c r="O2504" i="2"/>
  <c r="N2504" i="2"/>
  <c r="M2504" i="2"/>
  <c r="L2504" i="2"/>
  <c r="K2504" i="2"/>
  <c r="J2504" i="2"/>
  <c r="I2504" i="2"/>
  <c r="H2504" i="2"/>
  <c r="G2504" i="2"/>
  <c r="AJ2503" i="2"/>
  <c r="AI2503" i="2"/>
  <c r="AH2503" i="2"/>
  <c r="AG2503" i="2"/>
  <c r="AF2503" i="2"/>
  <c r="AE2503" i="2"/>
  <c r="AA2503" i="2"/>
  <c r="Z2503" i="2"/>
  <c r="Y2503" i="2"/>
  <c r="U2503" i="2"/>
  <c r="T2503" i="2"/>
  <c r="S2503" i="2"/>
  <c r="R2503" i="2"/>
  <c r="Q2503" i="2"/>
  <c r="P2503" i="2"/>
  <c r="O2503" i="2"/>
  <c r="N2503" i="2"/>
  <c r="M2503" i="2"/>
  <c r="L2503" i="2"/>
  <c r="K2503" i="2"/>
  <c r="J2503" i="2"/>
  <c r="I2503" i="2"/>
  <c r="H2503" i="2"/>
  <c r="G2503" i="2"/>
  <c r="AG2502" i="2"/>
  <c r="AF2502" i="2"/>
  <c r="AE2502" i="2"/>
  <c r="AA2502" i="2"/>
  <c r="Z2502" i="2"/>
  <c r="Y2502" i="2"/>
  <c r="F2502" i="2"/>
  <c r="E2502" i="2"/>
  <c r="D2502" i="2"/>
  <c r="AG2501" i="2"/>
  <c r="AF2501" i="2"/>
  <c r="AE2501" i="2"/>
  <c r="AD2501" i="2"/>
  <c r="AC2501" i="2"/>
  <c r="AB2501" i="2"/>
  <c r="AA2501" i="2"/>
  <c r="Z2501" i="2"/>
  <c r="Y2501" i="2"/>
  <c r="X2501" i="2"/>
  <c r="W2501" i="2"/>
  <c r="V2501" i="2"/>
  <c r="F2501" i="2"/>
  <c r="E2501" i="2"/>
  <c r="D2501" i="2"/>
  <c r="C2501" i="2"/>
  <c r="AJ2500" i="2"/>
  <c r="AI2500" i="2"/>
  <c r="AH2500" i="2"/>
  <c r="AG2500" i="2"/>
  <c r="AF2500" i="2"/>
  <c r="AE2500" i="2"/>
  <c r="AA2500" i="2"/>
  <c r="Z2500" i="2"/>
  <c r="Y2500" i="2"/>
  <c r="U2500" i="2"/>
  <c r="T2500" i="2"/>
  <c r="S2500" i="2"/>
  <c r="R2500" i="2"/>
  <c r="Q2500" i="2"/>
  <c r="P2500" i="2"/>
  <c r="O2500" i="2"/>
  <c r="N2500" i="2"/>
  <c r="M2500" i="2"/>
  <c r="L2500" i="2"/>
  <c r="K2500" i="2"/>
  <c r="J2500" i="2"/>
  <c r="I2500" i="2"/>
  <c r="H2500" i="2"/>
  <c r="G2500" i="2"/>
  <c r="AJ2499" i="2"/>
  <c r="AI2499" i="2"/>
  <c r="AH2499" i="2"/>
  <c r="AG2499" i="2"/>
  <c r="AF2499" i="2"/>
  <c r="AE2499" i="2"/>
  <c r="AA2499" i="2"/>
  <c r="Z2499" i="2"/>
  <c r="Y2499" i="2"/>
  <c r="U2499" i="2"/>
  <c r="T2499" i="2"/>
  <c r="S2499" i="2"/>
  <c r="R2499" i="2"/>
  <c r="Q2499" i="2"/>
  <c r="P2499" i="2"/>
  <c r="O2499" i="2"/>
  <c r="N2499" i="2"/>
  <c r="M2499" i="2"/>
  <c r="L2499" i="2"/>
  <c r="K2499" i="2"/>
  <c r="J2499" i="2"/>
  <c r="I2499" i="2"/>
  <c r="H2499" i="2"/>
  <c r="G2499" i="2"/>
  <c r="AG2498" i="2"/>
  <c r="AF2498" i="2"/>
  <c r="AE2498" i="2"/>
  <c r="AA2498" i="2"/>
  <c r="Z2498" i="2"/>
  <c r="Y2498" i="2"/>
  <c r="F2498" i="2"/>
  <c r="E2498" i="2"/>
  <c r="D2498" i="2"/>
  <c r="AG2497" i="2"/>
  <c r="AF2497" i="2"/>
  <c r="AE2497" i="2"/>
  <c r="AD2497" i="2"/>
  <c r="AC2497" i="2"/>
  <c r="AB2497" i="2"/>
  <c r="AA2497" i="2"/>
  <c r="Z2497" i="2"/>
  <c r="Y2497" i="2"/>
  <c r="X2497" i="2"/>
  <c r="W2497" i="2"/>
  <c r="V2497" i="2"/>
  <c r="F2497" i="2"/>
  <c r="E2497" i="2"/>
  <c r="D2497" i="2"/>
  <c r="C2497" i="2"/>
  <c r="AJ2496" i="2"/>
  <c r="AI2496" i="2"/>
  <c r="AH2496" i="2"/>
  <c r="AG2496" i="2"/>
  <c r="AF2496" i="2"/>
  <c r="AE2496" i="2"/>
  <c r="AA2496" i="2"/>
  <c r="Z2496" i="2"/>
  <c r="Y2496" i="2"/>
  <c r="U2496" i="2"/>
  <c r="T2496" i="2"/>
  <c r="S2496" i="2"/>
  <c r="R2496" i="2"/>
  <c r="Q2496" i="2"/>
  <c r="P2496" i="2"/>
  <c r="O2496" i="2"/>
  <c r="N2496" i="2"/>
  <c r="M2496" i="2"/>
  <c r="L2496" i="2"/>
  <c r="K2496" i="2"/>
  <c r="J2496" i="2"/>
  <c r="I2496" i="2"/>
  <c r="H2496" i="2"/>
  <c r="G2496" i="2"/>
  <c r="AJ2495" i="2"/>
  <c r="AI2495" i="2"/>
  <c r="AH2495" i="2"/>
  <c r="AG2495" i="2"/>
  <c r="AF2495" i="2"/>
  <c r="AE2495" i="2"/>
  <c r="AA2495" i="2"/>
  <c r="Z2495" i="2"/>
  <c r="Y2495" i="2"/>
  <c r="U2495" i="2"/>
  <c r="T2495" i="2"/>
  <c r="S2495" i="2"/>
  <c r="R2495" i="2"/>
  <c r="Q2495" i="2"/>
  <c r="P2495" i="2"/>
  <c r="O2495" i="2"/>
  <c r="N2495" i="2"/>
  <c r="M2495" i="2"/>
  <c r="L2495" i="2"/>
  <c r="K2495" i="2"/>
  <c r="J2495" i="2"/>
  <c r="I2495" i="2"/>
  <c r="H2495" i="2"/>
  <c r="G2495" i="2"/>
  <c r="AG2494" i="2"/>
  <c r="AF2494" i="2"/>
  <c r="AE2494" i="2"/>
  <c r="AA2494" i="2"/>
  <c r="Z2494" i="2"/>
  <c r="Y2494" i="2"/>
  <c r="F2494" i="2"/>
  <c r="E2494" i="2"/>
  <c r="D2494" i="2"/>
  <c r="AG2493" i="2"/>
  <c r="AF2493" i="2"/>
  <c r="AE2493" i="2"/>
  <c r="AD2493" i="2"/>
  <c r="AC2493" i="2"/>
  <c r="AB2493" i="2"/>
  <c r="AA2493" i="2"/>
  <c r="Z2493" i="2"/>
  <c r="Y2493" i="2"/>
  <c r="X2493" i="2"/>
  <c r="W2493" i="2"/>
  <c r="V2493" i="2"/>
  <c r="F2493" i="2"/>
  <c r="E2493" i="2"/>
  <c r="D2493" i="2"/>
  <c r="C2493" i="2"/>
  <c r="AJ2492" i="2"/>
  <c r="AI2492" i="2"/>
  <c r="AH2492" i="2"/>
  <c r="AG2492" i="2"/>
  <c r="AF2492" i="2"/>
  <c r="AE2492" i="2"/>
  <c r="AA2492" i="2"/>
  <c r="Z2492" i="2"/>
  <c r="Y2492" i="2"/>
  <c r="U2492" i="2"/>
  <c r="T2492" i="2"/>
  <c r="S2492" i="2"/>
  <c r="R2492" i="2"/>
  <c r="Q2492" i="2"/>
  <c r="P2492" i="2"/>
  <c r="O2492" i="2"/>
  <c r="N2492" i="2"/>
  <c r="M2492" i="2"/>
  <c r="L2492" i="2"/>
  <c r="K2492" i="2"/>
  <c r="J2492" i="2"/>
  <c r="I2492" i="2"/>
  <c r="H2492" i="2"/>
  <c r="G2492" i="2"/>
  <c r="AJ2491" i="2"/>
  <c r="AI2491" i="2"/>
  <c r="AH2491" i="2"/>
  <c r="AG2491" i="2"/>
  <c r="AF2491" i="2"/>
  <c r="AE2491" i="2"/>
  <c r="AA2491" i="2"/>
  <c r="Z2491" i="2"/>
  <c r="Y2491" i="2"/>
  <c r="U2491" i="2"/>
  <c r="T2491" i="2"/>
  <c r="S2491" i="2"/>
  <c r="R2491" i="2"/>
  <c r="Q2491" i="2"/>
  <c r="P2491" i="2"/>
  <c r="O2491" i="2"/>
  <c r="N2491" i="2"/>
  <c r="M2491" i="2"/>
  <c r="L2491" i="2"/>
  <c r="K2491" i="2"/>
  <c r="J2491" i="2"/>
  <c r="I2491" i="2"/>
  <c r="H2491" i="2"/>
  <c r="G2491" i="2"/>
  <c r="AG2490" i="2"/>
  <c r="AF2490" i="2"/>
  <c r="AE2490" i="2"/>
  <c r="AA2490" i="2"/>
  <c r="Z2490" i="2"/>
  <c r="Y2490" i="2"/>
  <c r="F2490" i="2"/>
  <c r="E2490" i="2"/>
  <c r="D2490" i="2"/>
  <c r="AG2489" i="2"/>
  <c r="AF2489" i="2"/>
  <c r="AE2489" i="2"/>
  <c r="AD2489" i="2"/>
  <c r="AC2489" i="2"/>
  <c r="AB2489" i="2"/>
  <c r="AA2489" i="2"/>
  <c r="Z2489" i="2"/>
  <c r="Y2489" i="2"/>
  <c r="X2489" i="2"/>
  <c r="W2489" i="2"/>
  <c r="V2489" i="2"/>
  <c r="F2489" i="2"/>
  <c r="E2489" i="2"/>
  <c r="D2489" i="2"/>
  <c r="C2489" i="2"/>
  <c r="AJ2488" i="2"/>
  <c r="AI2488" i="2"/>
  <c r="AH2488" i="2"/>
  <c r="AG2488" i="2"/>
  <c r="AF2488" i="2"/>
  <c r="AE2488" i="2"/>
  <c r="AA2488" i="2"/>
  <c r="Z2488" i="2"/>
  <c r="Y2488" i="2"/>
  <c r="U2488" i="2"/>
  <c r="T2488" i="2"/>
  <c r="S2488" i="2"/>
  <c r="R2488" i="2"/>
  <c r="Q2488" i="2"/>
  <c r="P2488" i="2"/>
  <c r="O2488" i="2"/>
  <c r="N2488" i="2"/>
  <c r="M2488" i="2"/>
  <c r="L2488" i="2"/>
  <c r="K2488" i="2"/>
  <c r="J2488" i="2"/>
  <c r="I2488" i="2"/>
  <c r="H2488" i="2"/>
  <c r="G2488" i="2"/>
  <c r="AJ2487" i="2"/>
  <c r="AI2487" i="2"/>
  <c r="AH2487" i="2"/>
  <c r="AG2487" i="2"/>
  <c r="AF2487" i="2"/>
  <c r="AE2487" i="2"/>
  <c r="AA2487" i="2"/>
  <c r="Z2487" i="2"/>
  <c r="Y2487" i="2"/>
  <c r="U2487" i="2"/>
  <c r="T2487" i="2"/>
  <c r="S2487" i="2"/>
  <c r="R2487" i="2"/>
  <c r="Q2487" i="2"/>
  <c r="P2487" i="2"/>
  <c r="O2487" i="2"/>
  <c r="N2487" i="2"/>
  <c r="M2487" i="2"/>
  <c r="L2487" i="2"/>
  <c r="K2487" i="2"/>
  <c r="J2487" i="2"/>
  <c r="I2487" i="2"/>
  <c r="H2487" i="2"/>
  <c r="G2487" i="2"/>
  <c r="AG2486" i="2"/>
  <c r="AF2486" i="2"/>
  <c r="AE2486" i="2"/>
  <c r="AA2486" i="2"/>
  <c r="Z2486" i="2"/>
  <c r="Y2486" i="2"/>
  <c r="F2486" i="2"/>
  <c r="E2486" i="2"/>
  <c r="D2486" i="2"/>
  <c r="AG2485" i="2"/>
  <c r="AF2485" i="2"/>
  <c r="AE2485" i="2"/>
  <c r="AD2485" i="2"/>
  <c r="AC2485" i="2"/>
  <c r="AB2485" i="2"/>
  <c r="AA2485" i="2"/>
  <c r="Z2485" i="2"/>
  <c r="Y2485" i="2"/>
  <c r="X2485" i="2"/>
  <c r="W2485" i="2"/>
  <c r="V2485" i="2"/>
  <c r="F2485" i="2"/>
  <c r="E2485" i="2"/>
  <c r="D2485" i="2"/>
  <c r="C2485" i="2"/>
  <c r="AJ2484" i="2"/>
  <c r="AI2484" i="2"/>
  <c r="AH2484" i="2"/>
  <c r="AG2484" i="2"/>
  <c r="AF2484" i="2"/>
  <c r="AE2484" i="2"/>
  <c r="AA2484" i="2"/>
  <c r="Z2484" i="2"/>
  <c r="Y2484" i="2"/>
  <c r="U2484" i="2"/>
  <c r="T2484" i="2"/>
  <c r="S2484" i="2"/>
  <c r="R2484" i="2"/>
  <c r="Q2484" i="2"/>
  <c r="P2484" i="2"/>
  <c r="O2484" i="2"/>
  <c r="N2484" i="2"/>
  <c r="M2484" i="2"/>
  <c r="L2484" i="2"/>
  <c r="K2484" i="2"/>
  <c r="J2484" i="2"/>
  <c r="I2484" i="2"/>
  <c r="H2484" i="2"/>
  <c r="G2484" i="2"/>
  <c r="AJ2483" i="2"/>
  <c r="AI2483" i="2"/>
  <c r="AH2483" i="2"/>
  <c r="AG2483" i="2"/>
  <c r="AF2483" i="2"/>
  <c r="AE2483" i="2"/>
  <c r="AA2483" i="2"/>
  <c r="Z2483" i="2"/>
  <c r="Y2483" i="2"/>
  <c r="U2483" i="2"/>
  <c r="T2483" i="2"/>
  <c r="S2483" i="2"/>
  <c r="R2483" i="2"/>
  <c r="Q2483" i="2"/>
  <c r="P2483" i="2"/>
  <c r="O2483" i="2"/>
  <c r="N2483" i="2"/>
  <c r="M2483" i="2"/>
  <c r="L2483" i="2"/>
  <c r="K2483" i="2"/>
  <c r="J2483" i="2"/>
  <c r="I2483" i="2"/>
  <c r="H2483" i="2"/>
  <c r="G2483" i="2"/>
  <c r="AG2482" i="2"/>
  <c r="AF2482" i="2"/>
  <c r="AE2482" i="2"/>
  <c r="AA2482" i="2"/>
  <c r="Z2482" i="2"/>
  <c r="Y2482" i="2"/>
  <c r="F2482" i="2"/>
  <c r="E2482" i="2"/>
  <c r="D2482" i="2"/>
  <c r="AG2481" i="2"/>
  <c r="AF2481" i="2"/>
  <c r="AE2481" i="2"/>
  <c r="AD2481" i="2"/>
  <c r="AC2481" i="2"/>
  <c r="AB2481" i="2"/>
  <c r="AA2481" i="2"/>
  <c r="Z2481" i="2"/>
  <c r="Y2481" i="2"/>
  <c r="X2481" i="2"/>
  <c r="W2481" i="2"/>
  <c r="V2481" i="2"/>
  <c r="F2481" i="2"/>
  <c r="E2481" i="2"/>
  <c r="D2481" i="2"/>
  <c r="C2481" i="2"/>
  <c r="AJ2480" i="2"/>
  <c r="AI2480" i="2"/>
  <c r="AH2480" i="2"/>
  <c r="AG2480" i="2"/>
  <c r="AF2480" i="2"/>
  <c r="AE2480" i="2"/>
  <c r="AA2480" i="2"/>
  <c r="Z2480" i="2"/>
  <c r="Y2480" i="2"/>
  <c r="U2480" i="2"/>
  <c r="T2480" i="2"/>
  <c r="S2480" i="2"/>
  <c r="R2480" i="2"/>
  <c r="Q2480" i="2"/>
  <c r="P2480" i="2"/>
  <c r="O2480" i="2"/>
  <c r="N2480" i="2"/>
  <c r="M2480" i="2"/>
  <c r="L2480" i="2"/>
  <c r="K2480" i="2"/>
  <c r="J2480" i="2"/>
  <c r="I2480" i="2"/>
  <c r="H2480" i="2"/>
  <c r="G2480" i="2"/>
  <c r="AJ2479" i="2"/>
  <c r="AI2479" i="2"/>
  <c r="AH2479" i="2"/>
  <c r="AG2479" i="2"/>
  <c r="AF2479" i="2"/>
  <c r="AE2479" i="2"/>
  <c r="AA2479" i="2"/>
  <c r="Z2479" i="2"/>
  <c r="Y2479" i="2"/>
  <c r="U2479" i="2"/>
  <c r="T2479" i="2"/>
  <c r="S2479" i="2"/>
  <c r="R2479" i="2"/>
  <c r="Q2479" i="2"/>
  <c r="P2479" i="2"/>
  <c r="O2479" i="2"/>
  <c r="N2479" i="2"/>
  <c r="M2479" i="2"/>
  <c r="L2479" i="2"/>
  <c r="K2479" i="2"/>
  <c r="J2479" i="2"/>
  <c r="I2479" i="2"/>
  <c r="H2479" i="2"/>
  <c r="G2479" i="2"/>
  <c r="AG2478" i="2"/>
  <c r="AF2478" i="2"/>
  <c r="AE2478" i="2"/>
  <c r="AA2478" i="2"/>
  <c r="Z2478" i="2"/>
  <c r="Y2478" i="2"/>
  <c r="F2478" i="2"/>
  <c r="E2478" i="2"/>
  <c r="D2478" i="2"/>
  <c r="AG2477" i="2"/>
  <c r="AF2477" i="2"/>
  <c r="AE2477" i="2"/>
  <c r="AD2477" i="2"/>
  <c r="AC2477" i="2"/>
  <c r="AB2477" i="2"/>
  <c r="AA2477" i="2"/>
  <c r="Z2477" i="2"/>
  <c r="Y2477" i="2"/>
  <c r="X2477" i="2"/>
  <c r="W2477" i="2"/>
  <c r="V2477" i="2"/>
  <c r="F2477" i="2"/>
  <c r="E2477" i="2"/>
  <c r="D2477" i="2"/>
  <c r="C2477" i="2"/>
  <c r="AJ2476" i="2"/>
  <c r="AI2476" i="2"/>
  <c r="AH2476" i="2"/>
  <c r="AG2476" i="2"/>
  <c r="AF2476" i="2"/>
  <c r="AE2476" i="2"/>
  <c r="AA2476" i="2"/>
  <c r="Z2476" i="2"/>
  <c r="Y2476" i="2"/>
  <c r="U2476" i="2"/>
  <c r="T2476" i="2"/>
  <c r="S2476" i="2"/>
  <c r="R2476" i="2"/>
  <c r="Q2476" i="2"/>
  <c r="P2476" i="2"/>
  <c r="O2476" i="2"/>
  <c r="N2476" i="2"/>
  <c r="M2476" i="2"/>
  <c r="L2476" i="2"/>
  <c r="K2476" i="2"/>
  <c r="J2476" i="2"/>
  <c r="I2476" i="2"/>
  <c r="H2476" i="2"/>
  <c r="G2476" i="2"/>
  <c r="AJ2475" i="2"/>
  <c r="AI2475" i="2"/>
  <c r="AH2475" i="2"/>
  <c r="AG2475" i="2"/>
  <c r="AF2475" i="2"/>
  <c r="AE2475" i="2"/>
  <c r="AA2475" i="2"/>
  <c r="Z2475" i="2"/>
  <c r="Y2475" i="2"/>
  <c r="U2475" i="2"/>
  <c r="T2475" i="2"/>
  <c r="S2475" i="2"/>
  <c r="R2475" i="2"/>
  <c r="Q2475" i="2"/>
  <c r="P2475" i="2"/>
  <c r="O2475" i="2"/>
  <c r="N2475" i="2"/>
  <c r="M2475" i="2"/>
  <c r="L2475" i="2"/>
  <c r="K2475" i="2"/>
  <c r="J2475" i="2"/>
  <c r="I2475" i="2"/>
  <c r="H2475" i="2"/>
  <c r="G2475" i="2"/>
  <c r="AG2474" i="2"/>
  <c r="AF2474" i="2"/>
  <c r="AE2474" i="2"/>
  <c r="AA2474" i="2"/>
  <c r="Z2474" i="2"/>
  <c r="Y2474" i="2"/>
  <c r="F2474" i="2"/>
  <c r="E2474" i="2"/>
  <c r="D2474" i="2"/>
  <c r="AG2473" i="2"/>
  <c r="AF2473" i="2"/>
  <c r="AE2473" i="2"/>
  <c r="AD2473" i="2"/>
  <c r="AC2473" i="2"/>
  <c r="AB2473" i="2"/>
  <c r="AA2473" i="2"/>
  <c r="Z2473" i="2"/>
  <c r="Y2473" i="2"/>
  <c r="X2473" i="2"/>
  <c r="W2473" i="2"/>
  <c r="V2473" i="2"/>
  <c r="F2473" i="2"/>
  <c r="E2473" i="2"/>
  <c r="D2473" i="2"/>
  <c r="C2473" i="2"/>
  <c r="AJ2472" i="2"/>
  <c r="AI2472" i="2"/>
  <c r="AH2472" i="2"/>
  <c r="AG2472" i="2"/>
  <c r="AF2472" i="2"/>
  <c r="AE2472" i="2"/>
  <c r="AA2472" i="2"/>
  <c r="Z2472" i="2"/>
  <c r="Y2472" i="2"/>
  <c r="U2472" i="2"/>
  <c r="T2472" i="2"/>
  <c r="S2472" i="2"/>
  <c r="R2472" i="2"/>
  <c r="Q2472" i="2"/>
  <c r="P2472" i="2"/>
  <c r="O2472" i="2"/>
  <c r="N2472" i="2"/>
  <c r="M2472" i="2"/>
  <c r="L2472" i="2"/>
  <c r="K2472" i="2"/>
  <c r="J2472" i="2"/>
  <c r="I2472" i="2"/>
  <c r="H2472" i="2"/>
  <c r="G2472" i="2"/>
  <c r="AJ2471" i="2"/>
  <c r="AI2471" i="2"/>
  <c r="AH2471" i="2"/>
  <c r="AG2471" i="2"/>
  <c r="AF2471" i="2"/>
  <c r="AE2471" i="2"/>
  <c r="AA2471" i="2"/>
  <c r="Z2471" i="2"/>
  <c r="Y2471" i="2"/>
  <c r="U2471" i="2"/>
  <c r="T2471" i="2"/>
  <c r="S2471" i="2"/>
  <c r="R2471" i="2"/>
  <c r="Q2471" i="2"/>
  <c r="P2471" i="2"/>
  <c r="O2471" i="2"/>
  <c r="N2471" i="2"/>
  <c r="M2471" i="2"/>
  <c r="L2471" i="2"/>
  <c r="K2471" i="2"/>
  <c r="J2471" i="2"/>
  <c r="I2471" i="2"/>
  <c r="H2471" i="2"/>
  <c r="G2471" i="2"/>
  <c r="AG2470" i="2"/>
  <c r="AF2470" i="2"/>
  <c r="AE2470" i="2"/>
  <c r="AA2470" i="2"/>
  <c r="Z2470" i="2"/>
  <c r="Y2470" i="2"/>
  <c r="F2470" i="2"/>
  <c r="E2470" i="2"/>
  <c r="D2470" i="2"/>
  <c r="AG2469" i="2"/>
  <c r="AF2469" i="2"/>
  <c r="AE2469" i="2"/>
  <c r="AD2469" i="2"/>
  <c r="AC2469" i="2"/>
  <c r="AB2469" i="2"/>
  <c r="AA2469" i="2"/>
  <c r="Z2469" i="2"/>
  <c r="Y2469" i="2"/>
  <c r="X2469" i="2"/>
  <c r="W2469" i="2"/>
  <c r="V2469" i="2"/>
  <c r="F2469" i="2"/>
  <c r="E2469" i="2"/>
  <c r="D2469" i="2"/>
  <c r="C2469" i="2"/>
  <c r="AJ2468" i="2"/>
  <c r="AI2468" i="2"/>
  <c r="AH2468" i="2"/>
  <c r="AG2468" i="2"/>
  <c r="AF2468" i="2"/>
  <c r="AE2468" i="2"/>
  <c r="AA2468" i="2"/>
  <c r="Z2468" i="2"/>
  <c r="Y2468" i="2"/>
  <c r="U2468" i="2"/>
  <c r="T2468" i="2"/>
  <c r="S2468" i="2"/>
  <c r="R2468" i="2"/>
  <c r="Q2468" i="2"/>
  <c r="P2468" i="2"/>
  <c r="O2468" i="2"/>
  <c r="N2468" i="2"/>
  <c r="M2468" i="2"/>
  <c r="L2468" i="2"/>
  <c r="K2468" i="2"/>
  <c r="J2468" i="2"/>
  <c r="I2468" i="2"/>
  <c r="H2468" i="2"/>
  <c r="G2468" i="2"/>
  <c r="AJ2467" i="2"/>
  <c r="AI2467" i="2"/>
  <c r="AH2467" i="2"/>
  <c r="AG2467" i="2"/>
  <c r="AF2467" i="2"/>
  <c r="AE2467" i="2"/>
  <c r="AA2467" i="2"/>
  <c r="Z2467" i="2"/>
  <c r="Y2467" i="2"/>
  <c r="U2467" i="2"/>
  <c r="T2467" i="2"/>
  <c r="S2467" i="2"/>
  <c r="R2467" i="2"/>
  <c r="Q2467" i="2"/>
  <c r="P2467" i="2"/>
  <c r="O2467" i="2"/>
  <c r="N2467" i="2"/>
  <c r="M2467" i="2"/>
  <c r="L2467" i="2"/>
  <c r="K2467" i="2"/>
  <c r="J2467" i="2"/>
  <c r="I2467" i="2"/>
  <c r="H2467" i="2"/>
  <c r="G2467" i="2"/>
  <c r="AG2466" i="2"/>
  <c r="AF2466" i="2"/>
  <c r="AE2466" i="2"/>
  <c r="AA2466" i="2"/>
  <c r="Z2466" i="2"/>
  <c r="Y2466" i="2"/>
  <c r="F2466" i="2"/>
  <c r="E2466" i="2"/>
  <c r="D2466" i="2"/>
  <c r="AG2465" i="2"/>
  <c r="AF2465" i="2"/>
  <c r="AE2465" i="2"/>
  <c r="AD2465" i="2"/>
  <c r="AC2465" i="2"/>
  <c r="AB2465" i="2"/>
  <c r="AA2465" i="2"/>
  <c r="Z2465" i="2"/>
  <c r="Y2465" i="2"/>
  <c r="X2465" i="2"/>
  <c r="W2465" i="2"/>
  <c r="V2465" i="2"/>
  <c r="F2465" i="2"/>
  <c r="E2465" i="2"/>
  <c r="D2465" i="2"/>
  <c r="C2465" i="2"/>
  <c r="AJ2464" i="2"/>
  <c r="AI2464" i="2"/>
  <c r="AH2464" i="2"/>
  <c r="AG2464" i="2"/>
  <c r="AF2464" i="2"/>
  <c r="AE2464" i="2"/>
  <c r="AA2464" i="2"/>
  <c r="Z2464" i="2"/>
  <c r="Y2464" i="2"/>
  <c r="U2464" i="2"/>
  <c r="T2464" i="2"/>
  <c r="S2464" i="2"/>
  <c r="R2464" i="2"/>
  <c r="Q2464" i="2"/>
  <c r="P2464" i="2"/>
  <c r="O2464" i="2"/>
  <c r="N2464" i="2"/>
  <c r="M2464" i="2"/>
  <c r="L2464" i="2"/>
  <c r="K2464" i="2"/>
  <c r="J2464" i="2"/>
  <c r="I2464" i="2"/>
  <c r="H2464" i="2"/>
  <c r="G2464" i="2"/>
  <c r="AJ2463" i="2"/>
  <c r="AI2463" i="2"/>
  <c r="AH2463" i="2"/>
  <c r="AG2463" i="2"/>
  <c r="AF2463" i="2"/>
  <c r="AE2463" i="2"/>
  <c r="AA2463" i="2"/>
  <c r="Z2463" i="2"/>
  <c r="Y2463" i="2"/>
  <c r="U2463" i="2"/>
  <c r="T2463" i="2"/>
  <c r="S2463" i="2"/>
  <c r="R2463" i="2"/>
  <c r="Q2463" i="2"/>
  <c r="P2463" i="2"/>
  <c r="O2463" i="2"/>
  <c r="N2463" i="2"/>
  <c r="M2463" i="2"/>
  <c r="L2463" i="2"/>
  <c r="K2463" i="2"/>
  <c r="J2463" i="2"/>
  <c r="I2463" i="2"/>
  <c r="H2463" i="2"/>
  <c r="G2463" i="2"/>
  <c r="AG2462" i="2"/>
  <c r="AF2462" i="2"/>
  <c r="AE2462" i="2"/>
  <c r="AA2462" i="2"/>
  <c r="Z2462" i="2"/>
  <c r="Y2462" i="2"/>
  <c r="F2462" i="2"/>
  <c r="E2462" i="2"/>
  <c r="D2462" i="2"/>
  <c r="AG2461" i="2"/>
  <c r="AF2461" i="2"/>
  <c r="AE2461" i="2"/>
  <c r="AD2461" i="2"/>
  <c r="AC2461" i="2"/>
  <c r="AB2461" i="2"/>
  <c r="AA2461" i="2"/>
  <c r="Z2461" i="2"/>
  <c r="Y2461" i="2"/>
  <c r="X2461" i="2"/>
  <c r="W2461" i="2"/>
  <c r="V2461" i="2"/>
  <c r="F2461" i="2"/>
  <c r="E2461" i="2"/>
  <c r="D2461" i="2"/>
  <c r="C2461" i="2"/>
  <c r="AJ2460" i="2"/>
  <c r="AI2460" i="2"/>
  <c r="AH2460" i="2"/>
  <c r="AG2460" i="2"/>
  <c r="AF2460" i="2"/>
  <c r="AE2460" i="2"/>
  <c r="AA2460" i="2"/>
  <c r="Z2460" i="2"/>
  <c r="Y2460" i="2"/>
  <c r="U2460" i="2"/>
  <c r="T2460" i="2"/>
  <c r="S2460" i="2"/>
  <c r="R2460" i="2"/>
  <c r="Q2460" i="2"/>
  <c r="P2460" i="2"/>
  <c r="O2460" i="2"/>
  <c r="N2460" i="2"/>
  <c r="M2460" i="2"/>
  <c r="L2460" i="2"/>
  <c r="K2460" i="2"/>
  <c r="J2460" i="2"/>
  <c r="I2460" i="2"/>
  <c r="H2460" i="2"/>
  <c r="G2460" i="2"/>
  <c r="AJ2459" i="2"/>
  <c r="AI2459" i="2"/>
  <c r="AH2459" i="2"/>
  <c r="AG2459" i="2"/>
  <c r="AF2459" i="2"/>
  <c r="AE2459" i="2"/>
  <c r="AA2459" i="2"/>
  <c r="Z2459" i="2"/>
  <c r="Y2459" i="2"/>
  <c r="U2459" i="2"/>
  <c r="T2459" i="2"/>
  <c r="S2459" i="2"/>
  <c r="R2459" i="2"/>
  <c r="Q2459" i="2"/>
  <c r="P2459" i="2"/>
  <c r="O2459" i="2"/>
  <c r="N2459" i="2"/>
  <c r="M2459" i="2"/>
  <c r="L2459" i="2"/>
  <c r="K2459" i="2"/>
  <c r="J2459" i="2"/>
  <c r="I2459" i="2"/>
  <c r="H2459" i="2"/>
  <c r="G2459" i="2"/>
  <c r="AG2458" i="2"/>
  <c r="AF2458" i="2"/>
  <c r="AE2458" i="2"/>
  <c r="AA2458" i="2"/>
  <c r="Z2458" i="2"/>
  <c r="Y2458" i="2"/>
  <c r="F2458" i="2"/>
  <c r="E2458" i="2"/>
  <c r="D2458" i="2"/>
  <c r="AG2457" i="2"/>
  <c r="AF2457" i="2"/>
  <c r="AE2457" i="2"/>
  <c r="AD2457" i="2"/>
  <c r="AC2457" i="2"/>
  <c r="AB2457" i="2"/>
  <c r="AA2457" i="2"/>
  <c r="Z2457" i="2"/>
  <c r="Y2457" i="2"/>
  <c r="X2457" i="2"/>
  <c r="W2457" i="2"/>
  <c r="V2457" i="2"/>
  <c r="F2457" i="2"/>
  <c r="E2457" i="2"/>
  <c r="D2457" i="2"/>
  <c r="C2457" i="2"/>
  <c r="AJ2456" i="2"/>
  <c r="AI2456" i="2"/>
  <c r="AH2456" i="2"/>
  <c r="AG2456" i="2"/>
  <c r="AF2456" i="2"/>
  <c r="AE2456" i="2"/>
  <c r="AA2456" i="2"/>
  <c r="Z2456" i="2"/>
  <c r="Y2456" i="2"/>
  <c r="U2456" i="2"/>
  <c r="T2456" i="2"/>
  <c r="S2456" i="2"/>
  <c r="R2456" i="2"/>
  <c r="Q2456" i="2"/>
  <c r="P2456" i="2"/>
  <c r="O2456" i="2"/>
  <c r="N2456" i="2"/>
  <c r="M2456" i="2"/>
  <c r="L2456" i="2"/>
  <c r="K2456" i="2"/>
  <c r="J2456" i="2"/>
  <c r="I2456" i="2"/>
  <c r="H2456" i="2"/>
  <c r="G2456" i="2"/>
  <c r="AJ2455" i="2"/>
  <c r="AI2455" i="2"/>
  <c r="AH2455" i="2"/>
  <c r="AG2455" i="2"/>
  <c r="AF2455" i="2"/>
  <c r="AE2455" i="2"/>
  <c r="AA2455" i="2"/>
  <c r="Z2455" i="2"/>
  <c r="Y2455" i="2"/>
  <c r="U2455" i="2"/>
  <c r="T2455" i="2"/>
  <c r="S2455" i="2"/>
  <c r="R2455" i="2"/>
  <c r="Q2455" i="2"/>
  <c r="P2455" i="2"/>
  <c r="O2455" i="2"/>
  <c r="N2455" i="2"/>
  <c r="M2455" i="2"/>
  <c r="L2455" i="2"/>
  <c r="K2455" i="2"/>
  <c r="J2455" i="2"/>
  <c r="I2455" i="2"/>
  <c r="H2455" i="2"/>
  <c r="G2455" i="2"/>
  <c r="AG2454" i="2"/>
  <c r="AF2454" i="2"/>
  <c r="AE2454" i="2"/>
  <c r="AA2454" i="2"/>
  <c r="Z2454" i="2"/>
  <c r="Y2454" i="2"/>
  <c r="F2454" i="2"/>
  <c r="E2454" i="2"/>
  <c r="D2454" i="2"/>
  <c r="AG2453" i="2"/>
  <c r="AF2453" i="2"/>
  <c r="AE2453" i="2"/>
  <c r="AD2453" i="2"/>
  <c r="AC2453" i="2"/>
  <c r="AB2453" i="2"/>
  <c r="AA2453" i="2"/>
  <c r="Z2453" i="2"/>
  <c r="Y2453" i="2"/>
  <c r="X2453" i="2"/>
  <c r="W2453" i="2"/>
  <c r="V2453" i="2"/>
  <c r="F2453" i="2"/>
  <c r="E2453" i="2"/>
  <c r="D2453" i="2"/>
  <c r="C2453" i="2"/>
  <c r="AJ2452" i="2"/>
  <c r="AI2452" i="2"/>
  <c r="AH2452" i="2"/>
  <c r="AG2452" i="2"/>
  <c r="AF2452" i="2"/>
  <c r="AE2452" i="2"/>
  <c r="AA2452" i="2"/>
  <c r="Z2452" i="2"/>
  <c r="Y2452" i="2"/>
  <c r="U2452" i="2"/>
  <c r="T2452" i="2"/>
  <c r="S2452" i="2"/>
  <c r="R2452" i="2"/>
  <c r="Q2452" i="2"/>
  <c r="P2452" i="2"/>
  <c r="O2452" i="2"/>
  <c r="N2452" i="2"/>
  <c r="M2452" i="2"/>
  <c r="L2452" i="2"/>
  <c r="K2452" i="2"/>
  <c r="J2452" i="2"/>
  <c r="I2452" i="2"/>
  <c r="H2452" i="2"/>
  <c r="G2452" i="2"/>
  <c r="AJ2451" i="2"/>
  <c r="AI2451" i="2"/>
  <c r="AH2451" i="2"/>
  <c r="AG2451" i="2"/>
  <c r="AF2451" i="2"/>
  <c r="AE2451" i="2"/>
  <c r="AA2451" i="2"/>
  <c r="Z2451" i="2"/>
  <c r="Y2451" i="2"/>
  <c r="U2451" i="2"/>
  <c r="T2451" i="2"/>
  <c r="S2451" i="2"/>
  <c r="R2451" i="2"/>
  <c r="Q2451" i="2"/>
  <c r="P2451" i="2"/>
  <c r="O2451" i="2"/>
  <c r="N2451" i="2"/>
  <c r="M2451" i="2"/>
  <c r="L2451" i="2"/>
  <c r="K2451" i="2"/>
  <c r="J2451" i="2"/>
  <c r="I2451" i="2"/>
  <c r="H2451" i="2"/>
  <c r="G2451" i="2"/>
  <c r="AG2450" i="2"/>
  <c r="AF2450" i="2"/>
  <c r="AE2450" i="2"/>
  <c r="AA2450" i="2"/>
  <c r="Z2450" i="2"/>
  <c r="Y2450" i="2"/>
  <c r="F2450" i="2"/>
  <c r="E2450" i="2"/>
  <c r="D2450" i="2"/>
  <c r="AG2449" i="2"/>
  <c r="AF2449" i="2"/>
  <c r="AE2449" i="2"/>
  <c r="AD2449" i="2"/>
  <c r="AC2449" i="2"/>
  <c r="AB2449" i="2"/>
  <c r="AA2449" i="2"/>
  <c r="Z2449" i="2"/>
  <c r="Y2449" i="2"/>
  <c r="X2449" i="2"/>
  <c r="W2449" i="2"/>
  <c r="V2449" i="2"/>
  <c r="F2449" i="2"/>
  <c r="E2449" i="2"/>
  <c r="D2449" i="2"/>
  <c r="C2449" i="2"/>
  <c r="AJ2448" i="2"/>
  <c r="AI2448" i="2"/>
  <c r="AH2448" i="2"/>
  <c r="AG2448" i="2"/>
  <c r="AF2448" i="2"/>
  <c r="AE2448" i="2"/>
  <c r="AA2448" i="2"/>
  <c r="Z2448" i="2"/>
  <c r="Y2448" i="2"/>
  <c r="U2448" i="2"/>
  <c r="T2448" i="2"/>
  <c r="S2448" i="2"/>
  <c r="R2448" i="2"/>
  <c r="Q2448" i="2"/>
  <c r="P2448" i="2"/>
  <c r="O2448" i="2"/>
  <c r="N2448" i="2"/>
  <c r="M2448" i="2"/>
  <c r="L2448" i="2"/>
  <c r="K2448" i="2"/>
  <c r="J2448" i="2"/>
  <c r="I2448" i="2"/>
  <c r="H2448" i="2"/>
  <c r="G2448" i="2"/>
  <c r="AJ2447" i="2"/>
  <c r="AI2447" i="2"/>
  <c r="AH2447" i="2"/>
  <c r="AG2447" i="2"/>
  <c r="AF2447" i="2"/>
  <c r="AE2447" i="2"/>
  <c r="AA2447" i="2"/>
  <c r="Z2447" i="2"/>
  <c r="Y2447" i="2"/>
  <c r="U2447" i="2"/>
  <c r="T2447" i="2"/>
  <c r="S2447" i="2"/>
  <c r="R2447" i="2"/>
  <c r="Q2447" i="2"/>
  <c r="P2447" i="2"/>
  <c r="O2447" i="2"/>
  <c r="N2447" i="2"/>
  <c r="M2447" i="2"/>
  <c r="L2447" i="2"/>
  <c r="K2447" i="2"/>
  <c r="J2447" i="2"/>
  <c r="I2447" i="2"/>
  <c r="H2447" i="2"/>
  <c r="G2447" i="2"/>
  <c r="AG2446" i="2"/>
  <c r="AF2446" i="2"/>
  <c r="AE2446" i="2"/>
  <c r="AA2446" i="2"/>
  <c r="Z2446" i="2"/>
  <c r="Y2446" i="2"/>
  <c r="F2446" i="2"/>
  <c r="E2446" i="2"/>
  <c r="D2446" i="2"/>
  <c r="AG2445" i="2"/>
  <c r="AF2445" i="2"/>
  <c r="AE2445" i="2"/>
  <c r="AD2445" i="2"/>
  <c r="AC2445" i="2"/>
  <c r="AB2445" i="2"/>
  <c r="AA2445" i="2"/>
  <c r="Z2445" i="2"/>
  <c r="Y2445" i="2"/>
  <c r="X2445" i="2"/>
  <c r="W2445" i="2"/>
  <c r="V2445" i="2"/>
  <c r="F2445" i="2"/>
  <c r="E2445" i="2"/>
  <c r="D2445" i="2"/>
  <c r="C2445" i="2"/>
  <c r="AJ2444" i="2"/>
  <c r="AI2444" i="2"/>
  <c r="AH2444" i="2"/>
  <c r="AG2444" i="2"/>
  <c r="AF2444" i="2"/>
  <c r="AE2444" i="2"/>
  <c r="AA2444" i="2"/>
  <c r="Z2444" i="2"/>
  <c r="Y2444" i="2"/>
  <c r="U2444" i="2"/>
  <c r="T2444" i="2"/>
  <c r="S2444" i="2"/>
  <c r="R2444" i="2"/>
  <c r="Q2444" i="2"/>
  <c r="P2444" i="2"/>
  <c r="O2444" i="2"/>
  <c r="N2444" i="2"/>
  <c r="M2444" i="2"/>
  <c r="L2444" i="2"/>
  <c r="K2444" i="2"/>
  <c r="J2444" i="2"/>
  <c r="I2444" i="2"/>
  <c r="H2444" i="2"/>
  <c r="G2444" i="2"/>
  <c r="AJ2443" i="2"/>
  <c r="AI2443" i="2"/>
  <c r="AH2443" i="2"/>
  <c r="AG2443" i="2"/>
  <c r="AF2443" i="2"/>
  <c r="AE2443" i="2"/>
  <c r="AA2443" i="2"/>
  <c r="Z2443" i="2"/>
  <c r="Y2443" i="2"/>
  <c r="U2443" i="2"/>
  <c r="T2443" i="2"/>
  <c r="S2443" i="2"/>
  <c r="R2443" i="2"/>
  <c r="Q2443" i="2"/>
  <c r="P2443" i="2"/>
  <c r="O2443" i="2"/>
  <c r="N2443" i="2"/>
  <c r="M2443" i="2"/>
  <c r="L2443" i="2"/>
  <c r="K2443" i="2"/>
  <c r="J2443" i="2"/>
  <c r="I2443" i="2"/>
  <c r="H2443" i="2"/>
  <c r="G2443" i="2"/>
  <c r="AG2442" i="2"/>
  <c r="AF2442" i="2"/>
  <c r="AE2442" i="2"/>
  <c r="AA2442" i="2"/>
  <c r="Z2442" i="2"/>
  <c r="Y2442" i="2"/>
  <c r="F2442" i="2"/>
  <c r="E2442" i="2"/>
  <c r="D2442" i="2"/>
  <c r="AG2441" i="2"/>
  <c r="AF2441" i="2"/>
  <c r="AE2441" i="2"/>
  <c r="AD2441" i="2"/>
  <c r="AC2441" i="2"/>
  <c r="AB2441" i="2"/>
  <c r="AA2441" i="2"/>
  <c r="Z2441" i="2"/>
  <c r="Y2441" i="2"/>
  <c r="X2441" i="2"/>
  <c r="W2441" i="2"/>
  <c r="V2441" i="2"/>
  <c r="F2441" i="2"/>
  <c r="E2441" i="2"/>
  <c r="D2441" i="2"/>
  <c r="C2441" i="2"/>
  <c r="AJ2440" i="2"/>
  <c r="AI2440" i="2"/>
  <c r="AH2440" i="2"/>
  <c r="AG2440" i="2"/>
  <c r="AF2440" i="2"/>
  <c r="AE2440" i="2"/>
  <c r="AA2440" i="2"/>
  <c r="Z2440" i="2"/>
  <c r="Y2440" i="2"/>
  <c r="U2440" i="2"/>
  <c r="T2440" i="2"/>
  <c r="S2440" i="2"/>
  <c r="R2440" i="2"/>
  <c r="Q2440" i="2"/>
  <c r="P2440" i="2"/>
  <c r="O2440" i="2"/>
  <c r="N2440" i="2"/>
  <c r="M2440" i="2"/>
  <c r="L2440" i="2"/>
  <c r="K2440" i="2"/>
  <c r="J2440" i="2"/>
  <c r="I2440" i="2"/>
  <c r="H2440" i="2"/>
  <c r="G2440" i="2"/>
  <c r="AJ2439" i="2"/>
  <c r="AI2439" i="2"/>
  <c r="AH2439" i="2"/>
  <c r="AG2439" i="2"/>
  <c r="AF2439" i="2"/>
  <c r="AE2439" i="2"/>
  <c r="AA2439" i="2"/>
  <c r="Z2439" i="2"/>
  <c r="Y2439" i="2"/>
  <c r="U2439" i="2"/>
  <c r="T2439" i="2"/>
  <c r="S2439" i="2"/>
  <c r="R2439" i="2"/>
  <c r="Q2439" i="2"/>
  <c r="P2439" i="2"/>
  <c r="O2439" i="2"/>
  <c r="N2439" i="2"/>
  <c r="M2439" i="2"/>
  <c r="L2439" i="2"/>
  <c r="K2439" i="2"/>
  <c r="J2439" i="2"/>
  <c r="I2439" i="2"/>
  <c r="H2439" i="2"/>
  <c r="G2439" i="2"/>
  <c r="AG2438" i="2"/>
  <c r="AF2438" i="2"/>
  <c r="AE2438" i="2"/>
  <c r="AA2438" i="2"/>
  <c r="Z2438" i="2"/>
  <c r="Y2438" i="2"/>
  <c r="F2438" i="2"/>
  <c r="E2438" i="2"/>
  <c r="D2438" i="2"/>
  <c r="AG2437" i="2"/>
  <c r="AF2437" i="2"/>
  <c r="AE2437" i="2"/>
  <c r="AD2437" i="2"/>
  <c r="AC2437" i="2"/>
  <c r="AB2437" i="2"/>
  <c r="AA2437" i="2"/>
  <c r="Z2437" i="2"/>
  <c r="Y2437" i="2"/>
  <c r="X2437" i="2"/>
  <c r="W2437" i="2"/>
  <c r="V2437" i="2"/>
  <c r="F2437" i="2"/>
  <c r="E2437" i="2"/>
  <c r="D2437" i="2"/>
  <c r="C2437" i="2"/>
  <c r="AJ2436" i="2"/>
  <c r="AI2436" i="2"/>
  <c r="AH2436" i="2"/>
  <c r="AG2436" i="2"/>
  <c r="AF2436" i="2"/>
  <c r="AE2436" i="2"/>
  <c r="AA2436" i="2"/>
  <c r="Z2436" i="2"/>
  <c r="Y2436" i="2"/>
  <c r="U2436" i="2"/>
  <c r="T2436" i="2"/>
  <c r="S2436" i="2"/>
  <c r="R2436" i="2"/>
  <c r="Q2436" i="2"/>
  <c r="P2436" i="2"/>
  <c r="O2436" i="2"/>
  <c r="N2436" i="2"/>
  <c r="M2436" i="2"/>
  <c r="L2436" i="2"/>
  <c r="K2436" i="2"/>
  <c r="J2436" i="2"/>
  <c r="I2436" i="2"/>
  <c r="H2436" i="2"/>
  <c r="G2436" i="2"/>
  <c r="AJ2435" i="2"/>
  <c r="AI2435" i="2"/>
  <c r="AH2435" i="2"/>
  <c r="AG2435" i="2"/>
  <c r="AF2435" i="2"/>
  <c r="AE2435" i="2"/>
  <c r="AA2435" i="2"/>
  <c r="Z2435" i="2"/>
  <c r="Y2435" i="2"/>
  <c r="U2435" i="2"/>
  <c r="T2435" i="2"/>
  <c r="S2435" i="2"/>
  <c r="R2435" i="2"/>
  <c r="Q2435" i="2"/>
  <c r="P2435" i="2"/>
  <c r="O2435" i="2"/>
  <c r="N2435" i="2"/>
  <c r="M2435" i="2"/>
  <c r="L2435" i="2"/>
  <c r="K2435" i="2"/>
  <c r="J2435" i="2"/>
  <c r="I2435" i="2"/>
  <c r="H2435" i="2"/>
  <c r="G2435" i="2"/>
  <c r="AG2434" i="2"/>
  <c r="AF2434" i="2"/>
  <c r="AE2434" i="2"/>
  <c r="AA2434" i="2"/>
  <c r="Z2434" i="2"/>
  <c r="Y2434" i="2"/>
  <c r="F2434" i="2"/>
  <c r="E2434" i="2"/>
  <c r="D2434" i="2"/>
  <c r="AG2433" i="2"/>
  <c r="AF2433" i="2"/>
  <c r="AE2433" i="2"/>
  <c r="AD2433" i="2"/>
  <c r="AC2433" i="2"/>
  <c r="AB2433" i="2"/>
  <c r="AA2433" i="2"/>
  <c r="Z2433" i="2"/>
  <c r="Y2433" i="2"/>
  <c r="X2433" i="2"/>
  <c r="W2433" i="2"/>
  <c r="V2433" i="2"/>
  <c r="F2433" i="2"/>
  <c r="E2433" i="2"/>
  <c r="D2433" i="2"/>
  <c r="C2433" i="2"/>
  <c r="AJ2432" i="2"/>
  <c r="AI2432" i="2"/>
  <c r="AH2432" i="2"/>
  <c r="AG2432" i="2"/>
  <c r="AF2432" i="2"/>
  <c r="AE2432" i="2"/>
  <c r="AA2432" i="2"/>
  <c r="Z2432" i="2"/>
  <c r="Y2432" i="2"/>
  <c r="U2432" i="2"/>
  <c r="T2432" i="2"/>
  <c r="S2432" i="2"/>
  <c r="R2432" i="2"/>
  <c r="Q2432" i="2"/>
  <c r="P2432" i="2"/>
  <c r="O2432" i="2"/>
  <c r="N2432" i="2"/>
  <c r="M2432" i="2"/>
  <c r="L2432" i="2"/>
  <c r="K2432" i="2"/>
  <c r="J2432" i="2"/>
  <c r="I2432" i="2"/>
  <c r="H2432" i="2"/>
  <c r="G2432" i="2"/>
  <c r="AJ2431" i="2"/>
  <c r="AI2431" i="2"/>
  <c r="AH2431" i="2"/>
  <c r="AG2431" i="2"/>
  <c r="AF2431" i="2"/>
  <c r="AE2431" i="2"/>
  <c r="AA2431" i="2"/>
  <c r="Z2431" i="2"/>
  <c r="Y2431" i="2"/>
  <c r="U2431" i="2"/>
  <c r="T2431" i="2"/>
  <c r="S2431" i="2"/>
  <c r="R2431" i="2"/>
  <c r="Q2431" i="2"/>
  <c r="P2431" i="2"/>
  <c r="O2431" i="2"/>
  <c r="N2431" i="2"/>
  <c r="M2431" i="2"/>
  <c r="L2431" i="2"/>
  <c r="K2431" i="2"/>
  <c r="J2431" i="2"/>
  <c r="I2431" i="2"/>
  <c r="H2431" i="2"/>
  <c r="G2431" i="2"/>
  <c r="AG2430" i="2"/>
  <c r="AF2430" i="2"/>
  <c r="AE2430" i="2"/>
  <c r="AA2430" i="2"/>
  <c r="Z2430" i="2"/>
  <c r="Y2430" i="2"/>
  <c r="F2430" i="2"/>
  <c r="E2430" i="2"/>
  <c r="D2430" i="2"/>
  <c r="AG2429" i="2"/>
  <c r="AF2429" i="2"/>
  <c r="AE2429" i="2"/>
  <c r="AD2429" i="2"/>
  <c r="AC2429" i="2"/>
  <c r="AB2429" i="2"/>
  <c r="AA2429" i="2"/>
  <c r="Z2429" i="2"/>
  <c r="Y2429" i="2"/>
  <c r="X2429" i="2"/>
  <c r="W2429" i="2"/>
  <c r="V2429" i="2"/>
  <c r="F2429" i="2"/>
  <c r="E2429" i="2"/>
  <c r="D2429" i="2"/>
  <c r="C2429" i="2"/>
  <c r="AJ2428" i="2"/>
  <c r="AI2428" i="2"/>
  <c r="AH2428" i="2"/>
  <c r="AG2428" i="2"/>
  <c r="AF2428" i="2"/>
  <c r="AE2428" i="2"/>
  <c r="AA2428" i="2"/>
  <c r="Z2428" i="2"/>
  <c r="Y2428" i="2"/>
  <c r="U2428" i="2"/>
  <c r="T2428" i="2"/>
  <c r="S2428" i="2"/>
  <c r="R2428" i="2"/>
  <c r="Q2428" i="2"/>
  <c r="P2428" i="2"/>
  <c r="O2428" i="2"/>
  <c r="N2428" i="2"/>
  <c r="M2428" i="2"/>
  <c r="L2428" i="2"/>
  <c r="K2428" i="2"/>
  <c r="J2428" i="2"/>
  <c r="I2428" i="2"/>
  <c r="H2428" i="2"/>
  <c r="G2428" i="2"/>
  <c r="AJ2427" i="2"/>
  <c r="AI2427" i="2"/>
  <c r="AH2427" i="2"/>
  <c r="AG2427" i="2"/>
  <c r="AF2427" i="2"/>
  <c r="AE2427" i="2"/>
  <c r="AA2427" i="2"/>
  <c r="Z2427" i="2"/>
  <c r="Y2427" i="2"/>
  <c r="U2427" i="2"/>
  <c r="T2427" i="2"/>
  <c r="S2427" i="2"/>
  <c r="R2427" i="2"/>
  <c r="Q2427" i="2"/>
  <c r="P2427" i="2"/>
  <c r="O2427" i="2"/>
  <c r="N2427" i="2"/>
  <c r="M2427" i="2"/>
  <c r="L2427" i="2"/>
  <c r="K2427" i="2"/>
  <c r="J2427" i="2"/>
  <c r="I2427" i="2"/>
  <c r="H2427" i="2"/>
  <c r="G2427" i="2"/>
  <c r="AG2426" i="2"/>
  <c r="AF2426" i="2"/>
  <c r="AE2426" i="2"/>
  <c r="AA2426" i="2"/>
  <c r="Z2426" i="2"/>
  <c r="Y2426" i="2"/>
  <c r="F2426" i="2"/>
  <c r="E2426" i="2"/>
  <c r="D2426" i="2"/>
  <c r="AG2425" i="2"/>
  <c r="AF2425" i="2"/>
  <c r="AE2425" i="2"/>
  <c r="AD2425" i="2"/>
  <c r="AC2425" i="2"/>
  <c r="AB2425" i="2"/>
  <c r="AA2425" i="2"/>
  <c r="Z2425" i="2"/>
  <c r="Y2425" i="2"/>
  <c r="X2425" i="2"/>
  <c r="W2425" i="2"/>
  <c r="V2425" i="2"/>
  <c r="F2425" i="2"/>
  <c r="E2425" i="2"/>
  <c r="D2425" i="2"/>
  <c r="C2425" i="2"/>
  <c r="AJ2424" i="2"/>
  <c r="AI2424" i="2"/>
  <c r="AH2424" i="2"/>
  <c r="AG2424" i="2"/>
  <c r="AF2424" i="2"/>
  <c r="AE2424" i="2"/>
  <c r="AA2424" i="2"/>
  <c r="Z2424" i="2"/>
  <c r="Y2424" i="2"/>
  <c r="U2424" i="2"/>
  <c r="T2424" i="2"/>
  <c r="S2424" i="2"/>
  <c r="R2424" i="2"/>
  <c r="Q2424" i="2"/>
  <c r="P2424" i="2"/>
  <c r="O2424" i="2"/>
  <c r="N2424" i="2"/>
  <c r="M2424" i="2"/>
  <c r="L2424" i="2"/>
  <c r="K2424" i="2"/>
  <c r="J2424" i="2"/>
  <c r="I2424" i="2"/>
  <c r="H2424" i="2"/>
  <c r="G2424" i="2"/>
  <c r="AJ2423" i="2"/>
  <c r="AI2423" i="2"/>
  <c r="AH2423" i="2"/>
  <c r="AG2423" i="2"/>
  <c r="AF2423" i="2"/>
  <c r="AE2423" i="2"/>
  <c r="AA2423" i="2"/>
  <c r="Z2423" i="2"/>
  <c r="Y2423" i="2"/>
  <c r="U2423" i="2"/>
  <c r="T2423" i="2"/>
  <c r="S2423" i="2"/>
  <c r="R2423" i="2"/>
  <c r="Q2423" i="2"/>
  <c r="P2423" i="2"/>
  <c r="O2423" i="2"/>
  <c r="N2423" i="2"/>
  <c r="M2423" i="2"/>
  <c r="L2423" i="2"/>
  <c r="K2423" i="2"/>
  <c r="J2423" i="2"/>
  <c r="I2423" i="2"/>
  <c r="H2423" i="2"/>
  <c r="G2423" i="2"/>
  <c r="AG2422" i="2"/>
  <c r="AF2422" i="2"/>
  <c r="AE2422" i="2"/>
  <c r="AA2422" i="2"/>
  <c r="Z2422" i="2"/>
  <c r="Y2422" i="2"/>
  <c r="F2422" i="2"/>
  <c r="E2422" i="2"/>
  <c r="D2422" i="2"/>
  <c r="AG2421" i="2"/>
  <c r="AF2421" i="2"/>
  <c r="AE2421" i="2"/>
  <c r="AD2421" i="2"/>
  <c r="AC2421" i="2"/>
  <c r="AB2421" i="2"/>
  <c r="AA2421" i="2"/>
  <c r="Z2421" i="2"/>
  <c r="Y2421" i="2"/>
  <c r="X2421" i="2"/>
  <c r="W2421" i="2"/>
  <c r="V2421" i="2"/>
  <c r="F2421" i="2"/>
  <c r="E2421" i="2"/>
  <c r="D2421" i="2"/>
  <c r="C2421" i="2"/>
  <c r="AJ2420" i="2"/>
  <c r="AI2420" i="2"/>
  <c r="AH2420" i="2"/>
  <c r="AG2420" i="2"/>
  <c r="AF2420" i="2"/>
  <c r="AE2420" i="2"/>
  <c r="AA2420" i="2"/>
  <c r="Z2420" i="2"/>
  <c r="Y2420" i="2"/>
  <c r="U2420" i="2"/>
  <c r="T2420" i="2"/>
  <c r="S2420" i="2"/>
  <c r="R2420" i="2"/>
  <c r="Q2420" i="2"/>
  <c r="P2420" i="2"/>
  <c r="O2420" i="2"/>
  <c r="N2420" i="2"/>
  <c r="M2420" i="2"/>
  <c r="L2420" i="2"/>
  <c r="K2420" i="2"/>
  <c r="J2420" i="2"/>
  <c r="I2420" i="2"/>
  <c r="H2420" i="2"/>
  <c r="G2420" i="2"/>
  <c r="AJ2419" i="2"/>
  <c r="AI2419" i="2"/>
  <c r="AH2419" i="2"/>
  <c r="AG2419" i="2"/>
  <c r="AF2419" i="2"/>
  <c r="AE2419" i="2"/>
  <c r="AA2419" i="2"/>
  <c r="Z2419" i="2"/>
  <c r="Y2419" i="2"/>
  <c r="U2419" i="2"/>
  <c r="T2419" i="2"/>
  <c r="S2419" i="2"/>
  <c r="R2419" i="2"/>
  <c r="Q2419" i="2"/>
  <c r="P2419" i="2"/>
  <c r="O2419" i="2"/>
  <c r="N2419" i="2"/>
  <c r="M2419" i="2"/>
  <c r="L2419" i="2"/>
  <c r="K2419" i="2"/>
  <c r="J2419" i="2"/>
  <c r="I2419" i="2"/>
  <c r="H2419" i="2"/>
  <c r="G2419" i="2"/>
  <c r="AG2418" i="2"/>
  <c r="AF2418" i="2"/>
  <c r="AE2418" i="2"/>
  <c r="AA2418" i="2"/>
  <c r="Z2418" i="2"/>
  <c r="Y2418" i="2"/>
  <c r="F2418" i="2"/>
  <c r="E2418" i="2"/>
  <c r="D2418" i="2"/>
  <c r="AG2417" i="2"/>
  <c r="AF2417" i="2"/>
  <c r="AE2417" i="2"/>
  <c r="AD2417" i="2"/>
  <c r="AC2417" i="2"/>
  <c r="AB2417" i="2"/>
  <c r="AA2417" i="2"/>
  <c r="Z2417" i="2"/>
  <c r="Y2417" i="2"/>
  <c r="X2417" i="2"/>
  <c r="W2417" i="2"/>
  <c r="V2417" i="2"/>
  <c r="F2417" i="2"/>
  <c r="E2417" i="2"/>
  <c r="D2417" i="2"/>
  <c r="C2417" i="2"/>
  <c r="AJ2416" i="2"/>
  <c r="AI2416" i="2"/>
  <c r="AH2416" i="2"/>
  <c r="AG2416" i="2"/>
  <c r="AF2416" i="2"/>
  <c r="AE2416" i="2"/>
  <c r="AA2416" i="2"/>
  <c r="Z2416" i="2"/>
  <c r="Y2416" i="2"/>
  <c r="U2416" i="2"/>
  <c r="T2416" i="2"/>
  <c r="S2416" i="2"/>
  <c r="R2416" i="2"/>
  <c r="Q2416" i="2"/>
  <c r="P2416" i="2"/>
  <c r="O2416" i="2"/>
  <c r="N2416" i="2"/>
  <c r="M2416" i="2"/>
  <c r="L2416" i="2"/>
  <c r="K2416" i="2"/>
  <c r="J2416" i="2"/>
  <c r="I2416" i="2"/>
  <c r="H2416" i="2"/>
  <c r="G2416" i="2"/>
  <c r="AJ2415" i="2"/>
  <c r="AI2415" i="2"/>
  <c r="AH2415" i="2"/>
  <c r="AG2415" i="2"/>
  <c r="AF2415" i="2"/>
  <c r="AE2415" i="2"/>
  <c r="AA2415" i="2"/>
  <c r="Z2415" i="2"/>
  <c r="Y2415" i="2"/>
  <c r="U2415" i="2"/>
  <c r="T2415" i="2"/>
  <c r="S2415" i="2"/>
  <c r="R2415" i="2"/>
  <c r="Q2415" i="2"/>
  <c r="P2415" i="2"/>
  <c r="O2415" i="2"/>
  <c r="N2415" i="2"/>
  <c r="M2415" i="2"/>
  <c r="L2415" i="2"/>
  <c r="K2415" i="2"/>
  <c r="J2415" i="2"/>
  <c r="I2415" i="2"/>
  <c r="H2415" i="2"/>
  <c r="G2415" i="2"/>
  <c r="AG2414" i="2"/>
  <c r="AF2414" i="2"/>
  <c r="AE2414" i="2"/>
  <c r="AA2414" i="2"/>
  <c r="Z2414" i="2"/>
  <c r="Y2414" i="2"/>
  <c r="F2414" i="2"/>
  <c r="E2414" i="2"/>
  <c r="D2414" i="2"/>
  <c r="AG2413" i="2"/>
  <c r="AF2413" i="2"/>
  <c r="AE2413" i="2"/>
  <c r="AD2413" i="2"/>
  <c r="AC2413" i="2"/>
  <c r="AB2413" i="2"/>
  <c r="AA2413" i="2"/>
  <c r="Z2413" i="2"/>
  <c r="Y2413" i="2"/>
  <c r="X2413" i="2"/>
  <c r="W2413" i="2"/>
  <c r="V2413" i="2"/>
  <c r="F2413" i="2"/>
  <c r="E2413" i="2"/>
  <c r="D2413" i="2"/>
  <c r="C2413" i="2"/>
  <c r="AJ2412" i="2"/>
  <c r="AI2412" i="2"/>
  <c r="AH2412" i="2"/>
  <c r="AG2412" i="2"/>
  <c r="AF2412" i="2"/>
  <c r="AE2412" i="2"/>
  <c r="AA2412" i="2"/>
  <c r="Z2412" i="2"/>
  <c r="Y2412" i="2"/>
  <c r="U2412" i="2"/>
  <c r="T2412" i="2"/>
  <c r="S2412" i="2"/>
  <c r="R2412" i="2"/>
  <c r="Q2412" i="2"/>
  <c r="P2412" i="2"/>
  <c r="O2412" i="2"/>
  <c r="N2412" i="2"/>
  <c r="M2412" i="2"/>
  <c r="L2412" i="2"/>
  <c r="K2412" i="2"/>
  <c r="J2412" i="2"/>
  <c r="I2412" i="2"/>
  <c r="H2412" i="2"/>
  <c r="G2412" i="2"/>
  <c r="AJ2411" i="2"/>
  <c r="AI2411" i="2"/>
  <c r="AH2411" i="2"/>
  <c r="AG2411" i="2"/>
  <c r="AF2411" i="2"/>
  <c r="AE2411" i="2"/>
  <c r="AA2411" i="2"/>
  <c r="Z2411" i="2"/>
  <c r="Y2411" i="2"/>
  <c r="U2411" i="2"/>
  <c r="T2411" i="2"/>
  <c r="S2411" i="2"/>
  <c r="R2411" i="2"/>
  <c r="Q2411" i="2"/>
  <c r="P2411" i="2"/>
  <c r="O2411" i="2"/>
  <c r="N2411" i="2"/>
  <c r="M2411" i="2"/>
  <c r="L2411" i="2"/>
  <c r="K2411" i="2"/>
  <c r="J2411" i="2"/>
  <c r="I2411" i="2"/>
  <c r="H2411" i="2"/>
  <c r="G2411" i="2"/>
  <c r="AG2410" i="2"/>
  <c r="AF2410" i="2"/>
  <c r="AE2410" i="2"/>
  <c r="AA2410" i="2"/>
  <c r="Z2410" i="2"/>
  <c r="Y2410" i="2"/>
  <c r="F2410" i="2"/>
  <c r="E2410" i="2"/>
  <c r="D2410" i="2"/>
  <c r="AG2409" i="2"/>
  <c r="AF2409" i="2"/>
  <c r="AE2409" i="2"/>
  <c r="AD2409" i="2"/>
  <c r="AC2409" i="2"/>
  <c r="AB2409" i="2"/>
  <c r="AA2409" i="2"/>
  <c r="Z2409" i="2"/>
  <c r="Y2409" i="2"/>
  <c r="X2409" i="2"/>
  <c r="W2409" i="2"/>
  <c r="V2409" i="2"/>
  <c r="F2409" i="2"/>
  <c r="E2409" i="2"/>
  <c r="D2409" i="2"/>
  <c r="C2409" i="2"/>
  <c r="AJ2408" i="2"/>
  <c r="AI2408" i="2"/>
  <c r="AH2408" i="2"/>
  <c r="AG2408" i="2"/>
  <c r="AF2408" i="2"/>
  <c r="AE2408" i="2"/>
  <c r="AA2408" i="2"/>
  <c r="Z2408" i="2"/>
  <c r="Y2408" i="2"/>
  <c r="U2408" i="2"/>
  <c r="T2408" i="2"/>
  <c r="S2408" i="2"/>
  <c r="R2408" i="2"/>
  <c r="Q2408" i="2"/>
  <c r="P2408" i="2"/>
  <c r="O2408" i="2"/>
  <c r="N2408" i="2"/>
  <c r="M2408" i="2"/>
  <c r="L2408" i="2"/>
  <c r="K2408" i="2"/>
  <c r="J2408" i="2"/>
  <c r="I2408" i="2"/>
  <c r="H2408" i="2"/>
  <c r="G2408" i="2"/>
  <c r="AJ2407" i="2"/>
  <c r="AI2407" i="2"/>
  <c r="AH2407" i="2"/>
  <c r="AG2407" i="2"/>
  <c r="AF2407" i="2"/>
  <c r="AE2407" i="2"/>
  <c r="AA2407" i="2"/>
  <c r="Z2407" i="2"/>
  <c r="Y2407" i="2"/>
  <c r="U2407" i="2"/>
  <c r="T2407" i="2"/>
  <c r="S2407" i="2"/>
  <c r="R2407" i="2"/>
  <c r="Q2407" i="2"/>
  <c r="P2407" i="2"/>
  <c r="O2407" i="2"/>
  <c r="N2407" i="2"/>
  <c r="M2407" i="2"/>
  <c r="L2407" i="2"/>
  <c r="K2407" i="2"/>
  <c r="J2407" i="2"/>
  <c r="I2407" i="2"/>
  <c r="H2407" i="2"/>
  <c r="G2407" i="2"/>
  <c r="AG2406" i="2"/>
  <c r="AF2406" i="2"/>
  <c r="AE2406" i="2"/>
  <c r="AA2406" i="2"/>
  <c r="Z2406" i="2"/>
  <c r="Y2406" i="2"/>
  <c r="F2406" i="2"/>
  <c r="E2406" i="2"/>
  <c r="D2406" i="2"/>
  <c r="AG2405" i="2"/>
  <c r="AF2405" i="2"/>
  <c r="AE2405" i="2"/>
  <c r="AD2405" i="2"/>
  <c r="AC2405" i="2"/>
  <c r="AB2405" i="2"/>
  <c r="AA2405" i="2"/>
  <c r="Z2405" i="2"/>
  <c r="Y2405" i="2"/>
  <c r="X2405" i="2"/>
  <c r="W2405" i="2"/>
  <c r="V2405" i="2"/>
  <c r="F2405" i="2"/>
  <c r="E2405" i="2"/>
  <c r="D2405" i="2"/>
  <c r="C2405" i="2"/>
  <c r="AJ2404" i="2"/>
  <c r="AI2404" i="2"/>
  <c r="AH2404" i="2"/>
  <c r="AG2404" i="2"/>
  <c r="AF2404" i="2"/>
  <c r="AE2404" i="2"/>
  <c r="AA2404" i="2"/>
  <c r="Z2404" i="2"/>
  <c r="Y2404" i="2"/>
  <c r="U2404" i="2"/>
  <c r="T2404" i="2"/>
  <c r="S2404" i="2"/>
  <c r="R2404" i="2"/>
  <c r="Q2404" i="2"/>
  <c r="P2404" i="2"/>
  <c r="O2404" i="2"/>
  <c r="N2404" i="2"/>
  <c r="M2404" i="2"/>
  <c r="L2404" i="2"/>
  <c r="K2404" i="2"/>
  <c r="J2404" i="2"/>
  <c r="I2404" i="2"/>
  <c r="H2404" i="2"/>
  <c r="G2404" i="2"/>
  <c r="AJ2403" i="2"/>
  <c r="AI2403" i="2"/>
  <c r="AH2403" i="2"/>
  <c r="AG2403" i="2"/>
  <c r="AF2403" i="2"/>
  <c r="AE2403" i="2"/>
  <c r="AA2403" i="2"/>
  <c r="Z2403" i="2"/>
  <c r="Y2403" i="2"/>
  <c r="U2403" i="2"/>
  <c r="T2403" i="2"/>
  <c r="S2403" i="2"/>
  <c r="R2403" i="2"/>
  <c r="Q2403" i="2"/>
  <c r="P2403" i="2"/>
  <c r="O2403" i="2"/>
  <c r="N2403" i="2"/>
  <c r="M2403" i="2"/>
  <c r="L2403" i="2"/>
  <c r="K2403" i="2"/>
  <c r="J2403" i="2"/>
  <c r="I2403" i="2"/>
  <c r="H2403" i="2"/>
  <c r="G2403" i="2"/>
  <c r="AG2402" i="2"/>
  <c r="AF2402" i="2"/>
  <c r="AE2402" i="2"/>
  <c r="AA2402" i="2"/>
  <c r="Z2402" i="2"/>
  <c r="Y2402" i="2"/>
  <c r="F2402" i="2"/>
  <c r="E2402" i="2"/>
  <c r="D2402" i="2"/>
  <c r="AG2401" i="2"/>
  <c r="AF2401" i="2"/>
  <c r="AE2401" i="2"/>
  <c r="AD2401" i="2"/>
  <c r="AC2401" i="2"/>
  <c r="AB2401" i="2"/>
  <c r="AA2401" i="2"/>
  <c r="Z2401" i="2"/>
  <c r="Y2401" i="2"/>
  <c r="X2401" i="2"/>
  <c r="W2401" i="2"/>
  <c r="V2401" i="2"/>
  <c r="F2401" i="2"/>
  <c r="E2401" i="2"/>
  <c r="D2401" i="2"/>
  <c r="C2401" i="2"/>
  <c r="AJ2400" i="2"/>
  <c r="AI2400" i="2"/>
  <c r="AH2400" i="2"/>
  <c r="AG2400" i="2"/>
  <c r="AF2400" i="2"/>
  <c r="AE2400" i="2"/>
  <c r="AA2400" i="2"/>
  <c r="Z2400" i="2"/>
  <c r="Y2400" i="2"/>
  <c r="U2400" i="2"/>
  <c r="T2400" i="2"/>
  <c r="S2400" i="2"/>
  <c r="R2400" i="2"/>
  <c r="Q2400" i="2"/>
  <c r="P2400" i="2"/>
  <c r="O2400" i="2"/>
  <c r="N2400" i="2"/>
  <c r="M2400" i="2"/>
  <c r="L2400" i="2"/>
  <c r="K2400" i="2"/>
  <c r="J2400" i="2"/>
  <c r="I2400" i="2"/>
  <c r="H2400" i="2"/>
  <c r="G2400" i="2"/>
  <c r="AJ2399" i="2"/>
  <c r="AI2399" i="2"/>
  <c r="AH2399" i="2"/>
  <c r="AG2399" i="2"/>
  <c r="AF2399" i="2"/>
  <c r="AE2399" i="2"/>
  <c r="AA2399" i="2"/>
  <c r="Z2399" i="2"/>
  <c r="Y2399" i="2"/>
  <c r="U2399" i="2"/>
  <c r="T2399" i="2"/>
  <c r="S2399" i="2"/>
  <c r="R2399" i="2"/>
  <c r="Q2399" i="2"/>
  <c r="P2399" i="2"/>
  <c r="O2399" i="2"/>
  <c r="N2399" i="2"/>
  <c r="M2399" i="2"/>
  <c r="L2399" i="2"/>
  <c r="K2399" i="2"/>
  <c r="J2399" i="2"/>
  <c r="I2399" i="2"/>
  <c r="H2399" i="2"/>
  <c r="G2399" i="2"/>
  <c r="AG2398" i="2"/>
  <c r="AF2398" i="2"/>
  <c r="AE2398" i="2"/>
  <c r="AA2398" i="2"/>
  <c r="Z2398" i="2"/>
  <c r="Y2398" i="2"/>
  <c r="F2398" i="2"/>
  <c r="E2398" i="2"/>
  <c r="D2398" i="2"/>
  <c r="AG2397" i="2"/>
  <c r="AF2397" i="2"/>
  <c r="AE2397" i="2"/>
  <c r="AD2397" i="2"/>
  <c r="AC2397" i="2"/>
  <c r="AB2397" i="2"/>
  <c r="AA2397" i="2"/>
  <c r="Z2397" i="2"/>
  <c r="Y2397" i="2"/>
  <c r="X2397" i="2"/>
  <c r="W2397" i="2"/>
  <c r="V2397" i="2"/>
  <c r="F2397" i="2"/>
  <c r="E2397" i="2"/>
  <c r="D2397" i="2"/>
  <c r="C2397" i="2"/>
  <c r="AJ2396" i="2"/>
  <c r="AI2396" i="2"/>
  <c r="AH2396" i="2"/>
  <c r="AG2396" i="2"/>
  <c r="AF2396" i="2"/>
  <c r="AE2396" i="2"/>
  <c r="AA2396" i="2"/>
  <c r="Z2396" i="2"/>
  <c r="Y2396" i="2"/>
  <c r="U2396" i="2"/>
  <c r="T2396" i="2"/>
  <c r="S2396" i="2"/>
  <c r="R2396" i="2"/>
  <c r="Q2396" i="2"/>
  <c r="P2396" i="2"/>
  <c r="O2396" i="2"/>
  <c r="N2396" i="2"/>
  <c r="M2396" i="2"/>
  <c r="L2396" i="2"/>
  <c r="K2396" i="2"/>
  <c r="J2396" i="2"/>
  <c r="I2396" i="2"/>
  <c r="H2396" i="2"/>
  <c r="G2396" i="2"/>
  <c r="AJ2395" i="2"/>
  <c r="AI2395" i="2"/>
  <c r="AH2395" i="2"/>
  <c r="AG2395" i="2"/>
  <c r="AF2395" i="2"/>
  <c r="AE2395" i="2"/>
  <c r="AA2395" i="2"/>
  <c r="Z2395" i="2"/>
  <c r="Y2395" i="2"/>
  <c r="U2395" i="2"/>
  <c r="T2395" i="2"/>
  <c r="S2395" i="2"/>
  <c r="R2395" i="2"/>
  <c r="Q2395" i="2"/>
  <c r="P2395" i="2"/>
  <c r="O2395" i="2"/>
  <c r="N2395" i="2"/>
  <c r="M2395" i="2"/>
  <c r="L2395" i="2"/>
  <c r="K2395" i="2"/>
  <c r="J2395" i="2"/>
  <c r="I2395" i="2"/>
  <c r="H2395" i="2"/>
  <c r="G2395" i="2"/>
  <c r="AG2394" i="2"/>
  <c r="AF2394" i="2"/>
  <c r="AE2394" i="2"/>
  <c r="AA2394" i="2"/>
  <c r="Z2394" i="2"/>
  <c r="Y2394" i="2"/>
  <c r="F2394" i="2"/>
  <c r="E2394" i="2"/>
  <c r="D2394" i="2"/>
  <c r="AG2393" i="2"/>
  <c r="AF2393" i="2"/>
  <c r="AE2393" i="2"/>
  <c r="AD2393" i="2"/>
  <c r="AC2393" i="2"/>
  <c r="AB2393" i="2"/>
  <c r="AA2393" i="2"/>
  <c r="Z2393" i="2"/>
  <c r="Y2393" i="2"/>
  <c r="X2393" i="2"/>
  <c r="W2393" i="2"/>
  <c r="V2393" i="2"/>
  <c r="F2393" i="2"/>
  <c r="E2393" i="2"/>
  <c r="D2393" i="2"/>
  <c r="C2393" i="2"/>
  <c r="AJ2392" i="2"/>
  <c r="AI2392" i="2"/>
  <c r="AH2392" i="2"/>
  <c r="AG2392" i="2"/>
  <c r="AF2392" i="2"/>
  <c r="AE2392" i="2"/>
  <c r="AA2392" i="2"/>
  <c r="Z2392" i="2"/>
  <c r="Y2392" i="2"/>
  <c r="U2392" i="2"/>
  <c r="T2392" i="2"/>
  <c r="S2392" i="2"/>
  <c r="R2392" i="2"/>
  <c r="Q2392" i="2"/>
  <c r="P2392" i="2"/>
  <c r="O2392" i="2"/>
  <c r="N2392" i="2"/>
  <c r="M2392" i="2"/>
  <c r="L2392" i="2"/>
  <c r="K2392" i="2"/>
  <c r="J2392" i="2"/>
  <c r="I2392" i="2"/>
  <c r="H2392" i="2"/>
  <c r="G2392" i="2"/>
  <c r="AJ2391" i="2"/>
  <c r="AI2391" i="2"/>
  <c r="AH2391" i="2"/>
  <c r="AG2391" i="2"/>
  <c r="AF2391" i="2"/>
  <c r="AE2391" i="2"/>
  <c r="AA2391" i="2"/>
  <c r="Z2391" i="2"/>
  <c r="Y2391" i="2"/>
  <c r="U2391" i="2"/>
  <c r="T2391" i="2"/>
  <c r="S2391" i="2"/>
  <c r="R2391" i="2"/>
  <c r="Q2391" i="2"/>
  <c r="P2391" i="2"/>
  <c r="O2391" i="2"/>
  <c r="N2391" i="2"/>
  <c r="M2391" i="2"/>
  <c r="L2391" i="2"/>
  <c r="K2391" i="2"/>
  <c r="J2391" i="2"/>
  <c r="I2391" i="2"/>
  <c r="H2391" i="2"/>
  <c r="G2391" i="2"/>
  <c r="AG2390" i="2"/>
  <c r="AF2390" i="2"/>
  <c r="AE2390" i="2"/>
  <c r="AA2390" i="2"/>
  <c r="Z2390" i="2"/>
  <c r="Y2390" i="2"/>
  <c r="F2390" i="2"/>
  <c r="E2390" i="2"/>
  <c r="D2390" i="2"/>
  <c r="AG2389" i="2"/>
  <c r="AF2389" i="2"/>
  <c r="AE2389" i="2"/>
  <c r="AD2389" i="2"/>
  <c r="AC2389" i="2"/>
  <c r="AB2389" i="2"/>
  <c r="AA2389" i="2"/>
  <c r="Z2389" i="2"/>
  <c r="Y2389" i="2"/>
  <c r="X2389" i="2"/>
  <c r="W2389" i="2"/>
  <c r="V2389" i="2"/>
  <c r="F2389" i="2"/>
  <c r="E2389" i="2"/>
  <c r="D2389" i="2"/>
  <c r="C2389" i="2"/>
  <c r="AJ2388" i="2"/>
  <c r="AI2388" i="2"/>
  <c r="AH2388" i="2"/>
  <c r="AG2388" i="2"/>
  <c r="AF2388" i="2"/>
  <c r="AE2388" i="2"/>
  <c r="AA2388" i="2"/>
  <c r="Z2388" i="2"/>
  <c r="Y2388" i="2"/>
  <c r="U2388" i="2"/>
  <c r="T2388" i="2"/>
  <c r="S2388" i="2"/>
  <c r="R2388" i="2"/>
  <c r="Q2388" i="2"/>
  <c r="P2388" i="2"/>
  <c r="O2388" i="2"/>
  <c r="N2388" i="2"/>
  <c r="M2388" i="2"/>
  <c r="L2388" i="2"/>
  <c r="K2388" i="2"/>
  <c r="J2388" i="2"/>
  <c r="I2388" i="2"/>
  <c r="H2388" i="2"/>
  <c r="G2388" i="2"/>
  <c r="AJ2387" i="2"/>
  <c r="AI2387" i="2"/>
  <c r="AH2387" i="2"/>
  <c r="AG2387" i="2"/>
  <c r="AF2387" i="2"/>
  <c r="AE2387" i="2"/>
  <c r="AA2387" i="2"/>
  <c r="Z2387" i="2"/>
  <c r="Y2387" i="2"/>
  <c r="U2387" i="2"/>
  <c r="T2387" i="2"/>
  <c r="S2387" i="2"/>
  <c r="R2387" i="2"/>
  <c r="Q2387" i="2"/>
  <c r="P2387" i="2"/>
  <c r="O2387" i="2"/>
  <c r="N2387" i="2"/>
  <c r="M2387" i="2"/>
  <c r="L2387" i="2"/>
  <c r="K2387" i="2"/>
  <c r="J2387" i="2"/>
  <c r="I2387" i="2"/>
  <c r="H2387" i="2"/>
  <c r="G2387" i="2"/>
  <c r="AG2386" i="2"/>
  <c r="AF2386" i="2"/>
  <c r="AE2386" i="2"/>
  <c r="AA2386" i="2"/>
  <c r="Z2386" i="2"/>
  <c r="Y2386" i="2"/>
  <c r="F2386" i="2"/>
  <c r="E2386" i="2"/>
  <c r="D2386" i="2"/>
  <c r="AG2385" i="2"/>
  <c r="AF2385" i="2"/>
  <c r="AE2385" i="2"/>
  <c r="AD2385" i="2"/>
  <c r="AC2385" i="2"/>
  <c r="AB2385" i="2"/>
  <c r="AA2385" i="2"/>
  <c r="Z2385" i="2"/>
  <c r="Y2385" i="2"/>
  <c r="X2385" i="2"/>
  <c r="W2385" i="2"/>
  <c r="V2385" i="2"/>
  <c r="F2385" i="2"/>
  <c r="E2385" i="2"/>
  <c r="D2385" i="2"/>
  <c r="C2385" i="2"/>
  <c r="AJ2384" i="2"/>
  <c r="AI2384" i="2"/>
  <c r="AH2384" i="2"/>
  <c r="AG2384" i="2"/>
  <c r="AF2384" i="2"/>
  <c r="AE2384" i="2"/>
  <c r="AA2384" i="2"/>
  <c r="Z2384" i="2"/>
  <c r="Y2384" i="2"/>
  <c r="U2384" i="2"/>
  <c r="T2384" i="2"/>
  <c r="S2384" i="2"/>
  <c r="R2384" i="2"/>
  <c r="Q2384" i="2"/>
  <c r="P2384" i="2"/>
  <c r="O2384" i="2"/>
  <c r="N2384" i="2"/>
  <c r="M2384" i="2"/>
  <c r="L2384" i="2"/>
  <c r="K2384" i="2"/>
  <c r="J2384" i="2"/>
  <c r="I2384" i="2"/>
  <c r="H2384" i="2"/>
  <c r="G2384" i="2"/>
  <c r="AJ2383" i="2"/>
  <c r="AI2383" i="2"/>
  <c r="AH2383" i="2"/>
  <c r="AG2383" i="2"/>
  <c r="AF2383" i="2"/>
  <c r="AE2383" i="2"/>
  <c r="AA2383" i="2"/>
  <c r="Z2383" i="2"/>
  <c r="Y2383" i="2"/>
  <c r="U2383" i="2"/>
  <c r="T2383" i="2"/>
  <c r="S2383" i="2"/>
  <c r="R2383" i="2"/>
  <c r="Q2383" i="2"/>
  <c r="P2383" i="2"/>
  <c r="O2383" i="2"/>
  <c r="N2383" i="2"/>
  <c r="M2383" i="2"/>
  <c r="L2383" i="2"/>
  <c r="K2383" i="2"/>
  <c r="J2383" i="2"/>
  <c r="I2383" i="2"/>
  <c r="H2383" i="2"/>
  <c r="G2383" i="2"/>
  <c r="AG2382" i="2"/>
  <c r="AF2382" i="2"/>
  <c r="AE2382" i="2"/>
  <c r="AA2382" i="2"/>
  <c r="Z2382" i="2"/>
  <c r="Y2382" i="2"/>
  <c r="F2382" i="2"/>
  <c r="E2382" i="2"/>
  <c r="D2382" i="2"/>
  <c r="AG2381" i="2"/>
  <c r="AF2381" i="2"/>
  <c r="AE2381" i="2"/>
  <c r="AD2381" i="2"/>
  <c r="AC2381" i="2"/>
  <c r="AB2381" i="2"/>
  <c r="AA2381" i="2"/>
  <c r="Z2381" i="2"/>
  <c r="Y2381" i="2"/>
  <c r="X2381" i="2"/>
  <c r="W2381" i="2"/>
  <c r="V2381" i="2"/>
  <c r="F2381" i="2"/>
  <c r="E2381" i="2"/>
  <c r="D2381" i="2"/>
  <c r="C2381" i="2"/>
  <c r="AJ2380" i="2"/>
  <c r="AI2380" i="2"/>
  <c r="AH2380" i="2"/>
  <c r="AG2380" i="2"/>
  <c r="AF2380" i="2"/>
  <c r="AE2380" i="2"/>
  <c r="AA2380" i="2"/>
  <c r="Z2380" i="2"/>
  <c r="Y2380" i="2"/>
  <c r="U2380" i="2"/>
  <c r="T2380" i="2"/>
  <c r="S2380" i="2"/>
  <c r="R2380" i="2"/>
  <c r="Q2380" i="2"/>
  <c r="P2380" i="2"/>
  <c r="O2380" i="2"/>
  <c r="N2380" i="2"/>
  <c r="M2380" i="2"/>
  <c r="L2380" i="2"/>
  <c r="K2380" i="2"/>
  <c r="J2380" i="2"/>
  <c r="I2380" i="2"/>
  <c r="H2380" i="2"/>
  <c r="G2380" i="2"/>
  <c r="AJ2379" i="2"/>
  <c r="AI2379" i="2"/>
  <c r="AH2379" i="2"/>
  <c r="AG2379" i="2"/>
  <c r="AF2379" i="2"/>
  <c r="AE2379" i="2"/>
  <c r="AA2379" i="2"/>
  <c r="Z2379" i="2"/>
  <c r="Y2379" i="2"/>
  <c r="U2379" i="2"/>
  <c r="T2379" i="2"/>
  <c r="S2379" i="2"/>
  <c r="R2379" i="2"/>
  <c r="Q2379" i="2"/>
  <c r="P2379" i="2"/>
  <c r="O2379" i="2"/>
  <c r="N2379" i="2"/>
  <c r="M2379" i="2"/>
  <c r="L2379" i="2"/>
  <c r="K2379" i="2"/>
  <c r="J2379" i="2"/>
  <c r="I2379" i="2"/>
  <c r="H2379" i="2"/>
  <c r="G2379" i="2"/>
  <c r="AG2378" i="2"/>
  <c r="AF2378" i="2"/>
  <c r="AE2378" i="2"/>
  <c r="AA2378" i="2"/>
  <c r="Z2378" i="2"/>
  <c r="Y2378" i="2"/>
  <c r="F2378" i="2"/>
  <c r="E2378" i="2"/>
  <c r="D2378" i="2"/>
  <c r="AG2377" i="2"/>
  <c r="AF2377" i="2"/>
  <c r="AE2377" i="2"/>
  <c r="AD2377" i="2"/>
  <c r="AC2377" i="2"/>
  <c r="AB2377" i="2"/>
  <c r="AA2377" i="2"/>
  <c r="Z2377" i="2"/>
  <c r="Y2377" i="2"/>
  <c r="X2377" i="2"/>
  <c r="W2377" i="2"/>
  <c r="V2377" i="2"/>
  <c r="F2377" i="2"/>
  <c r="E2377" i="2"/>
  <c r="D2377" i="2"/>
  <c r="C2377" i="2"/>
  <c r="AJ2376" i="2"/>
  <c r="AI2376" i="2"/>
  <c r="AH2376" i="2"/>
  <c r="AG2376" i="2"/>
  <c r="AF2376" i="2"/>
  <c r="AE2376" i="2"/>
  <c r="AA2376" i="2"/>
  <c r="Z2376" i="2"/>
  <c r="Y2376" i="2"/>
  <c r="U2376" i="2"/>
  <c r="T2376" i="2"/>
  <c r="S2376" i="2"/>
  <c r="R2376" i="2"/>
  <c r="Q2376" i="2"/>
  <c r="P2376" i="2"/>
  <c r="O2376" i="2"/>
  <c r="N2376" i="2"/>
  <c r="M2376" i="2"/>
  <c r="L2376" i="2"/>
  <c r="K2376" i="2"/>
  <c r="J2376" i="2"/>
  <c r="I2376" i="2"/>
  <c r="H2376" i="2"/>
  <c r="G2376" i="2"/>
  <c r="AJ2375" i="2"/>
  <c r="AI2375" i="2"/>
  <c r="AH2375" i="2"/>
  <c r="AG2375" i="2"/>
  <c r="AF2375" i="2"/>
  <c r="AE2375" i="2"/>
  <c r="AA2375" i="2"/>
  <c r="Z2375" i="2"/>
  <c r="Y2375" i="2"/>
  <c r="U2375" i="2"/>
  <c r="T2375" i="2"/>
  <c r="S2375" i="2"/>
  <c r="R2375" i="2"/>
  <c r="Q2375" i="2"/>
  <c r="P2375" i="2"/>
  <c r="O2375" i="2"/>
  <c r="N2375" i="2"/>
  <c r="M2375" i="2"/>
  <c r="L2375" i="2"/>
  <c r="K2375" i="2"/>
  <c r="J2375" i="2"/>
  <c r="I2375" i="2"/>
  <c r="H2375" i="2"/>
  <c r="G2375" i="2"/>
  <c r="AG2374" i="2"/>
  <c r="AF2374" i="2"/>
  <c r="AE2374" i="2"/>
  <c r="AA2374" i="2"/>
  <c r="Z2374" i="2"/>
  <c r="Y2374" i="2"/>
  <c r="F2374" i="2"/>
  <c r="E2374" i="2"/>
  <c r="D2374" i="2"/>
  <c r="AG2373" i="2"/>
  <c r="AF2373" i="2"/>
  <c r="AE2373" i="2"/>
  <c r="AD2373" i="2"/>
  <c r="AC2373" i="2"/>
  <c r="AB2373" i="2"/>
  <c r="AA2373" i="2"/>
  <c r="Z2373" i="2"/>
  <c r="Y2373" i="2"/>
  <c r="X2373" i="2"/>
  <c r="W2373" i="2"/>
  <c r="V2373" i="2"/>
  <c r="F2373" i="2"/>
  <c r="E2373" i="2"/>
  <c r="D2373" i="2"/>
  <c r="C2373" i="2"/>
  <c r="AJ2372" i="2"/>
  <c r="AI2372" i="2"/>
  <c r="AH2372" i="2"/>
  <c r="AG2372" i="2"/>
  <c r="AF2372" i="2"/>
  <c r="AE2372" i="2"/>
  <c r="AA2372" i="2"/>
  <c r="Z2372" i="2"/>
  <c r="Y2372" i="2"/>
  <c r="U2372" i="2"/>
  <c r="T2372" i="2"/>
  <c r="S2372" i="2"/>
  <c r="R2372" i="2"/>
  <c r="Q2372" i="2"/>
  <c r="P2372" i="2"/>
  <c r="O2372" i="2"/>
  <c r="N2372" i="2"/>
  <c r="M2372" i="2"/>
  <c r="L2372" i="2"/>
  <c r="K2372" i="2"/>
  <c r="J2372" i="2"/>
  <c r="I2372" i="2"/>
  <c r="H2372" i="2"/>
  <c r="G2372" i="2"/>
  <c r="AJ2371" i="2"/>
  <c r="AI2371" i="2"/>
  <c r="AH2371" i="2"/>
  <c r="AG2371" i="2"/>
  <c r="AF2371" i="2"/>
  <c r="AE2371" i="2"/>
  <c r="AA2371" i="2"/>
  <c r="Z2371" i="2"/>
  <c r="Y2371" i="2"/>
  <c r="U2371" i="2"/>
  <c r="T2371" i="2"/>
  <c r="S2371" i="2"/>
  <c r="R2371" i="2"/>
  <c r="Q2371" i="2"/>
  <c r="P2371" i="2"/>
  <c r="O2371" i="2"/>
  <c r="N2371" i="2"/>
  <c r="M2371" i="2"/>
  <c r="L2371" i="2"/>
  <c r="K2371" i="2"/>
  <c r="J2371" i="2"/>
  <c r="I2371" i="2"/>
  <c r="H2371" i="2"/>
  <c r="G2371" i="2"/>
  <c r="AG2370" i="2"/>
  <c r="AF2370" i="2"/>
  <c r="AE2370" i="2"/>
  <c r="AA2370" i="2"/>
  <c r="Z2370" i="2"/>
  <c r="Y2370" i="2"/>
  <c r="F2370" i="2"/>
  <c r="E2370" i="2"/>
  <c r="D2370" i="2"/>
  <c r="AG2369" i="2"/>
  <c r="AF2369" i="2"/>
  <c r="AE2369" i="2"/>
  <c r="AD2369" i="2"/>
  <c r="AC2369" i="2"/>
  <c r="AB2369" i="2"/>
  <c r="AA2369" i="2"/>
  <c r="Z2369" i="2"/>
  <c r="Y2369" i="2"/>
  <c r="X2369" i="2"/>
  <c r="W2369" i="2"/>
  <c r="V2369" i="2"/>
  <c r="F2369" i="2"/>
  <c r="E2369" i="2"/>
  <c r="D2369" i="2"/>
  <c r="C2369" i="2"/>
  <c r="AJ2368" i="2"/>
  <c r="AI2368" i="2"/>
  <c r="AH2368" i="2"/>
  <c r="AG2368" i="2"/>
  <c r="AF2368" i="2"/>
  <c r="AE2368" i="2"/>
  <c r="AA2368" i="2"/>
  <c r="Z2368" i="2"/>
  <c r="Y2368" i="2"/>
  <c r="U2368" i="2"/>
  <c r="T2368" i="2"/>
  <c r="S2368" i="2"/>
  <c r="R2368" i="2"/>
  <c r="Q2368" i="2"/>
  <c r="P2368" i="2"/>
  <c r="O2368" i="2"/>
  <c r="N2368" i="2"/>
  <c r="M2368" i="2"/>
  <c r="L2368" i="2"/>
  <c r="K2368" i="2"/>
  <c r="J2368" i="2"/>
  <c r="I2368" i="2"/>
  <c r="H2368" i="2"/>
  <c r="G2368" i="2"/>
  <c r="AJ2367" i="2"/>
  <c r="AI2367" i="2"/>
  <c r="AH2367" i="2"/>
  <c r="AG2367" i="2"/>
  <c r="AF2367" i="2"/>
  <c r="AE2367" i="2"/>
  <c r="AA2367" i="2"/>
  <c r="Z2367" i="2"/>
  <c r="Y2367" i="2"/>
  <c r="U2367" i="2"/>
  <c r="T2367" i="2"/>
  <c r="S2367" i="2"/>
  <c r="R2367" i="2"/>
  <c r="Q2367" i="2"/>
  <c r="P2367" i="2"/>
  <c r="O2367" i="2"/>
  <c r="N2367" i="2"/>
  <c r="M2367" i="2"/>
  <c r="L2367" i="2"/>
  <c r="K2367" i="2"/>
  <c r="J2367" i="2"/>
  <c r="I2367" i="2"/>
  <c r="H2367" i="2"/>
  <c r="G2367" i="2"/>
  <c r="AG2366" i="2"/>
  <c r="AF2366" i="2"/>
  <c r="AE2366" i="2"/>
  <c r="AA2366" i="2"/>
  <c r="Z2366" i="2"/>
  <c r="Y2366" i="2"/>
  <c r="F2366" i="2"/>
  <c r="E2366" i="2"/>
  <c r="D2366" i="2"/>
  <c r="AG2365" i="2"/>
  <c r="AF2365" i="2"/>
  <c r="AE2365" i="2"/>
  <c r="AD2365" i="2"/>
  <c r="AC2365" i="2"/>
  <c r="AB2365" i="2"/>
  <c r="AA2365" i="2"/>
  <c r="Z2365" i="2"/>
  <c r="Y2365" i="2"/>
  <c r="X2365" i="2"/>
  <c r="W2365" i="2"/>
  <c r="V2365" i="2"/>
  <c r="F2365" i="2"/>
  <c r="E2365" i="2"/>
  <c r="D2365" i="2"/>
  <c r="C2365" i="2"/>
  <c r="AJ2364" i="2"/>
  <c r="AI2364" i="2"/>
  <c r="AH2364" i="2"/>
  <c r="AG2364" i="2"/>
  <c r="AF2364" i="2"/>
  <c r="AE2364" i="2"/>
  <c r="AA2364" i="2"/>
  <c r="Z2364" i="2"/>
  <c r="Y2364" i="2"/>
  <c r="U2364" i="2"/>
  <c r="T2364" i="2"/>
  <c r="S2364" i="2"/>
  <c r="R2364" i="2"/>
  <c r="Q2364" i="2"/>
  <c r="P2364" i="2"/>
  <c r="O2364" i="2"/>
  <c r="N2364" i="2"/>
  <c r="M2364" i="2"/>
  <c r="L2364" i="2"/>
  <c r="K2364" i="2"/>
  <c r="J2364" i="2"/>
  <c r="I2364" i="2"/>
  <c r="H2364" i="2"/>
  <c r="G2364" i="2"/>
  <c r="AJ2363" i="2"/>
  <c r="AI2363" i="2"/>
  <c r="AH2363" i="2"/>
  <c r="AG2363" i="2"/>
  <c r="AF2363" i="2"/>
  <c r="AE2363" i="2"/>
  <c r="AA2363" i="2"/>
  <c r="Z2363" i="2"/>
  <c r="Y2363" i="2"/>
  <c r="U2363" i="2"/>
  <c r="T2363" i="2"/>
  <c r="S2363" i="2"/>
  <c r="R2363" i="2"/>
  <c r="Q2363" i="2"/>
  <c r="P2363" i="2"/>
  <c r="O2363" i="2"/>
  <c r="N2363" i="2"/>
  <c r="M2363" i="2"/>
  <c r="L2363" i="2"/>
  <c r="K2363" i="2"/>
  <c r="J2363" i="2"/>
  <c r="I2363" i="2"/>
  <c r="H2363" i="2"/>
  <c r="G2363" i="2"/>
  <c r="AG2362" i="2"/>
  <c r="AF2362" i="2"/>
  <c r="AE2362" i="2"/>
  <c r="AA2362" i="2"/>
  <c r="Z2362" i="2"/>
  <c r="Y2362" i="2"/>
  <c r="F2362" i="2"/>
  <c r="E2362" i="2"/>
  <c r="D2362" i="2"/>
  <c r="AG2361" i="2"/>
  <c r="AF2361" i="2"/>
  <c r="AE2361" i="2"/>
  <c r="AD2361" i="2"/>
  <c r="AC2361" i="2"/>
  <c r="AB2361" i="2"/>
  <c r="AA2361" i="2"/>
  <c r="Z2361" i="2"/>
  <c r="Y2361" i="2"/>
  <c r="X2361" i="2"/>
  <c r="W2361" i="2"/>
  <c r="V2361" i="2"/>
  <c r="F2361" i="2"/>
  <c r="E2361" i="2"/>
  <c r="D2361" i="2"/>
  <c r="C2361" i="2"/>
  <c r="AJ2360" i="2"/>
  <c r="AI2360" i="2"/>
  <c r="AH2360" i="2"/>
  <c r="AG2360" i="2"/>
  <c r="AF2360" i="2"/>
  <c r="AE2360" i="2"/>
  <c r="AA2360" i="2"/>
  <c r="Z2360" i="2"/>
  <c r="Y2360" i="2"/>
  <c r="U2360" i="2"/>
  <c r="T2360" i="2"/>
  <c r="S2360" i="2"/>
  <c r="R2360" i="2"/>
  <c r="Q2360" i="2"/>
  <c r="P2360" i="2"/>
  <c r="O2360" i="2"/>
  <c r="N2360" i="2"/>
  <c r="M2360" i="2"/>
  <c r="L2360" i="2"/>
  <c r="K2360" i="2"/>
  <c r="J2360" i="2"/>
  <c r="I2360" i="2"/>
  <c r="H2360" i="2"/>
  <c r="G2360" i="2"/>
  <c r="AJ2359" i="2"/>
  <c r="AI2359" i="2"/>
  <c r="AH2359" i="2"/>
  <c r="AG2359" i="2"/>
  <c r="AF2359" i="2"/>
  <c r="AE2359" i="2"/>
  <c r="AA2359" i="2"/>
  <c r="Z2359" i="2"/>
  <c r="Y2359" i="2"/>
  <c r="U2359" i="2"/>
  <c r="T2359" i="2"/>
  <c r="S2359" i="2"/>
  <c r="R2359" i="2"/>
  <c r="Q2359" i="2"/>
  <c r="P2359" i="2"/>
  <c r="O2359" i="2"/>
  <c r="N2359" i="2"/>
  <c r="M2359" i="2"/>
  <c r="L2359" i="2"/>
  <c r="K2359" i="2"/>
  <c r="J2359" i="2"/>
  <c r="I2359" i="2"/>
  <c r="H2359" i="2"/>
  <c r="G2359" i="2"/>
  <c r="AG2358" i="2"/>
  <c r="AF2358" i="2"/>
  <c r="AE2358" i="2"/>
  <c r="AA2358" i="2"/>
  <c r="Z2358" i="2"/>
  <c r="Y2358" i="2"/>
  <c r="F2358" i="2"/>
  <c r="E2358" i="2"/>
  <c r="D2358" i="2"/>
  <c r="AG2357" i="2"/>
  <c r="AF2357" i="2"/>
  <c r="AE2357" i="2"/>
  <c r="AD2357" i="2"/>
  <c r="AC2357" i="2"/>
  <c r="AB2357" i="2"/>
  <c r="AA2357" i="2"/>
  <c r="Z2357" i="2"/>
  <c r="Y2357" i="2"/>
  <c r="X2357" i="2"/>
  <c r="W2357" i="2"/>
  <c r="V2357" i="2"/>
  <c r="F2357" i="2"/>
  <c r="E2357" i="2"/>
  <c r="D2357" i="2"/>
  <c r="C2357" i="2"/>
  <c r="AJ2356" i="2"/>
  <c r="AI2356" i="2"/>
  <c r="AH2356" i="2"/>
  <c r="AG2356" i="2"/>
  <c r="AF2356" i="2"/>
  <c r="AE2356" i="2"/>
  <c r="AA2356" i="2"/>
  <c r="Z2356" i="2"/>
  <c r="Y2356" i="2"/>
  <c r="U2356" i="2"/>
  <c r="T2356" i="2"/>
  <c r="S2356" i="2"/>
  <c r="R2356" i="2"/>
  <c r="Q2356" i="2"/>
  <c r="P2356" i="2"/>
  <c r="O2356" i="2"/>
  <c r="N2356" i="2"/>
  <c r="M2356" i="2"/>
  <c r="L2356" i="2"/>
  <c r="K2356" i="2"/>
  <c r="J2356" i="2"/>
  <c r="I2356" i="2"/>
  <c r="H2356" i="2"/>
  <c r="G2356" i="2"/>
  <c r="AJ2355" i="2"/>
  <c r="AI2355" i="2"/>
  <c r="AH2355" i="2"/>
  <c r="AG2355" i="2"/>
  <c r="AF2355" i="2"/>
  <c r="AE2355" i="2"/>
  <c r="AA2355" i="2"/>
  <c r="Z2355" i="2"/>
  <c r="Y2355" i="2"/>
  <c r="U2355" i="2"/>
  <c r="T2355" i="2"/>
  <c r="S2355" i="2"/>
  <c r="R2355" i="2"/>
  <c r="Q2355" i="2"/>
  <c r="P2355" i="2"/>
  <c r="O2355" i="2"/>
  <c r="N2355" i="2"/>
  <c r="M2355" i="2"/>
  <c r="L2355" i="2"/>
  <c r="K2355" i="2"/>
  <c r="J2355" i="2"/>
  <c r="I2355" i="2"/>
  <c r="H2355" i="2"/>
  <c r="G2355" i="2"/>
  <c r="AG2354" i="2"/>
  <c r="AF2354" i="2"/>
  <c r="AE2354" i="2"/>
  <c r="AA2354" i="2"/>
  <c r="Z2354" i="2"/>
  <c r="Y2354" i="2"/>
  <c r="F2354" i="2"/>
  <c r="E2354" i="2"/>
  <c r="D2354" i="2"/>
  <c r="AG2353" i="2"/>
  <c r="AF2353" i="2"/>
  <c r="AE2353" i="2"/>
  <c r="AD2353" i="2"/>
  <c r="AC2353" i="2"/>
  <c r="AB2353" i="2"/>
  <c r="AA2353" i="2"/>
  <c r="Z2353" i="2"/>
  <c r="Y2353" i="2"/>
  <c r="X2353" i="2"/>
  <c r="W2353" i="2"/>
  <c r="V2353" i="2"/>
  <c r="F2353" i="2"/>
  <c r="E2353" i="2"/>
  <c r="D2353" i="2"/>
  <c r="C2353" i="2"/>
  <c r="AJ2352" i="2"/>
  <c r="AI2352" i="2"/>
  <c r="AH2352" i="2"/>
  <c r="AG2352" i="2"/>
  <c r="AF2352" i="2"/>
  <c r="AE2352" i="2"/>
  <c r="AA2352" i="2"/>
  <c r="Z2352" i="2"/>
  <c r="Y2352" i="2"/>
  <c r="U2352" i="2"/>
  <c r="T2352" i="2"/>
  <c r="S2352" i="2"/>
  <c r="R2352" i="2"/>
  <c r="Q2352" i="2"/>
  <c r="P2352" i="2"/>
  <c r="O2352" i="2"/>
  <c r="N2352" i="2"/>
  <c r="M2352" i="2"/>
  <c r="L2352" i="2"/>
  <c r="K2352" i="2"/>
  <c r="J2352" i="2"/>
  <c r="I2352" i="2"/>
  <c r="H2352" i="2"/>
  <c r="G2352" i="2"/>
  <c r="AJ2351" i="2"/>
  <c r="AI2351" i="2"/>
  <c r="AH2351" i="2"/>
  <c r="AG2351" i="2"/>
  <c r="AF2351" i="2"/>
  <c r="AE2351" i="2"/>
  <c r="AA2351" i="2"/>
  <c r="Z2351" i="2"/>
  <c r="Y2351" i="2"/>
  <c r="U2351" i="2"/>
  <c r="T2351" i="2"/>
  <c r="S2351" i="2"/>
  <c r="R2351" i="2"/>
  <c r="Q2351" i="2"/>
  <c r="P2351" i="2"/>
  <c r="O2351" i="2"/>
  <c r="N2351" i="2"/>
  <c r="M2351" i="2"/>
  <c r="L2351" i="2"/>
  <c r="K2351" i="2"/>
  <c r="J2351" i="2"/>
  <c r="I2351" i="2"/>
  <c r="H2351" i="2"/>
  <c r="G2351" i="2"/>
  <c r="AG2350" i="2"/>
  <c r="AF2350" i="2"/>
  <c r="AE2350" i="2"/>
  <c r="AA2350" i="2"/>
  <c r="Z2350" i="2"/>
  <c r="Y2350" i="2"/>
  <c r="F2350" i="2"/>
  <c r="E2350" i="2"/>
  <c r="D2350" i="2"/>
  <c r="AG2349" i="2"/>
  <c r="AF2349" i="2"/>
  <c r="AE2349" i="2"/>
  <c r="AD2349" i="2"/>
  <c r="AC2349" i="2"/>
  <c r="AB2349" i="2"/>
  <c r="AA2349" i="2"/>
  <c r="Z2349" i="2"/>
  <c r="Y2349" i="2"/>
  <c r="X2349" i="2"/>
  <c r="W2349" i="2"/>
  <c r="V2349" i="2"/>
  <c r="F2349" i="2"/>
  <c r="E2349" i="2"/>
  <c r="D2349" i="2"/>
  <c r="C2349" i="2"/>
  <c r="AJ2348" i="2"/>
  <c r="AI2348" i="2"/>
  <c r="AH2348" i="2"/>
  <c r="AG2348" i="2"/>
  <c r="AF2348" i="2"/>
  <c r="AE2348" i="2"/>
  <c r="AA2348" i="2"/>
  <c r="Z2348" i="2"/>
  <c r="Y2348" i="2"/>
  <c r="U2348" i="2"/>
  <c r="T2348" i="2"/>
  <c r="S2348" i="2"/>
  <c r="R2348" i="2"/>
  <c r="Q2348" i="2"/>
  <c r="P2348" i="2"/>
  <c r="O2348" i="2"/>
  <c r="N2348" i="2"/>
  <c r="M2348" i="2"/>
  <c r="L2348" i="2"/>
  <c r="K2348" i="2"/>
  <c r="J2348" i="2"/>
  <c r="I2348" i="2"/>
  <c r="H2348" i="2"/>
  <c r="G2348" i="2"/>
  <c r="AJ2347" i="2"/>
  <c r="AI2347" i="2"/>
  <c r="AH2347" i="2"/>
  <c r="AG2347" i="2"/>
  <c r="AF2347" i="2"/>
  <c r="AE2347" i="2"/>
  <c r="AA2347" i="2"/>
  <c r="Z2347" i="2"/>
  <c r="Y2347" i="2"/>
  <c r="U2347" i="2"/>
  <c r="T2347" i="2"/>
  <c r="S2347" i="2"/>
  <c r="R2347" i="2"/>
  <c r="Q2347" i="2"/>
  <c r="P2347" i="2"/>
  <c r="O2347" i="2"/>
  <c r="N2347" i="2"/>
  <c r="M2347" i="2"/>
  <c r="L2347" i="2"/>
  <c r="K2347" i="2"/>
  <c r="J2347" i="2"/>
  <c r="I2347" i="2"/>
  <c r="H2347" i="2"/>
  <c r="G2347" i="2"/>
  <c r="AG2346" i="2"/>
  <c r="AF2346" i="2"/>
  <c r="AE2346" i="2"/>
  <c r="AA2346" i="2"/>
  <c r="Z2346" i="2"/>
  <c r="Y2346" i="2"/>
  <c r="F2346" i="2"/>
  <c r="E2346" i="2"/>
  <c r="D2346" i="2"/>
  <c r="AG2345" i="2"/>
  <c r="AF2345" i="2"/>
  <c r="AE2345" i="2"/>
  <c r="AD2345" i="2"/>
  <c r="AC2345" i="2"/>
  <c r="AB2345" i="2"/>
  <c r="AA2345" i="2"/>
  <c r="Z2345" i="2"/>
  <c r="Y2345" i="2"/>
  <c r="X2345" i="2"/>
  <c r="W2345" i="2"/>
  <c r="V2345" i="2"/>
  <c r="F2345" i="2"/>
  <c r="E2345" i="2"/>
  <c r="D2345" i="2"/>
  <c r="C2345" i="2"/>
  <c r="AJ2344" i="2"/>
  <c r="AI2344" i="2"/>
  <c r="AH2344" i="2"/>
  <c r="AG2344" i="2"/>
  <c r="AF2344" i="2"/>
  <c r="AE2344" i="2"/>
  <c r="AA2344" i="2"/>
  <c r="Z2344" i="2"/>
  <c r="Y2344" i="2"/>
  <c r="U2344" i="2"/>
  <c r="T2344" i="2"/>
  <c r="S2344" i="2"/>
  <c r="R2344" i="2"/>
  <c r="Q2344" i="2"/>
  <c r="P2344" i="2"/>
  <c r="O2344" i="2"/>
  <c r="N2344" i="2"/>
  <c r="M2344" i="2"/>
  <c r="L2344" i="2"/>
  <c r="K2344" i="2"/>
  <c r="J2344" i="2"/>
  <c r="I2344" i="2"/>
  <c r="H2344" i="2"/>
  <c r="G2344" i="2"/>
  <c r="AJ2343" i="2"/>
  <c r="AI2343" i="2"/>
  <c r="AH2343" i="2"/>
  <c r="AG2343" i="2"/>
  <c r="AF2343" i="2"/>
  <c r="AE2343" i="2"/>
  <c r="AA2343" i="2"/>
  <c r="Z2343" i="2"/>
  <c r="Y2343" i="2"/>
  <c r="U2343" i="2"/>
  <c r="T2343" i="2"/>
  <c r="S2343" i="2"/>
  <c r="R2343" i="2"/>
  <c r="Q2343" i="2"/>
  <c r="P2343" i="2"/>
  <c r="O2343" i="2"/>
  <c r="N2343" i="2"/>
  <c r="M2343" i="2"/>
  <c r="L2343" i="2"/>
  <c r="K2343" i="2"/>
  <c r="J2343" i="2"/>
  <c r="I2343" i="2"/>
  <c r="H2343" i="2"/>
  <c r="G2343" i="2"/>
  <c r="AG2342" i="2"/>
  <c r="AF2342" i="2"/>
  <c r="AE2342" i="2"/>
  <c r="AA2342" i="2"/>
  <c r="Z2342" i="2"/>
  <c r="Y2342" i="2"/>
  <c r="F2342" i="2"/>
  <c r="E2342" i="2"/>
  <c r="D2342" i="2"/>
  <c r="AG2341" i="2"/>
  <c r="AF2341" i="2"/>
  <c r="AE2341" i="2"/>
  <c r="AD2341" i="2"/>
  <c r="AC2341" i="2"/>
  <c r="AB2341" i="2"/>
  <c r="AA2341" i="2"/>
  <c r="Z2341" i="2"/>
  <c r="Y2341" i="2"/>
  <c r="X2341" i="2"/>
  <c r="W2341" i="2"/>
  <c r="V2341" i="2"/>
  <c r="F2341" i="2"/>
  <c r="E2341" i="2"/>
  <c r="D2341" i="2"/>
  <c r="C2341" i="2"/>
  <c r="AJ2340" i="2"/>
  <c r="AI2340" i="2"/>
  <c r="AH2340" i="2"/>
  <c r="AG2340" i="2"/>
  <c r="AF2340" i="2"/>
  <c r="AE2340" i="2"/>
  <c r="AA2340" i="2"/>
  <c r="Z2340" i="2"/>
  <c r="Y2340" i="2"/>
  <c r="U2340" i="2"/>
  <c r="T2340" i="2"/>
  <c r="S2340" i="2"/>
  <c r="R2340" i="2"/>
  <c r="Q2340" i="2"/>
  <c r="P2340" i="2"/>
  <c r="O2340" i="2"/>
  <c r="N2340" i="2"/>
  <c r="M2340" i="2"/>
  <c r="L2340" i="2"/>
  <c r="K2340" i="2"/>
  <c r="J2340" i="2"/>
  <c r="I2340" i="2"/>
  <c r="H2340" i="2"/>
  <c r="G2340" i="2"/>
  <c r="AJ2339" i="2"/>
  <c r="AI2339" i="2"/>
  <c r="AH2339" i="2"/>
  <c r="AG2339" i="2"/>
  <c r="AF2339" i="2"/>
  <c r="AE2339" i="2"/>
  <c r="AA2339" i="2"/>
  <c r="Z2339" i="2"/>
  <c r="Y2339" i="2"/>
  <c r="U2339" i="2"/>
  <c r="T2339" i="2"/>
  <c r="S2339" i="2"/>
  <c r="R2339" i="2"/>
  <c r="Q2339" i="2"/>
  <c r="P2339" i="2"/>
  <c r="O2339" i="2"/>
  <c r="N2339" i="2"/>
  <c r="M2339" i="2"/>
  <c r="L2339" i="2"/>
  <c r="K2339" i="2"/>
  <c r="J2339" i="2"/>
  <c r="I2339" i="2"/>
  <c r="H2339" i="2"/>
  <c r="G2339" i="2"/>
  <c r="AG2338" i="2"/>
  <c r="AF2338" i="2"/>
  <c r="AE2338" i="2"/>
  <c r="AA2338" i="2"/>
  <c r="Z2338" i="2"/>
  <c r="Y2338" i="2"/>
  <c r="F2338" i="2"/>
  <c r="E2338" i="2"/>
  <c r="D2338" i="2"/>
  <c r="AG2337" i="2"/>
  <c r="AF2337" i="2"/>
  <c r="AE2337" i="2"/>
  <c r="AD2337" i="2"/>
  <c r="AC2337" i="2"/>
  <c r="AB2337" i="2"/>
  <c r="AA2337" i="2"/>
  <c r="Z2337" i="2"/>
  <c r="Y2337" i="2"/>
  <c r="X2337" i="2"/>
  <c r="W2337" i="2"/>
  <c r="V2337" i="2"/>
  <c r="F2337" i="2"/>
  <c r="E2337" i="2"/>
  <c r="D2337" i="2"/>
  <c r="C2337" i="2"/>
  <c r="AJ2336" i="2"/>
  <c r="AI2336" i="2"/>
  <c r="AH2336" i="2"/>
  <c r="AG2336" i="2"/>
  <c r="AF2336" i="2"/>
  <c r="AE2336" i="2"/>
  <c r="AA2336" i="2"/>
  <c r="Z2336" i="2"/>
  <c r="Y2336" i="2"/>
  <c r="U2336" i="2"/>
  <c r="T2336" i="2"/>
  <c r="S2336" i="2"/>
  <c r="R2336" i="2"/>
  <c r="Q2336" i="2"/>
  <c r="P2336" i="2"/>
  <c r="O2336" i="2"/>
  <c r="N2336" i="2"/>
  <c r="M2336" i="2"/>
  <c r="L2336" i="2"/>
  <c r="K2336" i="2"/>
  <c r="J2336" i="2"/>
  <c r="I2336" i="2"/>
  <c r="H2336" i="2"/>
  <c r="G2336" i="2"/>
  <c r="AJ2335" i="2"/>
  <c r="AI2335" i="2"/>
  <c r="AH2335" i="2"/>
  <c r="AG2335" i="2"/>
  <c r="AF2335" i="2"/>
  <c r="AE2335" i="2"/>
  <c r="AA2335" i="2"/>
  <c r="Z2335" i="2"/>
  <c r="Y2335" i="2"/>
  <c r="U2335" i="2"/>
  <c r="T2335" i="2"/>
  <c r="S2335" i="2"/>
  <c r="R2335" i="2"/>
  <c r="Q2335" i="2"/>
  <c r="P2335" i="2"/>
  <c r="O2335" i="2"/>
  <c r="N2335" i="2"/>
  <c r="M2335" i="2"/>
  <c r="L2335" i="2"/>
  <c r="K2335" i="2"/>
  <c r="J2335" i="2"/>
  <c r="I2335" i="2"/>
  <c r="H2335" i="2"/>
  <c r="G2335" i="2"/>
  <c r="AG2334" i="2"/>
  <c r="AF2334" i="2"/>
  <c r="AE2334" i="2"/>
  <c r="AA2334" i="2"/>
  <c r="Z2334" i="2"/>
  <c r="Y2334" i="2"/>
  <c r="F2334" i="2"/>
  <c r="E2334" i="2"/>
  <c r="D2334" i="2"/>
  <c r="AG2333" i="2"/>
  <c r="AF2333" i="2"/>
  <c r="AE2333" i="2"/>
  <c r="AD2333" i="2"/>
  <c r="AC2333" i="2"/>
  <c r="AB2333" i="2"/>
  <c r="AA2333" i="2"/>
  <c r="Z2333" i="2"/>
  <c r="Y2333" i="2"/>
  <c r="X2333" i="2"/>
  <c r="W2333" i="2"/>
  <c r="V2333" i="2"/>
  <c r="F2333" i="2"/>
  <c r="E2333" i="2"/>
  <c r="D2333" i="2"/>
  <c r="C2333" i="2"/>
  <c r="AJ2332" i="2"/>
  <c r="AI2332" i="2"/>
  <c r="AH2332" i="2"/>
  <c r="AG2332" i="2"/>
  <c r="AF2332" i="2"/>
  <c r="AE2332" i="2"/>
  <c r="AA2332" i="2"/>
  <c r="Z2332" i="2"/>
  <c r="Y2332" i="2"/>
  <c r="U2332" i="2"/>
  <c r="T2332" i="2"/>
  <c r="S2332" i="2"/>
  <c r="R2332" i="2"/>
  <c r="Q2332" i="2"/>
  <c r="P2332" i="2"/>
  <c r="O2332" i="2"/>
  <c r="N2332" i="2"/>
  <c r="M2332" i="2"/>
  <c r="L2332" i="2"/>
  <c r="K2332" i="2"/>
  <c r="J2332" i="2"/>
  <c r="I2332" i="2"/>
  <c r="H2332" i="2"/>
  <c r="G2332" i="2"/>
  <c r="AJ2331" i="2"/>
  <c r="AI2331" i="2"/>
  <c r="AH2331" i="2"/>
  <c r="AG2331" i="2"/>
  <c r="AF2331" i="2"/>
  <c r="AE2331" i="2"/>
  <c r="AA2331" i="2"/>
  <c r="Z2331" i="2"/>
  <c r="Y2331" i="2"/>
  <c r="U2331" i="2"/>
  <c r="T2331" i="2"/>
  <c r="S2331" i="2"/>
  <c r="R2331" i="2"/>
  <c r="Q2331" i="2"/>
  <c r="P2331" i="2"/>
  <c r="O2331" i="2"/>
  <c r="N2331" i="2"/>
  <c r="M2331" i="2"/>
  <c r="L2331" i="2"/>
  <c r="K2331" i="2"/>
  <c r="J2331" i="2"/>
  <c r="I2331" i="2"/>
  <c r="H2331" i="2"/>
  <c r="G2331" i="2"/>
  <c r="AG2330" i="2"/>
  <c r="AF2330" i="2"/>
  <c r="AE2330" i="2"/>
  <c r="AA2330" i="2"/>
  <c r="Z2330" i="2"/>
  <c r="Y2330" i="2"/>
  <c r="F2330" i="2"/>
  <c r="E2330" i="2"/>
  <c r="D2330" i="2"/>
  <c r="AG2329" i="2"/>
  <c r="AF2329" i="2"/>
  <c r="AE2329" i="2"/>
  <c r="AD2329" i="2"/>
  <c r="AC2329" i="2"/>
  <c r="AB2329" i="2"/>
  <c r="AA2329" i="2"/>
  <c r="Z2329" i="2"/>
  <c r="Y2329" i="2"/>
  <c r="X2329" i="2"/>
  <c r="W2329" i="2"/>
  <c r="V2329" i="2"/>
  <c r="F2329" i="2"/>
  <c r="E2329" i="2"/>
  <c r="D2329" i="2"/>
  <c r="C2329" i="2"/>
  <c r="AJ2328" i="2"/>
  <c r="AI2328" i="2"/>
  <c r="AH2328" i="2"/>
  <c r="AG2328" i="2"/>
  <c r="AF2328" i="2"/>
  <c r="AE2328" i="2"/>
  <c r="AA2328" i="2"/>
  <c r="Z2328" i="2"/>
  <c r="Y2328" i="2"/>
  <c r="U2328" i="2"/>
  <c r="T2328" i="2"/>
  <c r="S2328" i="2"/>
  <c r="R2328" i="2"/>
  <c r="Q2328" i="2"/>
  <c r="P2328" i="2"/>
  <c r="O2328" i="2"/>
  <c r="N2328" i="2"/>
  <c r="M2328" i="2"/>
  <c r="L2328" i="2"/>
  <c r="K2328" i="2"/>
  <c r="J2328" i="2"/>
  <c r="I2328" i="2"/>
  <c r="H2328" i="2"/>
  <c r="G2328" i="2"/>
  <c r="AJ2327" i="2"/>
  <c r="AI2327" i="2"/>
  <c r="AH2327" i="2"/>
  <c r="AG2327" i="2"/>
  <c r="AF2327" i="2"/>
  <c r="AE2327" i="2"/>
  <c r="AA2327" i="2"/>
  <c r="Z2327" i="2"/>
  <c r="Y2327" i="2"/>
  <c r="U2327" i="2"/>
  <c r="T2327" i="2"/>
  <c r="S2327" i="2"/>
  <c r="R2327" i="2"/>
  <c r="Q2327" i="2"/>
  <c r="P2327" i="2"/>
  <c r="O2327" i="2"/>
  <c r="N2327" i="2"/>
  <c r="M2327" i="2"/>
  <c r="L2327" i="2"/>
  <c r="K2327" i="2"/>
  <c r="J2327" i="2"/>
  <c r="I2327" i="2"/>
  <c r="H2327" i="2"/>
  <c r="G2327" i="2"/>
  <c r="AG2326" i="2"/>
  <c r="AF2326" i="2"/>
  <c r="AE2326" i="2"/>
  <c r="AA2326" i="2"/>
  <c r="Z2326" i="2"/>
  <c r="Y2326" i="2"/>
  <c r="F2326" i="2"/>
  <c r="E2326" i="2"/>
  <c r="D2326" i="2"/>
  <c r="AG2325" i="2"/>
  <c r="AF2325" i="2"/>
  <c r="AE2325" i="2"/>
  <c r="AD2325" i="2"/>
  <c r="AC2325" i="2"/>
  <c r="AB2325" i="2"/>
  <c r="AA2325" i="2"/>
  <c r="Z2325" i="2"/>
  <c r="Y2325" i="2"/>
  <c r="X2325" i="2"/>
  <c r="W2325" i="2"/>
  <c r="V2325" i="2"/>
  <c r="F2325" i="2"/>
  <c r="E2325" i="2"/>
  <c r="D2325" i="2"/>
  <c r="C2325" i="2"/>
  <c r="AJ2324" i="2"/>
  <c r="AI2324" i="2"/>
  <c r="AH2324" i="2"/>
  <c r="AG2324" i="2"/>
  <c r="AF2324" i="2"/>
  <c r="AE2324" i="2"/>
  <c r="AA2324" i="2"/>
  <c r="Z2324" i="2"/>
  <c r="Y2324" i="2"/>
  <c r="U2324" i="2"/>
  <c r="T2324" i="2"/>
  <c r="S2324" i="2"/>
  <c r="R2324" i="2"/>
  <c r="Q2324" i="2"/>
  <c r="P2324" i="2"/>
  <c r="O2324" i="2"/>
  <c r="N2324" i="2"/>
  <c r="M2324" i="2"/>
  <c r="L2324" i="2"/>
  <c r="K2324" i="2"/>
  <c r="J2324" i="2"/>
  <c r="I2324" i="2"/>
  <c r="H2324" i="2"/>
  <c r="G2324" i="2"/>
  <c r="AJ2323" i="2"/>
  <c r="AI2323" i="2"/>
  <c r="AH2323" i="2"/>
  <c r="AG2323" i="2"/>
  <c r="AF2323" i="2"/>
  <c r="AE2323" i="2"/>
  <c r="AA2323" i="2"/>
  <c r="Z2323" i="2"/>
  <c r="Y2323" i="2"/>
  <c r="U2323" i="2"/>
  <c r="T2323" i="2"/>
  <c r="S2323" i="2"/>
  <c r="R2323" i="2"/>
  <c r="Q2323" i="2"/>
  <c r="P2323" i="2"/>
  <c r="O2323" i="2"/>
  <c r="N2323" i="2"/>
  <c r="M2323" i="2"/>
  <c r="L2323" i="2"/>
  <c r="K2323" i="2"/>
  <c r="J2323" i="2"/>
  <c r="I2323" i="2"/>
  <c r="H2323" i="2"/>
  <c r="G2323" i="2"/>
  <c r="AG2322" i="2"/>
  <c r="AF2322" i="2"/>
  <c r="AE2322" i="2"/>
  <c r="AA2322" i="2"/>
  <c r="Z2322" i="2"/>
  <c r="Y2322" i="2"/>
  <c r="F2322" i="2"/>
  <c r="E2322" i="2"/>
  <c r="D2322" i="2"/>
  <c r="AG2321" i="2"/>
  <c r="AF2321" i="2"/>
  <c r="AE2321" i="2"/>
  <c r="AD2321" i="2"/>
  <c r="AC2321" i="2"/>
  <c r="AB2321" i="2"/>
  <c r="AA2321" i="2"/>
  <c r="Z2321" i="2"/>
  <c r="Y2321" i="2"/>
  <c r="X2321" i="2"/>
  <c r="W2321" i="2"/>
  <c r="V2321" i="2"/>
  <c r="F2321" i="2"/>
  <c r="E2321" i="2"/>
  <c r="D2321" i="2"/>
  <c r="C2321" i="2"/>
  <c r="AJ2320" i="2"/>
  <c r="AI2320" i="2"/>
  <c r="AH2320" i="2"/>
  <c r="AG2320" i="2"/>
  <c r="AF2320" i="2"/>
  <c r="AE2320" i="2"/>
  <c r="AA2320" i="2"/>
  <c r="Z2320" i="2"/>
  <c r="Y2320" i="2"/>
  <c r="U2320" i="2"/>
  <c r="T2320" i="2"/>
  <c r="S2320" i="2"/>
  <c r="R2320" i="2"/>
  <c r="Q2320" i="2"/>
  <c r="P2320" i="2"/>
  <c r="O2320" i="2"/>
  <c r="N2320" i="2"/>
  <c r="M2320" i="2"/>
  <c r="L2320" i="2"/>
  <c r="K2320" i="2"/>
  <c r="J2320" i="2"/>
  <c r="I2320" i="2"/>
  <c r="H2320" i="2"/>
  <c r="G2320" i="2"/>
  <c r="AJ2319" i="2"/>
  <c r="AI2319" i="2"/>
  <c r="AH2319" i="2"/>
  <c r="AG2319" i="2"/>
  <c r="AF2319" i="2"/>
  <c r="AE2319" i="2"/>
  <c r="AA2319" i="2"/>
  <c r="Z2319" i="2"/>
  <c r="Y2319" i="2"/>
  <c r="U2319" i="2"/>
  <c r="T2319" i="2"/>
  <c r="S2319" i="2"/>
  <c r="R2319" i="2"/>
  <c r="Q2319" i="2"/>
  <c r="P2319" i="2"/>
  <c r="O2319" i="2"/>
  <c r="N2319" i="2"/>
  <c r="M2319" i="2"/>
  <c r="L2319" i="2"/>
  <c r="K2319" i="2"/>
  <c r="J2319" i="2"/>
  <c r="I2319" i="2"/>
  <c r="H2319" i="2"/>
  <c r="G2319" i="2"/>
  <c r="AG2318" i="2"/>
  <c r="AF2318" i="2"/>
  <c r="AE2318" i="2"/>
  <c r="AA2318" i="2"/>
  <c r="Z2318" i="2"/>
  <c r="Y2318" i="2"/>
  <c r="F2318" i="2"/>
  <c r="E2318" i="2"/>
  <c r="D2318" i="2"/>
  <c r="AG2317" i="2"/>
  <c r="AF2317" i="2"/>
  <c r="AE2317" i="2"/>
  <c r="AD2317" i="2"/>
  <c r="AC2317" i="2"/>
  <c r="AB2317" i="2"/>
  <c r="AA2317" i="2"/>
  <c r="Z2317" i="2"/>
  <c r="Y2317" i="2"/>
  <c r="X2317" i="2"/>
  <c r="W2317" i="2"/>
  <c r="V2317" i="2"/>
  <c r="F2317" i="2"/>
  <c r="E2317" i="2"/>
  <c r="D2317" i="2"/>
  <c r="C2317" i="2"/>
  <c r="AJ2316" i="2"/>
  <c r="AI2316" i="2"/>
  <c r="AH2316" i="2"/>
  <c r="AG2316" i="2"/>
  <c r="AF2316" i="2"/>
  <c r="AE2316" i="2"/>
  <c r="AA2316" i="2"/>
  <c r="Z2316" i="2"/>
  <c r="Y2316" i="2"/>
  <c r="U2316" i="2"/>
  <c r="T2316" i="2"/>
  <c r="S2316" i="2"/>
  <c r="R2316" i="2"/>
  <c r="Q2316" i="2"/>
  <c r="P2316" i="2"/>
  <c r="O2316" i="2"/>
  <c r="N2316" i="2"/>
  <c r="M2316" i="2"/>
  <c r="L2316" i="2"/>
  <c r="K2316" i="2"/>
  <c r="J2316" i="2"/>
  <c r="I2316" i="2"/>
  <c r="H2316" i="2"/>
  <c r="G2316" i="2"/>
  <c r="AJ2315" i="2"/>
  <c r="AI2315" i="2"/>
  <c r="AH2315" i="2"/>
  <c r="AG2315" i="2"/>
  <c r="AF2315" i="2"/>
  <c r="AE2315" i="2"/>
  <c r="AA2315" i="2"/>
  <c r="Z2315" i="2"/>
  <c r="Y2315" i="2"/>
  <c r="U2315" i="2"/>
  <c r="T2315" i="2"/>
  <c r="S2315" i="2"/>
  <c r="R2315" i="2"/>
  <c r="Q2315" i="2"/>
  <c r="P2315" i="2"/>
  <c r="O2315" i="2"/>
  <c r="N2315" i="2"/>
  <c r="M2315" i="2"/>
  <c r="L2315" i="2"/>
  <c r="K2315" i="2"/>
  <c r="J2315" i="2"/>
  <c r="I2315" i="2"/>
  <c r="H2315" i="2"/>
  <c r="G2315" i="2"/>
  <c r="AG2314" i="2"/>
  <c r="AF2314" i="2"/>
  <c r="AE2314" i="2"/>
  <c r="AA2314" i="2"/>
  <c r="Z2314" i="2"/>
  <c r="Y2314" i="2"/>
  <c r="F2314" i="2"/>
  <c r="E2314" i="2"/>
  <c r="D2314" i="2"/>
  <c r="AG2313" i="2"/>
  <c r="AF2313" i="2"/>
  <c r="AE2313" i="2"/>
  <c r="AD2313" i="2"/>
  <c r="AC2313" i="2"/>
  <c r="AB2313" i="2"/>
  <c r="AA2313" i="2"/>
  <c r="Z2313" i="2"/>
  <c r="Y2313" i="2"/>
  <c r="X2313" i="2"/>
  <c r="W2313" i="2"/>
  <c r="V2313" i="2"/>
  <c r="F2313" i="2"/>
  <c r="E2313" i="2"/>
  <c r="D2313" i="2"/>
  <c r="C2313" i="2"/>
  <c r="AJ2312" i="2"/>
  <c r="AI2312" i="2"/>
  <c r="AH2312" i="2"/>
  <c r="AG2312" i="2"/>
  <c r="AF2312" i="2"/>
  <c r="AE2312" i="2"/>
  <c r="AA2312" i="2"/>
  <c r="Z2312" i="2"/>
  <c r="Y2312" i="2"/>
  <c r="U2312" i="2"/>
  <c r="T2312" i="2"/>
  <c r="S2312" i="2"/>
  <c r="R2312" i="2"/>
  <c r="Q2312" i="2"/>
  <c r="P2312" i="2"/>
  <c r="O2312" i="2"/>
  <c r="N2312" i="2"/>
  <c r="M2312" i="2"/>
  <c r="L2312" i="2"/>
  <c r="K2312" i="2"/>
  <c r="J2312" i="2"/>
  <c r="I2312" i="2"/>
  <c r="H2312" i="2"/>
  <c r="G2312" i="2"/>
  <c r="AJ2311" i="2"/>
  <c r="AI2311" i="2"/>
  <c r="AH2311" i="2"/>
  <c r="AG2311" i="2"/>
  <c r="AF2311" i="2"/>
  <c r="AE2311" i="2"/>
  <c r="AA2311" i="2"/>
  <c r="Z2311" i="2"/>
  <c r="Y2311" i="2"/>
  <c r="U2311" i="2"/>
  <c r="T2311" i="2"/>
  <c r="S2311" i="2"/>
  <c r="R2311" i="2"/>
  <c r="Q2311" i="2"/>
  <c r="P2311" i="2"/>
  <c r="O2311" i="2"/>
  <c r="N2311" i="2"/>
  <c r="M2311" i="2"/>
  <c r="L2311" i="2"/>
  <c r="K2311" i="2"/>
  <c r="J2311" i="2"/>
  <c r="I2311" i="2"/>
  <c r="H2311" i="2"/>
  <c r="G2311" i="2"/>
  <c r="AG2310" i="2"/>
  <c r="AF2310" i="2"/>
  <c r="AE2310" i="2"/>
  <c r="AA2310" i="2"/>
  <c r="Z2310" i="2"/>
  <c r="Y2310" i="2"/>
  <c r="F2310" i="2"/>
  <c r="E2310" i="2"/>
  <c r="D2310" i="2"/>
  <c r="AG2309" i="2"/>
  <c r="AF2309" i="2"/>
  <c r="AE2309" i="2"/>
  <c r="AD2309" i="2"/>
  <c r="AC2309" i="2"/>
  <c r="AB2309" i="2"/>
  <c r="AA2309" i="2"/>
  <c r="Z2309" i="2"/>
  <c r="Y2309" i="2"/>
  <c r="X2309" i="2"/>
  <c r="W2309" i="2"/>
  <c r="V2309" i="2"/>
  <c r="F2309" i="2"/>
  <c r="E2309" i="2"/>
  <c r="D2309" i="2"/>
  <c r="C2309" i="2"/>
  <c r="AJ2308" i="2"/>
  <c r="AI2308" i="2"/>
  <c r="AH2308" i="2"/>
  <c r="AG2308" i="2"/>
  <c r="AF2308" i="2"/>
  <c r="AE2308" i="2"/>
  <c r="AA2308" i="2"/>
  <c r="Z2308" i="2"/>
  <c r="Y2308" i="2"/>
  <c r="U2308" i="2"/>
  <c r="T2308" i="2"/>
  <c r="S2308" i="2"/>
  <c r="R2308" i="2"/>
  <c r="Q2308" i="2"/>
  <c r="P2308" i="2"/>
  <c r="O2308" i="2"/>
  <c r="N2308" i="2"/>
  <c r="M2308" i="2"/>
  <c r="L2308" i="2"/>
  <c r="K2308" i="2"/>
  <c r="J2308" i="2"/>
  <c r="I2308" i="2"/>
  <c r="H2308" i="2"/>
  <c r="G2308" i="2"/>
  <c r="AJ2307" i="2"/>
  <c r="AI2307" i="2"/>
  <c r="AH2307" i="2"/>
  <c r="AG2307" i="2"/>
  <c r="AF2307" i="2"/>
  <c r="AE2307" i="2"/>
  <c r="AA2307" i="2"/>
  <c r="Z2307" i="2"/>
  <c r="Y2307" i="2"/>
  <c r="U2307" i="2"/>
  <c r="T2307" i="2"/>
  <c r="S2307" i="2"/>
  <c r="R2307" i="2"/>
  <c r="Q2307" i="2"/>
  <c r="P2307" i="2"/>
  <c r="O2307" i="2"/>
  <c r="N2307" i="2"/>
  <c r="M2307" i="2"/>
  <c r="L2307" i="2"/>
  <c r="K2307" i="2"/>
  <c r="J2307" i="2"/>
  <c r="I2307" i="2"/>
  <c r="H2307" i="2"/>
  <c r="G2307" i="2"/>
  <c r="AG2306" i="2"/>
  <c r="AF2306" i="2"/>
  <c r="AE2306" i="2"/>
  <c r="AA2306" i="2"/>
  <c r="Z2306" i="2"/>
  <c r="Y2306" i="2"/>
  <c r="F2306" i="2"/>
  <c r="E2306" i="2"/>
  <c r="D2306" i="2"/>
  <c r="AG2305" i="2"/>
  <c r="AF2305" i="2"/>
  <c r="AE2305" i="2"/>
  <c r="AD2305" i="2"/>
  <c r="AC2305" i="2"/>
  <c r="AB2305" i="2"/>
  <c r="AA2305" i="2"/>
  <c r="Z2305" i="2"/>
  <c r="Y2305" i="2"/>
  <c r="X2305" i="2"/>
  <c r="W2305" i="2"/>
  <c r="V2305" i="2"/>
  <c r="F2305" i="2"/>
  <c r="E2305" i="2"/>
  <c r="D2305" i="2"/>
  <c r="C2305" i="2"/>
  <c r="AJ2304" i="2"/>
  <c r="AI2304" i="2"/>
  <c r="AH2304" i="2"/>
  <c r="AG2304" i="2"/>
  <c r="AF2304" i="2"/>
  <c r="AE2304" i="2"/>
  <c r="AA2304" i="2"/>
  <c r="Z2304" i="2"/>
  <c r="Y2304" i="2"/>
  <c r="U2304" i="2"/>
  <c r="T2304" i="2"/>
  <c r="S2304" i="2"/>
  <c r="R2304" i="2"/>
  <c r="Q2304" i="2"/>
  <c r="P2304" i="2"/>
  <c r="O2304" i="2"/>
  <c r="N2304" i="2"/>
  <c r="M2304" i="2"/>
  <c r="L2304" i="2"/>
  <c r="K2304" i="2"/>
  <c r="J2304" i="2"/>
  <c r="I2304" i="2"/>
  <c r="H2304" i="2"/>
  <c r="G2304" i="2"/>
  <c r="AJ2303" i="2"/>
  <c r="AI2303" i="2"/>
  <c r="AH2303" i="2"/>
  <c r="AG2303" i="2"/>
  <c r="AF2303" i="2"/>
  <c r="AE2303" i="2"/>
  <c r="AA2303" i="2"/>
  <c r="Z2303" i="2"/>
  <c r="Y2303" i="2"/>
  <c r="U2303" i="2"/>
  <c r="T2303" i="2"/>
  <c r="S2303" i="2"/>
  <c r="R2303" i="2"/>
  <c r="Q2303" i="2"/>
  <c r="P2303" i="2"/>
  <c r="O2303" i="2"/>
  <c r="N2303" i="2"/>
  <c r="M2303" i="2"/>
  <c r="L2303" i="2"/>
  <c r="K2303" i="2"/>
  <c r="J2303" i="2"/>
  <c r="I2303" i="2"/>
  <c r="H2303" i="2"/>
  <c r="G2303" i="2"/>
  <c r="AG2302" i="2"/>
  <c r="AF2302" i="2"/>
  <c r="AE2302" i="2"/>
  <c r="AA2302" i="2"/>
  <c r="Z2302" i="2"/>
  <c r="Y2302" i="2"/>
  <c r="F2302" i="2"/>
  <c r="E2302" i="2"/>
  <c r="D2302" i="2"/>
  <c r="AG2301" i="2"/>
  <c r="AF2301" i="2"/>
  <c r="AE2301" i="2"/>
  <c r="AD2301" i="2"/>
  <c r="AC2301" i="2"/>
  <c r="AB2301" i="2"/>
  <c r="AA2301" i="2"/>
  <c r="Z2301" i="2"/>
  <c r="Y2301" i="2"/>
  <c r="X2301" i="2"/>
  <c r="W2301" i="2"/>
  <c r="V2301" i="2"/>
  <c r="F2301" i="2"/>
  <c r="E2301" i="2"/>
  <c r="D2301" i="2"/>
  <c r="C2301" i="2"/>
  <c r="AJ2300" i="2"/>
  <c r="AI2300" i="2"/>
  <c r="AH2300" i="2"/>
  <c r="AG2300" i="2"/>
  <c r="AF2300" i="2"/>
  <c r="AE2300" i="2"/>
  <c r="AA2300" i="2"/>
  <c r="Z2300" i="2"/>
  <c r="Y2300" i="2"/>
  <c r="U2300" i="2"/>
  <c r="T2300" i="2"/>
  <c r="S2300" i="2"/>
  <c r="R2300" i="2"/>
  <c r="Q2300" i="2"/>
  <c r="P2300" i="2"/>
  <c r="O2300" i="2"/>
  <c r="N2300" i="2"/>
  <c r="M2300" i="2"/>
  <c r="L2300" i="2"/>
  <c r="K2300" i="2"/>
  <c r="J2300" i="2"/>
  <c r="I2300" i="2"/>
  <c r="H2300" i="2"/>
  <c r="G2300" i="2"/>
  <c r="AJ2299" i="2"/>
  <c r="AI2299" i="2"/>
  <c r="AH2299" i="2"/>
  <c r="AG2299" i="2"/>
  <c r="AF2299" i="2"/>
  <c r="AE2299" i="2"/>
  <c r="AA2299" i="2"/>
  <c r="Z2299" i="2"/>
  <c r="Y2299" i="2"/>
  <c r="U2299" i="2"/>
  <c r="T2299" i="2"/>
  <c r="S2299" i="2"/>
  <c r="R2299" i="2"/>
  <c r="Q2299" i="2"/>
  <c r="P2299" i="2"/>
  <c r="O2299" i="2"/>
  <c r="N2299" i="2"/>
  <c r="M2299" i="2"/>
  <c r="L2299" i="2"/>
  <c r="K2299" i="2"/>
  <c r="J2299" i="2"/>
  <c r="I2299" i="2"/>
  <c r="H2299" i="2"/>
  <c r="G2299" i="2"/>
  <c r="AG2298" i="2"/>
  <c r="AF2298" i="2"/>
  <c r="AE2298" i="2"/>
  <c r="AA2298" i="2"/>
  <c r="Z2298" i="2"/>
  <c r="Y2298" i="2"/>
  <c r="F2298" i="2"/>
  <c r="E2298" i="2"/>
  <c r="D2298" i="2"/>
  <c r="AG2297" i="2"/>
  <c r="AF2297" i="2"/>
  <c r="AE2297" i="2"/>
  <c r="AD2297" i="2"/>
  <c r="AC2297" i="2"/>
  <c r="AB2297" i="2"/>
  <c r="AA2297" i="2"/>
  <c r="Z2297" i="2"/>
  <c r="Y2297" i="2"/>
  <c r="X2297" i="2"/>
  <c r="W2297" i="2"/>
  <c r="V2297" i="2"/>
  <c r="F2297" i="2"/>
  <c r="E2297" i="2"/>
  <c r="D2297" i="2"/>
  <c r="C2297" i="2"/>
  <c r="AJ2296" i="2"/>
  <c r="AI2296" i="2"/>
  <c r="AH2296" i="2"/>
  <c r="AG2296" i="2"/>
  <c r="AF2296" i="2"/>
  <c r="AE2296" i="2"/>
  <c r="AA2296" i="2"/>
  <c r="Z2296" i="2"/>
  <c r="Y2296" i="2"/>
  <c r="U2296" i="2"/>
  <c r="T2296" i="2"/>
  <c r="S2296" i="2"/>
  <c r="R2296" i="2"/>
  <c r="Q2296" i="2"/>
  <c r="P2296" i="2"/>
  <c r="O2296" i="2"/>
  <c r="N2296" i="2"/>
  <c r="M2296" i="2"/>
  <c r="L2296" i="2"/>
  <c r="K2296" i="2"/>
  <c r="J2296" i="2"/>
  <c r="I2296" i="2"/>
  <c r="H2296" i="2"/>
  <c r="G2296" i="2"/>
  <c r="AJ2295" i="2"/>
  <c r="AI2295" i="2"/>
  <c r="AH2295" i="2"/>
  <c r="AG2295" i="2"/>
  <c r="AF2295" i="2"/>
  <c r="AE2295" i="2"/>
  <c r="AA2295" i="2"/>
  <c r="Z2295" i="2"/>
  <c r="Y2295" i="2"/>
  <c r="U2295" i="2"/>
  <c r="T2295" i="2"/>
  <c r="S2295" i="2"/>
  <c r="R2295" i="2"/>
  <c r="Q2295" i="2"/>
  <c r="P2295" i="2"/>
  <c r="O2295" i="2"/>
  <c r="N2295" i="2"/>
  <c r="M2295" i="2"/>
  <c r="L2295" i="2"/>
  <c r="K2295" i="2"/>
  <c r="J2295" i="2"/>
  <c r="I2295" i="2"/>
  <c r="H2295" i="2"/>
  <c r="G2295" i="2"/>
  <c r="AG2294" i="2"/>
  <c r="AF2294" i="2"/>
  <c r="AE2294" i="2"/>
  <c r="AA2294" i="2"/>
  <c r="Z2294" i="2"/>
  <c r="Y2294" i="2"/>
  <c r="F2294" i="2"/>
  <c r="E2294" i="2"/>
  <c r="D2294" i="2"/>
  <c r="AG2293" i="2"/>
  <c r="AF2293" i="2"/>
  <c r="AE2293" i="2"/>
  <c r="AD2293" i="2"/>
  <c r="AC2293" i="2"/>
  <c r="AB2293" i="2"/>
  <c r="AA2293" i="2"/>
  <c r="Z2293" i="2"/>
  <c r="Y2293" i="2"/>
  <c r="X2293" i="2"/>
  <c r="W2293" i="2"/>
  <c r="V2293" i="2"/>
  <c r="F2293" i="2"/>
  <c r="E2293" i="2"/>
  <c r="D2293" i="2"/>
  <c r="C2293" i="2"/>
  <c r="AJ2292" i="2"/>
  <c r="AI2292" i="2"/>
  <c r="AH2292" i="2"/>
  <c r="AG2292" i="2"/>
  <c r="AF2292" i="2"/>
  <c r="AE2292" i="2"/>
  <c r="AA2292" i="2"/>
  <c r="Z2292" i="2"/>
  <c r="Y2292" i="2"/>
  <c r="U2292" i="2"/>
  <c r="T2292" i="2"/>
  <c r="S2292" i="2"/>
  <c r="R2292" i="2"/>
  <c r="Q2292" i="2"/>
  <c r="P2292" i="2"/>
  <c r="O2292" i="2"/>
  <c r="N2292" i="2"/>
  <c r="M2292" i="2"/>
  <c r="L2292" i="2"/>
  <c r="K2292" i="2"/>
  <c r="J2292" i="2"/>
  <c r="I2292" i="2"/>
  <c r="H2292" i="2"/>
  <c r="G2292" i="2"/>
  <c r="AJ2291" i="2"/>
  <c r="AI2291" i="2"/>
  <c r="AH2291" i="2"/>
  <c r="AG2291" i="2"/>
  <c r="AF2291" i="2"/>
  <c r="AE2291" i="2"/>
  <c r="AA2291" i="2"/>
  <c r="Z2291" i="2"/>
  <c r="Y2291" i="2"/>
  <c r="U2291" i="2"/>
  <c r="T2291" i="2"/>
  <c r="S2291" i="2"/>
  <c r="R2291" i="2"/>
  <c r="Q2291" i="2"/>
  <c r="P2291" i="2"/>
  <c r="O2291" i="2"/>
  <c r="N2291" i="2"/>
  <c r="M2291" i="2"/>
  <c r="L2291" i="2"/>
  <c r="K2291" i="2"/>
  <c r="J2291" i="2"/>
  <c r="I2291" i="2"/>
  <c r="H2291" i="2"/>
  <c r="G2291" i="2"/>
  <c r="AG2290" i="2"/>
  <c r="AF2290" i="2"/>
  <c r="AE2290" i="2"/>
  <c r="AA2290" i="2"/>
  <c r="Z2290" i="2"/>
  <c r="Y2290" i="2"/>
  <c r="F2290" i="2"/>
  <c r="E2290" i="2"/>
  <c r="D2290" i="2"/>
  <c r="AG2289" i="2"/>
  <c r="AF2289" i="2"/>
  <c r="AE2289" i="2"/>
  <c r="AD2289" i="2"/>
  <c r="AC2289" i="2"/>
  <c r="AB2289" i="2"/>
  <c r="AA2289" i="2"/>
  <c r="Z2289" i="2"/>
  <c r="Y2289" i="2"/>
  <c r="X2289" i="2"/>
  <c r="W2289" i="2"/>
  <c r="V2289" i="2"/>
  <c r="F2289" i="2"/>
  <c r="E2289" i="2"/>
  <c r="D2289" i="2"/>
  <c r="C2289" i="2"/>
  <c r="AJ2288" i="2"/>
  <c r="AI2288" i="2"/>
  <c r="AH2288" i="2"/>
  <c r="AG2288" i="2"/>
  <c r="AF2288" i="2"/>
  <c r="AE2288" i="2"/>
  <c r="AA2288" i="2"/>
  <c r="Z2288" i="2"/>
  <c r="Y2288" i="2"/>
  <c r="U2288" i="2"/>
  <c r="T2288" i="2"/>
  <c r="S2288" i="2"/>
  <c r="R2288" i="2"/>
  <c r="Q2288" i="2"/>
  <c r="P2288" i="2"/>
  <c r="O2288" i="2"/>
  <c r="N2288" i="2"/>
  <c r="M2288" i="2"/>
  <c r="L2288" i="2"/>
  <c r="K2288" i="2"/>
  <c r="J2288" i="2"/>
  <c r="I2288" i="2"/>
  <c r="H2288" i="2"/>
  <c r="G2288" i="2"/>
  <c r="AJ2287" i="2"/>
  <c r="AI2287" i="2"/>
  <c r="AH2287" i="2"/>
  <c r="AG2287" i="2"/>
  <c r="AF2287" i="2"/>
  <c r="AE2287" i="2"/>
  <c r="AA2287" i="2"/>
  <c r="Z2287" i="2"/>
  <c r="Y2287" i="2"/>
  <c r="U2287" i="2"/>
  <c r="T2287" i="2"/>
  <c r="S2287" i="2"/>
  <c r="R2287" i="2"/>
  <c r="Q2287" i="2"/>
  <c r="P2287" i="2"/>
  <c r="O2287" i="2"/>
  <c r="N2287" i="2"/>
  <c r="M2287" i="2"/>
  <c r="L2287" i="2"/>
  <c r="K2287" i="2"/>
  <c r="J2287" i="2"/>
  <c r="I2287" i="2"/>
  <c r="H2287" i="2"/>
  <c r="G2287" i="2"/>
  <c r="AG2286" i="2"/>
  <c r="AF2286" i="2"/>
  <c r="AE2286" i="2"/>
  <c r="AA2286" i="2"/>
  <c r="Z2286" i="2"/>
  <c r="Y2286" i="2"/>
  <c r="F2286" i="2"/>
  <c r="E2286" i="2"/>
  <c r="D2286" i="2"/>
  <c r="AG2285" i="2"/>
  <c r="AF2285" i="2"/>
  <c r="AE2285" i="2"/>
  <c r="AD2285" i="2"/>
  <c r="AC2285" i="2"/>
  <c r="AB2285" i="2"/>
  <c r="AA2285" i="2"/>
  <c r="Z2285" i="2"/>
  <c r="Y2285" i="2"/>
  <c r="X2285" i="2"/>
  <c r="W2285" i="2"/>
  <c r="V2285" i="2"/>
  <c r="F2285" i="2"/>
  <c r="E2285" i="2"/>
  <c r="D2285" i="2"/>
  <c r="C2285" i="2"/>
  <c r="AJ2284" i="2"/>
  <c r="AI2284" i="2"/>
  <c r="AH2284" i="2"/>
  <c r="AG2284" i="2"/>
  <c r="AF2284" i="2"/>
  <c r="AE2284" i="2"/>
  <c r="AA2284" i="2"/>
  <c r="Z2284" i="2"/>
  <c r="Y2284" i="2"/>
  <c r="U2284" i="2"/>
  <c r="T2284" i="2"/>
  <c r="S2284" i="2"/>
  <c r="R2284" i="2"/>
  <c r="Q2284" i="2"/>
  <c r="P2284" i="2"/>
  <c r="O2284" i="2"/>
  <c r="N2284" i="2"/>
  <c r="M2284" i="2"/>
  <c r="L2284" i="2"/>
  <c r="K2284" i="2"/>
  <c r="J2284" i="2"/>
  <c r="I2284" i="2"/>
  <c r="H2284" i="2"/>
  <c r="G2284" i="2"/>
  <c r="AJ2283" i="2"/>
  <c r="AI2283" i="2"/>
  <c r="AH2283" i="2"/>
  <c r="AG2283" i="2"/>
  <c r="AF2283" i="2"/>
  <c r="AE2283" i="2"/>
  <c r="AA2283" i="2"/>
  <c r="Z2283" i="2"/>
  <c r="Y2283" i="2"/>
  <c r="U2283" i="2"/>
  <c r="T2283" i="2"/>
  <c r="S2283" i="2"/>
  <c r="R2283" i="2"/>
  <c r="Q2283" i="2"/>
  <c r="P2283" i="2"/>
  <c r="O2283" i="2"/>
  <c r="N2283" i="2"/>
  <c r="M2283" i="2"/>
  <c r="L2283" i="2"/>
  <c r="K2283" i="2"/>
  <c r="J2283" i="2"/>
  <c r="I2283" i="2"/>
  <c r="H2283" i="2"/>
  <c r="G2283" i="2"/>
  <c r="AG2282" i="2"/>
  <c r="AF2282" i="2"/>
  <c r="AE2282" i="2"/>
  <c r="AA2282" i="2"/>
  <c r="Z2282" i="2"/>
  <c r="Y2282" i="2"/>
  <c r="F2282" i="2"/>
  <c r="E2282" i="2"/>
  <c r="D2282" i="2"/>
  <c r="AG2281" i="2"/>
  <c r="AF2281" i="2"/>
  <c r="AE2281" i="2"/>
  <c r="AD2281" i="2"/>
  <c r="AC2281" i="2"/>
  <c r="AB2281" i="2"/>
  <c r="AA2281" i="2"/>
  <c r="Z2281" i="2"/>
  <c r="Y2281" i="2"/>
  <c r="X2281" i="2"/>
  <c r="W2281" i="2"/>
  <c r="V2281" i="2"/>
  <c r="F2281" i="2"/>
  <c r="E2281" i="2"/>
  <c r="D2281" i="2"/>
  <c r="C2281" i="2"/>
  <c r="AJ2280" i="2"/>
  <c r="AI2280" i="2"/>
  <c r="AH2280" i="2"/>
  <c r="AG2280" i="2"/>
  <c r="AF2280" i="2"/>
  <c r="AE2280" i="2"/>
  <c r="AA2280" i="2"/>
  <c r="Z2280" i="2"/>
  <c r="Y2280" i="2"/>
  <c r="U2280" i="2"/>
  <c r="T2280" i="2"/>
  <c r="S2280" i="2"/>
  <c r="R2280" i="2"/>
  <c r="Q2280" i="2"/>
  <c r="P2280" i="2"/>
  <c r="O2280" i="2"/>
  <c r="N2280" i="2"/>
  <c r="M2280" i="2"/>
  <c r="L2280" i="2"/>
  <c r="K2280" i="2"/>
  <c r="J2280" i="2"/>
  <c r="I2280" i="2"/>
  <c r="H2280" i="2"/>
  <c r="G2280" i="2"/>
  <c r="AJ2279" i="2"/>
  <c r="AI2279" i="2"/>
  <c r="AH2279" i="2"/>
  <c r="AG2279" i="2"/>
  <c r="AF2279" i="2"/>
  <c r="AE2279" i="2"/>
  <c r="AA2279" i="2"/>
  <c r="Z2279" i="2"/>
  <c r="Y2279" i="2"/>
  <c r="U2279" i="2"/>
  <c r="T2279" i="2"/>
  <c r="S2279" i="2"/>
  <c r="R2279" i="2"/>
  <c r="Q2279" i="2"/>
  <c r="P2279" i="2"/>
  <c r="O2279" i="2"/>
  <c r="N2279" i="2"/>
  <c r="M2279" i="2"/>
  <c r="L2279" i="2"/>
  <c r="K2279" i="2"/>
  <c r="J2279" i="2"/>
  <c r="I2279" i="2"/>
  <c r="H2279" i="2"/>
  <c r="G2279" i="2"/>
  <c r="AG2278" i="2"/>
  <c r="AF2278" i="2"/>
  <c r="AE2278" i="2"/>
  <c r="AA2278" i="2"/>
  <c r="Z2278" i="2"/>
  <c r="Y2278" i="2"/>
  <c r="F2278" i="2"/>
  <c r="E2278" i="2"/>
  <c r="D2278" i="2"/>
  <c r="AG2277" i="2"/>
  <c r="AF2277" i="2"/>
  <c r="AE2277" i="2"/>
  <c r="AD2277" i="2"/>
  <c r="AC2277" i="2"/>
  <c r="AB2277" i="2"/>
  <c r="AA2277" i="2"/>
  <c r="Z2277" i="2"/>
  <c r="Y2277" i="2"/>
  <c r="X2277" i="2"/>
  <c r="W2277" i="2"/>
  <c r="V2277" i="2"/>
  <c r="F2277" i="2"/>
  <c r="E2277" i="2"/>
  <c r="D2277" i="2"/>
  <c r="C2277" i="2"/>
  <c r="AJ2276" i="2"/>
  <c r="AI2276" i="2"/>
  <c r="AH2276" i="2"/>
  <c r="AG2276" i="2"/>
  <c r="AF2276" i="2"/>
  <c r="AE2276" i="2"/>
  <c r="AA2276" i="2"/>
  <c r="Z2276" i="2"/>
  <c r="Y2276" i="2"/>
  <c r="U2276" i="2"/>
  <c r="T2276" i="2"/>
  <c r="S2276" i="2"/>
  <c r="R2276" i="2"/>
  <c r="Q2276" i="2"/>
  <c r="P2276" i="2"/>
  <c r="O2276" i="2"/>
  <c r="N2276" i="2"/>
  <c r="M2276" i="2"/>
  <c r="L2276" i="2"/>
  <c r="K2276" i="2"/>
  <c r="J2276" i="2"/>
  <c r="I2276" i="2"/>
  <c r="H2276" i="2"/>
  <c r="G2276" i="2"/>
  <c r="AJ2275" i="2"/>
  <c r="AI2275" i="2"/>
  <c r="AH2275" i="2"/>
  <c r="AG2275" i="2"/>
  <c r="AF2275" i="2"/>
  <c r="AE2275" i="2"/>
  <c r="AA2275" i="2"/>
  <c r="Z2275" i="2"/>
  <c r="Y2275" i="2"/>
  <c r="U2275" i="2"/>
  <c r="T2275" i="2"/>
  <c r="S2275" i="2"/>
  <c r="R2275" i="2"/>
  <c r="Q2275" i="2"/>
  <c r="P2275" i="2"/>
  <c r="O2275" i="2"/>
  <c r="N2275" i="2"/>
  <c r="M2275" i="2"/>
  <c r="L2275" i="2"/>
  <c r="K2275" i="2"/>
  <c r="J2275" i="2"/>
  <c r="I2275" i="2"/>
  <c r="H2275" i="2"/>
  <c r="G2275" i="2"/>
  <c r="AG2274" i="2"/>
  <c r="AF2274" i="2"/>
  <c r="AE2274" i="2"/>
  <c r="AA2274" i="2"/>
  <c r="Z2274" i="2"/>
  <c r="Y2274" i="2"/>
  <c r="F2274" i="2"/>
  <c r="E2274" i="2"/>
  <c r="D2274" i="2"/>
  <c r="AG2273" i="2"/>
  <c r="AF2273" i="2"/>
  <c r="AE2273" i="2"/>
  <c r="AD2273" i="2"/>
  <c r="AC2273" i="2"/>
  <c r="AB2273" i="2"/>
  <c r="AA2273" i="2"/>
  <c r="Z2273" i="2"/>
  <c r="Y2273" i="2"/>
  <c r="X2273" i="2"/>
  <c r="W2273" i="2"/>
  <c r="V2273" i="2"/>
  <c r="F2273" i="2"/>
  <c r="E2273" i="2"/>
  <c r="D2273" i="2"/>
  <c r="C2273" i="2"/>
  <c r="AJ2272" i="2"/>
  <c r="AI2272" i="2"/>
  <c r="AH2272" i="2"/>
  <c r="AG2272" i="2"/>
  <c r="AF2272" i="2"/>
  <c r="AE2272" i="2"/>
  <c r="AA2272" i="2"/>
  <c r="Z2272" i="2"/>
  <c r="Y2272" i="2"/>
  <c r="U2272" i="2"/>
  <c r="T2272" i="2"/>
  <c r="S2272" i="2"/>
  <c r="R2272" i="2"/>
  <c r="Q2272" i="2"/>
  <c r="P2272" i="2"/>
  <c r="O2272" i="2"/>
  <c r="N2272" i="2"/>
  <c r="M2272" i="2"/>
  <c r="L2272" i="2"/>
  <c r="K2272" i="2"/>
  <c r="J2272" i="2"/>
  <c r="I2272" i="2"/>
  <c r="H2272" i="2"/>
  <c r="G2272" i="2"/>
  <c r="AJ2271" i="2"/>
  <c r="AI2271" i="2"/>
  <c r="AH2271" i="2"/>
  <c r="AG2271" i="2"/>
  <c r="AF2271" i="2"/>
  <c r="AE2271" i="2"/>
  <c r="AA2271" i="2"/>
  <c r="Z2271" i="2"/>
  <c r="Y2271" i="2"/>
  <c r="U2271" i="2"/>
  <c r="T2271" i="2"/>
  <c r="S2271" i="2"/>
  <c r="R2271" i="2"/>
  <c r="Q2271" i="2"/>
  <c r="P2271" i="2"/>
  <c r="O2271" i="2"/>
  <c r="N2271" i="2"/>
  <c r="M2271" i="2"/>
  <c r="L2271" i="2"/>
  <c r="K2271" i="2"/>
  <c r="J2271" i="2"/>
  <c r="I2271" i="2"/>
  <c r="H2271" i="2"/>
  <c r="G2271" i="2"/>
  <c r="AG2270" i="2"/>
  <c r="AF2270" i="2"/>
  <c r="AE2270" i="2"/>
  <c r="AA2270" i="2"/>
  <c r="Z2270" i="2"/>
  <c r="Y2270" i="2"/>
  <c r="F2270" i="2"/>
  <c r="E2270" i="2"/>
  <c r="D2270" i="2"/>
  <c r="AG2269" i="2"/>
  <c r="AF2269" i="2"/>
  <c r="AE2269" i="2"/>
  <c r="AD2269" i="2"/>
  <c r="AC2269" i="2"/>
  <c r="AB2269" i="2"/>
  <c r="AA2269" i="2"/>
  <c r="Z2269" i="2"/>
  <c r="Y2269" i="2"/>
  <c r="X2269" i="2"/>
  <c r="W2269" i="2"/>
  <c r="V2269" i="2"/>
  <c r="F2269" i="2"/>
  <c r="E2269" i="2"/>
  <c r="D2269" i="2"/>
  <c r="C2269" i="2"/>
  <c r="AJ2268" i="2"/>
  <c r="AI2268" i="2"/>
  <c r="AH2268" i="2"/>
  <c r="AG2268" i="2"/>
  <c r="AF2268" i="2"/>
  <c r="AE2268" i="2"/>
  <c r="AA2268" i="2"/>
  <c r="Z2268" i="2"/>
  <c r="Y2268" i="2"/>
  <c r="U2268" i="2"/>
  <c r="T2268" i="2"/>
  <c r="S2268" i="2"/>
  <c r="R2268" i="2"/>
  <c r="Q2268" i="2"/>
  <c r="P2268" i="2"/>
  <c r="O2268" i="2"/>
  <c r="N2268" i="2"/>
  <c r="M2268" i="2"/>
  <c r="L2268" i="2"/>
  <c r="K2268" i="2"/>
  <c r="J2268" i="2"/>
  <c r="I2268" i="2"/>
  <c r="H2268" i="2"/>
  <c r="G2268" i="2"/>
  <c r="AJ2267" i="2"/>
  <c r="AI2267" i="2"/>
  <c r="AH2267" i="2"/>
  <c r="AG2267" i="2"/>
  <c r="AF2267" i="2"/>
  <c r="AE2267" i="2"/>
  <c r="AA2267" i="2"/>
  <c r="Z2267" i="2"/>
  <c r="Y2267" i="2"/>
  <c r="U2267" i="2"/>
  <c r="T2267" i="2"/>
  <c r="S2267" i="2"/>
  <c r="R2267" i="2"/>
  <c r="Q2267" i="2"/>
  <c r="P2267" i="2"/>
  <c r="O2267" i="2"/>
  <c r="N2267" i="2"/>
  <c r="M2267" i="2"/>
  <c r="L2267" i="2"/>
  <c r="K2267" i="2"/>
  <c r="J2267" i="2"/>
  <c r="I2267" i="2"/>
  <c r="H2267" i="2"/>
  <c r="G2267" i="2"/>
  <c r="AG2266" i="2"/>
  <c r="AF2266" i="2"/>
  <c r="AE2266" i="2"/>
  <c r="AA2266" i="2"/>
  <c r="Z2266" i="2"/>
  <c r="Y2266" i="2"/>
  <c r="F2266" i="2"/>
  <c r="E2266" i="2"/>
  <c r="D2266" i="2"/>
  <c r="AG2265" i="2"/>
  <c r="AF2265" i="2"/>
  <c r="AE2265" i="2"/>
  <c r="AD2265" i="2"/>
  <c r="AC2265" i="2"/>
  <c r="AB2265" i="2"/>
  <c r="AA2265" i="2"/>
  <c r="Z2265" i="2"/>
  <c r="Y2265" i="2"/>
  <c r="X2265" i="2"/>
  <c r="W2265" i="2"/>
  <c r="V2265" i="2"/>
  <c r="F2265" i="2"/>
  <c r="E2265" i="2"/>
  <c r="D2265" i="2"/>
  <c r="C2265" i="2"/>
  <c r="AJ2264" i="2"/>
  <c r="AI2264" i="2"/>
  <c r="AH2264" i="2"/>
  <c r="AG2264" i="2"/>
  <c r="AF2264" i="2"/>
  <c r="AE2264" i="2"/>
  <c r="AA2264" i="2"/>
  <c r="Z2264" i="2"/>
  <c r="Y2264" i="2"/>
  <c r="U2264" i="2"/>
  <c r="T2264" i="2"/>
  <c r="S2264" i="2"/>
  <c r="R2264" i="2"/>
  <c r="Q2264" i="2"/>
  <c r="P2264" i="2"/>
  <c r="O2264" i="2"/>
  <c r="N2264" i="2"/>
  <c r="M2264" i="2"/>
  <c r="L2264" i="2"/>
  <c r="K2264" i="2"/>
  <c r="J2264" i="2"/>
  <c r="I2264" i="2"/>
  <c r="H2264" i="2"/>
  <c r="G2264" i="2"/>
  <c r="AJ2263" i="2"/>
  <c r="AI2263" i="2"/>
  <c r="AH2263" i="2"/>
  <c r="AG2263" i="2"/>
  <c r="AF2263" i="2"/>
  <c r="AE2263" i="2"/>
  <c r="AA2263" i="2"/>
  <c r="Z2263" i="2"/>
  <c r="Y2263" i="2"/>
  <c r="U2263" i="2"/>
  <c r="T2263" i="2"/>
  <c r="S2263" i="2"/>
  <c r="R2263" i="2"/>
  <c r="Q2263" i="2"/>
  <c r="P2263" i="2"/>
  <c r="O2263" i="2"/>
  <c r="N2263" i="2"/>
  <c r="M2263" i="2"/>
  <c r="L2263" i="2"/>
  <c r="K2263" i="2"/>
  <c r="J2263" i="2"/>
  <c r="I2263" i="2"/>
  <c r="H2263" i="2"/>
  <c r="G2263" i="2"/>
  <c r="AG2262" i="2"/>
  <c r="AF2262" i="2"/>
  <c r="AE2262" i="2"/>
  <c r="AA2262" i="2"/>
  <c r="Z2262" i="2"/>
  <c r="Y2262" i="2"/>
  <c r="F2262" i="2"/>
  <c r="E2262" i="2"/>
  <c r="D2262" i="2"/>
  <c r="AG2261" i="2"/>
  <c r="AF2261" i="2"/>
  <c r="AE2261" i="2"/>
  <c r="AD2261" i="2"/>
  <c r="AC2261" i="2"/>
  <c r="AB2261" i="2"/>
  <c r="AA2261" i="2"/>
  <c r="Z2261" i="2"/>
  <c r="Y2261" i="2"/>
  <c r="X2261" i="2"/>
  <c r="W2261" i="2"/>
  <c r="V2261" i="2"/>
  <c r="F2261" i="2"/>
  <c r="E2261" i="2"/>
  <c r="D2261" i="2"/>
  <c r="C2261" i="2"/>
  <c r="AJ2260" i="2"/>
  <c r="AI2260" i="2"/>
  <c r="AH2260" i="2"/>
  <c r="AG2260" i="2"/>
  <c r="AF2260" i="2"/>
  <c r="AE2260" i="2"/>
  <c r="AA2260" i="2"/>
  <c r="Z2260" i="2"/>
  <c r="Y2260" i="2"/>
  <c r="U2260" i="2"/>
  <c r="T2260" i="2"/>
  <c r="S2260" i="2"/>
  <c r="R2260" i="2"/>
  <c r="Q2260" i="2"/>
  <c r="P2260" i="2"/>
  <c r="O2260" i="2"/>
  <c r="N2260" i="2"/>
  <c r="M2260" i="2"/>
  <c r="L2260" i="2"/>
  <c r="K2260" i="2"/>
  <c r="J2260" i="2"/>
  <c r="I2260" i="2"/>
  <c r="H2260" i="2"/>
  <c r="G2260" i="2"/>
  <c r="AJ2259" i="2"/>
  <c r="AI2259" i="2"/>
  <c r="AH2259" i="2"/>
  <c r="AG2259" i="2"/>
  <c r="AF2259" i="2"/>
  <c r="AE2259" i="2"/>
  <c r="AA2259" i="2"/>
  <c r="Z2259" i="2"/>
  <c r="Y2259" i="2"/>
  <c r="U2259" i="2"/>
  <c r="T2259" i="2"/>
  <c r="S2259" i="2"/>
  <c r="R2259" i="2"/>
  <c r="Q2259" i="2"/>
  <c r="P2259" i="2"/>
  <c r="O2259" i="2"/>
  <c r="N2259" i="2"/>
  <c r="M2259" i="2"/>
  <c r="L2259" i="2"/>
  <c r="K2259" i="2"/>
  <c r="J2259" i="2"/>
  <c r="I2259" i="2"/>
  <c r="H2259" i="2"/>
  <c r="G2259" i="2"/>
  <c r="AG2258" i="2"/>
  <c r="AF2258" i="2"/>
  <c r="AE2258" i="2"/>
  <c r="AA2258" i="2"/>
  <c r="Z2258" i="2"/>
  <c r="Y2258" i="2"/>
  <c r="F2258" i="2"/>
  <c r="E2258" i="2"/>
  <c r="D2258" i="2"/>
  <c r="AG2257" i="2"/>
  <c r="AF2257" i="2"/>
  <c r="AE2257" i="2"/>
  <c r="AD2257" i="2"/>
  <c r="AC2257" i="2"/>
  <c r="AB2257" i="2"/>
  <c r="AA2257" i="2"/>
  <c r="Z2257" i="2"/>
  <c r="Y2257" i="2"/>
  <c r="X2257" i="2"/>
  <c r="W2257" i="2"/>
  <c r="V2257" i="2"/>
  <c r="F2257" i="2"/>
  <c r="E2257" i="2"/>
  <c r="D2257" i="2"/>
  <c r="C2257" i="2"/>
  <c r="AJ2256" i="2"/>
  <c r="AI2256" i="2"/>
  <c r="AH2256" i="2"/>
  <c r="AG2256" i="2"/>
  <c r="AF2256" i="2"/>
  <c r="AE2256" i="2"/>
  <c r="AA2256" i="2"/>
  <c r="Z2256" i="2"/>
  <c r="Y2256" i="2"/>
  <c r="U2256" i="2"/>
  <c r="T2256" i="2"/>
  <c r="S2256" i="2"/>
  <c r="R2256" i="2"/>
  <c r="Q2256" i="2"/>
  <c r="P2256" i="2"/>
  <c r="O2256" i="2"/>
  <c r="N2256" i="2"/>
  <c r="M2256" i="2"/>
  <c r="L2256" i="2"/>
  <c r="K2256" i="2"/>
  <c r="J2256" i="2"/>
  <c r="I2256" i="2"/>
  <c r="H2256" i="2"/>
  <c r="G2256" i="2"/>
  <c r="AJ2255" i="2"/>
  <c r="AI2255" i="2"/>
  <c r="AH2255" i="2"/>
  <c r="AG2255" i="2"/>
  <c r="AF2255" i="2"/>
  <c r="AE2255" i="2"/>
  <c r="AA2255" i="2"/>
  <c r="Z2255" i="2"/>
  <c r="Y2255" i="2"/>
  <c r="U2255" i="2"/>
  <c r="T2255" i="2"/>
  <c r="S2255" i="2"/>
  <c r="R2255" i="2"/>
  <c r="Q2255" i="2"/>
  <c r="P2255" i="2"/>
  <c r="O2255" i="2"/>
  <c r="N2255" i="2"/>
  <c r="M2255" i="2"/>
  <c r="L2255" i="2"/>
  <c r="K2255" i="2"/>
  <c r="J2255" i="2"/>
  <c r="I2255" i="2"/>
  <c r="H2255" i="2"/>
  <c r="G2255" i="2"/>
  <c r="AG2254" i="2"/>
  <c r="AF2254" i="2"/>
  <c r="AE2254" i="2"/>
  <c r="AA2254" i="2"/>
  <c r="Z2254" i="2"/>
  <c r="Y2254" i="2"/>
  <c r="F2254" i="2"/>
  <c r="E2254" i="2"/>
  <c r="D2254" i="2"/>
  <c r="AG2253" i="2"/>
  <c r="AF2253" i="2"/>
  <c r="AE2253" i="2"/>
  <c r="AD2253" i="2"/>
  <c r="AC2253" i="2"/>
  <c r="AB2253" i="2"/>
  <c r="AA2253" i="2"/>
  <c r="Z2253" i="2"/>
  <c r="Y2253" i="2"/>
  <c r="X2253" i="2"/>
  <c r="W2253" i="2"/>
  <c r="V2253" i="2"/>
  <c r="F2253" i="2"/>
  <c r="E2253" i="2"/>
  <c r="D2253" i="2"/>
  <c r="C2253" i="2"/>
  <c r="AJ2252" i="2"/>
  <c r="AI2252" i="2"/>
  <c r="AH2252" i="2"/>
  <c r="AG2252" i="2"/>
  <c r="AF2252" i="2"/>
  <c r="AE2252" i="2"/>
  <c r="AA2252" i="2"/>
  <c r="Z2252" i="2"/>
  <c r="Y2252" i="2"/>
  <c r="U2252" i="2"/>
  <c r="T2252" i="2"/>
  <c r="S2252" i="2"/>
  <c r="R2252" i="2"/>
  <c r="Q2252" i="2"/>
  <c r="P2252" i="2"/>
  <c r="O2252" i="2"/>
  <c r="N2252" i="2"/>
  <c r="M2252" i="2"/>
  <c r="L2252" i="2"/>
  <c r="K2252" i="2"/>
  <c r="J2252" i="2"/>
  <c r="I2252" i="2"/>
  <c r="H2252" i="2"/>
  <c r="G2252" i="2"/>
  <c r="AJ2251" i="2"/>
  <c r="AI2251" i="2"/>
  <c r="AH2251" i="2"/>
  <c r="AG2251" i="2"/>
  <c r="AF2251" i="2"/>
  <c r="AE2251" i="2"/>
  <c r="AA2251" i="2"/>
  <c r="Z2251" i="2"/>
  <c r="Y2251" i="2"/>
  <c r="U2251" i="2"/>
  <c r="T2251" i="2"/>
  <c r="S2251" i="2"/>
  <c r="R2251" i="2"/>
  <c r="Q2251" i="2"/>
  <c r="P2251" i="2"/>
  <c r="O2251" i="2"/>
  <c r="N2251" i="2"/>
  <c r="M2251" i="2"/>
  <c r="L2251" i="2"/>
  <c r="K2251" i="2"/>
  <c r="J2251" i="2"/>
  <c r="I2251" i="2"/>
  <c r="H2251" i="2"/>
  <c r="G2251" i="2"/>
  <c r="AG2250" i="2"/>
  <c r="AF2250" i="2"/>
  <c r="AE2250" i="2"/>
  <c r="AA2250" i="2"/>
  <c r="Z2250" i="2"/>
  <c r="Y2250" i="2"/>
  <c r="F2250" i="2"/>
  <c r="E2250" i="2"/>
  <c r="D2250" i="2"/>
  <c r="AG2249" i="2"/>
  <c r="AF2249" i="2"/>
  <c r="AE2249" i="2"/>
  <c r="AD2249" i="2"/>
  <c r="AC2249" i="2"/>
  <c r="AB2249" i="2"/>
  <c r="AA2249" i="2"/>
  <c r="Z2249" i="2"/>
  <c r="Y2249" i="2"/>
  <c r="X2249" i="2"/>
  <c r="W2249" i="2"/>
  <c r="V2249" i="2"/>
  <c r="F2249" i="2"/>
  <c r="E2249" i="2"/>
  <c r="D2249" i="2"/>
  <c r="C2249" i="2"/>
  <c r="AJ2248" i="2"/>
  <c r="AI2248" i="2"/>
  <c r="AH2248" i="2"/>
  <c r="AG2248" i="2"/>
  <c r="AF2248" i="2"/>
  <c r="AE2248" i="2"/>
  <c r="AA2248" i="2"/>
  <c r="Z2248" i="2"/>
  <c r="Y2248" i="2"/>
  <c r="U2248" i="2"/>
  <c r="T2248" i="2"/>
  <c r="S2248" i="2"/>
  <c r="R2248" i="2"/>
  <c r="Q2248" i="2"/>
  <c r="P2248" i="2"/>
  <c r="O2248" i="2"/>
  <c r="N2248" i="2"/>
  <c r="M2248" i="2"/>
  <c r="L2248" i="2"/>
  <c r="K2248" i="2"/>
  <c r="J2248" i="2"/>
  <c r="I2248" i="2"/>
  <c r="H2248" i="2"/>
  <c r="G2248" i="2"/>
  <c r="AJ2247" i="2"/>
  <c r="AI2247" i="2"/>
  <c r="AH2247" i="2"/>
  <c r="AG2247" i="2"/>
  <c r="AF2247" i="2"/>
  <c r="AE2247" i="2"/>
  <c r="AA2247" i="2"/>
  <c r="Z2247" i="2"/>
  <c r="Y2247" i="2"/>
  <c r="U2247" i="2"/>
  <c r="T2247" i="2"/>
  <c r="S2247" i="2"/>
  <c r="R2247" i="2"/>
  <c r="Q2247" i="2"/>
  <c r="P2247" i="2"/>
  <c r="O2247" i="2"/>
  <c r="N2247" i="2"/>
  <c r="M2247" i="2"/>
  <c r="L2247" i="2"/>
  <c r="K2247" i="2"/>
  <c r="J2247" i="2"/>
  <c r="I2247" i="2"/>
  <c r="H2247" i="2"/>
  <c r="G2247" i="2"/>
  <c r="AG2246" i="2"/>
  <c r="AF2246" i="2"/>
  <c r="AE2246" i="2"/>
  <c r="AA2246" i="2"/>
  <c r="Z2246" i="2"/>
  <c r="Y2246" i="2"/>
  <c r="F2246" i="2"/>
  <c r="E2246" i="2"/>
  <c r="D2246" i="2"/>
  <c r="AG2245" i="2"/>
  <c r="AF2245" i="2"/>
  <c r="AE2245" i="2"/>
  <c r="AD2245" i="2"/>
  <c r="AC2245" i="2"/>
  <c r="AB2245" i="2"/>
  <c r="AA2245" i="2"/>
  <c r="Z2245" i="2"/>
  <c r="Y2245" i="2"/>
  <c r="X2245" i="2"/>
  <c r="W2245" i="2"/>
  <c r="V2245" i="2"/>
  <c r="F2245" i="2"/>
  <c r="E2245" i="2"/>
  <c r="D2245" i="2"/>
  <c r="C2245" i="2"/>
  <c r="AJ2244" i="2"/>
  <c r="AI2244" i="2"/>
  <c r="AH2244" i="2"/>
  <c r="AG2244" i="2"/>
  <c r="AF2244" i="2"/>
  <c r="AE2244" i="2"/>
  <c r="AA2244" i="2"/>
  <c r="Z2244" i="2"/>
  <c r="Y2244" i="2"/>
  <c r="U2244" i="2"/>
  <c r="T2244" i="2"/>
  <c r="S2244" i="2"/>
  <c r="R2244" i="2"/>
  <c r="Q2244" i="2"/>
  <c r="P2244" i="2"/>
  <c r="O2244" i="2"/>
  <c r="N2244" i="2"/>
  <c r="M2244" i="2"/>
  <c r="L2244" i="2"/>
  <c r="K2244" i="2"/>
  <c r="J2244" i="2"/>
  <c r="I2244" i="2"/>
  <c r="H2244" i="2"/>
  <c r="G2244" i="2"/>
  <c r="AJ2243" i="2"/>
  <c r="AI2243" i="2"/>
  <c r="AH2243" i="2"/>
  <c r="AG2243" i="2"/>
  <c r="AF2243" i="2"/>
  <c r="AE2243" i="2"/>
  <c r="AA2243" i="2"/>
  <c r="Z2243" i="2"/>
  <c r="Y2243" i="2"/>
  <c r="U2243" i="2"/>
  <c r="T2243" i="2"/>
  <c r="S2243" i="2"/>
  <c r="R2243" i="2"/>
  <c r="Q2243" i="2"/>
  <c r="P2243" i="2"/>
  <c r="O2243" i="2"/>
  <c r="N2243" i="2"/>
  <c r="M2243" i="2"/>
  <c r="L2243" i="2"/>
  <c r="K2243" i="2"/>
  <c r="J2243" i="2"/>
  <c r="I2243" i="2"/>
  <c r="H2243" i="2"/>
  <c r="G2243" i="2"/>
  <c r="AG2242" i="2"/>
  <c r="AF2242" i="2"/>
  <c r="AE2242" i="2"/>
  <c r="AA2242" i="2"/>
  <c r="Z2242" i="2"/>
  <c r="Y2242" i="2"/>
  <c r="F2242" i="2"/>
  <c r="E2242" i="2"/>
  <c r="D2242" i="2"/>
  <c r="AG2241" i="2"/>
  <c r="AF2241" i="2"/>
  <c r="AE2241" i="2"/>
  <c r="AD2241" i="2"/>
  <c r="AC2241" i="2"/>
  <c r="AB2241" i="2"/>
  <c r="AA2241" i="2"/>
  <c r="Z2241" i="2"/>
  <c r="Y2241" i="2"/>
  <c r="X2241" i="2"/>
  <c r="W2241" i="2"/>
  <c r="V2241" i="2"/>
  <c r="F2241" i="2"/>
  <c r="E2241" i="2"/>
  <c r="D2241" i="2"/>
  <c r="C2241" i="2"/>
  <c r="AJ2240" i="2"/>
  <c r="AI2240" i="2"/>
  <c r="AH2240" i="2"/>
  <c r="AG2240" i="2"/>
  <c r="AF2240" i="2"/>
  <c r="AE2240" i="2"/>
  <c r="AA2240" i="2"/>
  <c r="Z2240" i="2"/>
  <c r="Y2240" i="2"/>
  <c r="U2240" i="2"/>
  <c r="T2240" i="2"/>
  <c r="S2240" i="2"/>
  <c r="R2240" i="2"/>
  <c r="Q2240" i="2"/>
  <c r="P2240" i="2"/>
  <c r="O2240" i="2"/>
  <c r="N2240" i="2"/>
  <c r="M2240" i="2"/>
  <c r="L2240" i="2"/>
  <c r="K2240" i="2"/>
  <c r="J2240" i="2"/>
  <c r="I2240" i="2"/>
  <c r="H2240" i="2"/>
  <c r="G2240" i="2"/>
  <c r="AJ2239" i="2"/>
  <c r="AI2239" i="2"/>
  <c r="AH2239" i="2"/>
  <c r="AG2239" i="2"/>
  <c r="AF2239" i="2"/>
  <c r="AE2239" i="2"/>
  <c r="AA2239" i="2"/>
  <c r="Z2239" i="2"/>
  <c r="Y2239" i="2"/>
  <c r="U2239" i="2"/>
  <c r="T2239" i="2"/>
  <c r="S2239" i="2"/>
  <c r="R2239" i="2"/>
  <c r="Q2239" i="2"/>
  <c r="P2239" i="2"/>
  <c r="O2239" i="2"/>
  <c r="N2239" i="2"/>
  <c r="M2239" i="2"/>
  <c r="L2239" i="2"/>
  <c r="K2239" i="2"/>
  <c r="J2239" i="2"/>
  <c r="I2239" i="2"/>
  <c r="H2239" i="2"/>
  <c r="G2239" i="2"/>
  <c r="AG2238" i="2"/>
  <c r="AF2238" i="2"/>
  <c r="AE2238" i="2"/>
  <c r="AA2238" i="2"/>
  <c r="Z2238" i="2"/>
  <c r="Y2238" i="2"/>
  <c r="F2238" i="2"/>
  <c r="E2238" i="2"/>
  <c r="D2238" i="2"/>
  <c r="AG2237" i="2"/>
  <c r="AF2237" i="2"/>
  <c r="AE2237" i="2"/>
  <c r="AD2237" i="2"/>
  <c r="AC2237" i="2"/>
  <c r="AB2237" i="2"/>
  <c r="AA2237" i="2"/>
  <c r="Z2237" i="2"/>
  <c r="Y2237" i="2"/>
  <c r="X2237" i="2"/>
  <c r="W2237" i="2"/>
  <c r="V2237" i="2"/>
  <c r="F2237" i="2"/>
  <c r="E2237" i="2"/>
  <c r="D2237" i="2"/>
  <c r="C2237" i="2"/>
  <c r="AJ2236" i="2"/>
  <c r="AI2236" i="2"/>
  <c r="AH2236" i="2"/>
  <c r="AG2236" i="2"/>
  <c r="AF2236" i="2"/>
  <c r="AE2236" i="2"/>
  <c r="AA2236" i="2"/>
  <c r="Z2236" i="2"/>
  <c r="Y2236" i="2"/>
  <c r="U2236" i="2"/>
  <c r="T2236" i="2"/>
  <c r="S2236" i="2"/>
  <c r="R2236" i="2"/>
  <c r="Q2236" i="2"/>
  <c r="P2236" i="2"/>
  <c r="O2236" i="2"/>
  <c r="N2236" i="2"/>
  <c r="M2236" i="2"/>
  <c r="L2236" i="2"/>
  <c r="K2236" i="2"/>
  <c r="J2236" i="2"/>
  <c r="I2236" i="2"/>
  <c r="H2236" i="2"/>
  <c r="G2236" i="2"/>
  <c r="AJ2235" i="2"/>
  <c r="AI2235" i="2"/>
  <c r="AH2235" i="2"/>
  <c r="AG2235" i="2"/>
  <c r="AF2235" i="2"/>
  <c r="AE2235" i="2"/>
  <c r="AA2235" i="2"/>
  <c r="Z2235" i="2"/>
  <c r="Y2235" i="2"/>
  <c r="U2235" i="2"/>
  <c r="T2235" i="2"/>
  <c r="S2235" i="2"/>
  <c r="R2235" i="2"/>
  <c r="Q2235" i="2"/>
  <c r="P2235" i="2"/>
  <c r="O2235" i="2"/>
  <c r="N2235" i="2"/>
  <c r="M2235" i="2"/>
  <c r="L2235" i="2"/>
  <c r="K2235" i="2"/>
  <c r="J2235" i="2"/>
  <c r="I2235" i="2"/>
  <c r="H2235" i="2"/>
  <c r="G2235" i="2"/>
  <c r="AG2234" i="2"/>
  <c r="AF2234" i="2"/>
  <c r="AE2234" i="2"/>
  <c r="AA2234" i="2"/>
  <c r="Z2234" i="2"/>
  <c r="Y2234" i="2"/>
  <c r="F2234" i="2"/>
  <c r="E2234" i="2"/>
  <c r="D2234" i="2"/>
  <c r="AG2233" i="2"/>
  <c r="AF2233" i="2"/>
  <c r="AE2233" i="2"/>
  <c r="AD2233" i="2"/>
  <c r="AC2233" i="2"/>
  <c r="AB2233" i="2"/>
  <c r="AA2233" i="2"/>
  <c r="Z2233" i="2"/>
  <c r="Y2233" i="2"/>
  <c r="X2233" i="2"/>
  <c r="W2233" i="2"/>
  <c r="V2233" i="2"/>
  <c r="F2233" i="2"/>
  <c r="E2233" i="2"/>
  <c r="D2233" i="2"/>
  <c r="C2233" i="2"/>
  <c r="AJ2232" i="2"/>
  <c r="AI2232" i="2"/>
  <c r="AH2232" i="2"/>
  <c r="AG2232" i="2"/>
  <c r="AF2232" i="2"/>
  <c r="AE2232" i="2"/>
  <c r="AA2232" i="2"/>
  <c r="Z2232" i="2"/>
  <c r="Y2232" i="2"/>
  <c r="U2232" i="2"/>
  <c r="T2232" i="2"/>
  <c r="S2232" i="2"/>
  <c r="R2232" i="2"/>
  <c r="Q2232" i="2"/>
  <c r="P2232" i="2"/>
  <c r="O2232" i="2"/>
  <c r="N2232" i="2"/>
  <c r="M2232" i="2"/>
  <c r="L2232" i="2"/>
  <c r="K2232" i="2"/>
  <c r="J2232" i="2"/>
  <c r="I2232" i="2"/>
  <c r="H2232" i="2"/>
  <c r="G2232" i="2"/>
  <c r="AJ2231" i="2"/>
  <c r="AI2231" i="2"/>
  <c r="AH2231" i="2"/>
  <c r="AG2231" i="2"/>
  <c r="AF2231" i="2"/>
  <c r="AE2231" i="2"/>
  <c r="AA2231" i="2"/>
  <c r="Z2231" i="2"/>
  <c r="Y2231" i="2"/>
  <c r="U2231" i="2"/>
  <c r="T2231" i="2"/>
  <c r="S2231" i="2"/>
  <c r="R2231" i="2"/>
  <c r="Q2231" i="2"/>
  <c r="P2231" i="2"/>
  <c r="O2231" i="2"/>
  <c r="N2231" i="2"/>
  <c r="M2231" i="2"/>
  <c r="L2231" i="2"/>
  <c r="K2231" i="2"/>
  <c r="J2231" i="2"/>
  <c r="I2231" i="2"/>
  <c r="H2231" i="2"/>
  <c r="G2231" i="2"/>
  <c r="AG2230" i="2"/>
  <c r="AF2230" i="2"/>
  <c r="AE2230" i="2"/>
  <c r="AA2230" i="2"/>
  <c r="Z2230" i="2"/>
  <c r="Y2230" i="2"/>
  <c r="F2230" i="2"/>
  <c r="E2230" i="2"/>
  <c r="D2230" i="2"/>
  <c r="AG2229" i="2"/>
  <c r="AF2229" i="2"/>
  <c r="AE2229" i="2"/>
  <c r="AD2229" i="2"/>
  <c r="AC2229" i="2"/>
  <c r="AB2229" i="2"/>
  <c r="AA2229" i="2"/>
  <c r="Z2229" i="2"/>
  <c r="Y2229" i="2"/>
  <c r="X2229" i="2"/>
  <c r="W2229" i="2"/>
  <c r="V2229" i="2"/>
  <c r="F2229" i="2"/>
  <c r="E2229" i="2"/>
  <c r="D2229" i="2"/>
  <c r="C2229" i="2"/>
  <c r="AJ2228" i="2"/>
  <c r="AI2228" i="2"/>
  <c r="AH2228" i="2"/>
  <c r="AG2228" i="2"/>
  <c r="AF2228" i="2"/>
  <c r="AE2228" i="2"/>
  <c r="AA2228" i="2"/>
  <c r="Z2228" i="2"/>
  <c r="Y2228" i="2"/>
  <c r="U2228" i="2"/>
  <c r="T2228" i="2"/>
  <c r="S2228" i="2"/>
  <c r="R2228" i="2"/>
  <c r="Q2228" i="2"/>
  <c r="P2228" i="2"/>
  <c r="O2228" i="2"/>
  <c r="N2228" i="2"/>
  <c r="M2228" i="2"/>
  <c r="L2228" i="2"/>
  <c r="K2228" i="2"/>
  <c r="J2228" i="2"/>
  <c r="I2228" i="2"/>
  <c r="H2228" i="2"/>
  <c r="G2228" i="2"/>
  <c r="AJ2227" i="2"/>
  <c r="AI2227" i="2"/>
  <c r="AH2227" i="2"/>
  <c r="AG2227" i="2"/>
  <c r="AF2227" i="2"/>
  <c r="AE2227" i="2"/>
  <c r="AA2227" i="2"/>
  <c r="Z2227" i="2"/>
  <c r="Y2227" i="2"/>
  <c r="U2227" i="2"/>
  <c r="T2227" i="2"/>
  <c r="S2227" i="2"/>
  <c r="R2227" i="2"/>
  <c r="Q2227" i="2"/>
  <c r="P2227" i="2"/>
  <c r="O2227" i="2"/>
  <c r="N2227" i="2"/>
  <c r="M2227" i="2"/>
  <c r="L2227" i="2"/>
  <c r="K2227" i="2"/>
  <c r="J2227" i="2"/>
  <c r="I2227" i="2"/>
  <c r="H2227" i="2"/>
  <c r="G2227" i="2"/>
  <c r="AG2226" i="2"/>
  <c r="AF2226" i="2"/>
  <c r="AE2226" i="2"/>
  <c r="AA2226" i="2"/>
  <c r="Z2226" i="2"/>
  <c r="Y2226" i="2"/>
  <c r="F2226" i="2"/>
  <c r="E2226" i="2"/>
  <c r="D2226" i="2"/>
  <c r="AG2225" i="2"/>
  <c r="AF2225" i="2"/>
  <c r="AE2225" i="2"/>
  <c r="AD2225" i="2"/>
  <c r="AC2225" i="2"/>
  <c r="AB2225" i="2"/>
  <c r="AA2225" i="2"/>
  <c r="Z2225" i="2"/>
  <c r="Y2225" i="2"/>
  <c r="X2225" i="2"/>
  <c r="W2225" i="2"/>
  <c r="V2225" i="2"/>
  <c r="F2225" i="2"/>
  <c r="E2225" i="2"/>
  <c r="D2225" i="2"/>
  <c r="C2225" i="2"/>
  <c r="AJ2224" i="2"/>
  <c r="AI2224" i="2"/>
  <c r="AH2224" i="2"/>
  <c r="AG2224" i="2"/>
  <c r="AF2224" i="2"/>
  <c r="AE2224" i="2"/>
  <c r="AA2224" i="2"/>
  <c r="Z2224" i="2"/>
  <c r="Y2224" i="2"/>
  <c r="U2224" i="2"/>
  <c r="T2224" i="2"/>
  <c r="S2224" i="2"/>
  <c r="R2224" i="2"/>
  <c r="Q2224" i="2"/>
  <c r="P2224" i="2"/>
  <c r="O2224" i="2"/>
  <c r="N2224" i="2"/>
  <c r="M2224" i="2"/>
  <c r="L2224" i="2"/>
  <c r="K2224" i="2"/>
  <c r="J2224" i="2"/>
  <c r="I2224" i="2"/>
  <c r="H2224" i="2"/>
  <c r="G2224" i="2"/>
  <c r="AJ2223" i="2"/>
  <c r="AI2223" i="2"/>
  <c r="AH2223" i="2"/>
  <c r="AG2223" i="2"/>
  <c r="AF2223" i="2"/>
  <c r="AE2223" i="2"/>
  <c r="AA2223" i="2"/>
  <c r="Z2223" i="2"/>
  <c r="Y2223" i="2"/>
  <c r="U2223" i="2"/>
  <c r="T2223" i="2"/>
  <c r="S2223" i="2"/>
  <c r="R2223" i="2"/>
  <c r="Q2223" i="2"/>
  <c r="P2223" i="2"/>
  <c r="O2223" i="2"/>
  <c r="N2223" i="2"/>
  <c r="M2223" i="2"/>
  <c r="L2223" i="2"/>
  <c r="K2223" i="2"/>
  <c r="J2223" i="2"/>
  <c r="I2223" i="2"/>
  <c r="H2223" i="2"/>
  <c r="G2223" i="2"/>
  <c r="AG2222" i="2"/>
  <c r="AF2222" i="2"/>
  <c r="AE2222" i="2"/>
  <c r="AA2222" i="2"/>
  <c r="Z2222" i="2"/>
  <c r="Y2222" i="2"/>
  <c r="F2222" i="2"/>
  <c r="E2222" i="2"/>
  <c r="D2222" i="2"/>
  <c r="AG2221" i="2"/>
  <c r="AF2221" i="2"/>
  <c r="AE2221" i="2"/>
  <c r="AD2221" i="2"/>
  <c r="AC2221" i="2"/>
  <c r="AB2221" i="2"/>
  <c r="AA2221" i="2"/>
  <c r="Z2221" i="2"/>
  <c r="Y2221" i="2"/>
  <c r="X2221" i="2"/>
  <c r="W2221" i="2"/>
  <c r="V2221" i="2"/>
  <c r="F2221" i="2"/>
  <c r="E2221" i="2"/>
  <c r="D2221" i="2"/>
  <c r="C2221" i="2"/>
  <c r="AJ2220" i="2"/>
  <c r="AI2220" i="2"/>
  <c r="AH2220" i="2"/>
  <c r="AG2220" i="2"/>
  <c r="AF2220" i="2"/>
  <c r="AE2220" i="2"/>
  <c r="AA2220" i="2"/>
  <c r="Z2220" i="2"/>
  <c r="Y2220" i="2"/>
  <c r="U2220" i="2"/>
  <c r="T2220" i="2"/>
  <c r="S2220" i="2"/>
  <c r="R2220" i="2"/>
  <c r="Q2220" i="2"/>
  <c r="P2220" i="2"/>
  <c r="O2220" i="2"/>
  <c r="N2220" i="2"/>
  <c r="M2220" i="2"/>
  <c r="L2220" i="2"/>
  <c r="K2220" i="2"/>
  <c r="J2220" i="2"/>
  <c r="I2220" i="2"/>
  <c r="H2220" i="2"/>
  <c r="G2220" i="2"/>
  <c r="AJ2219" i="2"/>
  <c r="AI2219" i="2"/>
  <c r="AH2219" i="2"/>
  <c r="AG2219" i="2"/>
  <c r="AF2219" i="2"/>
  <c r="AE2219" i="2"/>
  <c r="AA2219" i="2"/>
  <c r="Z2219" i="2"/>
  <c r="Y2219" i="2"/>
  <c r="U2219" i="2"/>
  <c r="T2219" i="2"/>
  <c r="S2219" i="2"/>
  <c r="R2219" i="2"/>
  <c r="Q2219" i="2"/>
  <c r="P2219" i="2"/>
  <c r="O2219" i="2"/>
  <c r="N2219" i="2"/>
  <c r="M2219" i="2"/>
  <c r="L2219" i="2"/>
  <c r="K2219" i="2"/>
  <c r="J2219" i="2"/>
  <c r="I2219" i="2"/>
  <c r="H2219" i="2"/>
  <c r="G2219" i="2"/>
  <c r="AG2218" i="2"/>
  <c r="AF2218" i="2"/>
  <c r="AE2218" i="2"/>
  <c r="AA2218" i="2"/>
  <c r="Z2218" i="2"/>
  <c r="Y2218" i="2"/>
  <c r="F2218" i="2"/>
  <c r="E2218" i="2"/>
  <c r="D2218" i="2"/>
  <c r="AG2217" i="2"/>
  <c r="AF2217" i="2"/>
  <c r="AE2217" i="2"/>
  <c r="AD2217" i="2"/>
  <c r="AC2217" i="2"/>
  <c r="AB2217" i="2"/>
  <c r="AA2217" i="2"/>
  <c r="Z2217" i="2"/>
  <c r="Y2217" i="2"/>
  <c r="X2217" i="2"/>
  <c r="W2217" i="2"/>
  <c r="V2217" i="2"/>
  <c r="F2217" i="2"/>
  <c r="E2217" i="2"/>
  <c r="D2217" i="2"/>
  <c r="C2217" i="2"/>
  <c r="AJ2216" i="2"/>
  <c r="AI2216" i="2"/>
  <c r="AH2216" i="2"/>
  <c r="AG2216" i="2"/>
  <c r="AF2216" i="2"/>
  <c r="AE2216" i="2"/>
  <c r="AA2216" i="2"/>
  <c r="Z2216" i="2"/>
  <c r="Y2216" i="2"/>
  <c r="U2216" i="2"/>
  <c r="T2216" i="2"/>
  <c r="S2216" i="2"/>
  <c r="R2216" i="2"/>
  <c r="Q2216" i="2"/>
  <c r="P2216" i="2"/>
  <c r="O2216" i="2"/>
  <c r="N2216" i="2"/>
  <c r="M2216" i="2"/>
  <c r="L2216" i="2"/>
  <c r="K2216" i="2"/>
  <c r="J2216" i="2"/>
  <c r="I2216" i="2"/>
  <c r="H2216" i="2"/>
  <c r="G2216" i="2"/>
  <c r="AJ2215" i="2"/>
  <c r="AI2215" i="2"/>
  <c r="AH2215" i="2"/>
  <c r="AG2215" i="2"/>
  <c r="AF2215" i="2"/>
  <c r="AE2215" i="2"/>
  <c r="AA2215" i="2"/>
  <c r="Z2215" i="2"/>
  <c r="Y2215" i="2"/>
  <c r="U2215" i="2"/>
  <c r="T2215" i="2"/>
  <c r="S2215" i="2"/>
  <c r="R2215" i="2"/>
  <c r="Q2215" i="2"/>
  <c r="P2215" i="2"/>
  <c r="O2215" i="2"/>
  <c r="N2215" i="2"/>
  <c r="M2215" i="2"/>
  <c r="L2215" i="2"/>
  <c r="K2215" i="2"/>
  <c r="J2215" i="2"/>
  <c r="I2215" i="2"/>
  <c r="H2215" i="2"/>
  <c r="G2215" i="2"/>
  <c r="AG2214" i="2"/>
  <c r="AF2214" i="2"/>
  <c r="AE2214" i="2"/>
  <c r="AA2214" i="2"/>
  <c r="Z2214" i="2"/>
  <c r="Y2214" i="2"/>
  <c r="F2214" i="2"/>
  <c r="E2214" i="2"/>
  <c r="D2214" i="2"/>
  <c r="AG2213" i="2"/>
  <c r="AF2213" i="2"/>
  <c r="AE2213" i="2"/>
  <c r="AD2213" i="2"/>
  <c r="AC2213" i="2"/>
  <c r="AB2213" i="2"/>
  <c r="AA2213" i="2"/>
  <c r="Z2213" i="2"/>
  <c r="Y2213" i="2"/>
  <c r="X2213" i="2"/>
  <c r="W2213" i="2"/>
  <c r="V2213" i="2"/>
  <c r="F2213" i="2"/>
  <c r="E2213" i="2"/>
  <c r="D2213" i="2"/>
  <c r="C2213" i="2"/>
  <c r="AJ2212" i="2"/>
  <c r="AI2212" i="2"/>
  <c r="AH2212" i="2"/>
  <c r="AG2212" i="2"/>
  <c r="AF2212" i="2"/>
  <c r="AE2212" i="2"/>
  <c r="AA2212" i="2"/>
  <c r="Z2212" i="2"/>
  <c r="Y2212" i="2"/>
  <c r="U2212" i="2"/>
  <c r="T2212" i="2"/>
  <c r="S2212" i="2"/>
  <c r="R2212" i="2"/>
  <c r="Q2212" i="2"/>
  <c r="P2212" i="2"/>
  <c r="O2212" i="2"/>
  <c r="N2212" i="2"/>
  <c r="M2212" i="2"/>
  <c r="L2212" i="2"/>
  <c r="K2212" i="2"/>
  <c r="J2212" i="2"/>
  <c r="I2212" i="2"/>
  <c r="H2212" i="2"/>
  <c r="G2212" i="2"/>
  <c r="AJ2211" i="2"/>
  <c r="AI2211" i="2"/>
  <c r="AH2211" i="2"/>
  <c r="AG2211" i="2"/>
  <c r="AF2211" i="2"/>
  <c r="AE2211" i="2"/>
  <c r="AA2211" i="2"/>
  <c r="Z2211" i="2"/>
  <c r="Y2211" i="2"/>
  <c r="U2211" i="2"/>
  <c r="T2211" i="2"/>
  <c r="S2211" i="2"/>
  <c r="R2211" i="2"/>
  <c r="Q2211" i="2"/>
  <c r="P2211" i="2"/>
  <c r="O2211" i="2"/>
  <c r="N2211" i="2"/>
  <c r="M2211" i="2"/>
  <c r="L2211" i="2"/>
  <c r="K2211" i="2"/>
  <c r="J2211" i="2"/>
  <c r="I2211" i="2"/>
  <c r="H2211" i="2"/>
  <c r="G2211" i="2"/>
  <c r="AG2210" i="2"/>
  <c r="AF2210" i="2"/>
  <c r="AE2210" i="2"/>
  <c r="AA2210" i="2"/>
  <c r="Z2210" i="2"/>
  <c r="Y2210" i="2"/>
  <c r="F2210" i="2"/>
  <c r="E2210" i="2"/>
  <c r="D2210" i="2"/>
  <c r="AG2209" i="2"/>
  <c r="AF2209" i="2"/>
  <c r="AE2209" i="2"/>
  <c r="AD2209" i="2"/>
  <c r="AC2209" i="2"/>
  <c r="AB2209" i="2"/>
  <c r="AA2209" i="2"/>
  <c r="Z2209" i="2"/>
  <c r="Y2209" i="2"/>
  <c r="X2209" i="2"/>
  <c r="W2209" i="2"/>
  <c r="V2209" i="2"/>
  <c r="F2209" i="2"/>
  <c r="E2209" i="2"/>
  <c r="D2209" i="2"/>
  <c r="C2209" i="2"/>
  <c r="AJ2208" i="2"/>
  <c r="AI2208" i="2"/>
  <c r="AH2208" i="2"/>
  <c r="AG2208" i="2"/>
  <c r="AF2208" i="2"/>
  <c r="AE2208" i="2"/>
  <c r="AA2208" i="2"/>
  <c r="Z2208" i="2"/>
  <c r="Y2208" i="2"/>
  <c r="U2208" i="2"/>
  <c r="T2208" i="2"/>
  <c r="S2208" i="2"/>
  <c r="R2208" i="2"/>
  <c r="Q2208" i="2"/>
  <c r="P2208" i="2"/>
  <c r="O2208" i="2"/>
  <c r="N2208" i="2"/>
  <c r="M2208" i="2"/>
  <c r="L2208" i="2"/>
  <c r="K2208" i="2"/>
  <c r="J2208" i="2"/>
  <c r="I2208" i="2"/>
  <c r="H2208" i="2"/>
  <c r="G2208" i="2"/>
  <c r="AJ2207" i="2"/>
  <c r="AI2207" i="2"/>
  <c r="AH2207" i="2"/>
  <c r="AG2207" i="2"/>
  <c r="AF2207" i="2"/>
  <c r="AE2207" i="2"/>
  <c r="AA2207" i="2"/>
  <c r="Z2207" i="2"/>
  <c r="Y2207" i="2"/>
  <c r="U2207" i="2"/>
  <c r="T2207" i="2"/>
  <c r="S2207" i="2"/>
  <c r="R2207" i="2"/>
  <c r="Q2207" i="2"/>
  <c r="P2207" i="2"/>
  <c r="O2207" i="2"/>
  <c r="N2207" i="2"/>
  <c r="M2207" i="2"/>
  <c r="L2207" i="2"/>
  <c r="K2207" i="2"/>
  <c r="J2207" i="2"/>
  <c r="I2207" i="2"/>
  <c r="H2207" i="2"/>
  <c r="G2207" i="2"/>
  <c r="AG2206" i="2"/>
  <c r="AF2206" i="2"/>
  <c r="AE2206" i="2"/>
  <c r="AA2206" i="2"/>
  <c r="Z2206" i="2"/>
  <c r="Y2206" i="2"/>
  <c r="F2206" i="2"/>
  <c r="E2206" i="2"/>
  <c r="D2206" i="2"/>
  <c r="AG2205" i="2"/>
  <c r="AF2205" i="2"/>
  <c r="AE2205" i="2"/>
  <c r="AD2205" i="2"/>
  <c r="AC2205" i="2"/>
  <c r="AB2205" i="2"/>
  <c r="AA2205" i="2"/>
  <c r="Z2205" i="2"/>
  <c r="Y2205" i="2"/>
  <c r="X2205" i="2"/>
  <c r="W2205" i="2"/>
  <c r="V2205" i="2"/>
  <c r="F2205" i="2"/>
  <c r="E2205" i="2"/>
  <c r="D2205" i="2"/>
  <c r="C2205" i="2"/>
  <c r="AJ2204" i="2"/>
  <c r="AI2204" i="2"/>
  <c r="AH2204" i="2"/>
  <c r="AG2204" i="2"/>
  <c r="AF2204" i="2"/>
  <c r="AE2204" i="2"/>
  <c r="AA2204" i="2"/>
  <c r="Z2204" i="2"/>
  <c r="Y2204" i="2"/>
  <c r="U2204" i="2"/>
  <c r="T2204" i="2"/>
  <c r="S2204" i="2"/>
  <c r="R2204" i="2"/>
  <c r="Q2204" i="2"/>
  <c r="P2204" i="2"/>
  <c r="O2204" i="2"/>
  <c r="N2204" i="2"/>
  <c r="M2204" i="2"/>
  <c r="L2204" i="2"/>
  <c r="K2204" i="2"/>
  <c r="J2204" i="2"/>
  <c r="I2204" i="2"/>
  <c r="H2204" i="2"/>
  <c r="G2204" i="2"/>
  <c r="AJ2203" i="2"/>
  <c r="AI2203" i="2"/>
  <c r="AH2203" i="2"/>
  <c r="AG2203" i="2"/>
  <c r="AF2203" i="2"/>
  <c r="AE2203" i="2"/>
  <c r="AA2203" i="2"/>
  <c r="Z2203" i="2"/>
  <c r="Y2203" i="2"/>
  <c r="U2203" i="2"/>
  <c r="T2203" i="2"/>
  <c r="S2203" i="2"/>
  <c r="R2203" i="2"/>
  <c r="Q2203" i="2"/>
  <c r="P2203" i="2"/>
  <c r="O2203" i="2"/>
  <c r="N2203" i="2"/>
  <c r="M2203" i="2"/>
  <c r="L2203" i="2"/>
  <c r="K2203" i="2"/>
  <c r="J2203" i="2"/>
  <c r="I2203" i="2"/>
  <c r="H2203" i="2"/>
  <c r="G2203" i="2"/>
  <c r="AG2202" i="2"/>
  <c r="AF2202" i="2"/>
  <c r="AE2202" i="2"/>
  <c r="AA2202" i="2"/>
  <c r="Z2202" i="2"/>
  <c r="Y2202" i="2"/>
  <c r="F2202" i="2"/>
  <c r="E2202" i="2"/>
  <c r="D2202" i="2"/>
  <c r="AG2201" i="2"/>
  <c r="AF2201" i="2"/>
  <c r="AE2201" i="2"/>
  <c r="AD2201" i="2"/>
  <c r="AC2201" i="2"/>
  <c r="AB2201" i="2"/>
  <c r="AA2201" i="2"/>
  <c r="Z2201" i="2"/>
  <c r="Y2201" i="2"/>
  <c r="X2201" i="2"/>
  <c r="W2201" i="2"/>
  <c r="V2201" i="2"/>
  <c r="F2201" i="2"/>
  <c r="E2201" i="2"/>
  <c r="D2201" i="2"/>
  <c r="C2201" i="2"/>
  <c r="AJ2200" i="2"/>
  <c r="AI2200" i="2"/>
  <c r="AH2200" i="2"/>
  <c r="AG2200" i="2"/>
  <c r="AF2200" i="2"/>
  <c r="AE2200" i="2"/>
  <c r="AA2200" i="2"/>
  <c r="Z2200" i="2"/>
  <c r="Y2200" i="2"/>
  <c r="U2200" i="2"/>
  <c r="T2200" i="2"/>
  <c r="S2200" i="2"/>
  <c r="R2200" i="2"/>
  <c r="Q2200" i="2"/>
  <c r="P2200" i="2"/>
  <c r="O2200" i="2"/>
  <c r="N2200" i="2"/>
  <c r="M2200" i="2"/>
  <c r="L2200" i="2"/>
  <c r="K2200" i="2"/>
  <c r="J2200" i="2"/>
  <c r="I2200" i="2"/>
  <c r="H2200" i="2"/>
  <c r="G2200" i="2"/>
  <c r="AJ2199" i="2"/>
  <c r="AI2199" i="2"/>
  <c r="AH2199" i="2"/>
  <c r="AG2199" i="2"/>
  <c r="AF2199" i="2"/>
  <c r="AE2199" i="2"/>
  <c r="AA2199" i="2"/>
  <c r="Z2199" i="2"/>
  <c r="Y2199" i="2"/>
  <c r="U2199" i="2"/>
  <c r="T2199" i="2"/>
  <c r="S2199" i="2"/>
  <c r="R2199" i="2"/>
  <c r="Q2199" i="2"/>
  <c r="P2199" i="2"/>
  <c r="O2199" i="2"/>
  <c r="N2199" i="2"/>
  <c r="M2199" i="2"/>
  <c r="L2199" i="2"/>
  <c r="K2199" i="2"/>
  <c r="J2199" i="2"/>
  <c r="I2199" i="2"/>
  <c r="H2199" i="2"/>
  <c r="G2199" i="2"/>
  <c r="AG2198" i="2"/>
  <c r="AF2198" i="2"/>
  <c r="AE2198" i="2"/>
  <c r="AA2198" i="2"/>
  <c r="Z2198" i="2"/>
  <c r="Y2198" i="2"/>
  <c r="F2198" i="2"/>
  <c r="E2198" i="2"/>
  <c r="D2198" i="2"/>
  <c r="AG2197" i="2"/>
  <c r="AF2197" i="2"/>
  <c r="AE2197" i="2"/>
  <c r="AD2197" i="2"/>
  <c r="AC2197" i="2"/>
  <c r="AB2197" i="2"/>
  <c r="AA2197" i="2"/>
  <c r="Z2197" i="2"/>
  <c r="Y2197" i="2"/>
  <c r="X2197" i="2"/>
  <c r="W2197" i="2"/>
  <c r="V2197" i="2"/>
  <c r="F2197" i="2"/>
  <c r="E2197" i="2"/>
  <c r="D2197" i="2"/>
  <c r="C2197" i="2"/>
  <c r="AJ2196" i="2"/>
  <c r="AI2196" i="2"/>
  <c r="AH2196" i="2"/>
  <c r="AG2196" i="2"/>
  <c r="AF2196" i="2"/>
  <c r="AE2196" i="2"/>
  <c r="AA2196" i="2"/>
  <c r="Z2196" i="2"/>
  <c r="Y2196" i="2"/>
  <c r="U2196" i="2"/>
  <c r="T2196" i="2"/>
  <c r="S2196" i="2"/>
  <c r="R2196" i="2"/>
  <c r="Q2196" i="2"/>
  <c r="P2196" i="2"/>
  <c r="O2196" i="2"/>
  <c r="N2196" i="2"/>
  <c r="M2196" i="2"/>
  <c r="L2196" i="2"/>
  <c r="K2196" i="2"/>
  <c r="J2196" i="2"/>
  <c r="I2196" i="2"/>
  <c r="H2196" i="2"/>
  <c r="G2196" i="2"/>
  <c r="AJ2195" i="2"/>
  <c r="AI2195" i="2"/>
  <c r="AH2195" i="2"/>
  <c r="AG2195" i="2"/>
  <c r="AF2195" i="2"/>
  <c r="AE2195" i="2"/>
  <c r="AA2195" i="2"/>
  <c r="Z2195" i="2"/>
  <c r="Y2195" i="2"/>
  <c r="U2195" i="2"/>
  <c r="T2195" i="2"/>
  <c r="S2195" i="2"/>
  <c r="R2195" i="2"/>
  <c r="Q2195" i="2"/>
  <c r="P2195" i="2"/>
  <c r="O2195" i="2"/>
  <c r="N2195" i="2"/>
  <c r="M2195" i="2"/>
  <c r="L2195" i="2"/>
  <c r="K2195" i="2"/>
  <c r="J2195" i="2"/>
  <c r="I2195" i="2"/>
  <c r="H2195" i="2"/>
  <c r="G2195" i="2"/>
  <c r="AG2194" i="2"/>
  <c r="AF2194" i="2"/>
  <c r="AE2194" i="2"/>
  <c r="AA2194" i="2"/>
  <c r="Z2194" i="2"/>
  <c r="Y2194" i="2"/>
  <c r="F2194" i="2"/>
  <c r="E2194" i="2"/>
  <c r="D2194" i="2"/>
  <c r="AG2193" i="2"/>
  <c r="AF2193" i="2"/>
  <c r="AE2193" i="2"/>
  <c r="AD2193" i="2"/>
  <c r="AC2193" i="2"/>
  <c r="AB2193" i="2"/>
  <c r="AA2193" i="2"/>
  <c r="Z2193" i="2"/>
  <c r="Y2193" i="2"/>
  <c r="X2193" i="2"/>
  <c r="W2193" i="2"/>
  <c r="V2193" i="2"/>
  <c r="F2193" i="2"/>
  <c r="E2193" i="2"/>
  <c r="D2193" i="2"/>
  <c r="C2193" i="2"/>
  <c r="AJ2192" i="2"/>
  <c r="AI2192" i="2"/>
  <c r="AH2192" i="2"/>
  <c r="AG2192" i="2"/>
  <c r="AF2192" i="2"/>
  <c r="AE2192" i="2"/>
  <c r="AA2192" i="2"/>
  <c r="Z2192" i="2"/>
  <c r="Y2192" i="2"/>
  <c r="U2192" i="2"/>
  <c r="T2192" i="2"/>
  <c r="S2192" i="2"/>
  <c r="R2192" i="2"/>
  <c r="Q2192" i="2"/>
  <c r="P2192" i="2"/>
  <c r="O2192" i="2"/>
  <c r="N2192" i="2"/>
  <c r="M2192" i="2"/>
  <c r="L2192" i="2"/>
  <c r="K2192" i="2"/>
  <c r="J2192" i="2"/>
  <c r="I2192" i="2"/>
  <c r="H2192" i="2"/>
  <c r="G2192" i="2"/>
  <c r="AJ2191" i="2"/>
  <c r="AI2191" i="2"/>
  <c r="AH2191" i="2"/>
  <c r="AG2191" i="2"/>
  <c r="AF2191" i="2"/>
  <c r="AE2191" i="2"/>
  <c r="AA2191" i="2"/>
  <c r="Z2191" i="2"/>
  <c r="Y2191" i="2"/>
  <c r="U2191" i="2"/>
  <c r="T2191" i="2"/>
  <c r="S2191" i="2"/>
  <c r="R2191" i="2"/>
  <c r="Q2191" i="2"/>
  <c r="P2191" i="2"/>
  <c r="O2191" i="2"/>
  <c r="N2191" i="2"/>
  <c r="M2191" i="2"/>
  <c r="L2191" i="2"/>
  <c r="K2191" i="2"/>
  <c r="J2191" i="2"/>
  <c r="I2191" i="2"/>
  <c r="H2191" i="2"/>
  <c r="G2191" i="2"/>
  <c r="AG2190" i="2"/>
  <c r="AF2190" i="2"/>
  <c r="AE2190" i="2"/>
  <c r="AA2190" i="2"/>
  <c r="Z2190" i="2"/>
  <c r="Y2190" i="2"/>
  <c r="F2190" i="2"/>
  <c r="E2190" i="2"/>
  <c r="D2190" i="2"/>
  <c r="AG2189" i="2"/>
  <c r="AF2189" i="2"/>
  <c r="AE2189" i="2"/>
  <c r="AD2189" i="2"/>
  <c r="AC2189" i="2"/>
  <c r="AB2189" i="2"/>
  <c r="AA2189" i="2"/>
  <c r="Z2189" i="2"/>
  <c r="Y2189" i="2"/>
  <c r="X2189" i="2"/>
  <c r="W2189" i="2"/>
  <c r="V2189" i="2"/>
  <c r="F2189" i="2"/>
  <c r="E2189" i="2"/>
  <c r="D2189" i="2"/>
  <c r="C2189" i="2"/>
  <c r="AJ2188" i="2"/>
  <c r="AI2188" i="2"/>
  <c r="AH2188" i="2"/>
  <c r="AG2188" i="2"/>
  <c r="AF2188" i="2"/>
  <c r="AE2188" i="2"/>
  <c r="AA2188" i="2"/>
  <c r="Z2188" i="2"/>
  <c r="Y2188" i="2"/>
  <c r="U2188" i="2"/>
  <c r="T2188" i="2"/>
  <c r="S2188" i="2"/>
  <c r="R2188" i="2"/>
  <c r="Q2188" i="2"/>
  <c r="P2188" i="2"/>
  <c r="O2188" i="2"/>
  <c r="N2188" i="2"/>
  <c r="M2188" i="2"/>
  <c r="L2188" i="2"/>
  <c r="K2188" i="2"/>
  <c r="J2188" i="2"/>
  <c r="I2188" i="2"/>
  <c r="H2188" i="2"/>
  <c r="G2188" i="2"/>
  <c r="AJ2187" i="2"/>
  <c r="AI2187" i="2"/>
  <c r="AH2187" i="2"/>
  <c r="AG2187" i="2"/>
  <c r="AF2187" i="2"/>
  <c r="AE2187" i="2"/>
  <c r="AA2187" i="2"/>
  <c r="Z2187" i="2"/>
  <c r="Y2187" i="2"/>
  <c r="U2187" i="2"/>
  <c r="T2187" i="2"/>
  <c r="S2187" i="2"/>
  <c r="R2187" i="2"/>
  <c r="Q2187" i="2"/>
  <c r="P2187" i="2"/>
  <c r="O2187" i="2"/>
  <c r="N2187" i="2"/>
  <c r="M2187" i="2"/>
  <c r="L2187" i="2"/>
  <c r="K2187" i="2"/>
  <c r="J2187" i="2"/>
  <c r="I2187" i="2"/>
  <c r="H2187" i="2"/>
  <c r="G2187" i="2"/>
  <c r="AG2186" i="2"/>
  <c r="AF2186" i="2"/>
  <c r="AE2186" i="2"/>
  <c r="AA2186" i="2"/>
  <c r="Z2186" i="2"/>
  <c r="Y2186" i="2"/>
  <c r="F2186" i="2"/>
  <c r="E2186" i="2"/>
  <c r="D2186" i="2"/>
  <c r="AG2185" i="2"/>
  <c r="AF2185" i="2"/>
  <c r="AE2185" i="2"/>
  <c r="AD2185" i="2"/>
  <c r="AC2185" i="2"/>
  <c r="AB2185" i="2"/>
  <c r="AA2185" i="2"/>
  <c r="Z2185" i="2"/>
  <c r="Y2185" i="2"/>
  <c r="X2185" i="2"/>
  <c r="W2185" i="2"/>
  <c r="V2185" i="2"/>
  <c r="F2185" i="2"/>
  <c r="E2185" i="2"/>
  <c r="D2185" i="2"/>
  <c r="C2185" i="2"/>
  <c r="AJ2184" i="2"/>
  <c r="AI2184" i="2"/>
  <c r="AH2184" i="2"/>
  <c r="AG2184" i="2"/>
  <c r="AF2184" i="2"/>
  <c r="AE2184" i="2"/>
  <c r="AA2184" i="2"/>
  <c r="Z2184" i="2"/>
  <c r="Y2184" i="2"/>
  <c r="U2184" i="2"/>
  <c r="T2184" i="2"/>
  <c r="S2184" i="2"/>
  <c r="R2184" i="2"/>
  <c r="Q2184" i="2"/>
  <c r="P2184" i="2"/>
  <c r="O2184" i="2"/>
  <c r="N2184" i="2"/>
  <c r="M2184" i="2"/>
  <c r="L2184" i="2"/>
  <c r="K2184" i="2"/>
  <c r="J2184" i="2"/>
  <c r="I2184" i="2"/>
  <c r="H2184" i="2"/>
  <c r="G2184" i="2"/>
  <c r="AJ2183" i="2"/>
  <c r="AI2183" i="2"/>
  <c r="AH2183" i="2"/>
  <c r="AG2183" i="2"/>
  <c r="AF2183" i="2"/>
  <c r="AE2183" i="2"/>
  <c r="AA2183" i="2"/>
  <c r="Z2183" i="2"/>
  <c r="Y2183" i="2"/>
  <c r="U2183" i="2"/>
  <c r="T2183" i="2"/>
  <c r="S2183" i="2"/>
  <c r="R2183" i="2"/>
  <c r="Q2183" i="2"/>
  <c r="P2183" i="2"/>
  <c r="O2183" i="2"/>
  <c r="N2183" i="2"/>
  <c r="M2183" i="2"/>
  <c r="L2183" i="2"/>
  <c r="K2183" i="2"/>
  <c r="J2183" i="2"/>
  <c r="I2183" i="2"/>
  <c r="H2183" i="2"/>
  <c r="G2183" i="2"/>
  <c r="AG2182" i="2"/>
  <c r="AF2182" i="2"/>
  <c r="AE2182" i="2"/>
  <c r="AA2182" i="2"/>
  <c r="Z2182" i="2"/>
  <c r="Y2182" i="2"/>
  <c r="F2182" i="2"/>
  <c r="E2182" i="2"/>
  <c r="D2182" i="2"/>
  <c r="AG2181" i="2"/>
  <c r="AF2181" i="2"/>
  <c r="AE2181" i="2"/>
  <c r="AD2181" i="2"/>
  <c r="AC2181" i="2"/>
  <c r="AB2181" i="2"/>
  <c r="AA2181" i="2"/>
  <c r="Z2181" i="2"/>
  <c r="Y2181" i="2"/>
  <c r="X2181" i="2"/>
  <c r="W2181" i="2"/>
  <c r="V2181" i="2"/>
  <c r="F2181" i="2"/>
  <c r="E2181" i="2"/>
  <c r="D2181" i="2"/>
  <c r="C2181" i="2"/>
  <c r="AJ2180" i="2"/>
  <c r="AI2180" i="2"/>
  <c r="AH2180" i="2"/>
  <c r="AG2180" i="2"/>
  <c r="AF2180" i="2"/>
  <c r="AE2180" i="2"/>
  <c r="AA2180" i="2"/>
  <c r="Z2180" i="2"/>
  <c r="Y2180" i="2"/>
  <c r="U2180" i="2"/>
  <c r="T2180" i="2"/>
  <c r="S2180" i="2"/>
  <c r="R2180" i="2"/>
  <c r="Q2180" i="2"/>
  <c r="P2180" i="2"/>
  <c r="O2180" i="2"/>
  <c r="N2180" i="2"/>
  <c r="M2180" i="2"/>
  <c r="L2180" i="2"/>
  <c r="K2180" i="2"/>
  <c r="J2180" i="2"/>
  <c r="I2180" i="2"/>
  <c r="H2180" i="2"/>
  <c r="G2180" i="2"/>
  <c r="AJ2179" i="2"/>
  <c r="AI2179" i="2"/>
  <c r="AH2179" i="2"/>
  <c r="AG2179" i="2"/>
  <c r="AF2179" i="2"/>
  <c r="AE2179" i="2"/>
  <c r="AA2179" i="2"/>
  <c r="Z2179" i="2"/>
  <c r="Y2179" i="2"/>
  <c r="U2179" i="2"/>
  <c r="T2179" i="2"/>
  <c r="S2179" i="2"/>
  <c r="R2179" i="2"/>
  <c r="Q2179" i="2"/>
  <c r="P2179" i="2"/>
  <c r="O2179" i="2"/>
  <c r="N2179" i="2"/>
  <c r="M2179" i="2"/>
  <c r="L2179" i="2"/>
  <c r="K2179" i="2"/>
  <c r="J2179" i="2"/>
  <c r="I2179" i="2"/>
  <c r="H2179" i="2"/>
  <c r="G2179" i="2"/>
  <c r="AG2178" i="2"/>
  <c r="AF2178" i="2"/>
  <c r="AE2178" i="2"/>
  <c r="AA2178" i="2"/>
  <c r="Z2178" i="2"/>
  <c r="Y2178" i="2"/>
  <c r="F2178" i="2"/>
  <c r="E2178" i="2"/>
  <c r="D2178" i="2"/>
  <c r="AG2177" i="2"/>
  <c r="AF2177" i="2"/>
  <c r="AE2177" i="2"/>
  <c r="AD2177" i="2"/>
  <c r="AC2177" i="2"/>
  <c r="AB2177" i="2"/>
  <c r="AA2177" i="2"/>
  <c r="Z2177" i="2"/>
  <c r="Y2177" i="2"/>
  <c r="X2177" i="2"/>
  <c r="W2177" i="2"/>
  <c r="V2177" i="2"/>
  <c r="F2177" i="2"/>
  <c r="E2177" i="2"/>
  <c r="D2177" i="2"/>
  <c r="C2177" i="2"/>
  <c r="AJ2176" i="2"/>
  <c r="AI2176" i="2"/>
  <c r="AH2176" i="2"/>
  <c r="AG2176" i="2"/>
  <c r="AF2176" i="2"/>
  <c r="AE2176" i="2"/>
  <c r="AA2176" i="2"/>
  <c r="Z2176" i="2"/>
  <c r="Y2176" i="2"/>
  <c r="U2176" i="2"/>
  <c r="T2176" i="2"/>
  <c r="S2176" i="2"/>
  <c r="R2176" i="2"/>
  <c r="Q2176" i="2"/>
  <c r="P2176" i="2"/>
  <c r="O2176" i="2"/>
  <c r="N2176" i="2"/>
  <c r="M2176" i="2"/>
  <c r="L2176" i="2"/>
  <c r="K2176" i="2"/>
  <c r="J2176" i="2"/>
  <c r="I2176" i="2"/>
  <c r="H2176" i="2"/>
  <c r="G2176" i="2"/>
  <c r="AJ2175" i="2"/>
  <c r="AI2175" i="2"/>
  <c r="AH2175" i="2"/>
  <c r="AG2175" i="2"/>
  <c r="AF2175" i="2"/>
  <c r="AE2175" i="2"/>
  <c r="AA2175" i="2"/>
  <c r="Z2175" i="2"/>
  <c r="Y2175" i="2"/>
  <c r="U2175" i="2"/>
  <c r="T2175" i="2"/>
  <c r="S2175" i="2"/>
  <c r="R2175" i="2"/>
  <c r="Q2175" i="2"/>
  <c r="P2175" i="2"/>
  <c r="O2175" i="2"/>
  <c r="N2175" i="2"/>
  <c r="M2175" i="2"/>
  <c r="L2175" i="2"/>
  <c r="K2175" i="2"/>
  <c r="J2175" i="2"/>
  <c r="I2175" i="2"/>
  <c r="H2175" i="2"/>
  <c r="G2175" i="2"/>
  <c r="AG2174" i="2"/>
  <c r="AF2174" i="2"/>
  <c r="AE2174" i="2"/>
  <c r="AA2174" i="2"/>
  <c r="Z2174" i="2"/>
  <c r="Y2174" i="2"/>
  <c r="F2174" i="2"/>
  <c r="E2174" i="2"/>
  <c r="D2174" i="2"/>
  <c r="AG2173" i="2"/>
  <c r="AF2173" i="2"/>
  <c r="AE2173" i="2"/>
  <c r="AD2173" i="2"/>
  <c r="AC2173" i="2"/>
  <c r="AB2173" i="2"/>
  <c r="AA2173" i="2"/>
  <c r="Z2173" i="2"/>
  <c r="Y2173" i="2"/>
  <c r="X2173" i="2"/>
  <c r="W2173" i="2"/>
  <c r="V2173" i="2"/>
  <c r="F2173" i="2"/>
  <c r="E2173" i="2"/>
  <c r="D2173" i="2"/>
  <c r="C2173" i="2"/>
  <c r="AJ2172" i="2"/>
  <c r="AI2172" i="2"/>
  <c r="AH2172" i="2"/>
  <c r="AG2172" i="2"/>
  <c r="AF2172" i="2"/>
  <c r="AE2172" i="2"/>
  <c r="AA2172" i="2"/>
  <c r="Z2172" i="2"/>
  <c r="Y2172" i="2"/>
  <c r="U2172" i="2"/>
  <c r="T2172" i="2"/>
  <c r="S2172" i="2"/>
  <c r="R2172" i="2"/>
  <c r="Q2172" i="2"/>
  <c r="P2172" i="2"/>
  <c r="O2172" i="2"/>
  <c r="N2172" i="2"/>
  <c r="M2172" i="2"/>
  <c r="L2172" i="2"/>
  <c r="K2172" i="2"/>
  <c r="J2172" i="2"/>
  <c r="I2172" i="2"/>
  <c r="H2172" i="2"/>
  <c r="G2172" i="2"/>
  <c r="AJ2171" i="2"/>
  <c r="AI2171" i="2"/>
  <c r="AH2171" i="2"/>
  <c r="AG2171" i="2"/>
  <c r="AF2171" i="2"/>
  <c r="AE2171" i="2"/>
  <c r="AA2171" i="2"/>
  <c r="Z2171" i="2"/>
  <c r="Y2171" i="2"/>
  <c r="U2171" i="2"/>
  <c r="T2171" i="2"/>
  <c r="S2171" i="2"/>
  <c r="R2171" i="2"/>
  <c r="Q2171" i="2"/>
  <c r="P2171" i="2"/>
  <c r="O2171" i="2"/>
  <c r="N2171" i="2"/>
  <c r="M2171" i="2"/>
  <c r="L2171" i="2"/>
  <c r="K2171" i="2"/>
  <c r="J2171" i="2"/>
  <c r="I2171" i="2"/>
  <c r="H2171" i="2"/>
  <c r="G2171" i="2"/>
  <c r="AG2170" i="2"/>
  <c r="AF2170" i="2"/>
  <c r="AE2170" i="2"/>
  <c r="AA2170" i="2"/>
  <c r="Z2170" i="2"/>
  <c r="Y2170" i="2"/>
  <c r="F2170" i="2"/>
  <c r="E2170" i="2"/>
  <c r="D2170" i="2"/>
  <c r="AG2169" i="2"/>
  <c r="AF2169" i="2"/>
  <c r="AE2169" i="2"/>
  <c r="AD2169" i="2"/>
  <c r="AC2169" i="2"/>
  <c r="AB2169" i="2"/>
  <c r="AA2169" i="2"/>
  <c r="Z2169" i="2"/>
  <c r="Y2169" i="2"/>
  <c r="X2169" i="2"/>
  <c r="W2169" i="2"/>
  <c r="V2169" i="2"/>
  <c r="F2169" i="2"/>
  <c r="E2169" i="2"/>
  <c r="D2169" i="2"/>
  <c r="C2169" i="2"/>
  <c r="AJ2168" i="2"/>
  <c r="AI2168" i="2"/>
  <c r="AH2168" i="2"/>
  <c r="AG2168" i="2"/>
  <c r="AF2168" i="2"/>
  <c r="AE2168" i="2"/>
  <c r="AA2168" i="2"/>
  <c r="Z2168" i="2"/>
  <c r="Y2168" i="2"/>
  <c r="U2168" i="2"/>
  <c r="T2168" i="2"/>
  <c r="S2168" i="2"/>
  <c r="R2168" i="2"/>
  <c r="Q2168" i="2"/>
  <c r="P2168" i="2"/>
  <c r="O2168" i="2"/>
  <c r="N2168" i="2"/>
  <c r="M2168" i="2"/>
  <c r="L2168" i="2"/>
  <c r="K2168" i="2"/>
  <c r="J2168" i="2"/>
  <c r="I2168" i="2"/>
  <c r="H2168" i="2"/>
  <c r="G2168" i="2"/>
  <c r="AJ2167" i="2"/>
  <c r="AI2167" i="2"/>
  <c r="AH2167" i="2"/>
  <c r="AG2167" i="2"/>
  <c r="AF2167" i="2"/>
  <c r="AE2167" i="2"/>
  <c r="AA2167" i="2"/>
  <c r="Z2167" i="2"/>
  <c r="Y2167" i="2"/>
  <c r="U2167" i="2"/>
  <c r="T2167" i="2"/>
  <c r="S2167" i="2"/>
  <c r="R2167" i="2"/>
  <c r="Q2167" i="2"/>
  <c r="P2167" i="2"/>
  <c r="O2167" i="2"/>
  <c r="N2167" i="2"/>
  <c r="M2167" i="2"/>
  <c r="L2167" i="2"/>
  <c r="K2167" i="2"/>
  <c r="J2167" i="2"/>
  <c r="I2167" i="2"/>
  <c r="H2167" i="2"/>
  <c r="G2167" i="2"/>
  <c r="AG2166" i="2"/>
  <c r="AF2166" i="2"/>
  <c r="AE2166" i="2"/>
  <c r="AA2166" i="2"/>
  <c r="Z2166" i="2"/>
  <c r="Y2166" i="2"/>
  <c r="F2166" i="2"/>
  <c r="E2166" i="2"/>
  <c r="D2166" i="2"/>
  <c r="AG2165" i="2"/>
  <c r="AF2165" i="2"/>
  <c r="AE2165" i="2"/>
  <c r="AD2165" i="2"/>
  <c r="AC2165" i="2"/>
  <c r="AB2165" i="2"/>
  <c r="AA2165" i="2"/>
  <c r="Z2165" i="2"/>
  <c r="Y2165" i="2"/>
  <c r="X2165" i="2"/>
  <c r="W2165" i="2"/>
  <c r="V2165" i="2"/>
  <c r="F2165" i="2"/>
  <c r="E2165" i="2"/>
  <c r="D2165" i="2"/>
  <c r="C2165" i="2"/>
  <c r="AJ2164" i="2"/>
  <c r="AI2164" i="2"/>
  <c r="AH2164" i="2"/>
  <c r="AG2164" i="2"/>
  <c r="AF2164" i="2"/>
  <c r="AE2164" i="2"/>
  <c r="AA2164" i="2"/>
  <c r="Z2164" i="2"/>
  <c r="Y2164" i="2"/>
  <c r="U2164" i="2"/>
  <c r="T2164" i="2"/>
  <c r="S2164" i="2"/>
  <c r="R2164" i="2"/>
  <c r="Q2164" i="2"/>
  <c r="P2164" i="2"/>
  <c r="O2164" i="2"/>
  <c r="N2164" i="2"/>
  <c r="M2164" i="2"/>
  <c r="L2164" i="2"/>
  <c r="K2164" i="2"/>
  <c r="J2164" i="2"/>
  <c r="I2164" i="2"/>
  <c r="H2164" i="2"/>
  <c r="G2164" i="2"/>
  <c r="AJ2163" i="2"/>
  <c r="AI2163" i="2"/>
  <c r="AH2163" i="2"/>
  <c r="AG2163" i="2"/>
  <c r="AF2163" i="2"/>
  <c r="AE2163" i="2"/>
  <c r="AA2163" i="2"/>
  <c r="Z2163" i="2"/>
  <c r="Y2163" i="2"/>
  <c r="U2163" i="2"/>
  <c r="T2163" i="2"/>
  <c r="S2163" i="2"/>
  <c r="R2163" i="2"/>
  <c r="Q2163" i="2"/>
  <c r="P2163" i="2"/>
  <c r="O2163" i="2"/>
  <c r="N2163" i="2"/>
  <c r="M2163" i="2"/>
  <c r="L2163" i="2"/>
  <c r="K2163" i="2"/>
  <c r="J2163" i="2"/>
  <c r="I2163" i="2"/>
  <c r="H2163" i="2"/>
  <c r="G2163" i="2"/>
  <c r="AG2162" i="2"/>
  <c r="AF2162" i="2"/>
  <c r="AE2162" i="2"/>
  <c r="AA2162" i="2"/>
  <c r="Z2162" i="2"/>
  <c r="Y2162" i="2"/>
  <c r="F2162" i="2"/>
  <c r="E2162" i="2"/>
  <c r="D2162" i="2"/>
  <c r="AG2161" i="2"/>
  <c r="AF2161" i="2"/>
  <c r="AE2161" i="2"/>
  <c r="AD2161" i="2"/>
  <c r="AC2161" i="2"/>
  <c r="AB2161" i="2"/>
  <c r="AA2161" i="2"/>
  <c r="Z2161" i="2"/>
  <c r="Y2161" i="2"/>
  <c r="X2161" i="2"/>
  <c r="W2161" i="2"/>
  <c r="V2161" i="2"/>
  <c r="F2161" i="2"/>
  <c r="E2161" i="2"/>
  <c r="D2161" i="2"/>
  <c r="C2161" i="2"/>
  <c r="AJ2160" i="2"/>
  <c r="AI2160" i="2"/>
  <c r="AH2160" i="2"/>
  <c r="AG2160" i="2"/>
  <c r="AF2160" i="2"/>
  <c r="AE2160" i="2"/>
  <c r="AA2160" i="2"/>
  <c r="Z2160" i="2"/>
  <c r="Y2160" i="2"/>
  <c r="U2160" i="2"/>
  <c r="T2160" i="2"/>
  <c r="S2160" i="2"/>
  <c r="R2160" i="2"/>
  <c r="Q2160" i="2"/>
  <c r="P2160" i="2"/>
  <c r="O2160" i="2"/>
  <c r="N2160" i="2"/>
  <c r="M2160" i="2"/>
  <c r="L2160" i="2"/>
  <c r="K2160" i="2"/>
  <c r="J2160" i="2"/>
  <c r="I2160" i="2"/>
  <c r="H2160" i="2"/>
  <c r="G2160" i="2"/>
  <c r="AJ2159" i="2"/>
  <c r="AI2159" i="2"/>
  <c r="AH2159" i="2"/>
  <c r="AG2159" i="2"/>
  <c r="AF2159" i="2"/>
  <c r="AE2159" i="2"/>
  <c r="AA2159" i="2"/>
  <c r="Z2159" i="2"/>
  <c r="Y2159" i="2"/>
  <c r="U2159" i="2"/>
  <c r="T2159" i="2"/>
  <c r="S2159" i="2"/>
  <c r="R2159" i="2"/>
  <c r="Q2159" i="2"/>
  <c r="P2159" i="2"/>
  <c r="O2159" i="2"/>
  <c r="N2159" i="2"/>
  <c r="M2159" i="2"/>
  <c r="L2159" i="2"/>
  <c r="K2159" i="2"/>
  <c r="J2159" i="2"/>
  <c r="I2159" i="2"/>
  <c r="H2159" i="2"/>
  <c r="G2159" i="2"/>
  <c r="AG2158" i="2"/>
  <c r="AF2158" i="2"/>
  <c r="AE2158" i="2"/>
  <c r="AA2158" i="2"/>
  <c r="Z2158" i="2"/>
  <c r="Y2158" i="2"/>
  <c r="F2158" i="2"/>
  <c r="E2158" i="2"/>
  <c r="D2158" i="2"/>
  <c r="AG2157" i="2"/>
  <c r="AF2157" i="2"/>
  <c r="AE2157" i="2"/>
  <c r="AD2157" i="2"/>
  <c r="AC2157" i="2"/>
  <c r="AB2157" i="2"/>
  <c r="AA2157" i="2"/>
  <c r="Z2157" i="2"/>
  <c r="Y2157" i="2"/>
  <c r="X2157" i="2"/>
  <c r="W2157" i="2"/>
  <c r="V2157" i="2"/>
  <c r="F2157" i="2"/>
  <c r="E2157" i="2"/>
  <c r="D2157" i="2"/>
  <c r="C2157" i="2"/>
  <c r="AJ2156" i="2"/>
  <c r="AI2156" i="2"/>
  <c r="AH2156" i="2"/>
  <c r="AG2156" i="2"/>
  <c r="AF2156" i="2"/>
  <c r="AE2156" i="2"/>
  <c r="AA2156" i="2"/>
  <c r="Z2156" i="2"/>
  <c r="Y2156" i="2"/>
  <c r="U2156" i="2"/>
  <c r="T2156" i="2"/>
  <c r="S2156" i="2"/>
  <c r="R2156" i="2"/>
  <c r="Q2156" i="2"/>
  <c r="P2156" i="2"/>
  <c r="O2156" i="2"/>
  <c r="N2156" i="2"/>
  <c r="M2156" i="2"/>
  <c r="L2156" i="2"/>
  <c r="K2156" i="2"/>
  <c r="J2156" i="2"/>
  <c r="I2156" i="2"/>
  <c r="H2156" i="2"/>
  <c r="G2156" i="2"/>
  <c r="AJ2155" i="2"/>
  <c r="AI2155" i="2"/>
  <c r="AH2155" i="2"/>
  <c r="AG2155" i="2"/>
  <c r="AF2155" i="2"/>
  <c r="AE2155" i="2"/>
  <c r="AA2155" i="2"/>
  <c r="Z2155" i="2"/>
  <c r="Y2155" i="2"/>
  <c r="U2155" i="2"/>
  <c r="T2155" i="2"/>
  <c r="S2155" i="2"/>
  <c r="R2155" i="2"/>
  <c r="Q2155" i="2"/>
  <c r="P2155" i="2"/>
  <c r="O2155" i="2"/>
  <c r="N2155" i="2"/>
  <c r="M2155" i="2"/>
  <c r="L2155" i="2"/>
  <c r="K2155" i="2"/>
  <c r="J2155" i="2"/>
  <c r="I2155" i="2"/>
  <c r="H2155" i="2"/>
  <c r="G2155" i="2"/>
  <c r="AG2154" i="2"/>
  <c r="AF2154" i="2"/>
  <c r="AE2154" i="2"/>
  <c r="AA2154" i="2"/>
  <c r="Z2154" i="2"/>
  <c r="Y2154" i="2"/>
  <c r="F2154" i="2"/>
  <c r="E2154" i="2"/>
  <c r="D2154" i="2"/>
  <c r="AG2153" i="2"/>
  <c r="AF2153" i="2"/>
  <c r="AE2153" i="2"/>
  <c r="AD2153" i="2"/>
  <c r="AC2153" i="2"/>
  <c r="AB2153" i="2"/>
  <c r="AA2153" i="2"/>
  <c r="Z2153" i="2"/>
  <c r="Y2153" i="2"/>
  <c r="X2153" i="2"/>
  <c r="W2153" i="2"/>
  <c r="V2153" i="2"/>
  <c r="F2153" i="2"/>
  <c r="E2153" i="2"/>
  <c r="D2153" i="2"/>
  <c r="C2153" i="2"/>
  <c r="AJ2152" i="2"/>
  <c r="AI2152" i="2"/>
  <c r="AH2152" i="2"/>
  <c r="AG2152" i="2"/>
  <c r="AF2152" i="2"/>
  <c r="AE2152" i="2"/>
  <c r="AA2152" i="2"/>
  <c r="Z2152" i="2"/>
  <c r="Y2152" i="2"/>
  <c r="U2152" i="2"/>
  <c r="T2152" i="2"/>
  <c r="S2152" i="2"/>
  <c r="R2152" i="2"/>
  <c r="Q2152" i="2"/>
  <c r="P2152" i="2"/>
  <c r="O2152" i="2"/>
  <c r="N2152" i="2"/>
  <c r="M2152" i="2"/>
  <c r="L2152" i="2"/>
  <c r="K2152" i="2"/>
  <c r="J2152" i="2"/>
  <c r="I2152" i="2"/>
  <c r="H2152" i="2"/>
  <c r="G2152" i="2"/>
  <c r="AJ2151" i="2"/>
  <c r="AI2151" i="2"/>
  <c r="AH2151" i="2"/>
  <c r="AG2151" i="2"/>
  <c r="AF2151" i="2"/>
  <c r="AE2151" i="2"/>
  <c r="AA2151" i="2"/>
  <c r="Z2151" i="2"/>
  <c r="Y2151" i="2"/>
  <c r="U2151" i="2"/>
  <c r="T2151" i="2"/>
  <c r="S2151" i="2"/>
  <c r="R2151" i="2"/>
  <c r="Q2151" i="2"/>
  <c r="P2151" i="2"/>
  <c r="O2151" i="2"/>
  <c r="N2151" i="2"/>
  <c r="M2151" i="2"/>
  <c r="L2151" i="2"/>
  <c r="K2151" i="2"/>
  <c r="J2151" i="2"/>
  <c r="I2151" i="2"/>
  <c r="H2151" i="2"/>
  <c r="G2151" i="2"/>
  <c r="AG2150" i="2"/>
  <c r="AF2150" i="2"/>
  <c r="AE2150" i="2"/>
  <c r="AA2150" i="2"/>
  <c r="Z2150" i="2"/>
  <c r="Y2150" i="2"/>
  <c r="F2150" i="2"/>
  <c r="E2150" i="2"/>
  <c r="D2150" i="2"/>
  <c r="AG2149" i="2"/>
  <c r="AF2149" i="2"/>
  <c r="AE2149" i="2"/>
  <c r="AD2149" i="2"/>
  <c r="AC2149" i="2"/>
  <c r="AB2149" i="2"/>
  <c r="AA2149" i="2"/>
  <c r="Z2149" i="2"/>
  <c r="Y2149" i="2"/>
  <c r="X2149" i="2"/>
  <c r="W2149" i="2"/>
  <c r="V2149" i="2"/>
  <c r="F2149" i="2"/>
  <c r="E2149" i="2"/>
  <c r="D2149" i="2"/>
  <c r="C2149" i="2"/>
  <c r="AJ2148" i="2"/>
  <c r="AI2148" i="2"/>
  <c r="AH2148" i="2"/>
  <c r="AG2148" i="2"/>
  <c r="AF2148" i="2"/>
  <c r="AE2148" i="2"/>
  <c r="AA2148" i="2"/>
  <c r="Z2148" i="2"/>
  <c r="Y2148" i="2"/>
  <c r="U2148" i="2"/>
  <c r="T2148" i="2"/>
  <c r="S2148" i="2"/>
  <c r="R2148" i="2"/>
  <c r="Q2148" i="2"/>
  <c r="P2148" i="2"/>
  <c r="O2148" i="2"/>
  <c r="N2148" i="2"/>
  <c r="M2148" i="2"/>
  <c r="L2148" i="2"/>
  <c r="K2148" i="2"/>
  <c r="J2148" i="2"/>
  <c r="I2148" i="2"/>
  <c r="H2148" i="2"/>
  <c r="G2148" i="2"/>
  <c r="AJ2147" i="2"/>
  <c r="AI2147" i="2"/>
  <c r="AH2147" i="2"/>
  <c r="AG2147" i="2"/>
  <c r="AF2147" i="2"/>
  <c r="AE2147" i="2"/>
  <c r="AA2147" i="2"/>
  <c r="Z2147" i="2"/>
  <c r="Y2147" i="2"/>
  <c r="U2147" i="2"/>
  <c r="T2147" i="2"/>
  <c r="S2147" i="2"/>
  <c r="R2147" i="2"/>
  <c r="Q2147" i="2"/>
  <c r="P2147" i="2"/>
  <c r="O2147" i="2"/>
  <c r="N2147" i="2"/>
  <c r="M2147" i="2"/>
  <c r="L2147" i="2"/>
  <c r="K2147" i="2"/>
  <c r="J2147" i="2"/>
  <c r="I2147" i="2"/>
  <c r="H2147" i="2"/>
  <c r="G2147" i="2"/>
  <c r="AG2146" i="2"/>
  <c r="AF2146" i="2"/>
  <c r="AE2146" i="2"/>
  <c r="AA2146" i="2"/>
  <c r="Z2146" i="2"/>
  <c r="Y2146" i="2"/>
  <c r="F2146" i="2"/>
  <c r="E2146" i="2"/>
  <c r="D2146" i="2"/>
  <c r="AG2145" i="2"/>
  <c r="AF2145" i="2"/>
  <c r="AE2145" i="2"/>
  <c r="AD2145" i="2"/>
  <c r="AC2145" i="2"/>
  <c r="AB2145" i="2"/>
  <c r="AA2145" i="2"/>
  <c r="Z2145" i="2"/>
  <c r="Y2145" i="2"/>
  <c r="X2145" i="2"/>
  <c r="W2145" i="2"/>
  <c r="V2145" i="2"/>
  <c r="F2145" i="2"/>
  <c r="E2145" i="2"/>
  <c r="D2145" i="2"/>
  <c r="C2145" i="2"/>
  <c r="AJ2144" i="2"/>
  <c r="AI2144" i="2"/>
  <c r="AH2144" i="2"/>
  <c r="AG2144" i="2"/>
  <c r="AF2144" i="2"/>
  <c r="AE2144" i="2"/>
  <c r="AA2144" i="2"/>
  <c r="Z2144" i="2"/>
  <c r="Y2144" i="2"/>
  <c r="U2144" i="2"/>
  <c r="T2144" i="2"/>
  <c r="S2144" i="2"/>
  <c r="R2144" i="2"/>
  <c r="Q2144" i="2"/>
  <c r="P2144" i="2"/>
  <c r="O2144" i="2"/>
  <c r="N2144" i="2"/>
  <c r="M2144" i="2"/>
  <c r="L2144" i="2"/>
  <c r="K2144" i="2"/>
  <c r="J2144" i="2"/>
  <c r="I2144" i="2"/>
  <c r="H2144" i="2"/>
  <c r="G2144" i="2"/>
  <c r="AJ2143" i="2"/>
  <c r="AI2143" i="2"/>
  <c r="AH2143" i="2"/>
  <c r="AG2143" i="2"/>
  <c r="AF2143" i="2"/>
  <c r="AE2143" i="2"/>
  <c r="AA2143" i="2"/>
  <c r="Z2143" i="2"/>
  <c r="Y2143" i="2"/>
  <c r="U2143" i="2"/>
  <c r="T2143" i="2"/>
  <c r="S2143" i="2"/>
  <c r="R2143" i="2"/>
  <c r="Q2143" i="2"/>
  <c r="P2143" i="2"/>
  <c r="O2143" i="2"/>
  <c r="N2143" i="2"/>
  <c r="M2143" i="2"/>
  <c r="L2143" i="2"/>
  <c r="K2143" i="2"/>
  <c r="J2143" i="2"/>
  <c r="I2143" i="2"/>
  <c r="H2143" i="2"/>
  <c r="G2143" i="2"/>
  <c r="AG2142" i="2"/>
  <c r="AF2142" i="2"/>
  <c r="AE2142" i="2"/>
  <c r="AA2142" i="2"/>
  <c r="Z2142" i="2"/>
  <c r="Y2142" i="2"/>
  <c r="F2142" i="2"/>
  <c r="E2142" i="2"/>
  <c r="D2142" i="2"/>
  <c r="AG2141" i="2"/>
  <c r="AF2141" i="2"/>
  <c r="AE2141" i="2"/>
  <c r="AD2141" i="2"/>
  <c r="AC2141" i="2"/>
  <c r="AB2141" i="2"/>
  <c r="AA2141" i="2"/>
  <c r="Z2141" i="2"/>
  <c r="Y2141" i="2"/>
  <c r="X2141" i="2"/>
  <c r="W2141" i="2"/>
  <c r="V2141" i="2"/>
  <c r="F2141" i="2"/>
  <c r="E2141" i="2"/>
  <c r="D2141" i="2"/>
  <c r="C2141" i="2"/>
  <c r="AJ2140" i="2"/>
  <c r="AI2140" i="2"/>
  <c r="AH2140" i="2"/>
  <c r="AG2140" i="2"/>
  <c r="AF2140" i="2"/>
  <c r="AE2140" i="2"/>
  <c r="AA2140" i="2"/>
  <c r="Z2140" i="2"/>
  <c r="Y2140" i="2"/>
  <c r="U2140" i="2"/>
  <c r="T2140" i="2"/>
  <c r="S2140" i="2"/>
  <c r="R2140" i="2"/>
  <c r="Q2140" i="2"/>
  <c r="P2140" i="2"/>
  <c r="O2140" i="2"/>
  <c r="N2140" i="2"/>
  <c r="M2140" i="2"/>
  <c r="L2140" i="2"/>
  <c r="K2140" i="2"/>
  <c r="J2140" i="2"/>
  <c r="I2140" i="2"/>
  <c r="H2140" i="2"/>
  <c r="G2140" i="2"/>
  <c r="AJ2139" i="2"/>
  <c r="AI2139" i="2"/>
  <c r="AH2139" i="2"/>
  <c r="AG2139" i="2"/>
  <c r="AF2139" i="2"/>
  <c r="AE2139" i="2"/>
  <c r="AA2139" i="2"/>
  <c r="Z2139" i="2"/>
  <c r="Y2139" i="2"/>
  <c r="U2139" i="2"/>
  <c r="T2139" i="2"/>
  <c r="S2139" i="2"/>
  <c r="R2139" i="2"/>
  <c r="Q2139" i="2"/>
  <c r="P2139" i="2"/>
  <c r="O2139" i="2"/>
  <c r="N2139" i="2"/>
  <c r="M2139" i="2"/>
  <c r="L2139" i="2"/>
  <c r="K2139" i="2"/>
  <c r="J2139" i="2"/>
  <c r="I2139" i="2"/>
  <c r="H2139" i="2"/>
  <c r="G2139" i="2"/>
  <c r="AG2138" i="2"/>
  <c r="AF2138" i="2"/>
  <c r="AE2138" i="2"/>
  <c r="AA2138" i="2"/>
  <c r="Z2138" i="2"/>
  <c r="Y2138" i="2"/>
  <c r="F2138" i="2"/>
  <c r="E2138" i="2"/>
  <c r="D2138" i="2"/>
  <c r="AG2137" i="2"/>
  <c r="AF2137" i="2"/>
  <c r="AE2137" i="2"/>
  <c r="AD2137" i="2"/>
  <c r="AC2137" i="2"/>
  <c r="AB2137" i="2"/>
  <c r="AA2137" i="2"/>
  <c r="Z2137" i="2"/>
  <c r="Y2137" i="2"/>
  <c r="X2137" i="2"/>
  <c r="W2137" i="2"/>
  <c r="V2137" i="2"/>
  <c r="F2137" i="2"/>
  <c r="E2137" i="2"/>
  <c r="D2137" i="2"/>
  <c r="C2137" i="2"/>
  <c r="AJ2136" i="2"/>
  <c r="AI2136" i="2"/>
  <c r="AH2136" i="2"/>
  <c r="AG2136" i="2"/>
  <c r="AF2136" i="2"/>
  <c r="AE2136" i="2"/>
  <c r="AA2136" i="2"/>
  <c r="Z2136" i="2"/>
  <c r="Y2136" i="2"/>
  <c r="U2136" i="2"/>
  <c r="T2136" i="2"/>
  <c r="S2136" i="2"/>
  <c r="R2136" i="2"/>
  <c r="Q2136" i="2"/>
  <c r="P2136" i="2"/>
  <c r="O2136" i="2"/>
  <c r="N2136" i="2"/>
  <c r="M2136" i="2"/>
  <c r="L2136" i="2"/>
  <c r="K2136" i="2"/>
  <c r="J2136" i="2"/>
  <c r="I2136" i="2"/>
  <c r="H2136" i="2"/>
  <c r="G2136" i="2"/>
  <c r="AJ2135" i="2"/>
  <c r="AI2135" i="2"/>
  <c r="AH2135" i="2"/>
  <c r="AG2135" i="2"/>
  <c r="AF2135" i="2"/>
  <c r="AE2135" i="2"/>
  <c r="AA2135" i="2"/>
  <c r="Z2135" i="2"/>
  <c r="Y2135" i="2"/>
  <c r="U2135" i="2"/>
  <c r="T2135" i="2"/>
  <c r="S2135" i="2"/>
  <c r="R2135" i="2"/>
  <c r="Q2135" i="2"/>
  <c r="P2135" i="2"/>
  <c r="O2135" i="2"/>
  <c r="N2135" i="2"/>
  <c r="M2135" i="2"/>
  <c r="L2135" i="2"/>
  <c r="K2135" i="2"/>
  <c r="J2135" i="2"/>
  <c r="I2135" i="2"/>
  <c r="H2135" i="2"/>
  <c r="G2135" i="2"/>
  <c r="AG2134" i="2"/>
  <c r="AF2134" i="2"/>
  <c r="AE2134" i="2"/>
  <c r="AA2134" i="2"/>
  <c r="Z2134" i="2"/>
  <c r="Y2134" i="2"/>
  <c r="F2134" i="2"/>
  <c r="E2134" i="2"/>
  <c r="D2134" i="2"/>
  <c r="AG2133" i="2"/>
  <c r="AF2133" i="2"/>
  <c r="AE2133" i="2"/>
  <c r="AD2133" i="2"/>
  <c r="AC2133" i="2"/>
  <c r="AB2133" i="2"/>
  <c r="AA2133" i="2"/>
  <c r="Z2133" i="2"/>
  <c r="Y2133" i="2"/>
  <c r="X2133" i="2"/>
  <c r="W2133" i="2"/>
  <c r="V2133" i="2"/>
  <c r="F2133" i="2"/>
  <c r="E2133" i="2"/>
  <c r="D2133" i="2"/>
  <c r="C2133" i="2"/>
  <c r="AJ2132" i="2"/>
  <c r="AI2132" i="2"/>
  <c r="AH2132" i="2"/>
  <c r="AG2132" i="2"/>
  <c r="AF2132" i="2"/>
  <c r="AE2132" i="2"/>
  <c r="AA2132" i="2"/>
  <c r="Z2132" i="2"/>
  <c r="Y2132" i="2"/>
  <c r="U2132" i="2"/>
  <c r="T2132" i="2"/>
  <c r="S2132" i="2"/>
  <c r="R2132" i="2"/>
  <c r="Q2132" i="2"/>
  <c r="P2132" i="2"/>
  <c r="O2132" i="2"/>
  <c r="N2132" i="2"/>
  <c r="M2132" i="2"/>
  <c r="L2132" i="2"/>
  <c r="K2132" i="2"/>
  <c r="J2132" i="2"/>
  <c r="I2132" i="2"/>
  <c r="H2132" i="2"/>
  <c r="G2132" i="2"/>
  <c r="AJ2131" i="2"/>
  <c r="AI2131" i="2"/>
  <c r="AH2131" i="2"/>
  <c r="AG2131" i="2"/>
  <c r="AF2131" i="2"/>
  <c r="AE2131" i="2"/>
  <c r="AA2131" i="2"/>
  <c r="Z2131" i="2"/>
  <c r="Y2131" i="2"/>
  <c r="U2131" i="2"/>
  <c r="T2131" i="2"/>
  <c r="S2131" i="2"/>
  <c r="R2131" i="2"/>
  <c r="Q2131" i="2"/>
  <c r="P2131" i="2"/>
  <c r="O2131" i="2"/>
  <c r="N2131" i="2"/>
  <c r="M2131" i="2"/>
  <c r="L2131" i="2"/>
  <c r="K2131" i="2"/>
  <c r="J2131" i="2"/>
  <c r="I2131" i="2"/>
  <c r="H2131" i="2"/>
  <c r="G2131" i="2"/>
  <c r="AG2130" i="2"/>
  <c r="AF2130" i="2"/>
  <c r="AE2130" i="2"/>
  <c r="AA2130" i="2"/>
  <c r="Z2130" i="2"/>
  <c r="Y2130" i="2"/>
  <c r="F2130" i="2"/>
  <c r="E2130" i="2"/>
  <c r="D2130" i="2"/>
  <c r="AG2129" i="2"/>
  <c r="AF2129" i="2"/>
  <c r="AE2129" i="2"/>
  <c r="AD2129" i="2"/>
  <c r="AC2129" i="2"/>
  <c r="AB2129" i="2"/>
  <c r="AA2129" i="2"/>
  <c r="Z2129" i="2"/>
  <c r="Y2129" i="2"/>
  <c r="X2129" i="2"/>
  <c r="W2129" i="2"/>
  <c r="V2129" i="2"/>
  <c r="F2129" i="2"/>
  <c r="E2129" i="2"/>
  <c r="D2129" i="2"/>
  <c r="C2129" i="2"/>
  <c r="AJ2128" i="2"/>
  <c r="AI2128" i="2"/>
  <c r="AH2128" i="2"/>
  <c r="AG2128" i="2"/>
  <c r="AF2128" i="2"/>
  <c r="AE2128" i="2"/>
  <c r="AA2128" i="2"/>
  <c r="Z2128" i="2"/>
  <c r="Y2128" i="2"/>
  <c r="U2128" i="2"/>
  <c r="T2128" i="2"/>
  <c r="S2128" i="2"/>
  <c r="R2128" i="2"/>
  <c r="Q2128" i="2"/>
  <c r="P2128" i="2"/>
  <c r="O2128" i="2"/>
  <c r="N2128" i="2"/>
  <c r="M2128" i="2"/>
  <c r="L2128" i="2"/>
  <c r="K2128" i="2"/>
  <c r="J2128" i="2"/>
  <c r="I2128" i="2"/>
  <c r="H2128" i="2"/>
  <c r="G2128" i="2"/>
  <c r="AJ2127" i="2"/>
  <c r="AI2127" i="2"/>
  <c r="AH2127" i="2"/>
  <c r="AG2127" i="2"/>
  <c r="AF2127" i="2"/>
  <c r="AE2127" i="2"/>
  <c r="AA2127" i="2"/>
  <c r="Z2127" i="2"/>
  <c r="Y2127" i="2"/>
  <c r="U2127" i="2"/>
  <c r="T2127" i="2"/>
  <c r="S2127" i="2"/>
  <c r="R2127" i="2"/>
  <c r="Q2127" i="2"/>
  <c r="P2127" i="2"/>
  <c r="O2127" i="2"/>
  <c r="N2127" i="2"/>
  <c r="M2127" i="2"/>
  <c r="L2127" i="2"/>
  <c r="K2127" i="2"/>
  <c r="J2127" i="2"/>
  <c r="I2127" i="2"/>
  <c r="H2127" i="2"/>
  <c r="G2127" i="2"/>
  <c r="AG2126" i="2"/>
  <c r="AF2126" i="2"/>
  <c r="AE2126" i="2"/>
  <c r="AA2126" i="2"/>
  <c r="Z2126" i="2"/>
  <c r="Y2126" i="2"/>
  <c r="F2126" i="2"/>
  <c r="E2126" i="2"/>
  <c r="D2126" i="2"/>
  <c r="AG2125" i="2"/>
  <c r="AF2125" i="2"/>
  <c r="AE2125" i="2"/>
  <c r="AD2125" i="2"/>
  <c r="AC2125" i="2"/>
  <c r="AB2125" i="2"/>
  <c r="AA2125" i="2"/>
  <c r="Z2125" i="2"/>
  <c r="Y2125" i="2"/>
  <c r="X2125" i="2"/>
  <c r="W2125" i="2"/>
  <c r="V2125" i="2"/>
  <c r="F2125" i="2"/>
  <c r="E2125" i="2"/>
  <c r="D2125" i="2"/>
  <c r="C2125" i="2"/>
  <c r="AJ2124" i="2"/>
  <c r="AI2124" i="2"/>
  <c r="AH2124" i="2"/>
  <c r="AG2124" i="2"/>
  <c r="AF2124" i="2"/>
  <c r="AE2124" i="2"/>
  <c r="AA2124" i="2"/>
  <c r="Z2124" i="2"/>
  <c r="Y2124" i="2"/>
  <c r="U2124" i="2"/>
  <c r="T2124" i="2"/>
  <c r="S2124" i="2"/>
  <c r="R2124" i="2"/>
  <c r="Q2124" i="2"/>
  <c r="P2124" i="2"/>
  <c r="O2124" i="2"/>
  <c r="N2124" i="2"/>
  <c r="M2124" i="2"/>
  <c r="L2124" i="2"/>
  <c r="K2124" i="2"/>
  <c r="J2124" i="2"/>
  <c r="I2124" i="2"/>
  <c r="H2124" i="2"/>
  <c r="G2124" i="2"/>
  <c r="AJ2123" i="2"/>
  <c r="AI2123" i="2"/>
  <c r="AH2123" i="2"/>
  <c r="AG2123" i="2"/>
  <c r="AF2123" i="2"/>
  <c r="AE2123" i="2"/>
  <c r="AA2123" i="2"/>
  <c r="Z2123" i="2"/>
  <c r="Y2123" i="2"/>
  <c r="U2123" i="2"/>
  <c r="T2123" i="2"/>
  <c r="S2123" i="2"/>
  <c r="R2123" i="2"/>
  <c r="Q2123" i="2"/>
  <c r="P2123" i="2"/>
  <c r="O2123" i="2"/>
  <c r="N2123" i="2"/>
  <c r="M2123" i="2"/>
  <c r="L2123" i="2"/>
  <c r="K2123" i="2"/>
  <c r="J2123" i="2"/>
  <c r="I2123" i="2"/>
  <c r="H2123" i="2"/>
  <c r="G2123" i="2"/>
  <c r="AG2122" i="2"/>
  <c r="AF2122" i="2"/>
  <c r="AE2122" i="2"/>
  <c r="AA2122" i="2"/>
  <c r="Z2122" i="2"/>
  <c r="Y2122" i="2"/>
  <c r="F2122" i="2"/>
  <c r="E2122" i="2"/>
  <c r="D2122" i="2"/>
  <c r="AG2121" i="2"/>
  <c r="AF2121" i="2"/>
  <c r="AE2121" i="2"/>
  <c r="AD2121" i="2"/>
  <c r="AC2121" i="2"/>
  <c r="AB2121" i="2"/>
  <c r="AA2121" i="2"/>
  <c r="Z2121" i="2"/>
  <c r="Y2121" i="2"/>
  <c r="X2121" i="2"/>
  <c r="W2121" i="2"/>
  <c r="V2121" i="2"/>
  <c r="F2121" i="2"/>
  <c r="E2121" i="2"/>
  <c r="D2121" i="2"/>
  <c r="C2121" i="2"/>
  <c r="AJ2120" i="2"/>
  <c r="AI2120" i="2"/>
  <c r="AH2120" i="2"/>
  <c r="AG2120" i="2"/>
  <c r="AF2120" i="2"/>
  <c r="AE2120" i="2"/>
  <c r="AA2120" i="2"/>
  <c r="Z2120" i="2"/>
  <c r="Y2120" i="2"/>
  <c r="U2120" i="2"/>
  <c r="T2120" i="2"/>
  <c r="S2120" i="2"/>
  <c r="R2120" i="2"/>
  <c r="Q2120" i="2"/>
  <c r="P2120" i="2"/>
  <c r="O2120" i="2"/>
  <c r="N2120" i="2"/>
  <c r="M2120" i="2"/>
  <c r="L2120" i="2"/>
  <c r="K2120" i="2"/>
  <c r="J2120" i="2"/>
  <c r="I2120" i="2"/>
  <c r="H2120" i="2"/>
  <c r="G2120" i="2"/>
  <c r="AJ2119" i="2"/>
  <c r="AI2119" i="2"/>
  <c r="AH2119" i="2"/>
  <c r="AG2119" i="2"/>
  <c r="AF2119" i="2"/>
  <c r="AE2119" i="2"/>
  <c r="AA2119" i="2"/>
  <c r="Z2119" i="2"/>
  <c r="Y2119" i="2"/>
  <c r="U2119" i="2"/>
  <c r="T2119" i="2"/>
  <c r="S2119" i="2"/>
  <c r="R2119" i="2"/>
  <c r="Q2119" i="2"/>
  <c r="P2119" i="2"/>
  <c r="O2119" i="2"/>
  <c r="N2119" i="2"/>
  <c r="M2119" i="2"/>
  <c r="L2119" i="2"/>
  <c r="K2119" i="2"/>
  <c r="J2119" i="2"/>
  <c r="I2119" i="2"/>
  <c r="H2119" i="2"/>
  <c r="G2119" i="2"/>
  <c r="AG2118" i="2"/>
  <c r="AF2118" i="2"/>
  <c r="AE2118" i="2"/>
  <c r="AA2118" i="2"/>
  <c r="Z2118" i="2"/>
  <c r="Y2118" i="2"/>
  <c r="F2118" i="2"/>
  <c r="E2118" i="2"/>
  <c r="D2118" i="2"/>
  <c r="AG2117" i="2"/>
  <c r="AF2117" i="2"/>
  <c r="AE2117" i="2"/>
  <c r="AD2117" i="2"/>
  <c r="AC2117" i="2"/>
  <c r="AB2117" i="2"/>
  <c r="AA2117" i="2"/>
  <c r="Z2117" i="2"/>
  <c r="Y2117" i="2"/>
  <c r="X2117" i="2"/>
  <c r="W2117" i="2"/>
  <c r="V2117" i="2"/>
  <c r="F2117" i="2"/>
  <c r="E2117" i="2"/>
  <c r="D2117" i="2"/>
  <c r="C2117" i="2"/>
  <c r="AJ2116" i="2"/>
  <c r="AI2116" i="2"/>
  <c r="AH2116" i="2"/>
  <c r="AG2116" i="2"/>
  <c r="AF2116" i="2"/>
  <c r="AE2116" i="2"/>
  <c r="AA2116" i="2"/>
  <c r="Z2116" i="2"/>
  <c r="Y2116" i="2"/>
  <c r="U2116" i="2"/>
  <c r="T2116" i="2"/>
  <c r="S2116" i="2"/>
  <c r="R2116" i="2"/>
  <c r="Q2116" i="2"/>
  <c r="P2116" i="2"/>
  <c r="O2116" i="2"/>
  <c r="N2116" i="2"/>
  <c r="M2116" i="2"/>
  <c r="L2116" i="2"/>
  <c r="K2116" i="2"/>
  <c r="J2116" i="2"/>
  <c r="I2116" i="2"/>
  <c r="H2116" i="2"/>
  <c r="G2116" i="2"/>
  <c r="AJ2115" i="2"/>
  <c r="AI2115" i="2"/>
  <c r="AH2115" i="2"/>
  <c r="AG2115" i="2"/>
  <c r="AF2115" i="2"/>
  <c r="AE2115" i="2"/>
  <c r="AA2115" i="2"/>
  <c r="Z2115" i="2"/>
  <c r="Y2115" i="2"/>
  <c r="U2115" i="2"/>
  <c r="T2115" i="2"/>
  <c r="S2115" i="2"/>
  <c r="R2115" i="2"/>
  <c r="Q2115" i="2"/>
  <c r="P2115" i="2"/>
  <c r="O2115" i="2"/>
  <c r="N2115" i="2"/>
  <c r="M2115" i="2"/>
  <c r="L2115" i="2"/>
  <c r="K2115" i="2"/>
  <c r="J2115" i="2"/>
  <c r="I2115" i="2"/>
  <c r="H2115" i="2"/>
  <c r="G2115" i="2"/>
  <c r="AG2114" i="2"/>
  <c r="AF2114" i="2"/>
  <c r="AE2114" i="2"/>
  <c r="AA2114" i="2"/>
  <c r="Z2114" i="2"/>
  <c r="Y2114" i="2"/>
  <c r="F2114" i="2"/>
  <c r="E2114" i="2"/>
  <c r="D2114" i="2"/>
  <c r="AG2113" i="2"/>
  <c r="AF2113" i="2"/>
  <c r="AE2113" i="2"/>
  <c r="AD2113" i="2"/>
  <c r="AC2113" i="2"/>
  <c r="AB2113" i="2"/>
  <c r="AA2113" i="2"/>
  <c r="Z2113" i="2"/>
  <c r="Y2113" i="2"/>
  <c r="X2113" i="2"/>
  <c r="W2113" i="2"/>
  <c r="V2113" i="2"/>
  <c r="F2113" i="2"/>
  <c r="E2113" i="2"/>
  <c r="D2113" i="2"/>
  <c r="C2113" i="2"/>
  <c r="AJ2112" i="2"/>
  <c r="AI2112" i="2"/>
  <c r="AH2112" i="2"/>
  <c r="AG2112" i="2"/>
  <c r="AF2112" i="2"/>
  <c r="AE2112" i="2"/>
  <c r="AA2112" i="2"/>
  <c r="Z2112" i="2"/>
  <c r="Y2112" i="2"/>
  <c r="U2112" i="2"/>
  <c r="T2112" i="2"/>
  <c r="S2112" i="2"/>
  <c r="R2112" i="2"/>
  <c r="Q2112" i="2"/>
  <c r="P2112" i="2"/>
  <c r="O2112" i="2"/>
  <c r="N2112" i="2"/>
  <c r="M2112" i="2"/>
  <c r="L2112" i="2"/>
  <c r="K2112" i="2"/>
  <c r="J2112" i="2"/>
  <c r="I2112" i="2"/>
  <c r="H2112" i="2"/>
  <c r="G2112" i="2"/>
  <c r="AJ2111" i="2"/>
  <c r="AI2111" i="2"/>
  <c r="AH2111" i="2"/>
  <c r="AG2111" i="2"/>
  <c r="AF2111" i="2"/>
  <c r="AE2111" i="2"/>
  <c r="AA2111" i="2"/>
  <c r="Z2111" i="2"/>
  <c r="Y2111" i="2"/>
  <c r="U2111" i="2"/>
  <c r="T2111" i="2"/>
  <c r="S2111" i="2"/>
  <c r="R2111" i="2"/>
  <c r="Q2111" i="2"/>
  <c r="P2111" i="2"/>
  <c r="O2111" i="2"/>
  <c r="N2111" i="2"/>
  <c r="M2111" i="2"/>
  <c r="L2111" i="2"/>
  <c r="K2111" i="2"/>
  <c r="J2111" i="2"/>
  <c r="I2111" i="2"/>
  <c r="H2111" i="2"/>
  <c r="G2111" i="2"/>
  <c r="AG2110" i="2"/>
  <c r="AF2110" i="2"/>
  <c r="AE2110" i="2"/>
  <c r="AA2110" i="2"/>
  <c r="Z2110" i="2"/>
  <c r="Y2110" i="2"/>
  <c r="F2110" i="2"/>
  <c r="E2110" i="2"/>
  <c r="D2110" i="2"/>
  <c r="AG2109" i="2"/>
  <c r="AF2109" i="2"/>
  <c r="AE2109" i="2"/>
  <c r="AD2109" i="2"/>
  <c r="AC2109" i="2"/>
  <c r="AB2109" i="2"/>
  <c r="AA2109" i="2"/>
  <c r="Z2109" i="2"/>
  <c r="Y2109" i="2"/>
  <c r="X2109" i="2"/>
  <c r="W2109" i="2"/>
  <c r="V2109" i="2"/>
  <c r="F2109" i="2"/>
  <c r="E2109" i="2"/>
  <c r="D2109" i="2"/>
  <c r="C2109" i="2"/>
  <c r="AJ2108" i="2"/>
  <c r="AI2108" i="2"/>
  <c r="AH2108" i="2"/>
  <c r="AG2108" i="2"/>
  <c r="AF2108" i="2"/>
  <c r="AE2108" i="2"/>
  <c r="AA2108" i="2"/>
  <c r="Z2108" i="2"/>
  <c r="Y2108" i="2"/>
  <c r="U2108" i="2"/>
  <c r="T2108" i="2"/>
  <c r="S2108" i="2"/>
  <c r="R2108" i="2"/>
  <c r="Q2108" i="2"/>
  <c r="P2108" i="2"/>
  <c r="O2108" i="2"/>
  <c r="N2108" i="2"/>
  <c r="M2108" i="2"/>
  <c r="L2108" i="2"/>
  <c r="K2108" i="2"/>
  <c r="J2108" i="2"/>
  <c r="I2108" i="2"/>
  <c r="H2108" i="2"/>
  <c r="G2108" i="2"/>
  <c r="AJ2107" i="2"/>
  <c r="AI2107" i="2"/>
  <c r="AH2107" i="2"/>
  <c r="AG2107" i="2"/>
  <c r="AF2107" i="2"/>
  <c r="AE2107" i="2"/>
  <c r="AA2107" i="2"/>
  <c r="Z2107" i="2"/>
  <c r="Y2107" i="2"/>
  <c r="U2107" i="2"/>
  <c r="T2107" i="2"/>
  <c r="S2107" i="2"/>
  <c r="R2107" i="2"/>
  <c r="Q2107" i="2"/>
  <c r="P2107" i="2"/>
  <c r="O2107" i="2"/>
  <c r="N2107" i="2"/>
  <c r="M2107" i="2"/>
  <c r="L2107" i="2"/>
  <c r="K2107" i="2"/>
  <c r="J2107" i="2"/>
  <c r="I2107" i="2"/>
  <c r="H2107" i="2"/>
  <c r="G2107" i="2"/>
  <c r="AG2106" i="2"/>
  <c r="AF2106" i="2"/>
  <c r="AE2106" i="2"/>
  <c r="AA2106" i="2"/>
  <c r="Z2106" i="2"/>
  <c r="Y2106" i="2"/>
  <c r="F2106" i="2"/>
  <c r="E2106" i="2"/>
  <c r="D2106" i="2"/>
  <c r="AG2105" i="2"/>
  <c r="AF2105" i="2"/>
  <c r="AE2105" i="2"/>
  <c r="AD2105" i="2"/>
  <c r="AC2105" i="2"/>
  <c r="AB2105" i="2"/>
  <c r="AA2105" i="2"/>
  <c r="Z2105" i="2"/>
  <c r="Y2105" i="2"/>
  <c r="X2105" i="2"/>
  <c r="W2105" i="2"/>
  <c r="V2105" i="2"/>
  <c r="F2105" i="2"/>
  <c r="E2105" i="2"/>
  <c r="D2105" i="2"/>
  <c r="C2105" i="2"/>
  <c r="AJ2104" i="2"/>
  <c r="AI2104" i="2"/>
  <c r="AH2104" i="2"/>
  <c r="AG2104" i="2"/>
  <c r="AF2104" i="2"/>
  <c r="AE2104" i="2"/>
  <c r="AA2104" i="2"/>
  <c r="Z2104" i="2"/>
  <c r="Y2104" i="2"/>
  <c r="U2104" i="2"/>
  <c r="T2104" i="2"/>
  <c r="S2104" i="2"/>
  <c r="R2104" i="2"/>
  <c r="Q2104" i="2"/>
  <c r="P2104" i="2"/>
  <c r="O2104" i="2"/>
  <c r="N2104" i="2"/>
  <c r="M2104" i="2"/>
  <c r="L2104" i="2"/>
  <c r="K2104" i="2"/>
  <c r="J2104" i="2"/>
  <c r="I2104" i="2"/>
  <c r="H2104" i="2"/>
  <c r="G2104" i="2"/>
  <c r="AJ2103" i="2"/>
  <c r="AI2103" i="2"/>
  <c r="AH2103" i="2"/>
  <c r="AG2103" i="2"/>
  <c r="AF2103" i="2"/>
  <c r="AE2103" i="2"/>
  <c r="AA2103" i="2"/>
  <c r="Z2103" i="2"/>
  <c r="Y2103" i="2"/>
  <c r="U2103" i="2"/>
  <c r="T2103" i="2"/>
  <c r="S2103" i="2"/>
  <c r="R2103" i="2"/>
  <c r="Q2103" i="2"/>
  <c r="P2103" i="2"/>
  <c r="O2103" i="2"/>
  <c r="N2103" i="2"/>
  <c r="M2103" i="2"/>
  <c r="L2103" i="2"/>
  <c r="K2103" i="2"/>
  <c r="J2103" i="2"/>
  <c r="I2103" i="2"/>
  <c r="H2103" i="2"/>
  <c r="G2103" i="2"/>
  <c r="AG2102" i="2"/>
  <c r="AF2102" i="2"/>
  <c r="AE2102" i="2"/>
  <c r="AA2102" i="2"/>
  <c r="Z2102" i="2"/>
  <c r="Y2102" i="2"/>
  <c r="F2102" i="2"/>
  <c r="E2102" i="2"/>
  <c r="D2102" i="2"/>
  <c r="AG2101" i="2"/>
  <c r="AF2101" i="2"/>
  <c r="AE2101" i="2"/>
  <c r="AD2101" i="2"/>
  <c r="AC2101" i="2"/>
  <c r="AB2101" i="2"/>
  <c r="AA2101" i="2"/>
  <c r="Z2101" i="2"/>
  <c r="Y2101" i="2"/>
  <c r="X2101" i="2"/>
  <c r="W2101" i="2"/>
  <c r="V2101" i="2"/>
  <c r="F2101" i="2"/>
  <c r="E2101" i="2"/>
  <c r="D2101" i="2"/>
  <c r="C2101" i="2"/>
  <c r="AJ2100" i="2"/>
  <c r="AI2100" i="2"/>
  <c r="AH2100" i="2"/>
  <c r="AG2100" i="2"/>
  <c r="AF2100" i="2"/>
  <c r="AE2100" i="2"/>
  <c r="AA2100" i="2"/>
  <c r="Z2100" i="2"/>
  <c r="Y2100" i="2"/>
  <c r="U2100" i="2"/>
  <c r="T2100" i="2"/>
  <c r="S2100" i="2"/>
  <c r="R2100" i="2"/>
  <c r="Q2100" i="2"/>
  <c r="P2100" i="2"/>
  <c r="O2100" i="2"/>
  <c r="N2100" i="2"/>
  <c r="M2100" i="2"/>
  <c r="L2100" i="2"/>
  <c r="K2100" i="2"/>
  <c r="J2100" i="2"/>
  <c r="I2100" i="2"/>
  <c r="H2100" i="2"/>
  <c r="G2100" i="2"/>
  <c r="AJ2099" i="2"/>
  <c r="AI2099" i="2"/>
  <c r="AH2099" i="2"/>
  <c r="AG2099" i="2"/>
  <c r="AF2099" i="2"/>
  <c r="AE2099" i="2"/>
  <c r="AA2099" i="2"/>
  <c r="Z2099" i="2"/>
  <c r="Y2099" i="2"/>
  <c r="U2099" i="2"/>
  <c r="T2099" i="2"/>
  <c r="S2099" i="2"/>
  <c r="R2099" i="2"/>
  <c r="Q2099" i="2"/>
  <c r="P2099" i="2"/>
  <c r="O2099" i="2"/>
  <c r="N2099" i="2"/>
  <c r="M2099" i="2"/>
  <c r="L2099" i="2"/>
  <c r="K2099" i="2"/>
  <c r="J2099" i="2"/>
  <c r="I2099" i="2"/>
  <c r="H2099" i="2"/>
  <c r="G2099" i="2"/>
  <c r="AG2098" i="2"/>
  <c r="AF2098" i="2"/>
  <c r="AE2098" i="2"/>
  <c r="AA2098" i="2"/>
  <c r="Z2098" i="2"/>
  <c r="Y2098" i="2"/>
  <c r="F2098" i="2"/>
  <c r="E2098" i="2"/>
  <c r="D2098" i="2"/>
  <c r="AG2097" i="2"/>
  <c r="AF2097" i="2"/>
  <c r="AE2097" i="2"/>
  <c r="AD2097" i="2"/>
  <c r="AC2097" i="2"/>
  <c r="AB2097" i="2"/>
  <c r="AA2097" i="2"/>
  <c r="Z2097" i="2"/>
  <c r="Y2097" i="2"/>
  <c r="X2097" i="2"/>
  <c r="W2097" i="2"/>
  <c r="V2097" i="2"/>
  <c r="F2097" i="2"/>
  <c r="E2097" i="2"/>
  <c r="D2097" i="2"/>
  <c r="C2097" i="2"/>
  <c r="AJ2096" i="2"/>
  <c r="AI2096" i="2"/>
  <c r="AH2096" i="2"/>
  <c r="AG2096" i="2"/>
  <c r="AF2096" i="2"/>
  <c r="AE2096" i="2"/>
  <c r="AA2096" i="2"/>
  <c r="Z2096" i="2"/>
  <c r="Y2096" i="2"/>
  <c r="U2096" i="2"/>
  <c r="T2096" i="2"/>
  <c r="S2096" i="2"/>
  <c r="R2096" i="2"/>
  <c r="Q2096" i="2"/>
  <c r="P2096" i="2"/>
  <c r="O2096" i="2"/>
  <c r="N2096" i="2"/>
  <c r="M2096" i="2"/>
  <c r="L2096" i="2"/>
  <c r="K2096" i="2"/>
  <c r="J2096" i="2"/>
  <c r="I2096" i="2"/>
  <c r="H2096" i="2"/>
  <c r="G2096" i="2"/>
  <c r="AJ2095" i="2"/>
  <c r="AI2095" i="2"/>
  <c r="AH2095" i="2"/>
  <c r="AG2095" i="2"/>
  <c r="AF2095" i="2"/>
  <c r="AE2095" i="2"/>
  <c r="AA2095" i="2"/>
  <c r="Z2095" i="2"/>
  <c r="Y2095" i="2"/>
  <c r="U2095" i="2"/>
  <c r="T2095" i="2"/>
  <c r="S2095" i="2"/>
  <c r="R2095" i="2"/>
  <c r="Q2095" i="2"/>
  <c r="P2095" i="2"/>
  <c r="O2095" i="2"/>
  <c r="N2095" i="2"/>
  <c r="M2095" i="2"/>
  <c r="L2095" i="2"/>
  <c r="K2095" i="2"/>
  <c r="J2095" i="2"/>
  <c r="I2095" i="2"/>
  <c r="H2095" i="2"/>
  <c r="G2095" i="2"/>
  <c r="AG2094" i="2"/>
  <c r="AF2094" i="2"/>
  <c r="AE2094" i="2"/>
  <c r="AA2094" i="2"/>
  <c r="Z2094" i="2"/>
  <c r="Y2094" i="2"/>
  <c r="F2094" i="2"/>
  <c r="E2094" i="2"/>
  <c r="D2094" i="2"/>
  <c r="AG2093" i="2"/>
  <c r="AF2093" i="2"/>
  <c r="AE2093" i="2"/>
  <c r="AD2093" i="2"/>
  <c r="AC2093" i="2"/>
  <c r="AB2093" i="2"/>
  <c r="AA2093" i="2"/>
  <c r="Z2093" i="2"/>
  <c r="Y2093" i="2"/>
  <c r="X2093" i="2"/>
  <c r="W2093" i="2"/>
  <c r="V2093" i="2"/>
  <c r="F2093" i="2"/>
  <c r="E2093" i="2"/>
  <c r="D2093" i="2"/>
  <c r="C2093" i="2"/>
  <c r="AJ2092" i="2"/>
  <c r="AI2092" i="2"/>
  <c r="AH2092" i="2"/>
  <c r="AG2092" i="2"/>
  <c r="AF2092" i="2"/>
  <c r="AE2092" i="2"/>
  <c r="AA2092" i="2"/>
  <c r="Z2092" i="2"/>
  <c r="Y2092" i="2"/>
  <c r="U2092" i="2"/>
  <c r="T2092" i="2"/>
  <c r="S2092" i="2"/>
  <c r="R2092" i="2"/>
  <c r="Q2092" i="2"/>
  <c r="P2092" i="2"/>
  <c r="O2092" i="2"/>
  <c r="N2092" i="2"/>
  <c r="M2092" i="2"/>
  <c r="L2092" i="2"/>
  <c r="K2092" i="2"/>
  <c r="J2092" i="2"/>
  <c r="I2092" i="2"/>
  <c r="H2092" i="2"/>
  <c r="G2092" i="2"/>
  <c r="AJ2091" i="2"/>
  <c r="AI2091" i="2"/>
  <c r="AH2091" i="2"/>
  <c r="AG2091" i="2"/>
  <c r="AF2091" i="2"/>
  <c r="AE2091" i="2"/>
  <c r="AA2091" i="2"/>
  <c r="Z2091" i="2"/>
  <c r="Y2091" i="2"/>
  <c r="U2091" i="2"/>
  <c r="T2091" i="2"/>
  <c r="S2091" i="2"/>
  <c r="R2091" i="2"/>
  <c r="Q2091" i="2"/>
  <c r="P2091" i="2"/>
  <c r="O2091" i="2"/>
  <c r="N2091" i="2"/>
  <c r="M2091" i="2"/>
  <c r="L2091" i="2"/>
  <c r="K2091" i="2"/>
  <c r="J2091" i="2"/>
  <c r="I2091" i="2"/>
  <c r="H2091" i="2"/>
  <c r="G2091" i="2"/>
  <c r="AG2090" i="2"/>
  <c r="AF2090" i="2"/>
  <c r="AE2090" i="2"/>
  <c r="AA2090" i="2"/>
  <c r="Z2090" i="2"/>
  <c r="Y2090" i="2"/>
  <c r="F2090" i="2"/>
  <c r="E2090" i="2"/>
  <c r="D2090" i="2"/>
  <c r="AG2089" i="2"/>
  <c r="AF2089" i="2"/>
  <c r="AE2089" i="2"/>
  <c r="AD2089" i="2"/>
  <c r="AC2089" i="2"/>
  <c r="AB2089" i="2"/>
  <c r="AA2089" i="2"/>
  <c r="Z2089" i="2"/>
  <c r="Y2089" i="2"/>
  <c r="X2089" i="2"/>
  <c r="W2089" i="2"/>
  <c r="V2089" i="2"/>
  <c r="F2089" i="2"/>
  <c r="E2089" i="2"/>
  <c r="D2089" i="2"/>
  <c r="C2089" i="2"/>
  <c r="AJ2088" i="2"/>
  <c r="AI2088" i="2"/>
  <c r="AH2088" i="2"/>
  <c r="AG2088" i="2"/>
  <c r="AF2088" i="2"/>
  <c r="AE2088" i="2"/>
  <c r="AA2088" i="2"/>
  <c r="Z2088" i="2"/>
  <c r="Y2088" i="2"/>
  <c r="U2088" i="2"/>
  <c r="T2088" i="2"/>
  <c r="S2088" i="2"/>
  <c r="R2088" i="2"/>
  <c r="Q2088" i="2"/>
  <c r="P2088" i="2"/>
  <c r="O2088" i="2"/>
  <c r="N2088" i="2"/>
  <c r="M2088" i="2"/>
  <c r="L2088" i="2"/>
  <c r="K2088" i="2"/>
  <c r="J2088" i="2"/>
  <c r="I2088" i="2"/>
  <c r="H2088" i="2"/>
  <c r="G2088" i="2"/>
  <c r="AJ2087" i="2"/>
  <c r="AI2087" i="2"/>
  <c r="AH2087" i="2"/>
  <c r="AG2087" i="2"/>
  <c r="AF2087" i="2"/>
  <c r="AE2087" i="2"/>
  <c r="AA2087" i="2"/>
  <c r="Z2087" i="2"/>
  <c r="Y2087" i="2"/>
  <c r="U2087" i="2"/>
  <c r="T2087" i="2"/>
  <c r="S2087" i="2"/>
  <c r="R2087" i="2"/>
  <c r="Q2087" i="2"/>
  <c r="P2087" i="2"/>
  <c r="O2087" i="2"/>
  <c r="N2087" i="2"/>
  <c r="M2087" i="2"/>
  <c r="L2087" i="2"/>
  <c r="K2087" i="2"/>
  <c r="J2087" i="2"/>
  <c r="I2087" i="2"/>
  <c r="H2087" i="2"/>
  <c r="G2087" i="2"/>
  <c r="AG2086" i="2"/>
  <c r="AF2086" i="2"/>
  <c r="AE2086" i="2"/>
  <c r="AA2086" i="2"/>
  <c r="Z2086" i="2"/>
  <c r="Y2086" i="2"/>
  <c r="F2086" i="2"/>
  <c r="E2086" i="2"/>
  <c r="D2086" i="2"/>
  <c r="AG2085" i="2"/>
  <c r="AF2085" i="2"/>
  <c r="AE2085" i="2"/>
  <c r="AD2085" i="2"/>
  <c r="AC2085" i="2"/>
  <c r="AB2085" i="2"/>
  <c r="AA2085" i="2"/>
  <c r="Z2085" i="2"/>
  <c r="Y2085" i="2"/>
  <c r="X2085" i="2"/>
  <c r="W2085" i="2"/>
  <c r="V2085" i="2"/>
  <c r="F2085" i="2"/>
  <c r="E2085" i="2"/>
  <c r="D2085" i="2"/>
  <c r="C2085" i="2"/>
  <c r="AJ2084" i="2"/>
  <c r="AI2084" i="2"/>
  <c r="AH2084" i="2"/>
  <c r="AG2084" i="2"/>
  <c r="AF2084" i="2"/>
  <c r="AE2084" i="2"/>
  <c r="AA2084" i="2"/>
  <c r="Z2084" i="2"/>
  <c r="Y2084" i="2"/>
  <c r="U2084" i="2"/>
  <c r="T2084" i="2"/>
  <c r="S2084" i="2"/>
  <c r="R2084" i="2"/>
  <c r="Q2084" i="2"/>
  <c r="P2084" i="2"/>
  <c r="O2084" i="2"/>
  <c r="N2084" i="2"/>
  <c r="M2084" i="2"/>
  <c r="L2084" i="2"/>
  <c r="K2084" i="2"/>
  <c r="J2084" i="2"/>
  <c r="I2084" i="2"/>
  <c r="H2084" i="2"/>
  <c r="G2084" i="2"/>
  <c r="AJ2083" i="2"/>
  <c r="AI2083" i="2"/>
  <c r="AH2083" i="2"/>
  <c r="AG2083" i="2"/>
  <c r="AF2083" i="2"/>
  <c r="AE2083" i="2"/>
  <c r="AA2083" i="2"/>
  <c r="Z2083" i="2"/>
  <c r="Y2083" i="2"/>
  <c r="U2083" i="2"/>
  <c r="T2083" i="2"/>
  <c r="S2083" i="2"/>
  <c r="R2083" i="2"/>
  <c r="Q2083" i="2"/>
  <c r="P2083" i="2"/>
  <c r="O2083" i="2"/>
  <c r="N2083" i="2"/>
  <c r="M2083" i="2"/>
  <c r="L2083" i="2"/>
  <c r="K2083" i="2"/>
  <c r="J2083" i="2"/>
  <c r="I2083" i="2"/>
  <c r="H2083" i="2"/>
  <c r="G2083" i="2"/>
  <c r="AG2082" i="2"/>
  <c r="AF2082" i="2"/>
  <c r="AE2082" i="2"/>
  <c r="AA2082" i="2"/>
  <c r="Z2082" i="2"/>
  <c r="Y2082" i="2"/>
  <c r="F2082" i="2"/>
  <c r="E2082" i="2"/>
  <c r="D2082" i="2"/>
  <c r="AG2081" i="2"/>
  <c r="AF2081" i="2"/>
  <c r="AE2081" i="2"/>
  <c r="AD2081" i="2"/>
  <c r="AC2081" i="2"/>
  <c r="AB2081" i="2"/>
  <c r="AA2081" i="2"/>
  <c r="Z2081" i="2"/>
  <c r="Y2081" i="2"/>
  <c r="X2081" i="2"/>
  <c r="W2081" i="2"/>
  <c r="V2081" i="2"/>
  <c r="F2081" i="2"/>
  <c r="E2081" i="2"/>
  <c r="D2081" i="2"/>
  <c r="C2081" i="2"/>
  <c r="AJ2080" i="2"/>
  <c r="AI2080" i="2"/>
  <c r="AH2080" i="2"/>
  <c r="AG2080" i="2"/>
  <c r="AF2080" i="2"/>
  <c r="AE2080" i="2"/>
  <c r="AA2080" i="2"/>
  <c r="Z2080" i="2"/>
  <c r="Y2080" i="2"/>
  <c r="U2080" i="2"/>
  <c r="T2080" i="2"/>
  <c r="S2080" i="2"/>
  <c r="R2080" i="2"/>
  <c r="Q2080" i="2"/>
  <c r="P2080" i="2"/>
  <c r="O2080" i="2"/>
  <c r="N2080" i="2"/>
  <c r="M2080" i="2"/>
  <c r="L2080" i="2"/>
  <c r="K2080" i="2"/>
  <c r="J2080" i="2"/>
  <c r="I2080" i="2"/>
  <c r="H2080" i="2"/>
  <c r="G2080" i="2"/>
  <c r="AJ2079" i="2"/>
  <c r="AI2079" i="2"/>
  <c r="AH2079" i="2"/>
  <c r="AG2079" i="2"/>
  <c r="AF2079" i="2"/>
  <c r="AE2079" i="2"/>
  <c r="AA2079" i="2"/>
  <c r="Z2079" i="2"/>
  <c r="Y2079" i="2"/>
  <c r="U2079" i="2"/>
  <c r="T2079" i="2"/>
  <c r="S2079" i="2"/>
  <c r="R2079" i="2"/>
  <c r="Q2079" i="2"/>
  <c r="P2079" i="2"/>
  <c r="O2079" i="2"/>
  <c r="N2079" i="2"/>
  <c r="M2079" i="2"/>
  <c r="L2079" i="2"/>
  <c r="K2079" i="2"/>
  <c r="J2079" i="2"/>
  <c r="I2079" i="2"/>
  <c r="H2079" i="2"/>
  <c r="G2079" i="2"/>
  <c r="AG2078" i="2"/>
  <c r="AF2078" i="2"/>
  <c r="AE2078" i="2"/>
  <c r="AA2078" i="2"/>
  <c r="Z2078" i="2"/>
  <c r="Y2078" i="2"/>
  <c r="F2078" i="2"/>
  <c r="E2078" i="2"/>
  <c r="D2078" i="2"/>
  <c r="AG2077" i="2"/>
  <c r="AF2077" i="2"/>
  <c r="AE2077" i="2"/>
  <c r="AD2077" i="2"/>
  <c r="AC2077" i="2"/>
  <c r="AB2077" i="2"/>
  <c r="AA2077" i="2"/>
  <c r="Z2077" i="2"/>
  <c r="Y2077" i="2"/>
  <c r="X2077" i="2"/>
  <c r="W2077" i="2"/>
  <c r="V2077" i="2"/>
  <c r="F2077" i="2"/>
  <c r="E2077" i="2"/>
  <c r="D2077" i="2"/>
  <c r="C2077" i="2"/>
  <c r="AJ2076" i="2"/>
  <c r="AI2076" i="2"/>
  <c r="AH2076" i="2"/>
  <c r="AG2076" i="2"/>
  <c r="AF2076" i="2"/>
  <c r="AE2076" i="2"/>
  <c r="AA2076" i="2"/>
  <c r="Z2076" i="2"/>
  <c r="Y2076" i="2"/>
  <c r="U2076" i="2"/>
  <c r="T2076" i="2"/>
  <c r="S2076" i="2"/>
  <c r="R2076" i="2"/>
  <c r="Q2076" i="2"/>
  <c r="P2076" i="2"/>
  <c r="O2076" i="2"/>
  <c r="N2076" i="2"/>
  <c r="M2076" i="2"/>
  <c r="L2076" i="2"/>
  <c r="K2076" i="2"/>
  <c r="J2076" i="2"/>
  <c r="I2076" i="2"/>
  <c r="H2076" i="2"/>
  <c r="G2076" i="2"/>
  <c r="AJ2075" i="2"/>
  <c r="AI2075" i="2"/>
  <c r="AH2075" i="2"/>
  <c r="AG2075" i="2"/>
  <c r="AF2075" i="2"/>
  <c r="AE2075" i="2"/>
  <c r="AA2075" i="2"/>
  <c r="Z2075" i="2"/>
  <c r="Y2075" i="2"/>
  <c r="U2075" i="2"/>
  <c r="T2075" i="2"/>
  <c r="S2075" i="2"/>
  <c r="R2075" i="2"/>
  <c r="Q2075" i="2"/>
  <c r="P2075" i="2"/>
  <c r="O2075" i="2"/>
  <c r="N2075" i="2"/>
  <c r="M2075" i="2"/>
  <c r="L2075" i="2"/>
  <c r="K2075" i="2"/>
  <c r="J2075" i="2"/>
  <c r="I2075" i="2"/>
  <c r="H2075" i="2"/>
  <c r="G2075" i="2"/>
  <c r="AG2074" i="2"/>
  <c r="AF2074" i="2"/>
  <c r="AE2074" i="2"/>
  <c r="AA2074" i="2"/>
  <c r="Z2074" i="2"/>
  <c r="Y2074" i="2"/>
  <c r="F2074" i="2"/>
  <c r="E2074" i="2"/>
  <c r="D2074" i="2"/>
  <c r="AG2073" i="2"/>
  <c r="AF2073" i="2"/>
  <c r="AE2073" i="2"/>
  <c r="AD2073" i="2"/>
  <c r="AC2073" i="2"/>
  <c r="AB2073" i="2"/>
  <c r="AA2073" i="2"/>
  <c r="Z2073" i="2"/>
  <c r="Y2073" i="2"/>
  <c r="X2073" i="2"/>
  <c r="W2073" i="2"/>
  <c r="V2073" i="2"/>
  <c r="F2073" i="2"/>
  <c r="E2073" i="2"/>
  <c r="D2073" i="2"/>
  <c r="C2073" i="2"/>
  <c r="AJ2072" i="2"/>
  <c r="AI2072" i="2"/>
  <c r="AH2072" i="2"/>
  <c r="AG2072" i="2"/>
  <c r="AF2072" i="2"/>
  <c r="AE2072" i="2"/>
  <c r="AA2072" i="2"/>
  <c r="Z2072" i="2"/>
  <c r="Y2072" i="2"/>
  <c r="U2072" i="2"/>
  <c r="T2072" i="2"/>
  <c r="S2072" i="2"/>
  <c r="R2072" i="2"/>
  <c r="Q2072" i="2"/>
  <c r="P2072" i="2"/>
  <c r="O2072" i="2"/>
  <c r="N2072" i="2"/>
  <c r="M2072" i="2"/>
  <c r="L2072" i="2"/>
  <c r="K2072" i="2"/>
  <c r="J2072" i="2"/>
  <c r="I2072" i="2"/>
  <c r="H2072" i="2"/>
  <c r="G2072" i="2"/>
  <c r="AJ2071" i="2"/>
  <c r="AI2071" i="2"/>
  <c r="AH2071" i="2"/>
  <c r="AG2071" i="2"/>
  <c r="AF2071" i="2"/>
  <c r="AE2071" i="2"/>
  <c r="AA2071" i="2"/>
  <c r="Z2071" i="2"/>
  <c r="Y2071" i="2"/>
  <c r="U2071" i="2"/>
  <c r="T2071" i="2"/>
  <c r="S2071" i="2"/>
  <c r="R2071" i="2"/>
  <c r="Q2071" i="2"/>
  <c r="P2071" i="2"/>
  <c r="O2071" i="2"/>
  <c r="N2071" i="2"/>
  <c r="M2071" i="2"/>
  <c r="L2071" i="2"/>
  <c r="K2071" i="2"/>
  <c r="J2071" i="2"/>
  <c r="I2071" i="2"/>
  <c r="H2071" i="2"/>
  <c r="G2071" i="2"/>
  <c r="AG2070" i="2"/>
  <c r="AF2070" i="2"/>
  <c r="AE2070" i="2"/>
  <c r="AA2070" i="2"/>
  <c r="Z2070" i="2"/>
  <c r="Y2070" i="2"/>
  <c r="F2070" i="2"/>
  <c r="E2070" i="2"/>
  <c r="D2070" i="2"/>
  <c r="AG2069" i="2"/>
  <c r="AF2069" i="2"/>
  <c r="AE2069" i="2"/>
  <c r="AD2069" i="2"/>
  <c r="AC2069" i="2"/>
  <c r="AB2069" i="2"/>
  <c r="AA2069" i="2"/>
  <c r="Z2069" i="2"/>
  <c r="Y2069" i="2"/>
  <c r="X2069" i="2"/>
  <c r="W2069" i="2"/>
  <c r="V2069" i="2"/>
  <c r="F2069" i="2"/>
  <c r="E2069" i="2"/>
  <c r="D2069" i="2"/>
  <c r="C2069" i="2"/>
  <c r="AJ2068" i="2"/>
  <c r="AI2068" i="2"/>
  <c r="AH2068" i="2"/>
  <c r="AG2068" i="2"/>
  <c r="AF2068" i="2"/>
  <c r="AE2068" i="2"/>
  <c r="AA2068" i="2"/>
  <c r="Z2068" i="2"/>
  <c r="Y2068" i="2"/>
  <c r="U2068" i="2"/>
  <c r="T2068" i="2"/>
  <c r="S2068" i="2"/>
  <c r="R2068" i="2"/>
  <c r="Q2068" i="2"/>
  <c r="P2068" i="2"/>
  <c r="O2068" i="2"/>
  <c r="N2068" i="2"/>
  <c r="M2068" i="2"/>
  <c r="L2068" i="2"/>
  <c r="K2068" i="2"/>
  <c r="J2068" i="2"/>
  <c r="I2068" i="2"/>
  <c r="H2068" i="2"/>
  <c r="G2068" i="2"/>
  <c r="AJ2067" i="2"/>
  <c r="AI2067" i="2"/>
  <c r="AH2067" i="2"/>
  <c r="AG2067" i="2"/>
  <c r="AF2067" i="2"/>
  <c r="AE2067" i="2"/>
  <c r="AA2067" i="2"/>
  <c r="Z2067" i="2"/>
  <c r="Y2067" i="2"/>
  <c r="U2067" i="2"/>
  <c r="T2067" i="2"/>
  <c r="S2067" i="2"/>
  <c r="R2067" i="2"/>
  <c r="Q2067" i="2"/>
  <c r="P2067" i="2"/>
  <c r="O2067" i="2"/>
  <c r="N2067" i="2"/>
  <c r="M2067" i="2"/>
  <c r="L2067" i="2"/>
  <c r="K2067" i="2"/>
  <c r="J2067" i="2"/>
  <c r="I2067" i="2"/>
  <c r="H2067" i="2"/>
  <c r="G2067" i="2"/>
  <c r="AG2066" i="2"/>
  <c r="AF2066" i="2"/>
  <c r="AE2066" i="2"/>
  <c r="AA2066" i="2"/>
  <c r="Z2066" i="2"/>
  <c r="Y2066" i="2"/>
  <c r="F2066" i="2"/>
  <c r="E2066" i="2"/>
  <c r="D2066" i="2"/>
  <c r="AG2065" i="2"/>
  <c r="AF2065" i="2"/>
  <c r="AE2065" i="2"/>
  <c r="AD2065" i="2"/>
  <c r="AC2065" i="2"/>
  <c r="AB2065" i="2"/>
  <c r="AA2065" i="2"/>
  <c r="Z2065" i="2"/>
  <c r="Y2065" i="2"/>
  <c r="X2065" i="2"/>
  <c r="W2065" i="2"/>
  <c r="V2065" i="2"/>
  <c r="F2065" i="2"/>
  <c r="E2065" i="2"/>
  <c r="D2065" i="2"/>
  <c r="C2065" i="2"/>
  <c r="AJ2064" i="2"/>
  <c r="AI2064" i="2"/>
  <c r="AH2064" i="2"/>
  <c r="AG2064" i="2"/>
  <c r="AF2064" i="2"/>
  <c r="AE2064" i="2"/>
  <c r="AA2064" i="2"/>
  <c r="Z2064" i="2"/>
  <c r="Y2064" i="2"/>
  <c r="U2064" i="2"/>
  <c r="T2064" i="2"/>
  <c r="S2064" i="2"/>
  <c r="R2064" i="2"/>
  <c r="Q2064" i="2"/>
  <c r="P2064" i="2"/>
  <c r="O2064" i="2"/>
  <c r="N2064" i="2"/>
  <c r="M2064" i="2"/>
  <c r="L2064" i="2"/>
  <c r="K2064" i="2"/>
  <c r="J2064" i="2"/>
  <c r="I2064" i="2"/>
  <c r="H2064" i="2"/>
  <c r="G2064" i="2"/>
  <c r="AJ2063" i="2"/>
  <c r="AI2063" i="2"/>
  <c r="AH2063" i="2"/>
  <c r="AG2063" i="2"/>
  <c r="AF2063" i="2"/>
  <c r="AE2063" i="2"/>
  <c r="AA2063" i="2"/>
  <c r="Z2063" i="2"/>
  <c r="Y2063" i="2"/>
  <c r="U2063" i="2"/>
  <c r="T2063" i="2"/>
  <c r="S2063" i="2"/>
  <c r="R2063" i="2"/>
  <c r="Q2063" i="2"/>
  <c r="P2063" i="2"/>
  <c r="O2063" i="2"/>
  <c r="N2063" i="2"/>
  <c r="M2063" i="2"/>
  <c r="L2063" i="2"/>
  <c r="K2063" i="2"/>
  <c r="J2063" i="2"/>
  <c r="I2063" i="2"/>
  <c r="H2063" i="2"/>
  <c r="G2063" i="2"/>
  <c r="AG2062" i="2"/>
  <c r="AF2062" i="2"/>
  <c r="AE2062" i="2"/>
  <c r="AA2062" i="2"/>
  <c r="Z2062" i="2"/>
  <c r="Y2062" i="2"/>
  <c r="F2062" i="2"/>
  <c r="E2062" i="2"/>
  <c r="D2062" i="2"/>
  <c r="AG2061" i="2"/>
  <c r="AF2061" i="2"/>
  <c r="AE2061" i="2"/>
  <c r="AD2061" i="2"/>
  <c r="AC2061" i="2"/>
  <c r="AB2061" i="2"/>
  <c r="AA2061" i="2"/>
  <c r="Z2061" i="2"/>
  <c r="Y2061" i="2"/>
  <c r="X2061" i="2"/>
  <c r="W2061" i="2"/>
  <c r="V2061" i="2"/>
  <c r="F2061" i="2"/>
  <c r="E2061" i="2"/>
  <c r="D2061" i="2"/>
  <c r="C2061" i="2"/>
  <c r="AJ2060" i="2"/>
  <c r="AI2060" i="2"/>
  <c r="AH2060" i="2"/>
  <c r="AG2060" i="2"/>
  <c r="AF2060" i="2"/>
  <c r="AE2060" i="2"/>
  <c r="AA2060" i="2"/>
  <c r="Z2060" i="2"/>
  <c r="Y2060" i="2"/>
  <c r="U2060" i="2"/>
  <c r="T2060" i="2"/>
  <c r="S2060" i="2"/>
  <c r="R2060" i="2"/>
  <c r="Q2060" i="2"/>
  <c r="P2060" i="2"/>
  <c r="O2060" i="2"/>
  <c r="N2060" i="2"/>
  <c r="M2060" i="2"/>
  <c r="L2060" i="2"/>
  <c r="K2060" i="2"/>
  <c r="J2060" i="2"/>
  <c r="I2060" i="2"/>
  <c r="H2060" i="2"/>
  <c r="G2060" i="2"/>
  <c r="AJ2059" i="2"/>
  <c r="AI2059" i="2"/>
  <c r="AH2059" i="2"/>
  <c r="AG2059" i="2"/>
  <c r="AF2059" i="2"/>
  <c r="AE2059" i="2"/>
  <c r="AA2059" i="2"/>
  <c r="Z2059" i="2"/>
  <c r="Y2059" i="2"/>
  <c r="U2059" i="2"/>
  <c r="T2059" i="2"/>
  <c r="S2059" i="2"/>
  <c r="R2059" i="2"/>
  <c r="Q2059" i="2"/>
  <c r="P2059" i="2"/>
  <c r="O2059" i="2"/>
  <c r="N2059" i="2"/>
  <c r="M2059" i="2"/>
  <c r="L2059" i="2"/>
  <c r="K2059" i="2"/>
  <c r="J2059" i="2"/>
  <c r="I2059" i="2"/>
  <c r="H2059" i="2"/>
  <c r="G2059" i="2"/>
  <c r="AG2058" i="2"/>
  <c r="AF2058" i="2"/>
  <c r="AE2058" i="2"/>
  <c r="AA2058" i="2"/>
  <c r="Z2058" i="2"/>
  <c r="Y2058" i="2"/>
  <c r="F2058" i="2"/>
  <c r="E2058" i="2"/>
  <c r="D2058" i="2"/>
  <c r="AG2057" i="2"/>
  <c r="AF2057" i="2"/>
  <c r="AE2057" i="2"/>
  <c r="AD2057" i="2"/>
  <c r="AC2057" i="2"/>
  <c r="AB2057" i="2"/>
  <c r="AA2057" i="2"/>
  <c r="Z2057" i="2"/>
  <c r="Y2057" i="2"/>
  <c r="X2057" i="2"/>
  <c r="W2057" i="2"/>
  <c r="V2057" i="2"/>
  <c r="F2057" i="2"/>
  <c r="E2057" i="2"/>
  <c r="D2057" i="2"/>
  <c r="C2057" i="2"/>
  <c r="AJ2056" i="2"/>
  <c r="AI2056" i="2"/>
  <c r="AH2056" i="2"/>
  <c r="AG2056" i="2"/>
  <c r="AF2056" i="2"/>
  <c r="AE2056" i="2"/>
  <c r="AA2056" i="2"/>
  <c r="Z2056" i="2"/>
  <c r="Y2056" i="2"/>
  <c r="U2056" i="2"/>
  <c r="T2056" i="2"/>
  <c r="S2056" i="2"/>
  <c r="R2056" i="2"/>
  <c r="Q2056" i="2"/>
  <c r="P2056" i="2"/>
  <c r="O2056" i="2"/>
  <c r="N2056" i="2"/>
  <c r="M2056" i="2"/>
  <c r="L2056" i="2"/>
  <c r="K2056" i="2"/>
  <c r="J2056" i="2"/>
  <c r="I2056" i="2"/>
  <c r="H2056" i="2"/>
  <c r="G2056" i="2"/>
  <c r="AJ2055" i="2"/>
  <c r="AI2055" i="2"/>
  <c r="AH2055" i="2"/>
  <c r="AG2055" i="2"/>
  <c r="AF2055" i="2"/>
  <c r="AE2055" i="2"/>
  <c r="AA2055" i="2"/>
  <c r="Z2055" i="2"/>
  <c r="Y2055" i="2"/>
  <c r="U2055" i="2"/>
  <c r="T2055" i="2"/>
  <c r="S2055" i="2"/>
  <c r="R2055" i="2"/>
  <c r="Q2055" i="2"/>
  <c r="P2055" i="2"/>
  <c r="O2055" i="2"/>
  <c r="N2055" i="2"/>
  <c r="M2055" i="2"/>
  <c r="L2055" i="2"/>
  <c r="K2055" i="2"/>
  <c r="J2055" i="2"/>
  <c r="I2055" i="2"/>
  <c r="H2055" i="2"/>
  <c r="G2055" i="2"/>
  <c r="AG2054" i="2"/>
  <c r="AF2054" i="2"/>
  <c r="AE2054" i="2"/>
  <c r="AA2054" i="2"/>
  <c r="Z2054" i="2"/>
  <c r="Y2054" i="2"/>
  <c r="F2054" i="2"/>
  <c r="E2054" i="2"/>
  <c r="D2054" i="2"/>
  <c r="AG2053" i="2"/>
  <c r="AF2053" i="2"/>
  <c r="AE2053" i="2"/>
  <c r="AD2053" i="2"/>
  <c r="AC2053" i="2"/>
  <c r="AB2053" i="2"/>
  <c r="AA2053" i="2"/>
  <c r="Z2053" i="2"/>
  <c r="Y2053" i="2"/>
  <c r="X2053" i="2"/>
  <c r="W2053" i="2"/>
  <c r="V2053" i="2"/>
  <c r="F2053" i="2"/>
  <c r="E2053" i="2"/>
  <c r="D2053" i="2"/>
  <c r="C2053" i="2"/>
  <c r="AJ2052" i="2"/>
  <c r="AI2052" i="2"/>
  <c r="AH2052" i="2"/>
  <c r="AG2052" i="2"/>
  <c r="AF2052" i="2"/>
  <c r="AE2052" i="2"/>
  <c r="AA2052" i="2"/>
  <c r="Z2052" i="2"/>
  <c r="Y2052" i="2"/>
  <c r="U2052" i="2"/>
  <c r="T2052" i="2"/>
  <c r="S2052" i="2"/>
  <c r="R2052" i="2"/>
  <c r="Q2052" i="2"/>
  <c r="P2052" i="2"/>
  <c r="O2052" i="2"/>
  <c r="N2052" i="2"/>
  <c r="M2052" i="2"/>
  <c r="L2052" i="2"/>
  <c r="K2052" i="2"/>
  <c r="J2052" i="2"/>
  <c r="I2052" i="2"/>
  <c r="H2052" i="2"/>
  <c r="G2052" i="2"/>
  <c r="AJ2051" i="2"/>
  <c r="AI2051" i="2"/>
  <c r="AH2051" i="2"/>
  <c r="AG2051" i="2"/>
  <c r="AF2051" i="2"/>
  <c r="AE2051" i="2"/>
  <c r="AA2051" i="2"/>
  <c r="Z2051" i="2"/>
  <c r="Y2051" i="2"/>
  <c r="U2051" i="2"/>
  <c r="T2051" i="2"/>
  <c r="S2051" i="2"/>
  <c r="R2051" i="2"/>
  <c r="Q2051" i="2"/>
  <c r="P2051" i="2"/>
  <c r="O2051" i="2"/>
  <c r="N2051" i="2"/>
  <c r="M2051" i="2"/>
  <c r="L2051" i="2"/>
  <c r="K2051" i="2"/>
  <c r="J2051" i="2"/>
  <c r="I2051" i="2"/>
  <c r="H2051" i="2"/>
  <c r="G2051" i="2"/>
  <c r="AG2050" i="2"/>
  <c r="AF2050" i="2"/>
  <c r="AE2050" i="2"/>
  <c r="AA2050" i="2"/>
  <c r="Z2050" i="2"/>
  <c r="Y2050" i="2"/>
  <c r="F2050" i="2"/>
  <c r="E2050" i="2"/>
  <c r="D2050" i="2"/>
  <c r="AG2049" i="2"/>
  <c r="AF2049" i="2"/>
  <c r="AE2049" i="2"/>
  <c r="AD2049" i="2"/>
  <c r="AC2049" i="2"/>
  <c r="AB2049" i="2"/>
  <c r="AA2049" i="2"/>
  <c r="Z2049" i="2"/>
  <c r="Y2049" i="2"/>
  <c r="X2049" i="2"/>
  <c r="W2049" i="2"/>
  <c r="V2049" i="2"/>
  <c r="F2049" i="2"/>
  <c r="E2049" i="2"/>
  <c r="D2049" i="2"/>
  <c r="C2049" i="2"/>
  <c r="AJ2048" i="2"/>
  <c r="AI2048" i="2"/>
  <c r="AH2048" i="2"/>
  <c r="AG2048" i="2"/>
  <c r="AF2048" i="2"/>
  <c r="AE2048" i="2"/>
  <c r="AA2048" i="2"/>
  <c r="Z2048" i="2"/>
  <c r="Y2048" i="2"/>
  <c r="U2048" i="2"/>
  <c r="T2048" i="2"/>
  <c r="S2048" i="2"/>
  <c r="R2048" i="2"/>
  <c r="Q2048" i="2"/>
  <c r="P2048" i="2"/>
  <c r="O2048" i="2"/>
  <c r="N2048" i="2"/>
  <c r="M2048" i="2"/>
  <c r="L2048" i="2"/>
  <c r="K2048" i="2"/>
  <c r="J2048" i="2"/>
  <c r="I2048" i="2"/>
  <c r="H2048" i="2"/>
  <c r="G2048" i="2"/>
  <c r="AJ2047" i="2"/>
  <c r="AI2047" i="2"/>
  <c r="AH2047" i="2"/>
  <c r="AG2047" i="2"/>
  <c r="AF2047" i="2"/>
  <c r="AE2047" i="2"/>
  <c r="AA2047" i="2"/>
  <c r="Z2047" i="2"/>
  <c r="Y2047" i="2"/>
  <c r="U2047" i="2"/>
  <c r="T2047" i="2"/>
  <c r="S2047" i="2"/>
  <c r="R2047" i="2"/>
  <c r="Q2047" i="2"/>
  <c r="P2047" i="2"/>
  <c r="O2047" i="2"/>
  <c r="N2047" i="2"/>
  <c r="M2047" i="2"/>
  <c r="L2047" i="2"/>
  <c r="K2047" i="2"/>
  <c r="J2047" i="2"/>
  <c r="I2047" i="2"/>
  <c r="H2047" i="2"/>
  <c r="G2047" i="2"/>
  <c r="AG2046" i="2"/>
  <c r="AF2046" i="2"/>
  <c r="AE2046" i="2"/>
  <c r="AA2046" i="2"/>
  <c r="Z2046" i="2"/>
  <c r="Y2046" i="2"/>
  <c r="F2046" i="2"/>
  <c r="E2046" i="2"/>
  <c r="D2046" i="2"/>
  <c r="AG2045" i="2"/>
  <c r="AF2045" i="2"/>
  <c r="AE2045" i="2"/>
  <c r="AD2045" i="2"/>
  <c r="AC2045" i="2"/>
  <c r="AB2045" i="2"/>
  <c r="AA2045" i="2"/>
  <c r="Z2045" i="2"/>
  <c r="Y2045" i="2"/>
  <c r="X2045" i="2"/>
  <c r="W2045" i="2"/>
  <c r="V2045" i="2"/>
  <c r="F2045" i="2"/>
  <c r="E2045" i="2"/>
  <c r="D2045" i="2"/>
  <c r="C2045" i="2"/>
  <c r="AJ2044" i="2"/>
  <c r="AI2044" i="2"/>
  <c r="AH2044" i="2"/>
  <c r="AG2044" i="2"/>
  <c r="AF2044" i="2"/>
  <c r="AE2044" i="2"/>
  <c r="AA2044" i="2"/>
  <c r="Z2044" i="2"/>
  <c r="Y2044" i="2"/>
  <c r="U2044" i="2"/>
  <c r="T2044" i="2"/>
  <c r="S2044" i="2"/>
  <c r="R2044" i="2"/>
  <c r="Q2044" i="2"/>
  <c r="P2044" i="2"/>
  <c r="O2044" i="2"/>
  <c r="N2044" i="2"/>
  <c r="M2044" i="2"/>
  <c r="L2044" i="2"/>
  <c r="K2044" i="2"/>
  <c r="J2044" i="2"/>
  <c r="I2044" i="2"/>
  <c r="H2044" i="2"/>
  <c r="G2044" i="2"/>
  <c r="AJ2043" i="2"/>
  <c r="AI2043" i="2"/>
  <c r="AH2043" i="2"/>
  <c r="AG2043" i="2"/>
  <c r="AF2043" i="2"/>
  <c r="AE2043" i="2"/>
  <c r="AA2043" i="2"/>
  <c r="Z2043" i="2"/>
  <c r="Y2043" i="2"/>
  <c r="U2043" i="2"/>
  <c r="T2043" i="2"/>
  <c r="S2043" i="2"/>
  <c r="R2043" i="2"/>
  <c r="Q2043" i="2"/>
  <c r="P2043" i="2"/>
  <c r="O2043" i="2"/>
  <c r="N2043" i="2"/>
  <c r="M2043" i="2"/>
  <c r="L2043" i="2"/>
  <c r="K2043" i="2"/>
  <c r="J2043" i="2"/>
  <c r="I2043" i="2"/>
  <c r="H2043" i="2"/>
  <c r="G2043" i="2"/>
  <c r="AG2042" i="2"/>
  <c r="AF2042" i="2"/>
  <c r="AE2042" i="2"/>
  <c r="AA2042" i="2"/>
  <c r="Z2042" i="2"/>
  <c r="Y2042" i="2"/>
  <c r="F2042" i="2"/>
  <c r="E2042" i="2"/>
  <c r="D2042" i="2"/>
  <c r="AG2041" i="2"/>
  <c r="AF2041" i="2"/>
  <c r="AE2041" i="2"/>
  <c r="AD2041" i="2"/>
  <c r="AC2041" i="2"/>
  <c r="AB2041" i="2"/>
  <c r="AA2041" i="2"/>
  <c r="Z2041" i="2"/>
  <c r="Y2041" i="2"/>
  <c r="X2041" i="2"/>
  <c r="W2041" i="2"/>
  <c r="V2041" i="2"/>
  <c r="F2041" i="2"/>
  <c r="E2041" i="2"/>
  <c r="D2041" i="2"/>
  <c r="C2041" i="2"/>
  <c r="AJ2040" i="2"/>
  <c r="AI2040" i="2"/>
  <c r="AH2040" i="2"/>
  <c r="AG2040" i="2"/>
  <c r="AF2040" i="2"/>
  <c r="AE2040" i="2"/>
  <c r="AA2040" i="2"/>
  <c r="Z2040" i="2"/>
  <c r="Y2040" i="2"/>
  <c r="U2040" i="2"/>
  <c r="T2040" i="2"/>
  <c r="S2040" i="2"/>
  <c r="R2040" i="2"/>
  <c r="Q2040" i="2"/>
  <c r="P2040" i="2"/>
  <c r="O2040" i="2"/>
  <c r="N2040" i="2"/>
  <c r="M2040" i="2"/>
  <c r="L2040" i="2"/>
  <c r="K2040" i="2"/>
  <c r="J2040" i="2"/>
  <c r="I2040" i="2"/>
  <c r="H2040" i="2"/>
  <c r="G2040" i="2"/>
  <c r="AJ2039" i="2"/>
  <c r="AI2039" i="2"/>
  <c r="AH2039" i="2"/>
  <c r="AG2039" i="2"/>
  <c r="AF2039" i="2"/>
  <c r="AE2039" i="2"/>
  <c r="AA2039" i="2"/>
  <c r="Z2039" i="2"/>
  <c r="Y2039" i="2"/>
  <c r="U2039" i="2"/>
  <c r="T2039" i="2"/>
  <c r="S2039" i="2"/>
  <c r="R2039" i="2"/>
  <c r="Q2039" i="2"/>
  <c r="P2039" i="2"/>
  <c r="O2039" i="2"/>
  <c r="N2039" i="2"/>
  <c r="M2039" i="2"/>
  <c r="L2039" i="2"/>
  <c r="K2039" i="2"/>
  <c r="J2039" i="2"/>
  <c r="I2039" i="2"/>
  <c r="H2039" i="2"/>
  <c r="G2039" i="2"/>
  <c r="AG2038" i="2"/>
  <c r="AF2038" i="2"/>
  <c r="AE2038" i="2"/>
  <c r="AA2038" i="2"/>
  <c r="Z2038" i="2"/>
  <c r="Y2038" i="2"/>
  <c r="F2038" i="2"/>
  <c r="E2038" i="2"/>
  <c r="D2038" i="2"/>
  <c r="AG2037" i="2"/>
  <c r="AF2037" i="2"/>
  <c r="AE2037" i="2"/>
  <c r="AD2037" i="2"/>
  <c r="AC2037" i="2"/>
  <c r="AB2037" i="2"/>
  <c r="AA2037" i="2"/>
  <c r="Z2037" i="2"/>
  <c r="Y2037" i="2"/>
  <c r="X2037" i="2"/>
  <c r="W2037" i="2"/>
  <c r="V2037" i="2"/>
  <c r="F2037" i="2"/>
  <c r="E2037" i="2"/>
  <c r="D2037" i="2"/>
  <c r="C2037" i="2"/>
  <c r="AJ2036" i="2"/>
  <c r="AI2036" i="2"/>
  <c r="AH2036" i="2"/>
  <c r="AG2036" i="2"/>
  <c r="AF2036" i="2"/>
  <c r="AE2036" i="2"/>
  <c r="AA2036" i="2"/>
  <c r="Z2036" i="2"/>
  <c r="Y2036" i="2"/>
  <c r="U2036" i="2"/>
  <c r="T2036" i="2"/>
  <c r="S2036" i="2"/>
  <c r="R2036" i="2"/>
  <c r="Q2036" i="2"/>
  <c r="P2036" i="2"/>
  <c r="O2036" i="2"/>
  <c r="N2036" i="2"/>
  <c r="M2036" i="2"/>
  <c r="L2036" i="2"/>
  <c r="K2036" i="2"/>
  <c r="J2036" i="2"/>
  <c r="I2036" i="2"/>
  <c r="H2036" i="2"/>
  <c r="G2036" i="2"/>
  <c r="AJ2035" i="2"/>
  <c r="AI2035" i="2"/>
  <c r="AH2035" i="2"/>
  <c r="AG2035" i="2"/>
  <c r="AF2035" i="2"/>
  <c r="AE2035" i="2"/>
  <c r="AA2035" i="2"/>
  <c r="Z2035" i="2"/>
  <c r="Y2035" i="2"/>
  <c r="U2035" i="2"/>
  <c r="T2035" i="2"/>
  <c r="S2035" i="2"/>
  <c r="R2035" i="2"/>
  <c r="Q2035" i="2"/>
  <c r="P2035" i="2"/>
  <c r="O2035" i="2"/>
  <c r="N2035" i="2"/>
  <c r="M2035" i="2"/>
  <c r="L2035" i="2"/>
  <c r="K2035" i="2"/>
  <c r="J2035" i="2"/>
  <c r="I2035" i="2"/>
  <c r="H2035" i="2"/>
  <c r="G2035" i="2"/>
  <c r="AG2034" i="2"/>
  <c r="AF2034" i="2"/>
  <c r="AE2034" i="2"/>
  <c r="AA2034" i="2"/>
  <c r="Z2034" i="2"/>
  <c r="Y2034" i="2"/>
  <c r="F2034" i="2"/>
  <c r="E2034" i="2"/>
  <c r="D2034" i="2"/>
  <c r="AG2033" i="2"/>
  <c r="AF2033" i="2"/>
  <c r="AE2033" i="2"/>
  <c r="AD2033" i="2"/>
  <c r="AC2033" i="2"/>
  <c r="AB2033" i="2"/>
  <c r="AA2033" i="2"/>
  <c r="Z2033" i="2"/>
  <c r="Y2033" i="2"/>
  <c r="X2033" i="2"/>
  <c r="W2033" i="2"/>
  <c r="V2033" i="2"/>
  <c r="F2033" i="2"/>
  <c r="E2033" i="2"/>
  <c r="D2033" i="2"/>
  <c r="C2033" i="2"/>
  <c r="AJ2032" i="2"/>
  <c r="AI2032" i="2"/>
  <c r="AH2032" i="2"/>
  <c r="AG2032" i="2"/>
  <c r="AF2032" i="2"/>
  <c r="AE2032" i="2"/>
  <c r="AA2032" i="2"/>
  <c r="Z2032" i="2"/>
  <c r="Y2032" i="2"/>
  <c r="U2032" i="2"/>
  <c r="T2032" i="2"/>
  <c r="S2032" i="2"/>
  <c r="R2032" i="2"/>
  <c r="Q2032" i="2"/>
  <c r="P2032" i="2"/>
  <c r="O2032" i="2"/>
  <c r="N2032" i="2"/>
  <c r="M2032" i="2"/>
  <c r="L2032" i="2"/>
  <c r="K2032" i="2"/>
  <c r="J2032" i="2"/>
  <c r="I2032" i="2"/>
  <c r="H2032" i="2"/>
  <c r="G2032" i="2"/>
  <c r="AJ2031" i="2"/>
  <c r="AI2031" i="2"/>
  <c r="AH2031" i="2"/>
  <c r="AG2031" i="2"/>
  <c r="AF2031" i="2"/>
  <c r="AE2031" i="2"/>
  <c r="AA2031" i="2"/>
  <c r="Z2031" i="2"/>
  <c r="Y2031" i="2"/>
  <c r="U2031" i="2"/>
  <c r="T2031" i="2"/>
  <c r="S2031" i="2"/>
  <c r="R2031" i="2"/>
  <c r="Q2031" i="2"/>
  <c r="P2031" i="2"/>
  <c r="O2031" i="2"/>
  <c r="N2031" i="2"/>
  <c r="M2031" i="2"/>
  <c r="L2031" i="2"/>
  <c r="K2031" i="2"/>
  <c r="J2031" i="2"/>
  <c r="I2031" i="2"/>
  <c r="H2031" i="2"/>
  <c r="G2031" i="2"/>
  <c r="AG2030" i="2"/>
  <c r="AF2030" i="2"/>
  <c r="AE2030" i="2"/>
  <c r="AA2030" i="2"/>
  <c r="Z2030" i="2"/>
  <c r="Y2030" i="2"/>
  <c r="F2030" i="2"/>
  <c r="E2030" i="2"/>
  <c r="D2030" i="2"/>
  <c r="AG2029" i="2"/>
  <c r="AF2029" i="2"/>
  <c r="AE2029" i="2"/>
  <c r="AD2029" i="2"/>
  <c r="AC2029" i="2"/>
  <c r="AB2029" i="2"/>
  <c r="AA2029" i="2"/>
  <c r="Z2029" i="2"/>
  <c r="Y2029" i="2"/>
  <c r="X2029" i="2"/>
  <c r="W2029" i="2"/>
  <c r="V2029" i="2"/>
  <c r="F2029" i="2"/>
  <c r="E2029" i="2"/>
  <c r="D2029" i="2"/>
  <c r="C2029" i="2"/>
  <c r="AJ2028" i="2"/>
  <c r="AI2028" i="2"/>
  <c r="AH2028" i="2"/>
  <c r="AG2028" i="2"/>
  <c r="AF2028" i="2"/>
  <c r="AE2028" i="2"/>
  <c r="AA2028" i="2"/>
  <c r="Z2028" i="2"/>
  <c r="Y2028" i="2"/>
  <c r="U2028" i="2"/>
  <c r="T2028" i="2"/>
  <c r="S2028" i="2"/>
  <c r="R2028" i="2"/>
  <c r="Q2028" i="2"/>
  <c r="P2028" i="2"/>
  <c r="O2028" i="2"/>
  <c r="N2028" i="2"/>
  <c r="M2028" i="2"/>
  <c r="L2028" i="2"/>
  <c r="K2028" i="2"/>
  <c r="J2028" i="2"/>
  <c r="I2028" i="2"/>
  <c r="H2028" i="2"/>
  <c r="G2028" i="2"/>
  <c r="AJ2027" i="2"/>
  <c r="AI2027" i="2"/>
  <c r="AH2027" i="2"/>
  <c r="AG2027" i="2"/>
  <c r="AF2027" i="2"/>
  <c r="AE2027" i="2"/>
  <c r="AA2027" i="2"/>
  <c r="Z2027" i="2"/>
  <c r="Y2027" i="2"/>
  <c r="U2027" i="2"/>
  <c r="T2027" i="2"/>
  <c r="S2027" i="2"/>
  <c r="R2027" i="2"/>
  <c r="Q2027" i="2"/>
  <c r="P2027" i="2"/>
  <c r="O2027" i="2"/>
  <c r="N2027" i="2"/>
  <c r="M2027" i="2"/>
  <c r="L2027" i="2"/>
  <c r="K2027" i="2"/>
  <c r="J2027" i="2"/>
  <c r="I2027" i="2"/>
  <c r="H2027" i="2"/>
  <c r="G2027" i="2"/>
  <c r="AG2026" i="2"/>
  <c r="AF2026" i="2"/>
  <c r="AE2026" i="2"/>
  <c r="AA2026" i="2"/>
  <c r="Z2026" i="2"/>
  <c r="Y2026" i="2"/>
  <c r="F2026" i="2"/>
  <c r="E2026" i="2"/>
  <c r="D2026" i="2"/>
  <c r="AG2025" i="2"/>
  <c r="AF2025" i="2"/>
  <c r="AE2025" i="2"/>
  <c r="AD2025" i="2"/>
  <c r="AC2025" i="2"/>
  <c r="AB2025" i="2"/>
  <c r="AA2025" i="2"/>
  <c r="Z2025" i="2"/>
  <c r="Y2025" i="2"/>
  <c r="X2025" i="2"/>
  <c r="W2025" i="2"/>
  <c r="V2025" i="2"/>
  <c r="F2025" i="2"/>
  <c r="E2025" i="2"/>
  <c r="D2025" i="2"/>
  <c r="C2025" i="2"/>
  <c r="AJ2024" i="2"/>
  <c r="AI2024" i="2"/>
  <c r="AH2024" i="2"/>
  <c r="AG2024" i="2"/>
  <c r="AF2024" i="2"/>
  <c r="AE2024" i="2"/>
  <c r="AA2024" i="2"/>
  <c r="Z2024" i="2"/>
  <c r="Y2024" i="2"/>
  <c r="U2024" i="2"/>
  <c r="T2024" i="2"/>
  <c r="S2024" i="2"/>
  <c r="R2024" i="2"/>
  <c r="Q2024" i="2"/>
  <c r="P2024" i="2"/>
  <c r="O2024" i="2"/>
  <c r="N2024" i="2"/>
  <c r="M2024" i="2"/>
  <c r="L2024" i="2"/>
  <c r="K2024" i="2"/>
  <c r="J2024" i="2"/>
  <c r="I2024" i="2"/>
  <c r="H2024" i="2"/>
  <c r="G2024" i="2"/>
  <c r="AJ2023" i="2"/>
  <c r="AI2023" i="2"/>
  <c r="AH2023" i="2"/>
  <c r="AG2023" i="2"/>
  <c r="AF2023" i="2"/>
  <c r="AE2023" i="2"/>
  <c r="AA2023" i="2"/>
  <c r="Z2023" i="2"/>
  <c r="Y2023" i="2"/>
  <c r="U2023" i="2"/>
  <c r="T2023" i="2"/>
  <c r="S2023" i="2"/>
  <c r="R2023" i="2"/>
  <c r="Q2023" i="2"/>
  <c r="P2023" i="2"/>
  <c r="O2023" i="2"/>
  <c r="N2023" i="2"/>
  <c r="M2023" i="2"/>
  <c r="L2023" i="2"/>
  <c r="K2023" i="2"/>
  <c r="J2023" i="2"/>
  <c r="I2023" i="2"/>
  <c r="H2023" i="2"/>
  <c r="G2023" i="2"/>
  <c r="AG2022" i="2"/>
  <c r="AF2022" i="2"/>
  <c r="AE2022" i="2"/>
  <c r="AA2022" i="2"/>
  <c r="Z2022" i="2"/>
  <c r="Y2022" i="2"/>
  <c r="F2022" i="2"/>
  <c r="E2022" i="2"/>
  <c r="D2022" i="2"/>
  <c r="AG2021" i="2"/>
  <c r="AF2021" i="2"/>
  <c r="AE2021" i="2"/>
  <c r="AD2021" i="2"/>
  <c r="AC2021" i="2"/>
  <c r="AB2021" i="2"/>
  <c r="AA2021" i="2"/>
  <c r="Z2021" i="2"/>
  <c r="Y2021" i="2"/>
  <c r="X2021" i="2"/>
  <c r="W2021" i="2"/>
  <c r="V2021" i="2"/>
  <c r="F2021" i="2"/>
  <c r="E2021" i="2"/>
  <c r="D2021" i="2"/>
  <c r="C2021" i="2"/>
  <c r="AJ2020" i="2"/>
  <c r="AI2020" i="2"/>
  <c r="AH2020" i="2"/>
  <c r="AG2020" i="2"/>
  <c r="AF2020" i="2"/>
  <c r="AE2020" i="2"/>
  <c r="AA2020" i="2"/>
  <c r="Z2020" i="2"/>
  <c r="Y2020" i="2"/>
  <c r="U2020" i="2"/>
  <c r="T2020" i="2"/>
  <c r="S2020" i="2"/>
  <c r="R2020" i="2"/>
  <c r="Q2020" i="2"/>
  <c r="P2020" i="2"/>
  <c r="O2020" i="2"/>
  <c r="N2020" i="2"/>
  <c r="M2020" i="2"/>
  <c r="L2020" i="2"/>
  <c r="K2020" i="2"/>
  <c r="J2020" i="2"/>
  <c r="I2020" i="2"/>
  <c r="H2020" i="2"/>
  <c r="G2020" i="2"/>
  <c r="AJ2019" i="2"/>
  <c r="AI2019" i="2"/>
  <c r="AH2019" i="2"/>
  <c r="AG2019" i="2"/>
  <c r="AF2019" i="2"/>
  <c r="AE2019" i="2"/>
  <c r="AA2019" i="2"/>
  <c r="Z2019" i="2"/>
  <c r="Y2019" i="2"/>
  <c r="U2019" i="2"/>
  <c r="T2019" i="2"/>
  <c r="S2019" i="2"/>
  <c r="R2019" i="2"/>
  <c r="Q2019" i="2"/>
  <c r="P2019" i="2"/>
  <c r="O2019" i="2"/>
  <c r="N2019" i="2"/>
  <c r="M2019" i="2"/>
  <c r="L2019" i="2"/>
  <c r="K2019" i="2"/>
  <c r="J2019" i="2"/>
  <c r="I2019" i="2"/>
  <c r="H2019" i="2"/>
  <c r="G2019" i="2"/>
  <c r="AG2018" i="2"/>
  <c r="AF2018" i="2"/>
  <c r="AE2018" i="2"/>
  <c r="AA2018" i="2"/>
  <c r="Z2018" i="2"/>
  <c r="Y2018" i="2"/>
  <c r="F2018" i="2"/>
  <c r="E2018" i="2"/>
  <c r="D2018" i="2"/>
  <c r="AG2017" i="2"/>
  <c r="AF2017" i="2"/>
  <c r="AE2017" i="2"/>
  <c r="AD2017" i="2"/>
  <c r="AC2017" i="2"/>
  <c r="AB2017" i="2"/>
  <c r="AA2017" i="2"/>
  <c r="Z2017" i="2"/>
  <c r="Y2017" i="2"/>
  <c r="X2017" i="2"/>
  <c r="W2017" i="2"/>
  <c r="V2017" i="2"/>
  <c r="F2017" i="2"/>
  <c r="E2017" i="2"/>
  <c r="D2017" i="2"/>
  <c r="C2017" i="2"/>
  <c r="AJ2016" i="2"/>
  <c r="AI2016" i="2"/>
  <c r="AH2016" i="2"/>
  <c r="AG2016" i="2"/>
  <c r="AF2016" i="2"/>
  <c r="AE2016" i="2"/>
  <c r="AA2016" i="2"/>
  <c r="Z2016" i="2"/>
  <c r="Y2016" i="2"/>
  <c r="U2016" i="2"/>
  <c r="T2016" i="2"/>
  <c r="S2016" i="2"/>
  <c r="R2016" i="2"/>
  <c r="Q2016" i="2"/>
  <c r="P2016" i="2"/>
  <c r="O2016" i="2"/>
  <c r="N2016" i="2"/>
  <c r="M2016" i="2"/>
  <c r="L2016" i="2"/>
  <c r="K2016" i="2"/>
  <c r="J2016" i="2"/>
  <c r="I2016" i="2"/>
  <c r="H2016" i="2"/>
  <c r="G2016" i="2"/>
  <c r="AJ2015" i="2"/>
  <c r="AI2015" i="2"/>
  <c r="AH2015" i="2"/>
  <c r="AG2015" i="2"/>
  <c r="AF2015" i="2"/>
  <c r="AE2015" i="2"/>
  <c r="AA2015" i="2"/>
  <c r="Z2015" i="2"/>
  <c r="Y2015" i="2"/>
  <c r="U2015" i="2"/>
  <c r="T2015" i="2"/>
  <c r="S2015" i="2"/>
  <c r="R2015" i="2"/>
  <c r="Q2015" i="2"/>
  <c r="P2015" i="2"/>
  <c r="O2015" i="2"/>
  <c r="N2015" i="2"/>
  <c r="M2015" i="2"/>
  <c r="L2015" i="2"/>
  <c r="K2015" i="2"/>
  <c r="J2015" i="2"/>
  <c r="I2015" i="2"/>
  <c r="H2015" i="2"/>
  <c r="G2015" i="2"/>
  <c r="AG2014" i="2"/>
  <c r="AF2014" i="2"/>
  <c r="AE2014" i="2"/>
  <c r="AA2014" i="2"/>
  <c r="Z2014" i="2"/>
  <c r="Y2014" i="2"/>
  <c r="F2014" i="2"/>
  <c r="E2014" i="2"/>
  <c r="D2014" i="2"/>
  <c r="AG2013" i="2"/>
  <c r="AF2013" i="2"/>
  <c r="AE2013" i="2"/>
  <c r="AD2013" i="2"/>
  <c r="AC2013" i="2"/>
  <c r="AB2013" i="2"/>
  <c r="AA2013" i="2"/>
  <c r="Z2013" i="2"/>
  <c r="Y2013" i="2"/>
  <c r="X2013" i="2"/>
  <c r="W2013" i="2"/>
  <c r="V2013" i="2"/>
  <c r="F2013" i="2"/>
  <c r="E2013" i="2"/>
  <c r="D2013" i="2"/>
  <c r="C2013" i="2"/>
  <c r="AJ2012" i="2"/>
  <c r="AI2012" i="2"/>
  <c r="AH2012" i="2"/>
  <c r="AG2012" i="2"/>
  <c r="AF2012" i="2"/>
  <c r="AE2012" i="2"/>
  <c r="AA2012" i="2"/>
  <c r="Z2012" i="2"/>
  <c r="Y2012" i="2"/>
  <c r="U2012" i="2"/>
  <c r="T2012" i="2"/>
  <c r="S2012" i="2"/>
  <c r="R2012" i="2"/>
  <c r="Q2012" i="2"/>
  <c r="P2012" i="2"/>
  <c r="O2012" i="2"/>
  <c r="N2012" i="2"/>
  <c r="M2012" i="2"/>
  <c r="L2012" i="2"/>
  <c r="K2012" i="2"/>
  <c r="J2012" i="2"/>
  <c r="I2012" i="2"/>
  <c r="H2012" i="2"/>
  <c r="G2012" i="2"/>
  <c r="AJ2011" i="2"/>
  <c r="AI2011" i="2"/>
  <c r="AH2011" i="2"/>
  <c r="AG2011" i="2"/>
  <c r="AF2011" i="2"/>
  <c r="AE2011" i="2"/>
  <c r="AA2011" i="2"/>
  <c r="Z2011" i="2"/>
  <c r="Y2011" i="2"/>
  <c r="U2011" i="2"/>
  <c r="T2011" i="2"/>
  <c r="S2011" i="2"/>
  <c r="R2011" i="2"/>
  <c r="Q2011" i="2"/>
  <c r="P2011" i="2"/>
  <c r="O2011" i="2"/>
  <c r="N2011" i="2"/>
  <c r="M2011" i="2"/>
  <c r="L2011" i="2"/>
  <c r="K2011" i="2"/>
  <c r="J2011" i="2"/>
  <c r="I2011" i="2"/>
  <c r="H2011" i="2"/>
  <c r="G2011" i="2"/>
  <c r="AG2010" i="2"/>
  <c r="AF2010" i="2"/>
  <c r="AE2010" i="2"/>
  <c r="AA2010" i="2"/>
  <c r="Z2010" i="2"/>
  <c r="Y2010" i="2"/>
  <c r="F2010" i="2"/>
  <c r="E2010" i="2"/>
  <c r="D2010" i="2"/>
  <c r="AG2009" i="2"/>
  <c r="AF2009" i="2"/>
  <c r="AE2009" i="2"/>
  <c r="AD2009" i="2"/>
  <c r="AC2009" i="2"/>
  <c r="AB2009" i="2"/>
  <c r="AA2009" i="2"/>
  <c r="Z2009" i="2"/>
  <c r="Y2009" i="2"/>
  <c r="X2009" i="2"/>
  <c r="W2009" i="2"/>
  <c r="V2009" i="2"/>
  <c r="F2009" i="2"/>
  <c r="E2009" i="2"/>
  <c r="D2009" i="2"/>
  <c r="C2009" i="2"/>
  <c r="AJ2008" i="2"/>
  <c r="AI2008" i="2"/>
  <c r="AH2008" i="2"/>
  <c r="AG2008" i="2"/>
  <c r="AF2008" i="2"/>
  <c r="AE2008" i="2"/>
  <c r="AA2008" i="2"/>
  <c r="Z2008" i="2"/>
  <c r="Y2008" i="2"/>
  <c r="U2008" i="2"/>
  <c r="T2008" i="2"/>
  <c r="S2008" i="2"/>
  <c r="R2008" i="2"/>
  <c r="Q2008" i="2"/>
  <c r="P2008" i="2"/>
  <c r="O2008" i="2"/>
  <c r="N2008" i="2"/>
  <c r="M2008" i="2"/>
  <c r="L2008" i="2"/>
  <c r="K2008" i="2"/>
  <c r="J2008" i="2"/>
  <c r="I2008" i="2"/>
  <c r="H2008" i="2"/>
  <c r="G2008" i="2"/>
  <c r="AJ2007" i="2"/>
  <c r="AI2007" i="2"/>
  <c r="AH2007" i="2"/>
  <c r="AG2007" i="2"/>
  <c r="AF2007" i="2"/>
  <c r="AE2007" i="2"/>
  <c r="AA2007" i="2"/>
  <c r="Z2007" i="2"/>
  <c r="Y2007" i="2"/>
  <c r="U2007" i="2"/>
  <c r="T2007" i="2"/>
  <c r="S2007" i="2"/>
  <c r="R2007" i="2"/>
  <c r="Q2007" i="2"/>
  <c r="P2007" i="2"/>
  <c r="O2007" i="2"/>
  <c r="N2007" i="2"/>
  <c r="M2007" i="2"/>
  <c r="L2007" i="2"/>
  <c r="K2007" i="2"/>
  <c r="J2007" i="2"/>
  <c r="I2007" i="2"/>
  <c r="H2007" i="2"/>
  <c r="G2007" i="2"/>
  <c r="AG2006" i="2"/>
  <c r="AF2006" i="2"/>
  <c r="AE2006" i="2"/>
  <c r="AA2006" i="2"/>
  <c r="Z2006" i="2"/>
  <c r="Y2006" i="2"/>
  <c r="F2006" i="2"/>
  <c r="E2006" i="2"/>
  <c r="D2006" i="2"/>
  <c r="AG2005" i="2"/>
  <c r="AF2005" i="2"/>
  <c r="AE2005" i="2"/>
  <c r="AD2005" i="2"/>
  <c r="AC2005" i="2"/>
  <c r="AB2005" i="2"/>
  <c r="AA2005" i="2"/>
  <c r="Z2005" i="2"/>
  <c r="Y2005" i="2"/>
  <c r="X2005" i="2"/>
  <c r="W2005" i="2"/>
  <c r="V2005" i="2"/>
  <c r="F2005" i="2"/>
  <c r="E2005" i="2"/>
  <c r="D2005" i="2"/>
  <c r="C2005" i="2"/>
  <c r="AJ2004" i="2"/>
  <c r="AI2004" i="2"/>
  <c r="AH2004" i="2"/>
  <c r="AG2004" i="2"/>
  <c r="AF2004" i="2"/>
  <c r="AE2004" i="2"/>
  <c r="AA2004" i="2"/>
  <c r="Z2004" i="2"/>
  <c r="Y2004" i="2"/>
  <c r="U2004" i="2"/>
  <c r="T2004" i="2"/>
  <c r="S2004" i="2"/>
  <c r="R2004" i="2"/>
  <c r="Q2004" i="2"/>
  <c r="P2004" i="2"/>
  <c r="O2004" i="2"/>
  <c r="N2004" i="2"/>
  <c r="M2004" i="2"/>
  <c r="L2004" i="2"/>
  <c r="K2004" i="2"/>
  <c r="J2004" i="2"/>
  <c r="I2004" i="2"/>
  <c r="H2004" i="2"/>
  <c r="G2004" i="2"/>
  <c r="AJ2003" i="2"/>
  <c r="AI2003" i="2"/>
  <c r="AH2003" i="2"/>
  <c r="AG2003" i="2"/>
  <c r="AF2003" i="2"/>
  <c r="AE2003" i="2"/>
  <c r="AA2003" i="2"/>
  <c r="Z2003" i="2"/>
  <c r="Y2003" i="2"/>
  <c r="U2003" i="2"/>
  <c r="T2003" i="2"/>
  <c r="S2003" i="2"/>
  <c r="R2003" i="2"/>
  <c r="Q2003" i="2"/>
  <c r="P2003" i="2"/>
  <c r="O2003" i="2"/>
  <c r="N2003" i="2"/>
  <c r="M2003" i="2"/>
  <c r="L2003" i="2"/>
  <c r="K2003" i="2"/>
  <c r="J2003" i="2"/>
  <c r="I2003" i="2"/>
  <c r="H2003" i="2"/>
  <c r="G2003" i="2"/>
  <c r="AG2002" i="2"/>
  <c r="AF2002" i="2"/>
  <c r="AE2002" i="2"/>
  <c r="AA2002" i="2"/>
  <c r="Z2002" i="2"/>
  <c r="Y2002" i="2"/>
  <c r="F2002" i="2"/>
  <c r="E2002" i="2"/>
  <c r="D2002" i="2"/>
  <c r="AG2001" i="2"/>
  <c r="AF2001" i="2"/>
  <c r="AE2001" i="2"/>
  <c r="AD2001" i="2"/>
  <c r="AC2001" i="2"/>
  <c r="AB2001" i="2"/>
  <c r="AA2001" i="2"/>
  <c r="Z2001" i="2"/>
  <c r="Y2001" i="2"/>
  <c r="X2001" i="2"/>
  <c r="W2001" i="2"/>
  <c r="V2001" i="2"/>
  <c r="F2001" i="2"/>
  <c r="E2001" i="2"/>
  <c r="D2001" i="2"/>
  <c r="C2001" i="2"/>
  <c r="AJ2000" i="2"/>
  <c r="AI2000" i="2"/>
  <c r="AH2000" i="2"/>
  <c r="AG2000" i="2"/>
  <c r="AF2000" i="2"/>
  <c r="AE2000" i="2"/>
  <c r="AA2000" i="2"/>
  <c r="Z2000" i="2"/>
  <c r="Y2000" i="2"/>
  <c r="U2000" i="2"/>
  <c r="T2000" i="2"/>
  <c r="S2000" i="2"/>
  <c r="R2000" i="2"/>
  <c r="Q2000" i="2"/>
  <c r="P2000" i="2"/>
  <c r="O2000" i="2"/>
  <c r="N2000" i="2"/>
  <c r="M2000" i="2"/>
  <c r="L2000" i="2"/>
  <c r="K2000" i="2"/>
  <c r="J2000" i="2"/>
  <c r="I2000" i="2"/>
  <c r="H2000" i="2"/>
  <c r="G2000" i="2"/>
  <c r="AJ1999" i="2"/>
  <c r="AI1999" i="2"/>
  <c r="AH1999" i="2"/>
  <c r="AG1999" i="2"/>
  <c r="AF1999" i="2"/>
  <c r="AE1999" i="2"/>
  <c r="AA1999" i="2"/>
  <c r="Z1999" i="2"/>
  <c r="Y1999" i="2"/>
  <c r="U1999" i="2"/>
  <c r="T1999" i="2"/>
  <c r="S1999" i="2"/>
  <c r="R1999" i="2"/>
  <c r="Q1999" i="2"/>
  <c r="P1999" i="2"/>
  <c r="O1999" i="2"/>
  <c r="N1999" i="2"/>
  <c r="M1999" i="2"/>
  <c r="L1999" i="2"/>
  <c r="K1999" i="2"/>
  <c r="J1999" i="2"/>
  <c r="I1999" i="2"/>
  <c r="H1999" i="2"/>
  <c r="G1999" i="2"/>
  <c r="AG1998" i="2"/>
  <c r="AF1998" i="2"/>
  <c r="AE1998" i="2"/>
  <c r="AA1998" i="2"/>
  <c r="Z1998" i="2"/>
  <c r="Y1998" i="2"/>
  <c r="F1998" i="2"/>
  <c r="E1998" i="2"/>
  <c r="D1998" i="2"/>
  <c r="AG1997" i="2"/>
  <c r="AF1997" i="2"/>
  <c r="AE1997" i="2"/>
  <c r="AD1997" i="2"/>
  <c r="AC1997" i="2"/>
  <c r="AB1997" i="2"/>
  <c r="AA1997" i="2"/>
  <c r="Z1997" i="2"/>
  <c r="Y1997" i="2"/>
  <c r="X1997" i="2"/>
  <c r="W1997" i="2"/>
  <c r="V1997" i="2"/>
  <c r="F1997" i="2"/>
  <c r="E1997" i="2"/>
  <c r="D1997" i="2"/>
  <c r="C1997" i="2"/>
  <c r="AJ1996" i="2"/>
  <c r="AI1996" i="2"/>
  <c r="AH1996" i="2"/>
  <c r="AG1996" i="2"/>
  <c r="AF1996" i="2"/>
  <c r="AE1996" i="2"/>
  <c r="AA1996" i="2"/>
  <c r="Z1996" i="2"/>
  <c r="Y1996" i="2"/>
  <c r="U1996" i="2"/>
  <c r="T1996" i="2"/>
  <c r="S1996" i="2"/>
  <c r="R1996" i="2"/>
  <c r="Q1996" i="2"/>
  <c r="P1996" i="2"/>
  <c r="O1996" i="2"/>
  <c r="N1996" i="2"/>
  <c r="M1996" i="2"/>
  <c r="L1996" i="2"/>
  <c r="K1996" i="2"/>
  <c r="J1996" i="2"/>
  <c r="I1996" i="2"/>
  <c r="H1996" i="2"/>
  <c r="G1996" i="2"/>
  <c r="AJ1995" i="2"/>
  <c r="AI1995" i="2"/>
  <c r="AH1995" i="2"/>
  <c r="AG1995" i="2"/>
  <c r="AF1995" i="2"/>
  <c r="AE1995" i="2"/>
  <c r="AA1995" i="2"/>
  <c r="Z1995" i="2"/>
  <c r="Y1995" i="2"/>
  <c r="U1995" i="2"/>
  <c r="T1995" i="2"/>
  <c r="S1995" i="2"/>
  <c r="R1995" i="2"/>
  <c r="Q1995" i="2"/>
  <c r="P1995" i="2"/>
  <c r="O1995" i="2"/>
  <c r="N1995" i="2"/>
  <c r="M1995" i="2"/>
  <c r="L1995" i="2"/>
  <c r="K1995" i="2"/>
  <c r="J1995" i="2"/>
  <c r="I1995" i="2"/>
  <c r="H1995" i="2"/>
  <c r="G1995" i="2"/>
  <c r="AG1994" i="2"/>
  <c r="AF1994" i="2"/>
  <c r="AE1994" i="2"/>
  <c r="AA1994" i="2"/>
  <c r="Z1994" i="2"/>
  <c r="Y1994" i="2"/>
  <c r="F1994" i="2"/>
  <c r="E1994" i="2"/>
  <c r="D1994" i="2"/>
  <c r="AG1993" i="2"/>
  <c r="AF1993" i="2"/>
  <c r="AE1993" i="2"/>
  <c r="AD1993" i="2"/>
  <c r="AC1993" i="2"/>
  <c r="AB1993" i="2"/>
  <c r="AA1993" i="2"/>
  <c r="Z1993" i="2"/>
  <c r="Y1993" i="2"/>
  <c r="X1993" i="2"/>
  <c r="W1993" i="2"/>
  <c r="V1993" i="2"/>
  <c r="F1993" i="2"/>
  <c r="E1993" i="2"/>
  <c r="D1993" i="2"/>
  <c r="C1993" i="2"/>
  <c r="AJ1992" i="2"/>
  <c r="AI1992" i="2"/>
  <c r="AH1992" i="2"/>
  <c r="AG1992" i="2"/>
  <c r="AF1992" i="2"/>
  <c r="AE1992" i="2"/>
  <c r="AA1992" i="2"/>
  <c r="Z1992" i="2"/>
  <c r="Y1992" i="2"/>
  <c r="U1992" i="2"/>
  <c r="T1992" i="2"/>
  <c r="S1992" i="2"/>
  <c r="R1992" i="2"/>
  <c r="Q1992" i="2"/>
  <c r="P1992" i="2"/>
  <c r="O1992" i="2"/>
  <c r="N1992" i="2"/>
  <c r="M1992" i="2"/>
  <c r="L1992" i="2"/>
  <c r="K1992" i="2"/>
  <c r="J1992" i="2"/>
  <c r="I1992" i="2"/>
  <c r="H1992" i="2"/>
  <c r="G1992" i="2"/>
  <c r="AJ1991" i="2"/>
  <c r="AI1991" i="2"/>
  <c r="AH1991" i="2"/>
  <c r="AG1991" i="2"/>
  <c r="AF1991" i="2"/>
  <c r="AE1991" i="2"/>
  <c r="AA1991" i="2"/>
  <c r="Z1991" i="2"/>
  <c r="Y1991" i="2"/>
  <c r="U1991" i="2"/>
  <c r="T1991" i="2"/>
  <c r="S1991" i="2"/>
  <c r="R1991" i="2"/>
  <c r="Q1991" i="2"/>
  <c r="P1991" i="2"/>
  <c r="O1991" i="2"/>
  <c r="N1991" i="2"/>
  <c r="M1991" i="2"/>
  <c r="L1991" i="2"/>
  <c r="K1991" i="2"/>
  <c r="J1991" i="2"/>
  <c r="I1991" i="2"/>
  <c r="H1991" i="2"/>
  <c r="G1991" i="2"/>
  <c r="AG1990" i="2"/>
  <c r="AF1990" i="2"/>
  <c r="AE1990" i="2"/>
  <c r="AA1990" i="2"/>
  <c r="Z1990" i="2"/>
  <c r="Y1990" i="2"/>
  <c r="F1990" i="2"/>
  <c r="E1990" i="2"/>
  <c r="D1990" i="2"/>
  <c r="AG1989" i="2"/>
  <c r="AF1989" i="2"/>
  <c r="AE1989" i="2"/>
  <c r="AD1989" i="2"/>
  <c r="AC1989" i="2"/>
  <c r="AB1989" i="2"/>
  <c r="AA1989" i="2"/>
  <c r="Z1989" i="2"/>
  <c r="Y1989" i="2"/>
  <c r="X1989" i="2"/>
  <c r="W1989" i="2"/>
  <c r="V1989" i="2"/>
  <c r="F1989" i="2"/>
  <c r="E1989" i="2"/>
  <c r="D1989" i="2"/>
  <c r="C1989" i="2"/>
  <c r="AJ1988" i="2"/>
  <c r="AI1988" i="2"/>
  <c r="AH1988" i="2"/>
  <c r="AG1988" i="2"/>
  <c r="AF1988" i="2"/>
  <c r="AE1988" i="2"/>
  <c r="AA1988" i="2"/>
  <c r="Z1988" i="2"/>
  <c r="Y1988" i="2"/>
  <c r="U1988" i="2"/>
  <c r="T1988" i="2"/>
  <c r="S1988" i="2"/>
  <c r="R1988" i="2"/>
  <c r="Q1988" i="2"/>
  <c r="P1988" i="2"/>
  <c r="O1988" i="2"/>
  <c r="N1988" i="2"/>
  <c r="M1988" i="2"/>
  <c r="L1988" i="2"/>
  <c r="K1988" i="2"/>
  <c r="J1988" i="2"/>
  <c r="I1988" i="2"/>
  <c r="H1988" i="2"/>
  <c r="G1988" i="2"/>
  <c r="AJ1987" i="2"/>
  <c r="AI1987" i="2"/>
  <c r="AH1987" i="2"/>
  <c r="AG1987" i="2"/>
  <c r="AF1987" i="2"/>
  <c r="AE1987" i="2"/>
  <c r="AA1987" i="2"/>
  <c r="Z1987" i="2"/>
  <c r="Y1987" i="2"/>
  <c r="U1987" i="2"/>
  <c r="T1987" i="2"/>
  <c r="S1987" i="2"/>
  <c r="R1987" i="2"/>
  <c r="Q1987" i="2"/>
  <c r="P1987" i="2"/>
  <c r="O1987" i="2"/>
  <c r="N1987" i="2"/>
  <c r="M1987" i="2"/>
  <c r="L1987" i="2"/>
  <c r="K1987" i="2"/>
  <c r="J1987" i="2"/>
  <c r="I1987" i="2"/>
  <c r="H1987" i="2"/>
  <c r="G1987" i="2"/>
  <c r="AG1986" i="2"/>
  <c r="AF1986" i="2"/>
  <c r="AE1986" i="2"/>
  <c r="AA1986" i="2"/>
  <c r="Z1986" i="2"/>
  <c r="Y1986" i="2"/>
  <c r="F1986" i="2"/>
  <c r="E1986" i="2"/>
  <c r="D1986" i="2"/>
  <c r="AG1985" i="2"/>
  <c r="AF1985" i="2"/>
  <c r="AE1985" i="2"/>
  <c r="AD1985" i="2"/>
  <c r="AC1985" i="2"/>
  <c r="AB1985" i="2"/>
  <c r="AA1985" i="2"/>
  <c r="Z1985" i="2"/>
  <c r="Y1985" i="2"/>
  <c r="X1985" i="2"/>
  <c r="W1985" i="2"/>
  <c r="V1985" i="2"/>
  <c r="F1985" i="2"/>
  <c r="E1985" i="2"/>
  <c r="D1985" i="2"/>
  <c r="C1985" i="2"/>
  <c r="AJ1984" i="2"/>
  <c r="AI1984" i="2"/>
  <c r="AH1984" i="2"/>
  <c r="AG1984" i="2"/>
  <c r="AF1984" i="2"/>
  <c r="AE1984" i="2"/>
  <c r="AA1984" i="2"/>
  <c r="Z1984" i="2"/>
  <c r="Y1984" i="2"/>
  <c r="U1984" i="2"/>
  <c r="T1984" i="2"/>
  <c r="S1984" i="2"/>
  <c r="R1984" i="2"/>
  <c r="Q1984" i="2"/>
  <c r="P1984" i="2"/>
  <c r="O1984" i="2"/>
  <c r="N1984" i="2"/>
  <c r="M1984" i="2"/>
  <c r="L1984" i="2"/>
  <c r="K1984" i="2"/>
  <c r="J1984" i="2"/>
  <c r="I1984" i="2"/>
  <c r="H1984" i="2"/>
  <c r="G1984" i="2"/>
  <c r="AJ1983" i="2"/>
  <c r="AI1983" i="2"/>
  <c r="AH1983" i="2"/>
  <c r="AG1983" i="2"/>
  <c r="AF1983" i="2"/>
  <c r="AE1983" i="2"/>
  <c r="AA1983" i="2"/>
  <c r="Z1983" i="2"/>
  <c r="Y1983" i="2"/>
  <c r="U1983" i="2"/>
  <c r="T1983" i="2"/>
  <c r="S1983" i="2"/>
  <c r="R1983" i="2"/>
  <c r="Q1983" i="2"/>
  <c r="P1983" i="2"/>
  <c r="O1983" i="2"/>
  <c r="N1983" i="2"/>
  <c r="M1983" i="2"/>
  <c r="L1983" i="2"/>
  <c r="K1983" i="2"/>
  <c r="J1983" i="2"/>
  <c r="I1983" i="2"/>
  <c r="H1983" i="2"/>
  <c r="G1983" i="2"/>
  <c r="AG1982" i="2"/>
  <c r="AF1982" i="2"/>
  <c r="AE1982" i="2"/>
  <c r="AA1982" i="2"/>
  <c r="Z1982" i="2"/>
  <c r="Y1982" i="2"/>
  <c r="F1982" i="2"/>
  <c r="E1982" i="2"/>
  <c r="D1982" i="2"/>
  <c r="AG1981" i="2"/>
  <c r="AF1981" i="2"/>
  <c r="AE1981" i="2"/>
  <c r="AD1981" i="2"/>
  <c r="AC1981" i="2"/>
  <c r="AB1981" i="2"/>
  <c r="AA1981" i="2"/>
  <c r="Z1981" i="2"/>
  <c r="Y1981" i="2"/>
  <c r="X1981" i="2"/>
  <c r="W1981" i="2"/>
  <c r="V1981" i="2"/>
  <c r="F1981" i="2"/>
  <c r="E1981" i="2"/>
  <c r="D1981" i="2"/>
  <c r="C1981" i="2"/>
  <c r="AJ1980" i="2"/>
  <c r="AI1980" i="2"/>
  <c r="AH1980" i="2"/>
  <c r="AG1980" i="2"/>
  <c r="AF1980" i="2"/>
  <c r="AE1980" i="2"/>
  <c r="AA1980" i="2"/>
  <c r="Z1980" i="2"/>
  <c r="Y1980" i="2"/>
  <c r="U1980" i="2"/>
  <c r="T1980" i="2"/>
  <c r="S1980" i="2"/>
  <c r="R1980" i="2"/>
  <c r="Q1980" i="2"/>
  <c r="P1980" i="2"/>
  <c r="O1980" i="2"/>
  <c r="N1980" i="2"/>
  <c r="M1980" i="2"/>
  <c r="L1980" i="2"/>
  <c r="K1980" i="2"/>
  <c r="J1980" i="2"/>
  <c r="I1980" i="2"/>
  <c r="H1980" i="2"/>
  <c r="G1980" i="2"/>
  <c r="AJ1979" i="2"/>
  <c r="AI1979" i="2"/>
  <c r="AH1979" i="2"/>
  <c r="AG1979" i="2"/>
  <c r="AF1979" i="2"/>
  <c r="AE1979" i="2"/>
  <c r="AA1979" i="2"/>
  <c r="Z1979" i="2"/>
  <c r="Y1979" i="2"/>
  <c r="U1979" i="2"/>
  <c r="T1979" i="2"/>
  <c r="S1979" i="2"/>
  <c r="R1979" i="2"/>
  <c r="Q1979" i="2"/>
  <c r="P1979" i="2"/>
  <c r="O1979" i="2"/>
  <c r="N1979" i="2"/>
  <c r="M1979" i="2"/>
  <c r="L1979" i="2"/>
  <c r="K1979" i="2"/>
  <c r="J1979" i="2"/>
  <c r="I1979" i="2"/>
  <c r="H1979" i="2"/>
  <c r="G1979" i="2"/>
  <c r="AG1978" i="2"/>
  <c r="AF1978" i="2"/>
  <c r="AE1978" i="2"/>
  <c r="AA1978" i="2"/>
  <c r="Z1978" i="2"/>
  <c r="Y1978" i="2"/>
  <c r="F1978" i="2"/>
  <c r="E1978" i="2"/>
  <c r="D1978" i="2"/>
  <c r="AG1977" i="2"/>
  <c r="AF1977" i="2"/>
  <c r="AE1977" i="2"/>
  <c r="AD1977" i="2"/>
  <c r="AC1977" i="2"/>
  <c r="AB1977" i="2"/>
  <c r="AA1977" i="2"/>
  <c r="Z1977" i="2"/>
  <c r="Y1977" i="2"/>
  <c r="X1977" i="2"/>
  <c r="W1977" i="2"/>
  <c r="V1977" i="2"/>
  <c r="F1977" i="2"/>
  <c r="E1977" i="2"/>
  <c r="D1977" i="2"/>
  <c r="C1977" i="2"/>
  <c r="AJ1976" i="2"/>
  <c r="AI1976" i="2"/>
  <c r="AH1976" i="2"/>
  <c r="AG1976" i="2"/>
  <c r="AF1976" i="2"/>
  <c r="AE1976" i="2"/>
  <c r="AA1976" i="2"/>
  <c r="Z1976" i="2"/>
  <c r="Y1976" i="2"/>
  <c r="U1976" i="2"/>
  <c r="T1976" i="2"/>
  <c r="S1976" i="2"/>
  <c r="R1976" i="2"/>
  <c r="Q1976" i="2"/>
  <c r="P1976" i="2"/>
  <c r="O1976" i="2"/>
  <c r="N1976" i="2"/>
  <c r="M1976" i="2"/>
  <c r="L1976" i="2"/>
  <c r="K1976" i="2"/>
  <c r="J1976" i="2"/>
  <c r="I1976" i="2"/>
  <c r="H1976" i="2"/>
  <c r="G1976" i="2"/>
  <c r="AJ1975" i="2"/>
  <c r="AI1975" i="2"/>
  <c r="AH1975" i="2"/>
  <c r="AG1975" i="2"/>
  <c r="AF1975" i="2"/>
  <c r="AE1975" i="2"/>
  <c r="AA1975" i="2"/>
  <c r="Z1975" i="2"/>
  <c r="Y1975" i="2"/>
  <c r="U1975" i="2"/>
  <c r="T1975" i="2"/>
  <c r="S1975" i="2"/>
  <c r="R1975" i="2"/>
  <c r="Q1975" i="2"/>
  <c r="P1975" i="2"/>
  <c r="O1975" i="2"/>
  <c r="N1975" i="2"/>
  <c r="M1975" i="2"/>
  <c r="L1975" i="2"/>
  <c r="K1975" i="2"/>
  <c r="J1975" i="2"/>
  <c r="I1975" i="2"/>
  <c r="H1975" i="2"/>
  <c r="G1975" i="2"/>
  <c r="AG1974" i="2"/>
  <c r="AF1974" i="2"/>
  <c r="AE1974" i="2"/>
  <c r="AA1974" i="2"/>
  <c r="Z1974" i="2"/>
  <c r="Y1974" i="2"/>
  <c r="F1974" i="2"/>
  <c r="E1974" i="2"/>
  <c r="D1974" i="2"/>
  <c r="AG1973" i="2"/>
  <c r="AF1973" i="2"/>
  <c r="AE1973" i="2"/>
  <c r="AD1973" i="2"/>
  <c r="AC1973" i="2"/>
  <c r="AB1973" i="2"/>
  <c r="AA1973" i="2"/>
  <c r="Z1973" i="2"/>
  <c r="Y1973" i="2"/>
  <c r="X1973" i="2"/>
  <c r="W1973" i="2"/>
  <c r="V1973" i="2"/>
  <c r="F1973" i="2"/>
  <c r="E1973" i="2"/>
  <c r="D1973" i="2"/>
  <c r="C1973" i="2"/>
  <c r="AJ1972" i="2"/>
  <c r="AI1972" i="2"/>
  <c r="AH1972" i="2"/>
  <c r="AG1972" i="2"/>
  <c r="AF1972" i="2"/>
  <c r="AE1972" i="2"/>
  <c r="AA1972" i="2"/>
  <c r="Z1972" i="2"/>
  <c r="Y1972" i="2"/>
  <c r="U1972" i="2"/>
  <c r="T1972" i="2"/>
  <c r="S1972" i="2"/>
  <c r="R1972" i="2"/>
  <c r="Q1972" i="2"/>
  <c r="P1972" i="2"/>
  <c r="O1972" i="2"/>
  <c r="N1972" i="2"/>
  <c r="M1972" i="2"/>
  <c r="L1972" i="2"/>
  <c r="K1972" i="2"/>
  <c r="J1972" i="2"/>
  <c r="I1972" i="2"/>
  <c r="H1972" i="2"/>
  <c r="G1972" i="2"/>
  <c r="AJ1971" i="2"/>
  <c r="AI1971" i="2"/>
  <c r="AH1971" i="2"/>
  <c r="AG1971" i="2"/>
  <c r="AF1971" i="2"/>
  <c r="AE1971" i="2"/>
  <c r="AA1971" i="2"/>
  <c r="Z1971" i="2"/>
  <c r="Y1971" i="2"/>
  <c r="U1971" i="2"/>
  <c r="T1971" i="2"/>
  <c r="S1971" i="2"/>
  <c r="R1971" i="2"/>
  <c r="Q1971" i="2"/>
  <c r="P1971" i="2"/>
  <c r="O1971" i="2"/>
  <c r="N1971" i="2"/>
  <c r="M1971" i="2"/>
  <c r="L1971" i="2"/>
  <c r="K1971" i="2"/>
  <c r="J1971" i="2"/>
  <c r="I1971" i="2"/>
  <c r="H1971" i="2"/>
  <c r="G1971" i="2"/>
  <c r="AG1970" i="2"/>
  <c r="AF1970" i="2"/>
  <c r="AE1970" i="2"/>
  <c r="AA1970" i="2"/>
  <c r="Z1970" i="2"/>
  <c r="Y1970" i="2"/>
  <c r="F1970" i="2"/>
  <c r="E1970" i="2"/>
  <c r="D1970" i="2"/>
  <c r="AG1969" i="2"/>
  <c r="AF1969" i="2"/>
  <c r="AE1969" i="2"/>
  <c r="AD1969" i="2"/>
  <c r="AC1969" i="2"/>
  <c r="AB1969" i="2"/>
  <c r="AA1969" i="2"/>
  <c r="Z1969" i="2"/>
  <c r="Y1969" i="2"/>
  <c r="X1969" i="2"/>
  <c r="W1969" i="2"/>
  <c r="V1969" i="2"/>
  <c r="F1969" i="2"/>
  <c r="E1969" i="2"/>
  <c r="D1969" i="2"/>
  <c r="C1969" i="2"/>
  <c r="AJ1968" i="2"/>
  <c r="AI1968" i="2"/>
  <c r="AH1968" i="2"/>
  <c r="AG1968" i="2"/>
  <c r="AF1968" i="2"/>
  <c r="AE1968" i="2"/>
  <c r="AA1968" i="2"/>
  <c r="Z1968" i="2"/>
  <c r="Y1968" i="2"/>
  <c r="U1968" i="2"/>
  <c r="T1968" i="2"/>
  <c r="S1968" i="2"/>
  <c r="R1968" i="2"/>
  <c r="Q1968" i="2"/>
  <c r="P1968" i="2"/>
  <c r="O1968" i="2"/>
  <c r="N1968" i="2"/>
  <c r="M1968" i="2"/>
  <c r="L1968" i="2"/>
  <c r="K1968" i="2"/>
  <c r="J1968" i="2"/>
  <c r="I1968" i="2"/>
  <c r="H1968" i="2"/>
  <c r="G1968" i="2"/>
  <c r="AJ1967" i="2"/>
  <c r="AI1967" i="2"/>
  <c r="AH1967" i="2"/>
  <c r="AG1967" i="2"/>
  <c r="AF1967" i="2"/>
  <c r="AE1967" i="2"/>
  <c r="AA1967" i="2"/>
  <c r="Z1967" i="2"/>
  <c r="Y1967" i="2"/>
  <c r="U1967" i="2"/>
  <c r="T1967" i="2"/>
  <c r="S1967" i="2"/>
  <c r="R1967" i="2"/>
  <c r="Q1967" i="2"/>
  <c r="P1967" i="2"/>
  <c r="O1967" i="2"/>
  <c r="N1967" i="2"/>
  <c r="M1967" i="2"/>
  <c r="L1967" i="2"/>
  <c r="K1967" i="2"/>
  <c r="J1967" i="2"/>
  <c r="I1967" i="2"/>
  <c r="H1967" i="2"/>
  <c r="G1967" i="2"/>
  <c r="AG1966" i="2"/>
  <c r="AF1966" i="2"/>
  <c r="AE1966" i="2"/>
  <c r="AA1966" i="2"/>
  <c r="Z1966" i="2"/>
  <c r="Y1966" i="2"/>
  <c r="F1966" i="2"/>
  <c r="E1966" i="2"/>
  <c r="D1966" i="2"/>
  <c r="AG1965" i="2"/>
  <c r="AF1965" i="2"/>
  <c r="AE1965" i="2"/>
  <c r="AD1965" i="2"/>
  <c r="AC1965" i="2"/>
  <c r="AB1965" i="2"/>
  <c r="AA1965" i="2"/>
  <c r="Z1965" i="2"/>
  <c r="Y1965" i="2"/>
  <c r="X1965" i="2"/>
  <c r="W1965" i="2"/>
  <c r="V1965" i="2"/>
  <c r="F1965" i="2"/>
  <c r="E1965" i="2"/>
  <c r="D1965" i="2"/>
  <c r="C1965" i="2"/>
  <c r="AJ1964" i="2"/>
  <c r="AI1964" i="2"/>
  <c r="AH1964" i="2"/>
  <c r="AG1964" i="2"/>
  <c r="AF1964" i="2"/>
  <c r="AE1964" i="2"/>
  <c r="AA1964" i="2"/>
  <c r="Z1964" i="2"/>
  <c r="Y1964" i="2"/>
  <c r="U1964" i="2"/>
  <c r="T1964" i="2"/>
  <c r="S1964" i="2"/>
  <c r="R1964" i="2"/>
  <c r="Q1964" i="2"/>
  <c r="P1964" i="2"/>
  <c r="O1964" i="2"/>
  <c r="N1964" i="2"/>
  <c r="M1964" i="2"/>
  <c r="L1964" i="2"/>
  <c r="K1964" i="2"/>
  <c r="J1964" i="2"/>
  <c r="I1964" i="2"/>
  <c r="H1964" i="2"/>
  <c r="G1964" i="2"/>
  <c r="AJ1963" i="2"/>
  <c r="AI1963" i="2"/>
  <c r="AH1963" i="2"/>
  <c r="AG1963" i="2"/>
  <c r="AF1963" i="2"/>
  <c r="AE1963" i="2"/>
  <c r="AA1963" i="2"/>
  <c r="Z1963" i="2"/>
  <c r="Y1963" i="2"/>
  <c r="U1963" i="2"/>
  <c r="T1963" i="2"/>
  <c r="S1963" i="2"/>
  <c r="R1963" i="2"/>
  <c r="Q1963" i="2"/>
  <c r="P1963" i="2"/>
  <c r="O1963" i="2"/>
  <c r="N1963" i="2"/>
  <c r="M1963" i="2"/>
  <c r="L1963" i="2"/>
  <c r="K1963" i="2"/>
  <c r="J1963" i="2"/>
  <c r="I1963" i="2"/>
  <c r="H1963" i="2"/>
  <c r="G1963" i="2"/>
  <c r="AG1962" i="2"/>
  <c r="AF1962" i="2"/>
  <c r="AE1962" i="2"/>
  <c r="AA1962" i="2"/>
  <c r="Z1962" i="2"/>
  <c r="Y1962" i="2"/>
  <c r="F1962" i="2"/>
  <c r="E1962" i="2"/>
  <c r="D1962" i="2"/>
  <c r="AG1961" i="2"/>
  <c r="AF1961" i="2"/>
  <c r="AE1961" i="2"/>
  <c r="AD1961" i="2"/>
  <c r="AC1961" i="2"/>
  <c r="AB1961" i="2"/>
  <c r="AA1961" i="2"/>
  <c r="Z1961" i="2"/>
  <c r="Y1961" i="2"/>
  <c r="X1961" i="2"/>
  <c r="W1961" i="2"/>
  <c r="V1961" i="2"/>
  <c r="F1961" i="2"/>
  <c r="E1961" i="2"/>
  <c r="D1961" i="2"/>
  <c r="C1961" i="2"/>
  <c r="AJ1960" i="2"/>
  <c r="AI1960" i="2"/>
  <c r="AH1960" i="2"/>
  <c r="AG1960" i="2"/>
  <c r="AF1960" i="2"/>
  <c r="AE1960" i="2"/>
  <c r="AA1960" i="2"/>
  <c r="Z1960" i="2"/>
  <c r="Y1960" i="2"/>
  <c r="U1960" i="2"/>
  <c r="T1960" i="2"/>
  <c r="S1960" i="2"/>
  <c r="R1960" i="2"/>
  <c r="Q1960" i="2"/>
  <c r="P1960" i="2"/>
  <c r="O1960" i="2"/>
  <c r="N1960" i="2"/>
  <c r="M1960" i="2"/>
  <c r="L1960" i="2"/>
  <c r="K1960" i="2"/>
  <c r="J1960" i="2"/>
  <c r="I1960" i="2"/>
  <c r="H1960" i="2"/>
  <c r="G1960" i="2"/>
  <c r="AJ1959" i="2"/>
  <c r="AI1959" i="2"/>
  <c r="AH1959" i="2"/>
  <c r="AG1959" i="2"/>
  <c r="AF1959" i="2"/>
  <c r="AE1959" i="2"/>
  <c r="AA1959" i="2"/>
  <c r="Z1959" i="2"/>
  <c r="Y1959" i="2"/>
  <c r="U1959" i="2"/>
  <c r="T1959" i="2"/>
  <c r="S1959" i="2"/>
  <c r="R1959" i="2"/>
  <c r="Q1959" i="2"/>
  <c r="P1959" i="2"/>
  <c r="O1959" i="2"/>
  <c r="N1959" i="2"/>
  <c r="M1959" i="2"/>
  <c r="L1959" i="2"/>
  <c r="K1959" i="2"/>
  <c r="J1959" i="2"/>
  <c r="I1959" i="2"/>
  <c r="H1959" i="2"/>
  <c r="G1959" i="2"/>
  <c r="AG1958" i="2"/>
  <c r="AF1958" i="2"/>
  <c r="AE1958" i="2"/>
  <c r="AA1958" i="2"/>
  <c r="Z1958" i="2"/>
  <c r="Y1958" i="2"/>
  <c r="F1958" i="2"/>
  <c r="E1958" i="2"/>
  <c r="D1958" i="2"/>
  <c r="AG1957" i="2"/>
  <c r="AF1957" i="2"/>
  <c r="AE1957" i="2"/>
  <c r="AD1957" i="2"/>
  <c r="AC1957" i="2"/>
  <c r="AB1957" i="2"/>
  <c r="AA1957" i="2"/>
  <c r="Z1957" i="2"/>
  <c r="Y1957" i="2"/>
  <c r="X1957" i="2"/>
  <c r="W1957" i="2"/>
  <c r="V1957" i="2"/>
  <c r="F1957" i="2"/>
  <c r="E1957" i="2"/>
  <c r="D1957" i="2"/>
  <c r="C1957" i="2"/>
  <c r="AJ1956" i="2"/>
  <c r="AI1956" i="2"/>
  <c r="AH1956" i="2"/>
  <c r="AG1956" i="2"/>
  <c r="AF1956" i="2"/>
  <c r="AE1956" i="2"/>
  <c r="AA1956" i="2"/>
  <c r="Z1956" i="2"/>
  <c r="Y1956" i="2"/>
  <c r="U1956" i="2"/>
  <c r="T1956" i="2"/>
  <c r="S1956" i="2"/>
  <c r="R1956" i="2"/>
  <c r="Q1956" i="2"/>
  <c r="P1956" i="2"/>
  <c r="O1956" i="2"/>
  <c r="N1956" i="2"/>
  <c r="M1956" i="2"/>
  <c r="L1956" i="2"/>
  <c r="K1956" i="2"/>
  <c r="J1956" i="2"/>
  <c r="I1956" i="2"/>
  <c r="H1956" i="2"/>
  <c r="G1956" i="2"/>
  <c r="AJ1955" i="2"/>
  <c r="AI1955" i="2"/>
  <c r="AH1955" i="2"/>
  <c r="AG1955" i="2"/>
  <c r="AF1955" i="2"/>
  <c r="AE1955" i="2"/>
  <c r="AA1955" i="2"/>
  <c r="Z1955" i="2"/>
  <c r="Y1955" i="2"/>
  <c r="U1955" i="2"/>
  <c r="T1955" i="2"/>
  <c r="S1955" i="2"/>
  <c r="R1955" i="2"/>
  <c r="Q1955" i="2"/>
  <c r="P1955" i="2"/>
  <c r="O1955" i="2"/>
  <c r="N1955" i="2"/>
  <c r="M1955" i="2"/>
  <c r="L1955" i="2"/>
  <c r="K1955" i="2"/>
  <c r="J1955" i="2"/>
  <c r="I1955" i="2"/>
  <c r="H1955" i="2"/>
  <c r="G1955" i="2"/>
  <c r="AG1954" i="2"/>
  <c r="AF1954" i="2"/>
  <c r="AE1954" i="2"/>
  <c r="AA1954" i="2"/>
  <c r="Z1954" i="2"/>
  <c r="Y1954" i="2"/>
  <c r="F1954" i="2"/>
  <c r="E1954" i="2"/>
  <c r="D1954" i="2"/>
  <c r="AG1953" i="2"/>
  <c r="AF1953" i="2"/>
  <c r="AE1953" i="2"/>
  <c r="AD1953" i="2"/>
  <c r="AC1953" i="2"/>
  <c r="AB1953" i="2"/>
  <c r="AA1953" i="2"/>
  <c r="Z1953" i="2"/>
  <c r="Y1953" i="2"/>
  <c r="X1953" i="2"/>
  <c r="W1953" i="2"/>
  <c r="V1953" i="2"/>
  <c r="F1953" i="2"/>
  <c r="E1953" i="2"/>
  <c r="D1953" i="2"/>
  <c r="C1953" i="2"/>
  <c r="AJ1952" i="2"/>
  <c r="AI1952" i="2"/>
  <c r="AH1952" i="2"/>
  <c r="AG1952" i="2"/>
  <c r="AF1952" i="2"/>
  <c r="AE1952" i="2"/>
  <c r="AA1952" i="2"/>
  <c r="Z1952" i="2"/>
  <c r="Y1952" i="2"/>
  <c r="U1952" i="2"/>
  <c r="T1952" i="2"/>
  <c r="S1952" i="2"/>
  <c r="R1952" i="2"/>
  <c r="Q1952" i="2"/>
  <c r="P1952" i="2"/>
  <c r="O1952" i="2"/>
  <c r="N1952" i="2"/>
  <c r="M1952" i="2"/>
  <c r="L1952" i="2"/>
  <c r="K1952" i="2"/>
  <c r="J1952" i="2"/>
  <c r="I1952" i="2"/>
  <c r="H1952" i="2"/>
  <c r="G1952" i="2"/>
  <c r="AJ1951" i="2"/>
  <c r="AI1951" i="2"/>
  <c r="AH1951" i="2"/>
  <c r="AG1951" i="2"/>
  <c r="AF1951" i="2"/>
  <c r="AE1951" i="2"/>
  <c r="AA1951" i="2"/>
  <c r="Z1951" i="2"/>
  <c r="Y1951" i="2"/>
  <c r="U1951" i="2"/>
  <c r="T1951" i="2"/>
  <c r="S1951" i="2"/>
  <c r="R1951" i="2"/>
  <c r="Q1951" i="2"/>
  <c r="P1951" i="2"/>
  <c r="O1951" i="2"/>
  <c r="N1951" i="2"/>
  <c r="M1951" i="2"/>
  <c r="L1951" i="2"/>
  <c r="K1951" i="2"/>
  <c r="J1951" i="2"/>
  <c r="I1951" i="2"/>
  <c r="H1951" i="2"/>
  <c r="G1951" i="2"/>
  <c r="AG1950" i="2"/>
  <c r="AF1950" i="2"/>
  <c r="AE1950" i="2"/>
  <c r="AA1950" i="2"/>
  <c r="Z1950" i="2"/>
  <c r="Y1950" i="2"/>
  <c r="F1950" i="2"/>
  <c r="E1950" i="2"/>
  <c r="D1950" i="2"/>
  <c r="AG1949" i="2"/>
  <c r="AF1949" i="2"/>
  <c r="AE1949" i="2"/>
  <c r="AD1949" i="2"/>
  <c r="AC1949" i="2"/>
  <c r="AB1949" i="2"/>
  <c r="AA1949" i="2"/>
  <c r="Z1949" i="2"/>
  <c r="Y1949" i="2"/>
  <c r="X1949" i="2"/>
  <c r="W1949" i="2"/>
  <c r="V1949" i="2"/>
  <c r="F1949" i="2"/>
  <c r="E1949" i="2"/>
  <c r="D1949" i="2"/>
  <c r="C1949" i="2"/>
  <c r="AJ1948" i="2"/>
  <c r="AI1948" i="2"/>
  <c r="AH1948" i="2"/>
  <c r="AG1948" i="2"/>
  <c r="AF1948" i="2"/>
  <c r="AE1948" i="2"/>
  <c r="AA1948" i="2"/>
  <c r="Z1948" i="2"/>
  <c r="Y1948" i="2"/>
  <c r="U1948" i="2"/>
  <c r="T1948" i="2"/>
  <c r="S1948" i="2"/>
  <c r="R1948" i="2"/>
  <c r="Q1948" i="2"/>
  <c r="P1948" i="2"/>
  <c r="O1948" i="2"/>
  <c r="N1948" i="2"/>
  <c r="M1948" i="2"/>
  <c r="L1948" i="2"/>
  <c r="K1948" i="2"/>
  <c r="J1948" i="2"/>
  <c r="I1948" i="2"/>
  <c r="H1948" i="2"/>
  <c r="G1948" i="2"/>
  <c r="AJ1947" i="2"/>
  <c r="AI1947" i="2"/>
  <c r="AH1947" i="2"/>
  <c r="AG1947" i="2"/>
  <c r="AF1947" i="2"/>
  <c r="AE1947" i="2"/>
  <c r="AA1947" i="2"/>
  <c r="Z1947" i="2"/>
  <c r="Y1947" i="2"/>
  <c r="U1947" i="2"/>
  <c r="T1947" i="2"/>
  <c r="S1947" i="2"/>
  <c r="R1947" i="2"/>
  <c r="Q1947" i="2"/>
  <c r="P1947" i="2"/>
  <c r="O1947" i="2"/>
  <c r="N1947" i="2"/>
  <c r="M1947" i="2"/>
  <c r="L1947" i="2"/>
  <c r="K1947" i="2"/>
  <c r="J1947" i="2"/>
  <c r="I1947" i="2"/>
  <c r="H1947" i="2"/>
  <c r="G1947" i="2"/>
  <c r="AG1946" i="2"/>
  <c r="AF1946" i="2"/>
  <c r="AE1946" i="2"/>
  <c r="AA1946" i="2"/>
  <c r="Z1946" i="2"/>
  <c r="Y1946" i="2"/>
  <c r="F1946" i="2"/>
  <c r="E1946" i="2"/>
  <c r="D1946" i="2"/>
  <c r="AG1945" i="2"/>
  <c r="AF1945" i="2"/>
  <c r="AE1945" i="2"/>
  <c r="AD1945" i="2"/>
  <c r="AC1945" i="2"/>
  <c r="AB1945" i="2"/>
  <c r="AA1945" i="2"/>
  <c r="Z1945" i="2"/>
  <c r="Y1945" i="2"/>
  <c r="X1945" i="2"/>
  <c r="W1945" i="2"/>
  <c r="V1945" i="2"/>
  <c r="F1945" i="2"/>
  <c r="E1945" i="2"/>
  <c r="D1945" i="2"/>
  <c r="C1945" i="2"/>
  <c r="AJ1944" i="2"/>
  <c r="AI1944" i="2"/>
  <c r="AH1944" i="2"/>
  <c r="AG1944" i="2"/>
  <c r="AF1944" i="2"/>
  <c r="AE1944" i="2"/>
  <c r="AA1944" i="2"/>
  <c r="Z1944" i="2"/>
  <c r="Y1944" i="2"/>
  <c r="U1944" i="2"/>
  <c r="T1944" i="2"/>
  <c r="S1944" i="2"/>
  <c r="R1944" i="2"/>
  <c r="Q1944" i="2"/>
  <c r="P1944" i="2"/>
  <c r="O1944" i="2"/>
  <c r="N1944" i="2"/>
  <c r="M1944" i="2"/>
  <c r="L1944" i="2"/>
  <c r="K1944" i="2"/>
  <c r="J1944" i="2"/>
  <c r="I1944" i="2"/>
  <c r="H1944" i="2"/>
  <c r="G1944" i="2"/>
  <c r="AJ1943" i="2"/>
  <c r="AI1943" i="2"/>
  <c r="AH1943" i="2"/>
  <c r="AG1943" i="2"/>
  <c r="AF1943" i="2"/>
  <c r="AE1943" i="2"/>
  <c r="AA1943" i="2"/>
  <c r="Z1943" i="2"/>
  <c r="Y1943" i="2"/>
  <c r="U1943" i="2"/>
  <c r="T1943" i="2"/>
  <c r="S1943" i="2"/>
  <c r="R1943" i="2"/>
  <c r="Q1943" i="2"/>
  <c r="P1943" i="2"/>
  <c r="O1943" i="2"/>
  <c r="N1943" i="2"/>
  <c r="M1943" i="2"/>
  <c r="L1943" i="2"/>
  <c r="K1943" i="2"/>
  <c r="J1943" i="2"/>
  <c r="I1943" i="2"/>
  <c r="H1943" i="2"/>
  <c r="G1943" i="2"/>
  <c r="AG1942" i="2"/>
  <c r="AF1942" i="2"/>
  <c r="AE1942" i="2"/>
  <c r="AA1942" i="2"/>
  <c r="Z1942" i="2"/>
  <c r="Y1942" i="2"/>
  <c r="F1942" i="2"/>
  <c r="E1942" i="2"/>
  <c r="D1942" i="2"/>
  <c r="AG1941" i="2"/>
  <c r="AF1941" i="2"/>
  <c r="AE1941" i="2"/>
  <c r="AD1941" i="2"/>
  <c r="AC1941" i="2"/>
  <c r="AB1941" i="2"/>
  <c r="AA1941" i="2"/>
  <c r="Z1941" i="2"/>
  <c r="Y1941" i="2"/>
  <c r="X1941" i="2"/>
  <c r="W1941" i="2"/>
  <c r="V1941" i="2"/>
  <c r="F1941" i="2"/>
  <c r="E1941" i="2"/>
  <c r="D1941" i="2"/>
  <c r="C1941" i="2"/>
  <c r="AJ1940" i="2"/>
  <c r="AI1940" i="2"/>
  <c r="AH1940" i="2"/>
  <c r="AG1940" i="2"/>
  <c r="AF1940" i="2"/>
  <c r="AE1940" i="2"/>
  <c r="AA1940" i="2"/>
  <c r="Z1940" i="2"/>
  <c r="Y1940" i="2"/>
  <c r="U1940" i="2"/>
  <c r="T1940" i="2"/>
  <c r="S1940" i="2"/>
  <c r="R1940" i="2"/>
  <c r="Q1940" i="2"/>
  <c r="P1940" i="2"/>
  <c r="O1940" i="2"/>
  <c r="N1940" i="2"/>
  <c r="M1940" i="2"/>
  <c r="L1940" i="2"/>
  <c r="K1940" i="2"/>
  <c r="J1940" i="2"/>
  <c r="I1940" i="2"/>
  <c r="H1940" i="2"/>
  <c r="G1940" i="2"/>
  <c r="AJ1939" i="2"/>
  <c r="AI1939" i="2"/>
  <c r="AH1939" i="2"/>
  <c r="AG1939" i="2"/>
  <c r="AF1939" i="2"/>
  <c r="AE1939" i="2"/>
  <c r="AA1939" i="2"/>
  <c r="Z1939" i="2"/>
  <c r="Y1939" i="2"/>
  <c r="U1939" i="2"/>
  <c r="T1939" i="2"/>
  <c r="S1939" i="2"/>
  <c r="R1939" i="2"/>
  <c r="Q1939" i="2"/>
  <c r="P1939" i="2"/>
  <c r="O1939" i="2"/>
  <c r="N1939" i="2"/>
  <c r="M1939" i="2"/>
  <c r="L1939" i="2"/>
  <c r="K1939" i="2"/>
  <c r="J1939" i="2"/>
  <c r="I1939" i="2"/>
  <c r="H1939" i="2"/>
  <c r="G1939" i="2"/>
  <c r="AG1938" i="2"/>
  <c r="AF1938" i="2"/>
  <c r="AE1938" i="2"/>
  <c r="AA1938" i="2"/>
  <c r="Z1938" i="2"/>
  <c r="Y1938" i="2"/>
  <c r="F1938" i="2"/>
  <c r="E1938" i="2"/>
  <c r="D1938" i="2"/>
  <c r="AG1937" i="2"/>
  <c r="AF1937" i="2"/>
  <c r="AE1937" i="2"/>
  <c r="AD1937" i="2"/>
  <c r="AC1937" i="2"/>
  <c r="AB1937" i="2"/>
  <c r="AA1937" i="2"/>
  <c r="Z1937" i="2"/>
  <c r="Y1937" i="2"/>
  <c r="X1937" i="2"/>
  <c r="W1937" i="2"/>
  <c r="V1937" i="2"/>
  <c r="F1937" i="2"/>
  <c r="E1937" i="2"/>
  <c r="D1937" i="2"/>
  <c r="C1937" i="2"/>
  <c r="AJ1936" i="2"/>
  <c r="AI1936" i="2"/>
  <c r="AH1936" i="2"/>
  <c r="AG1936" i="2"/>
  <c r="AF1936" i="2"/>
  <c r="AE1936" i="2"/>
  <c r="AA1936" i="2"/>
  <c r="Z1936" i="2"/>
  <c r="Y1936" i="2"/>
  <c r="U1936" i="2"/>
  <c r="T1936" i="2"/>
  <c r="S1936" i="2"/>
  <c r="R1936" i="2"/>
  <c r="Q1936" i="2"/>
  <c r="P1936" i="2"/>
  <c r="O1936" i="2"/>
  <c r="N1936" i="2"/>
  <c r="M1936" i="2"/>
  <c r="L1936" i="2"/>
  <c r="K1936" i="2"/>
  <c r="J1936" i="2"/>
  <c r="I1936" i="2"/>
  <c r="H1936" i="2"/>
  <c r="G1936" i="2"/>
  <c r="AJ1935" i="2"/>
  <c r="AI1935" i="2"/>
  <c r="AH1935" i="2"/>
  <c r="AG1935" i="2"/>
  <c r="AF1935" i="2"/>
  <c r="AE1935" i="2"/>
  <c r="AA1935" i="2"/>
  <c r="Z1935" i="2"/>
  <c r="Y1935" i="2"/>
  <c r="U1935" i="2"/>
  <c r="T1935" i="2"/>
  <c r="S1935" i="2"/>
  <c r="R1935" i="2"/>
  <c r="Q1935" i="2"/>
  <c r="P1935" i="2"/>
  <c r="O1935" i="2"/>
  <c r="N1935" i="2"/>
  <c r="M1935" i="2"/>
  <c r="L1935" i="2"/>
  <c r="K1935" i="2"/>
  <c r="J1935" i="2"/>
  <c r="I1935" i="2"/>
  <c r="H1935" i="2"/>
  <c r="G1935" i="2"/>
  <c r="AG1934" i="2"/>
  <c r="AF1934" i="2"/>
  <c r="AE1934" i="2"/>
  <c r="AA1934" i="2"/>
  <c r="Z1934" i="2"/>
  <c r="Y1934" i="2"/>
  <c r="F1934" i="2"/>
  <c r="E1934" i="2"/>
  <c r="D1934" i="2"/>
  <c r="AG1933" i="2"/>
  <c r="AF1933" i="2"/>
  <c r="AE1933" i="2"/>
  <c r="AD1933" i="2"/>
  <c r="AC1933" i="2"/>
  <c r="AB1933" i="2"/>
  <c r="AA1933" i="2"/>
  <c r="Z1933" i="2"/>
  <c r="Y1933" i="2"/>
  <c r="X1933" i="2"/>
  <c r="W1933" i="2"/>
  <c r="V1933" i="2"/>
  <c r="F1933" i="2"/>
  <c r="E1933" i="2"/>
  <c r="D1933" i="2"/>
  <c r="C1933" i="2"/>
  <c r="AJ1932" i="2"/>
  <c r="AI1932" i="2"/>
  <c r="AH1932" i="2"/>
  <c r="AG1932" i="2"/>
  <c r="AF1932" i="2"/>
  <c r="AE1932" i="2"/>
  <c r="AA1932" i="2"/>
  <c r="Z1932" i="2"/>
  <c r="Y1932" i="2"/>
  <c r="U1932" i="2"/>
  <c r="T1932" i="2"/>
  <c r="S1932" i="2"/>
  <c r="R1932" i="2"/>
  <c r="Q1932" i="2"/>
  <c r="P1932" i="2"/>
  <c r="O1932" i="2"/>
  <c r="N1932" i="2"/>
  <c r="M1932" i="2"/>
  <c r="L1932" i="2"/>
  <c r="K1932" i="2"/>
  <c r="J1932" i="2"/>
  <c r="I1932" i="2"/>
  <c r="H1932" i="2"/>
  <c r="G1932" i="2"/>
  <c r="AJ1931" i="2"/>
  <c r="AI1931" i="2"/>
  <c r="AH1931" i="2"/>
  <c r="AG1931" i="2"/>
  <c r="AF1931" i="2"/>
  <c r="AE1931" i="2"/>
  <c r="AA1931" i="2"/>
  <c r="Z1931" i="2"/>
  <c r="Y1931" i="2"/>
  <c r="U1931" i="2"/>
  <c r="T1931" i="2"/>
  <c r="S1931" i="2"/>
  <c r="R1931" i="2"/>
  <c r="Q1931" i="2"/>
  <c r="P1931" i="2"/>
  <c r="O1931" i="2"/>
  <c r="N1931" i="2"/>
  <c r="M1931" i="2"/>
  <c r="L1931" i="2"/>
  <c r="K1931" i="2"/>
  <c r="J1931" i="2"/>
  <c r="I1931" i="2"/>
  <c r="H1931" i="2"/>
  <c r="G1931" i="2"/>
  <c r="AG1930" i="2"/>
  <c r="AF1930" i="2"/>
  <c r="AE1930" i="2"/>
  <c r="AA1930" i="2"/>
  <c r="Z1930" i="2"/>
  <c r="Y1930" i="2"/>
  <c r="F1930" i="2"/>
  <c r="E1930" i="2"/>
  <c r="D1930" i="2"/>
  <c r="AG1929" i="2"/>
  <c r="AF1929" i="2"/>
  <c r="AE1929" i="2"/>
  <c r="AD1929" i="2"/>
  <c r="AC1929" i="2"/>
  <c r="AB1929" i="2"/>
  <c r="AA1929" i="2"/>
  <c r="Z1929" i="2"/>
  <c r="Y1929" i="2"/>
  <c r="X1929" i="2"/>
  <c r="W1929" i="2"/>
  <c r="V1929" i="2"/>
  <c r="F1929" i="2"/>
  <c r="E1929" i="2"/>
  <c r="D1929" i="2"/>
  <c r="C1929" i="2"/>
  <c r="AJ1928" i="2"/>
  <c r="AI1928" i="2"/>
  <c r="AH1928" i="2"/>
  <c r="AG1928" i="2"/>
  <c r="AF1928" i="2"/>
  <c r="AE1928" i="2"/>
  <c r="AA1928" i="2"/>
  <c r="Z1928" i="2"/>
  <c r="Y1928" i="2"/>
  <c r="U1928" i="2"/>
  <c r="T1928" i="2"/>
  <c r="S1928" i="2"/>
  <c r="R1928" i="2"/>
  <c r="Q1928" i="2"/>
  <c r="P1928" i="2"/>
  <c r="O1928" i="2"/>
  <c r="N1928" i="2"/>
  <c r="M1928" i="2"/>
  <c r="L1928" i="2"/>
  <c r="K1928" i="2"/>
  <c r="J1928" i="2"/>
  <c r="I1928" i="2"/>
  <c r="H1928" i="2"/>
  <c r="G1928" i="2"/>
  <c r="AJ1927" i="2"/>
  <c r="AI1927" i="2"/>
  <c r="AH1927" i="2"/>
  <c r="AG1927" i="2"/>
  <c r="AF1927" i="2"/>
  <c r="AE1927" i="2"/>
  <c r="AA1927" i="2"/>
  <c r="Z1927" i="2"/>
  <c r="Y1927" i="2"/>
  <c r="U1927" i="2"/>
  <c r="T1927" i="2"/>
  <c r="S1927" i="2"/>
  <c r="R1927" i="2"/>
  <c r="Q1927" i="2"/>
  <c r="P1927" i="2"/>
  <c r="O1927" i="2"/>
  <c r="N1927" i="2"/>
  <c r="M1927" i="2"/>
  <c r="L1927" i="2"/>
  <c r="K1927" i="2"/>
  <c r="J1927" i="2"/>
  <c r="I1927" i="2"/>
  <c r="H1927" i="2"/>
  <c r="G1927" i="2"/>
  <c r="AG1926" i="2"/>
  <c r="AF1926" i="2"/>
  <c r="AE1926" i="2"/>
  <c r="AA1926" i="2"/>
  <c r="Z1926" i="2"/>
  <c r="Y1926" i="2"/>
  <c r="F1926" i="2"/>
  <c r="E1926" i="2"/>
  <c r="D1926" i="2"/>
  <c r="AG1925" i="2"/>
  <c r="AF1925" i="2"/>
  <c r="AE1925" i="2"/>
  <c r="AD1925" i="2"/>
  <c r="AC1925" i="2"/>
  <c r="AB1925" i="2"/>
  <c r="AA1925" i="2"/>
  <c r="Z1925" i="2"/>
  <c r="Y1925" i="2"/>
  <c r="X1925" i="2"/>
  <c r="W1925" i="2"/>
  <c r="V1925" i="2"/>
  <c r="F1925" i="2"/>
  <c r="E1925" i="2"/>
  <c r="D1925" i="2"/>
  <c r="C1925" i="2"/>
  <c r="AJ1924" i="2"/>
  <c r="AI1924" i="2"/>
  <c r="AH1924" i="2"/>
  <c r="AG1924" i="2"/>
  <c r="AF1924" i="2"/>
  <c r="AE1924" i="2"/>
  <c r="AA1924" i="2"/>
  <c r="Z1924" i="2"/>
  <c r="Y1924" i="2"/>
  <c r="U1924" i="2"/>
  <c r="T1924" i="2"/>
  <c r="S1924" i="2"/>
  <c r="R1924" i="2"/>
  <c r="Q1924" i="2"/>
  <c r="P1924" i="2"/>
  <c r="O1924" i="2"/>
  <c r="N1924" i="2"/>
  <c r="M1924" i="2"/>
  <c r="L1924" i="2"/>
  <c r="K1924" i="2"/>
  <c r="J1924" i="2"/>
  <c r="I1924" i="2"/>
  <c r="H1924" i="2"/>
  <c r="G1924" i="2"/>
  <c r="AJ1923" i="2"/>
  <c r="AI1923" i="2"/>
  <c r="AH1923" i="2"/>
  <c r="AG1923" i="2"/>
  <c r="AF1923" i="2"/>
  <c r="AE1923" i="2"/>
  <c r="AA1923" i="2"/>
  <c r="Z1923" i="2"/>
  <c r="Y1923" i="2"/>
  <c r="U1923" i="2"/>
  <c r="T1923" i="2"/>
  <c r="S1923" i="2"/>
  <c r="R1923" i="2"/>
  <c r="Q1923" i="2"/>
  <c r="P1923" i="2"/>
  <c r="O1923" i="2"/>
  <c r="N1923" i="2"/>
  <c r="M1923" i="2"/>
  <c r="L1923" i="2"/>
  <c r="K1923" i="2"/>
  <c r="J1923" i="2"/>
  <c r="I1923" i="2"/>
  <c r="H1923" i="2"/>
  <c r="G1923" i="2"/>
  <c r="AG1922" i="2"/>
  <c r="AF1922" i="2"/>
  <c r="AE1922" i="2"/>
  <c r="AA1922" i="2"/>
  <c r="Z1922" i="2"/>
  <c r="Y1922" i="2"/>
  <c r="F1922" i="2"/>
  <c r="E1922" i="2"/>
  <c r="D1922" i="2"/>
  <c r="AG1921" i="2"/>
  <c r="AF1921" i="2"/>
  <c r="AE1921" i="2"/>
  <c r="AD1921" i="2"/>
  <c r="AC1921" i="2"/>
  <c r="AB1921" i="2"/>
  <c r="AA1921" i="2"/>
  <c r="Z1921" i="2"/>
  <c r="Y1921" i="2"/>
  <c r="X1921" i="2"/>
  <c r="W1921" i="2"/>
  <c r="V1921" i="2"/>
  <c r="F1921" i="2"/>
  <c r="E1921" i="2"/>
  <c r="D1921" i="2"/>
  <c r="C1921" i="2"/>
  <c r="AJ1920" i="2"/>
  <c r="AI1920" i="2"/>
  <c r="AH1920" i="2"/>
  <c r="AG1920" i="2"/>
  <c r="AF1920" i="2"/>
  <c r="AE1920" i="2"/>
  <c r="AA1920" i="2"/>
  <c r="Z1920" i="2"/>
  <c r="Y1920" i="2"/>
  <c r="U1920" i="2"/>
  <c r="T1920" i="2"/>
  <c r="S1920" i="2"/>
  <c r="R1920" i="2"/>
  <c r="Q1920" i="2"/>
  <c r="P1920" i="2"/>
  <c r="O1920" i="2"/>
  <c r="N1920" i="2"/>
  <c r="M1920" i="2"/>
  <c r="L1920" i="2"/>
  <c r="K1920" i="2"/>
  <c r="J1920" i="2"/>
  <c r="I1920" i="2"/>
  <c r="H1920" i="2"/>
  <c r="G1920" i="2"/>
  <c r="AJ1919" i="2"/>
  <c r="AI1919" i="2"/>
  <c r="AH1919" i="2"/>
  <c r="AG1919" i="2"/>
  <c r="AF1919" i="2"/>
  <c r="AE1919" i="2"/>
  <c r="AA1919" i="2"/>
  <c r="Z1919" i="2"/>
  <c r="Y1919" i="2"/>
  <c r="U1919" i="2"/>
  <c r="T1919" i="2"/>
  <c r="S1919" i="2"/>
  <c r="R1919" i="2"/>
  <c r="Q1919" i="2"/>
  <c r="P1919" i="2"/>
  <c r="O1919" i="2"/>
  <c r="N1919" i="2"/>
  <c r="M1919" i="2"/>
  <c r="L1919" i="2"/>
  <c r="K1919" i="2"/>
  <c r="J1919" i="2"/>
  <c r="I1919" i="2"/>
  <c r="H1919" i="2"/>
  <c r="G1919" i="2"/>
  <c r="AG1918" i="2"/>
  <c r="AF1918" i="2"/>
  <c r="AE1918" i="2"/>
  <c r="AA1918" i="2"/>
  <c r="Z1918" i="2"/>
  <c r="Y1918" i="2"/>
  <c r="F1918" i="2"/>
  <c r="E1918" i="2"/>
  <c r="D1918" i="2"/>
  <c r="AG1917" i="2"/>
  <c r="AF1917" i="2"/>
  <c r="AE1917" i="2"/>
  <c r="AD1917" i="2"/>
  <c r="AC1917" i="2"/>
  <c r="AB1917" i="2"/>
  <c r="AA1917" i="2"/>
  <c r="Z1917" i="2"/>
  <c r="Y1917" i="2"/>
  <c r="X1917" i="2"/>
  <c r="W1917" i="2"/>
  <c r="V1917" i="2"/>
  <c r="F1917" i="2"/>
  <c r="E1917" i="2"/>
  <c r="D1917" i="2"/>
  <c r="C1917" i="2"/>
  <c r="AJ1916" i="2"/>
  <c r="AI1916" i="2"/>
  <c r="AH1916" i="2"/>
  <c r="AG1916" i="2"/>
  <c r="AF1916" i="2"/>
  <c r="AE1916" i="2"/>
  <c r="AA1916" i="2"/>
  <c r="Z1916" i="2"/>
  <c r="Y1916" i="2"/>
  <c r="U1916" i="2"/>
  <c r="T1916" i="2"/>
  <c r="S1916" i="2"/>
  <c r="R1916" i="2"/>
  <c r="Q1916" i="2"/>
  <c r="P1916" i="2"/>
  <c r="O1916" i="2"/>
  <c r="N1916" i="2"/>
  <c r="M1916" i="2"/>
  <c r="L1916" i="2"/>
  <c r="K1916" i="2"/>
  <c r="J1916" i="2"/>
  <c r="I1916" i="2"/>
  <c r="H1916" i="2"/>
  <c r="G1916" i="2"/>
  <c r="AJ1915" i="2"/>
  <c r="AI1915" i="2"/>
  <c r="AH1915" i="2"/>
  <c r="AG1915" i="2"/>
  <c r="AF1915" i="2"/>
  <c r="AE1915" i="2"/>
  <c r="AA1915" i="2"/>
  <c r="Z1915" i="2"/>
  <c r="Y1915" i="2"/>
  <c r="U1915" i="2"/>
  <c r="T1915" i="2"/>
  <c r="S1915" i="2"/>
  <c r="R1915" i="2"/>
  <c r="Q1915" i="2"/>
  <c r="P1915" i="2"/>
  <c r="O1915" i="2"/>
  <c r="N1915" i="2"/>
  <c r="M1915" i="2"/>
  <c r="L1915" i="2"/>
  <c r="K1915" i="2"/>
  <c r="J1915" i="2"/>
  <c r="I1915" i="2"/>
  <c r="H1915" i="2"/>
  <c r="G1915" i="2"/>
  <c r="AG1914" i="2"/>
  <c r="AF1914" i="2"/>
  <c r="AE1914" i="2"/>
  <c r="AA1914" i="2"/>
  <c r="Z1914" i="2"/>
  <c r="Y1914" i="2"/>
  <c r="F1914" i="2"/>
  <c r="E1914" i="2"/>
  <c r="D1914" i="2"/>
  <c r="AG1913" i="2"/>
  <c r="AF1913" i="2"/>
  <c r="AE1913" i="2"/>
  <c r="AD1913" i="2"/>
  <c r="AC1913" i="2"/>
  <c r="AB1913" i="2"/>
  <c r="AA1913" i="2"/>
  <c r="Z1913" i="2"/>
  <c r="Y1913" i="2"/>
  <c r="X1913" i="2"/>
  <c r="W1913" i="2"/>
  <c r="V1913" i="2"/>
  <c r="F1913" i="2"/>
  <c r="E1913" i="2"/>
  <c r="D1913" i="2"/>
  <c r="C1913" i="2"/>
  <c r="AJ1912" i="2"/>
  <c r="AI1912" i="2"/>
  <c r="AH1912" i="2"/>
  <c r="AG1912" i="2"/>
  <c r="AF1912" i="2"/>
  <c r="AE1912" i="2"/>
  <c r="AA1912" i="2"/>
  <c r="Z1912" i="2"/>
  <c r="Y1912" i="2"/>
  <c r="U1912" i="2"/>
  <c r="T1912" i="2"/>
  <c r="S1912" i="2"/>
  <c r="R1912" i="2"/>
  <c r="Q1912" i="2"/>
  <c r="P1912" i="2"/>
  <c r="O1912" i="2"/>
  <c r="N1912" i="2"/>
  <c r="M1912" i="2"/>
  <c r="L1912" i="2"/>
  <c r="K1912" i="2"/>
  <c r="J1912" i="2"/>
  <c r="I1912" i="2"/>
  <c r="H1912" i="2"/>
  <c r="G1912" i="2"/>
  <c r="AJ1911" i="2"/>
  <c r="AI1911" i="2"/>
  <c r="AH1911" i="2"/>
  <c r="AG1911" i="2"/>
  <c r="AF1911" i="2"/>
  <c r="AE1911" i="2"/>
  <c r="AA1911" i="2"/>
  <c r="Z1911" i="2"/>
  <c r="Y1911" i="2"/>
  <c r="U1911" i="2"/>
  <c r="T1911" i="2"/>
  <c r="S1911" i="2"/>
  <c r="R1911" i="2"/>
  <c r="Q1911" i="2"/>
  <c r="P1911" i="2"/>
  <c r="O1911" i="2"/>
  <c r="N1911" i="2"/>
  <c r="M1911" i="2"/>
  <c r="L1911" i="2"/>
  <c r="K1911" i="2"/>
  <c r="J1911" i="2"/>
  <c r="I1911" i="2"/>
  <c r="H1911" i="2"/>
  <c r="G1911" i="2"/>
  <c r="AG1910" i="2"/>
  <c r="AF1910" i="2"/>
  <c r="AE1910" i="2"/>
  <c r="AA1910" i="2"/>
  <c r="Z1910" i="2"/>
  <c r="Y1910" i="2"/>
  <c r="F1910" i="2"/>
  <c r="E1910" i="2"/>
  <c r="D1910" i="2"/>
  <c r="AG1909" i="2"/>
  <c r="AF1909" i="2"/>
  <c r="AE1909" i="2"/>
  <c r="AD1909" i="2"/>
  <c r="AC1909" i="2"/>
  <c r="AB1909" i="2"/>
  <c r="AA1909" i="2"/>
  <c r="Z1909" i="2"/>
  <c r="Y1909" i="2"/>
  <c r="X1909" i="2"/>
  <c r="W1909" i="2"/>
  <c r="V1909" i="2"/>
  <c r="F1909" i="2"/>
  <c r="E1909" i="2"/>
  <c r="D1909" i="2"/>
  <c r="C1909" i="2"/>
  <c r="AJ1908" i="2"/>
  <c r="AI1908" i="2"/>
  <c r="AH1908" i="2"/>
  <c r="AG1908" i="2"/>
  <c r="AF1908" i="2"/>
  <c r="AE1908" i="2"/>
  <c r="AA1908" i="2"/>
  <c r="Z1908" i="2"/>
  <c r="Y1908" i="2"/>
  <c r="U1908" i="2"/>
  <c r="T1908" i="2"/>
  <c r="S1908" i="2"/>
  <c r="R1908" i="2"/>
  <c r="Q1908" i="2"/>
  <c r="P1908" i="2"/>
  <c r="O1908" i="2"/>
  <c r="N1908" i="2"/>
  <c r="M1908" i="2"/>
  <c r="L1908" i="2"/>
  <c r="K1908" i="2"/>
  <c r="J1908" i="2"/>
  <c r="I1908" i="2"/>
  <c r="H1908" i="2"/>
  <c r="G1908" i="2"/>
  <c r="AJ1907" i="2"/>
  <c r="AI1907" i="2"/>
  <c r="AH1907" i="2"/>
  <c r="AG1907" i="2"/>
  <c r="AF1907" i="2"/>
  <c r="AE1907" i="2"/>
  <c r="AA1907" i="2"/>
  <c r="Z1907" i="2"/>
  <c r="Y1907" i="2"/>
  <c r="U1907" i="2"/>
  <c r="T1907" i="2"/>
  <c r="S1907" i="2"/>
  <c r="R1907" i="2"/>
  <c r="Q1907" i="2"/>
  <c r="P1907" i="2"/>
  <c r="O1907" i="2"/>
  <c r="N1907" i="2"/>
  <c r="M1907" i="2"/>
  <c r="L1907" i="2"/>
  <c r="K1907" i="2"/>
  <c r="J1907" i="2"/>
  <c r="I1907" i="2"/>
  <c r="H1907" i="2"/>
  <c r="G1907" i="2"/>
  <c r="AG1906" i="2"/>
  <c r="AF1906" i="2"/>
  <c r="AE1906" i="2"/>
  <c r="AA1906" i="2"/>
  <c r="Z1906" i="2"/>
  <c r="Y1906" i="2"/>
  <c r="F1906" i="2"/>
  <c r="E1906" i="2"/>
  <c r="D1906" i="2"/>
  <c r="AG1905" i="2"/>
  <c r="AF1905" i="2"/>
  <c r="AE1905" i="2"/>
  <c r="AD1905" i="2"/>
  <c r="AC1905" i="2"/>
  <c r="AB1905" i="2"/>
  <c r="AA1905" i="2"/>
  <c r="Z1905" i="2"/>
  <c r="Y1905" i="2"/>
  <c r="X1905" i="2"/>
  <c r="W1905" i="2"/>
  <c r="V1905" i="2"/>
  <c r="F1905" i="2"/>
  <c r="E1905" i="2"/>
  <c r="D1905" i="2"/>
  <c r="C1905" i="2"/>
  <c r="AJ1904" i="2"/>
  <c r="AI1904" i="2"/>
  <c r="AH1904" i="2"/>
  <c r="AG1904" i="2"/>
  <c r="AF1904" i="2"/>
  <c r="AE1904" i="2"/>
  <c r="AA1904" i="2"/>
  <c r="Z1904" i="2"/>
  <c r="Y1904" i="2"/>
  <c r="U1904" i="2"/>
  <c r="T1904" i="2"/>
  <c r="S1904" i="2"/>
  <c r="R1904" i="2"/>
  <c r="Q1904" i="2"/>
  <c r="P1904" i="2"/>
  <c r="O1904" i="2"/>
  <c r="N1904" i="2"/>
  <c r="M1904" i="2"/>
  <c r="L1904" i="2"/>
  <c r="K1904" i="2"/>
  <c r="J1904" i="2"/>
  <c r="I1904" i="2"/>
  <c r="H1904" i="2"/>
  <c r="G1904" i="2"/>
  <c r="AJ1903" i="2"/>
  <c r="AI1903" i="2"/>
  <c r="AH1903" i="2"/>
  <c r="AG1903" i="2"/>
  <c r="AF1903" i="2"/>
  <c r="AE1903" i="2"/>
  <c r="AA1903" i="2"/>
  <c r="Z1903" i="2"/>
  <c r="Y1903" i="2"/>
  <c r="U1903" i="2"/>
  <c r="T1903" i="2"/>
  <c r="S1903" i="2"/>
  <c r="R1903" i="2"/>
  <c r="Q1903" i="2"/>
  <c r="P1903" i="2"/>
  <c r="O1903" i="2"/>
  <c r="N1903" i="2"/>
  <c r="M1903" i="2"/>
  <c r="L1903" i="2"/>
  <c r="K1903" i="2"/>
  <c r="J1903" i="2"/>
  <c r="I1903" i="2"/>
  <c r="H1903" i="2"/>
  <c r="G1903" i="2"/>
  <c r="AG1902" i="2"/>
  <c r="AF1902" i="2"/>
  <c r="AE1902" i="2"/>
  <c r="AA1902" i="2"/>
  <c r="Z1902" i="2"/>
  <c r="Y1902" i="2"/>
  <c r="F1902" i="2"/>
  <c r="E1902" i="2"/>
  <c r="D1902" i="2"/>
  <c r="AG1901" i="2"/>
  <c r="AF1901" i="2"/>
  <c r="AE1901" i="2"/>
  <c r="AD1901" i="2"/>
  <c r="AC1901" i="2"/>
  <c r="AB1901" i="2"/>
  <c r="AA1901" i="2"/>
  <c r="Z1901" i="2"/>
  <c r="Y1901" i="2"/>
  <c r="X1901" i="2"/>
  <c r="W1901" i="2"/>
  <c r="V1901" i="2"/>
  <c r="F1901" i="2"/>
  <c r="E1901" i="2"/>
  <c r="D1901" i="2"/>
  <c r="C1901" i="2"/>
  <c r="AJ1900" i="2"/>
  <c r="AI1900" i="2"/>
  <c r="AH1900" i="2"/>
  <c r="AG1900" i="2"/>
  <c r="AF1900" i="2"/>
  <c r="AE1900" i="2"/>
  <c r="AA1900" i="2"/>
  <c r="Z1900" i="2"/>
  <c r="Y1900" i="2"/>
  <c r="U1900" i="2"/>
  <c r="T1900" i="2"/>
  <c r="S1900" i="2"/>
  <c r="R1900" i="2"/>
  <c r="Q1900" i="2"/>
  <c r="P1900" i="2"/>
  <c r="O1900" i="2"/>
  <c r="N1900" i="2"/>
  <c r="M1900" i="2"/>
  <c r="L1900" i="2"/>
  <c r="K1900" i="2"/>
  <c r="J1900" i="2"/>
  <c r="I1900" i="2"/>
  <c r="H1900" i="2"/>
  <c r="G1900" i="2"/>
  <c r="AJ1899" i="2"/>
  <c r="AI1899" i="2"/>
  <c r="AH1899" i="2"/>
  <c r="AG1899" i="2"/>
  <c r="AF1899" i="2"/>
  <c r="AE1899" i="2"/>
  <c r="AA1899" i="2"/>
  <c r="Z1899" i="2"/>
  <c r="Y1899" i="2"/>
  <c r="U1899" i="2"/>
  <c r="T1899" i="2"/>
  <c r="S1899" i="2"/>
  <c r="R1899" i="2"/>
  <c r="Q1899" i="2"/>
  <c r="P1899" i="2"/>
  <c r="O1899" i="2"/>
  <c r="N1899" i="2"/>
  <c r="M1899" i="2"/>
  <c r="L1899" i="2"/>
  <c r="K1899" i="2"/>
  <c r="J1899" i="2"/>
  <c r="I1899" i="2"/>
  <c r="H1899" i="2"/>
  <c r="G1899" i="2"/>
  <c r="AG1898" i="2"/>
  <c r="AF1898" i="2"/>
  <c r="AE1898" i="2"/>
  <c r="AA1898" i="2"/>
  <c r="Z1898" i="2"/>
  <c r="Y1898" i="2"/>
  <c r="F1898" i="2"/>
  <c r="E1898" i="2"/>
  <c r="D1898" i="2"/>
  <c r="AG1897" i="2"/>
  <c r="AF1897" i="2"/>
  <c r="AE1897" i="2"/>
  <c r="AD1897" i="2"/>
  <c r="AC1897" i="2"/>
  <c r="AB1897" i="2"/>
  <c r="AA1897" i="2"/>
  <c r="Z1897" i="2"/>
  <c r="Y1897" i="2"/>
  <c r="X1897" i="2"/>
  <c r="W1897" i="2"/>
  <c r="V1897" i="2"/>
  <c r="F1897" i="2"/>
  <c r="E1897" i="2"/>
  <c r="D1897" i="2"/>
  <c r="C1897" i="2"/>
  <c r="AJ1896" i="2"/>
  <c r="AI1896" i="2"/>
  <c r="AH1896" i="2"/>
  <c r="AG1896" i="2"/>
  <c r="AF1896" i="2"/>
  <c r="AE1896" i="2"/>
  <c r="AA1896" i="2"/>
  <c r="Z1896" i="2"/>
  <c r="Y1896" i="2"/>
  <c r="U1896" i="2"/>
  <c r="T1896" i="2"/>
  <c r="S1896" i="2"/>
  <c r="R1896" i="2"/>
  <c r="Q1896" i="2"/>
  <c r="P1896" i="2"/>
  <c r="O1896" i="2"/>
  <c r="N1896" i="2"/>
  <c r="M1896" i="2"/>
  <c r="L1896" i="2"/>
  <c r="K1896" i="2"/>
  <c r="J1896" i="2"/>
  <c r="I1896" i="2"/>
  <c r="H1896" i="2"/>
  <c r="G1896" i="2"/>
  <c r="AJ1895" i="2"/>
  <c r="AI1895" i="2"/>
  <c r="AH1895" i="2"/>
  <c r="AG1895" i="2"/>
  <c r="AF1895" i="2"/>
  <c r="AE1895" i="2"/>
  <c r="AA1895" i="2"/>
  <c r="Z1895" i="2"/>
  <c r="Y1895" i="2"/>
  <c r="U1895" i="2"/>
  <c r="T1895" i="2"/>
  <c r="S1895" i="2"/>
  <c r="R1895" i="2"/>
  <c r="Q1895" i="2"/>
  <c r="P1895" i="2"/>
  <c r="O1895" i="2"/>
  <c r="N1895" i="2"/>
  <c r="M1895" i="2"/>
  <c r="L1895" i="2"/>
  <c r="K1895" i="2"/>
  <c r="J1895" i="2"/>
  <c r="I1895" i="2"/>
  <c r="H1895" i="2"/>
  <c r="G1895" i="2"/>
  <c r="AG1894" i="2"/>
  <c r="AF1894" i="2"/>
  <c r="AE1894" i="2"/>
  <c r="AA1894" i="2"/>
  <c r="Z1894" i="2"/>
  <c r="Y1894" i="2"/>
  <c r="F1894" i="2"/>
  <c r="E1894" i="2"/>
  <c r="D1894" i="2"/>
  <c r="AG1893" i="2"/>
  <c r="AF1893" i="2"/>
  <c r="AE1893" i="2"/>
  <c r="AD1893" i="2"/>
  <c r="AC1893" i="2"/>
  <c r="AB1893" i="2"/>
  <c r="AA1893" i="2"/>
  <c r="Z1893" i="2"/>
  <c r="Y1893" i="2"/>
  <c r="X1893" i="2"/>
  <c r="W1893" i="2"/>
  <c r="V1893" i="2"/>
  <c r="F1893" i="2"/>
  <c r="E1893" i="2"/>
  <c r="D1893" i="2"/>
  <c r="C1893" i="2"/>
  <c r="AJ1892" i="2"/>
  <c r="AI1892" i="2"/>
  <c r="AH1892" i="2"/>
  <c r="AG1892" i="2"/>
  <c r="AF1892" i="2"/>
  <c r="AE1892" i="2"/>
  <c r="AA1892" i="2"/>
  <c r="Z1892" i="2"/>
  <c r="Y1892" i="2"/>
  <c r="U1892" i="2"/>
  <c r="T1892" i="2"/>
  <c r="S1892" i="2"/>
  <c r="R1892" i="2"/>
  <c r="Q1892" i="2"/>
  <c r="P1892" i="2"/>
  <c r="O1892" i="2"/>
  <c r="N1892" i="2"/>
  <c r="M1892" i="2"/>
  <c r="L1892" i="2"/>
  <c r="K1892" i="2"/>
  <c r="J1892" i="2"/>
  <c r="I1892" i="2"/>
  <c r="H1892" i="2"/>
  <c r="G1892" i="2"/>
  <c r="AJ1891" i="2"/>
  <c r="AI1891" i="2"/>
  <c r="AH1891" i="2"/>
  <c r="AG1891" i="2"/>
  <c r="AF1891" i="2"/>
  <c r="AE1891" i="2"/>
  <c r="AA1891" i="2"/>
  <c r="Z1891" i="2"/>
  <c r="Y1891" i="2"/>
  <c r="U1891" i="2"/>
  <c r="T1891" i="2"/>
  <c r="S1891" i="2"/>
  <c r="R1891" i="2"/>
  <c r="Q1891" i="2"/>
  <c r="P1891" i="2"/>
  <c r="O1891" i="2"/>
  <c r="N1891" i="2"/>
  <c r="M1891" i="2"/>
  <c r="L1891" i="2"/>
  <c r="K1891" i="2"/>
  <c r="J1891" i="2"/>
  <c r="I1891" i="2"/>
  <c r="H1891" i="2"/>
  <c r="G1891" i="2"/>
  <c r="AG1890" i="2"/>
  <c r="AF1890" i="2"/>
  <c r="AE1890" i="2"/>
  <c r="AA1890" i="2"/>
  <c r="Z1890" i="2"/>
  <c r="Y1890" i="2"/>
  <c r="F1890" i="2"/>
  <c r="E1890" i="2"/>
  <c r="D1890" i="2"/>
  <c r="AG1889" i="2"/>
  <c r="AF1889" i="2"/>
  <c r="AE1889" i="2"/>
  <c r="AD1889" i="2"/>
  <c r="AC1889" i="2"/>
  <c r="AB1889" i="2"/>
  <c r="AA1889" i="2"/>
  <c r="Z1889" i="2"/>
  <c r="Y1889" i="2"/>
  <c r="X1889" i="2"/>
  <c r="W1889" i="2"/>
  <c r="V1889" i="2"/>
  <c r="F1889" i="2"/>
  <c r="E1889" i="2"/>
  <c r="D1889" i="2"/>
  <c r="C1889" i="2"/>
  <c r="AJ1888" i="2"/>
  <c r="AI1888" i="2"/>
  <c r="AH1888" i="2"/>
  <c r="AG1888" i="2"/>
  <c r="AF1888" i="2"/>
  <c r="AE1888" i="2"/>
  <c r="AA1888" i="2"/>
  <c r="Z1888" i="2"/>
  <c r="Y1888" i="2"/>
  <c r="U1888" i="2"/>
  <c r="T1888" i="2"/>
  <c r="S1888" i="2"/>
  <c r="R1888" i="2"/>
  <c r="Q1888" i="2"/>
  <c r="P1888" i="2"/>
  <c r="O1888" i="2"/>
  <c r="N1888" i="2"/>
  <c r="M1888" i="2"/>
  <c r="L1888" i="2"/>
  <c r="K1888" i="2"/>
  <c r="J1888" i="2"/>
  <c r="I1888" i="2"/>
  <c r="H1888" i="2"/>
  <c r="G1888" i="2"/>
  <c r="AJ1887" i="2"/>
  <c r="AI1887" i="2"/>
  <c r="AH1887" i="2"/>
  <c r="AG1887" i="2"/>
  <c r="AF1887" i="2"/>
  <c r="AE1887" i="2"/>
  <c r="AA1887" i="2"/>
  <c r="Z1887" i="2"/>
  <c r="Y1887" i="2"/>
  <c r="U1887" i="2"/>
  <c r="T1887" i="2"/>
  <c r="S1887" i="2"/>
  <c r="R1887" i="2"/>
  <c r="Q1887" i="2"/>
  <c r="P1887" i="2"/>
  <c r="O1887" i="2"/>
  <c r="N1887" i="2"/>
  <c r="M1887" i="2"/>
  <c r="L1887" i="2"/>
  <c r="K1887" i="2"/>
  <c r="J1887" i="2"/>
  <c r="I1887" i="2"/>
  <c r="H1887" i="2"/>
  <c r="G1887" i="2"/>
  <c r="AG1886" i="2"/>
  <c r="AF1886" i="2"/>
  <c r="AE1886" i="2"/>
  <c r="AA1886" i="2"/>
  <c r="Z1886" i="2"/>
  <c r="Y1886" i="2"/>
  <c r="F1886" i="2"/>
  <c r="E1886" i="2"/>
  <c r="D1886" i="2"/>
  <c r="AG1885" i="2"/>
  <c r="AF1885" i="2"/>
  <c r="AE1885" i="2"/>
  <c r="AD1885" i="2"/>
  <c r="AC1885" i="2"/>
  <c r="AB1885" i="2"/>
  <c r="AA1885" i="2"/>
  <c r="Z1885" i="2"/>
  <c r="Y1885" i="2"/>
  <c r="X1885" i="2"/>
  <c r="W1885" i="2"/>
  <c r="V1885" i="2"/>
  <c r="F1885" i="2"/>
  <c r="E1885" i="2"/>
  <c r="D1885" i="2"/>
  <c r="C1885" i="2"/>
  <c r="AJ1884" i="2"/>
  <c r="AI1884" i="2"/>
  <c r="AH1884" i="2"/>
  <c r="AG1884" i="2"/>
  <c r="AF1884" i="2"/>
  <c r="AE1884" i="2"/>
  <c r="AA1884" i="2"/>
  <c r="Z1884" i="2"/>
  <c r="Y1884" i="2"/>
  <c r="U1884" i="2"/>
  <c r="T1884" i="2"/>
  <c r="S1884" i="2"/>
  <c r="R1884" i="2"/>
  <c r="Q1884" i="2"/>
  <c r="P1884" i="2"/>
  <c r="O1884" i="2"/>
  <c r="N1884" i="2"/>
  <c r="M1884" i="2"/>
  <c r="L1884" i="2"/>
  <c r="K1884" i="2"/>
  <c r="J1884" i="2"/>
  <c r="I1884" i="2"/>
  <c r="H1884" i="2"/>
  <c r="G1884" i="2"/>
  <c r="AJ1883" i="2"/>
  <c r="AI1883" i="2"/>
  <c r="AH1883" i="2"/>
  <c r="AG1883" i="2"/>
  <c r="AF1883" i="2"/>
  <c r="AE1883" i="2"/>
  <c r="AA1883" i="2"/>
  <c r="Z1883" i="2"/>
  <c r="Y1883" i="2"/>
  <c r="U1883" i="2"/>
  <c r="T1883" i="2"/>
  <c r="S1883" i="2"/>
  <c r="R1883" i="2"/>
  <c r="Q1883" i="2"/>
  <c r="P1883" i="2"/>
  <c r="O1883" i="2"/>
  <c r="N1883" i="2"/>
  <c r="M1883" i="2"/>
  <c r="L1883" i="2"/>
  <c r="K1883" i="2"/>
  <c r="J1883" i="2"/>
  <c r="I1883" i="2"/>
  <c r="H1883" i="2"/>
  <c r="G1883" i="2"/>
  <c r="AG1882" i="2"/>
  <c r="AF1882" i="2"/>
  <c r="AE1882" i="2"/>
  <c r="AA1882" i="2"/>
  <c r="Z1882" i="2"/>
  <c r="Y1882" i="2"/>
  <c r="F1882" i="2"/>
  <c r="E1882" i="2"/>
  <c r="D1882" i="2"/>
  <c r="AG1881" i="2"/>
  <c r="AF1881" i="2"/>
  <c r="AE1881" i="2"/>
  <c r="AD1881" i="2"/>
  <c r="AC1881" i="2"/>
  <c r="AB1881" i="2"/>
  <c r="AA1881" i="2"/>
  <c r="Z1881" i="2"/>
  <c r="Y1881" i="2"/>
  <c r="X1881" i="2"/>
  <c r="W1881" i="2"/>
  <c r="V1881" i="2"/>
  <c r="F1881" i="2"/>
  <c r="E1881" i="2"/>
  <c r="D1881" i="2"/>
  <c r="C1881" i="2"/>
  <c r="AJ1880" i="2"/>
  <c r="AI1880" i="2"/>
  <c r="AH1880" i="2"/>
  <c r="AG1880" i="2"/>
  <c r="AF1880" i="2"/>
  <c r="AE1880" i="2"/>
  <c r="AA1880" i="2"/>
  <c r="Z1880" i="2"/>
  <c r="Y1880" i="2"/>
  <c r="U1880" i="2"/>
  <c r="T1880" i="2"/>
  <c r="S1880" i="2"/>
  <c r="R1880" i="2"/>
  <c r="Q1880" i="2"/>
  <c r="P1880" i="2"/>
  <c r="O1880" i="2"/>
  <c r="N1880" i="2"/>
  <c r="M1880" i="2"/>
  <c r="L1880" i="2"/>
  <c r="K1880" i="2"/>
  <c r="J1880" i="2"/>
  <c r="I1880" i="2"/>
  <c r="H1880" i="2"/>
  <c r="G1880" i="2"/>
  <c r="AJ1879" i="2"/>
  <c r="AI1879" i="2"/>
  <c r="AH1879" i="2"/>
  <c r="AG1879" i="2"/>
  <c r="AF1879" i="2"/>
  <c r="AE1879" i="2"/>
  <c r="AA1879" i="2"/>
  <c r="Z1879" i="2"/>
  <c r="Y1879" i="2"/>
  <c r="U1879" i="2"/>
  <c r="T1879" i="2"/>
  <c r="S1879" i="2"/>
  <c r="R1879" i="2"/>
  <c r="Q1879" i="2"/>
  <c r="P1879" i="2"/>
  <c r="O1879" i="2"/>
  <c r="N1879" i="2"/>
  <c r="M1879" i="2"/>
  <c r="L1879" i="2"/>
  <c r="K1879" i="2"/>
  <c r="J1879" i="2"/>
  <c r="I1879" i="2"/>
  <c r="H1879" i="2"/>
  <c r="G1879" i="2"/>
  <c r="AG1878" i="2"/>
  <c r="AF1878" i="2"/>
  <c r="AE1878" i="2"/>
  <c r="AA1878" i="2"/>
  <c r="Z1878" i="2"/>
  <c r="Y1878" i="2"/>
  <c r="F1878" i="2"/>
  <c r="E1878" i="2"/>
  <c r="D1878" i="2"/>
  <c r="AG1877" i="2"/>
  <c r="AF1877" i="2"/>
  <c r="AE1877" i="2"/>
  <c r="AD1877" i="2"/>
  <c r="AC1877" i="2"/>
  <c r="AB1877" i="2"/>
  <c r="AA1877" i="2"/>
  <c r="Z1877" i="2"/>
  <c r="Y1877" i="2"/>
  <c r="X1877" i="2"/>
  <c r="W1877" i="2"/>
  <c r="V1877" i="2"/>
  <c r="F1877" i="2"/>
  <c r="E1877" i="2"/>
  <c r="D1877" i="2"/>
  <c r="C1877" i="2"/>
  <c r="AJ1876" i="2"/>
  <c r="AI1876" i="2"/>
  <c r="AH1876" i="2"/>
  <c r="AG1876" i="2"/>
  <c r="AF1876" i="2"/>
  <c r="AE1876" i="2"/>
  <c r="AA1876" i="2"/>
  <c r="Z1876" i="2"/>
  <c r="Y1876" i="2"/>
  <c r="U1876" i="2"/>
  <c r="T1876" i="2"/>
  <c r="S1876" i="2"/>
  <c r="R1876" i="2"/>
  <c r="Q1876" i="2"/>
  <c r="P1876" i="2"/>
  <c r="O1876" i="2"/>
  <c r="N1876" i="2"/>
  <c r="M1876" i="2"/>
  <c r="L1876" i="2"/>
  <c r="K1876" i="2"/>
  <c r="J1876" i="2"/>
  <c r="I1876" i="2"/>
  <c r="H1876" i="2"/>
  <c r="G1876" i="2"/>
  <c r="AJ1875" i="2"/>
  <c r="AI1875" i="2"/>
  <c r="AH1875" i="2"/>
  <c r="AG1875" i="2"/>
  <c r="AF1875" i="2"/>
  <c r="AE1875" i="2"/>
  <c r="AA1875" i="2"/>
  <c r="Z1875" i="2"/>
  <c r="Y1875" i="2"/>
  <c r="U1875" i="2"/>
  <c r="T1875" i="2"/>
  <c r="S1875" i="2"/>
  <c r="R1875" i="2"/>
  <c r="Q1875" i="2"/>
  <c r="P1875" i="2"/>
  <c r="O1875" i="2"/>
  <c r="N1875" i="2"/>
  <c r="M1875" i="2"/>
  <c r="L1875" i="2"/>
  <c r="K1875" i="2"/>
  <c r="J1875" i="2"/>
  <c r="I1875" i="2"/>
  <c r="H1875" i="2"/>
  <c r="G1875" i="2"/>
  <c r="AG1874" i="2"/>
  <c r="AF1874" i="2"/>
  <c r="AE1874" i="2"/>
  <c r="AA1874" i="2"/>
  <c r="Z1874" i="2"/>
  <c r="Y1874" i="2"/>
  <c r="F1874" i="2"/>
  <c r="E1874" i="2"/>
  <c r="D1874" i="2"/>
  <c r="AG1873" i="2"/>
  <c r="AF1873" i="2"/>
  <c r="AE1873" i="2"/>
  <c r="AD1873" i="2"/>
  <c r="AC1873" i="2"/>
  <c r="AB1873" i="2"/>
  <c r="AA1873" i="2"/>
  <c r="Z1873" i="2"/>
  <c r="Y1873" i="2"/>
  <c r="X1873" i="2"/>
  <c r="W1873" i="2"/>
  <c r="V1873" i="2"/>
  <c r="F1873" i="2"/>
  <c r="E1873" i="2"/>
  <c r="D1873" i="2"/>
  <c r="C1873" i="2"/>
  <c r="AJ1872" i="2"/>
  <c r="AI1872" i="2"/>
  <c r="AH1872" i="2"/>
  <c r="AG1872" i="2"/>
  <c r="AF1872" i="2"/>
  <c r="AE1872" i="2"/>
  <c r="AA1872" i="2"/>
  <c r="Z1872" i="2"/>
  <c r="Y1872" i="2"/>
  <c r="U1872" i="2"/>
  <c r="T1872" i="2"/>
  <c r="S1872" i="2"/>
  <c r="R1872" i="2"/>
  <c r="Q1872" i="2"/>
  <c r="P1872" i="2"/>
  <c r="O1872" i="2"/>
  <c r="N1872" i="2"/>
  <c r="M1872" i="2"/>
  <c r="L1872" i="2"/>
  <c r="K1872" i="2"/>
  <c r="J1872" i="2"/>
  <c r="I1872" i="2"/>
  <c r="H1872" i="2"/>
  <c r="G1872" i="2"/>
  <c r="AJ1871" i="2"/>
  <c r="AI1871" i="2"/>
  <c r="AH1871" i="2"/>
  <c r="AG1871" i="2"/>
  <c r="AF1871" i="2"/>
  <c r="AE1871" i="2"/>
  <c r="AA1871" i="2"/>
  <c r="Z1871" i="2"/>
  <c r="Y1871" i="2"/>
  <c r="U1871" i="2"/>
  <c r="T1871" i="2"/>
  <c r="S1871" i="2"/>
  <c r="R1871" i="2"/>
  <c r="Q1871" i="2"/>
  <c r="P1871" i="2"/>
  <c r="O1871" i="2"/>
  <c r="N1871" i="2"/>
  <c r="M1871" i="2"/>
  <c r="L1871" i="2"/>
  <c r="K1871" i="2"/>
  <c r="J1871" i="2"/>
  <c r="I1871" i="2"/>
  <c r="H1871" i="2"/>
  <c r="G1871" i="2"/>
  <c r="AG1870" i="2"/>
  <c r="AF1870" i="2"/>
  <c r="AE1870" i="2"/>
  <c r="AA1870" i="2"/>
  <c r="Z1870" i="2"/>
  <c r="Y1870" i="2"/>
  <c r="F1870" i="2"/>
  <c r="E1870" i="2"/>
  <c r="D1870" i="2"/>
  <c r="AG1869" i="2"/>
  <c r="AF1869" i="2"/>
  <c r="AE1869" i="2"/>
  <c r="AD1869" i="2"/>
  <c r="AC1869" i="2"/>
  <c r="AB1869" i="2"/>
  <c r="AA1869" i="2"/>
  <c r="Z1869" i="2"/>
  <c r="Y1869" i="2"/>
  <c r="X1869" i="2"/>
  <c r="W1869" i="2"/>
  <c r="V1869" i="2"/>
  <c r="F1869" i="2"/>
  <c r="E1869" i="2"/>
  <c r="D1869" i="2"/>
  <c r="C1869" i="2"/>
  <c r="AJ1868" i="2"/>
  <c r="AI1868" i="2"/>
  <c r="AH1868" i="2"/>
  <c r="AG1868" i="2"/>
  <c r="AF1868" i="2"/>
  <c r="AE1868" i="2"/>
  <c r="AA1868" i="2"/>
  <c r="Z1868" i="2"/>
  <c r="Y1868" i="2"/>
  <c r="U1868" i="2"/>
  <c r="T1868" i="2"/>
  <c r="S1868" i="2"/>
  <c r="R1868" i="2"/>
  <c r="Q1868" i="2"/>
  <c r="P1868" i="2"/>
  <c r="O1868" i="2"/>
  <c r="N1868" i="2"/>
  <c r="M1868" i="2"/>
  <c r="L1868" i="2"/>
  <c r="K1868" i="2"/>
  <c r="J1868" i="2"/>
  <c r="I1868" i="2"/>
  <c r="H1868" i="2"/>
  <c r="G1868" i="2"/>
  <c r="AJ1867" i="2"/>
  <c r="AI1867" i="2"/>
  <c r="AH1867" i="2"/>
  <c r="AG1867" i="2"/>
  <c r="AF1867" i="2"/>
  <c r="AE1867" i="2"/>
  <c r="AA1867" i="2"/>
  <c r="Z1867" i="2"/>
  <c r="Y1867" i="2"/>
  <c r="U1867" i="2"/>
  <c r="T1867" i="2"/>
  <c r="S1867" i="2"/>
  <c r="R1867" i="2"/>
  <c r="Q1867" i="2"/>
  <c r="P1867" i="2"/>
  <c r="O1867" i="2"/>
  <c r="N1867" i="2"/>
  <c r="M1867" i="2"/>
  <c r="L1867" i="2"/>
  <c r="K1867" i="2"/>
  <c r="J1867" i="2"/>
  <c r="I1867" i="2"/>
  <c r="H1867" i="2"/>
  <c r="G1867" i="2"/>
  <c r="AG1866" i="2"/>
  <c r="AF1866" i="2"/>
  <c r="AE1866" i="2"/>
  <c r="AA1866" i="2"/>
  <c r="Z1866" i="2"/>
  <c r="Y1866" i="2"/>
  <c r="F1866" i="2"/>
  <c r="E1866" i="2"/>
  <c r="D1866" i="2"/>
  <c r="AG1865" i="2"/>
  <c r="AF1865" i="2"/>
  <c r="AE1865" i="2"/>
  <c r="AD1865" i="2"/>
  <c r="AC1865" i="2"/>
  <c r="AB1865" i="2"/>
  <c r="AA1865" i="2"/>
  <c r="Z1865" i="2"/>
  <c r="Y1865" i="2"/>
  <c r="X1865" i="2"/>
  <c r="W1865" i="2"/>
  <c r="V1865" i="2"/>
  <c r="F1865" i="2"/>
  <c r="E1865" i="2"/>
  <c r="D1865" i="2"/>
  <c r="C1865" i="2"/>
  <c r="AJ1864" i="2"/>
  <c r="AI1864" i="2"/>
  <c r="AH1864" i="2"/>
  <c r="AG1864" i="2"/>
  <c r="AF1864" i="2"/>
  <c r="AE1864" i="2"/>
  <c r="AA1864" i="2"/>
  <c r="Z1864" i="2"/>
  <c r="Y1864" i="2"/>
  <c r="U1864" i="2"/>
  <c r="T1864" i="2"/>
  <c r="S1864" i="2"/>
  <c r="R1864" i="2"/>
  <c r="Q1864" i="2"/>
  <c r="P1864" i="2"/>
  <c r="O1864" i="2"/>
  <c r="N1864" i="2"/>
  <c r="M1864" i="2"/>
  <c r="L1864" i="2"/>
  <c r="K1864" i="2"/>
  <c r="J1864" i="2"/>
  <c r="I1864" i="2"/>
  <c r="H1864" i="2"/>
  <c r="G1864" i="2"/>
  <c r="AJ1863" i="2"/>
  <c r="AI1863" i="2"/>
  <c r="AH1863" i="2"/>
  <c r="AG1863" i="2"/>
  <c r="AF1863" i="2"/>
  <c r="AE1863" i="2"/>
  <c r="AA1863" i="2"/>
  <c r="Z1863" i="2"/>
  <c r="Y1863" i="2"/>
  <c r="U1863" i="2"/>
  <c r="T1863" i="2"/>
  <c r="S1863" i="2"/>
  <c r="R1863" i="2"/>
  <c r="Q1863" i="2"/>
  <c r="P1863" i="2"/>
  <c r="O1863" i="2"/>
  <c r="N1863" i="2"/>
  <c r="M1863" i="2"/>
  <c r="L1863" i="2"/>
  <c r="K1863" i="2"/>
  <c r="J1863" i="2"/>
  <c r="I1863" i="2"/>
  <c r="H1863" i="2"/>
  <c r="G1863" i="2"/>
  <c r="AG1862" i="2"/>
  <c r="AF1862" i="2"/>
  <c r="AE1862" i="2"/>
  <c r="AA1862" i="2"/>
  <c r="Z1862" i="2"/>
  <c r="Y1862" i="2"/>
  <c r="F1862" i="2"/>
  <c r="E1862" i="2"/>
  <c r="D1862" i="2"/>
  <c r="AG1861" i="2"/>
  <c r="AF1861" i="2"/>
  <c r="AE1861" i="2"/>
  <c r="AD1861" i="2"/>
  <c r="AC1861" i="2"/>
  <c r="AB1861" i="2"/>
  <c r="AA1861" i="2"/>
  <c r="Z1861" i="2"/>
  <c r="Y1861" i="2"/>
  <c r="X1861" i="2"/>
  <c r="W1861" i="2"/>
  <c r="V1861" i="2"/>
  <c r="F1861" i="2"/>
  <c r="E1861" i="2"/>
  <c r="D1861" i="2"/>
  <c r="C1861" i="2"/>
  <c r="AJ1860" i="2"/>
  <c r="AI1860" i="2"/>
  <c r="AH1860" i="2"/>
  <c r="AG1860" i="2"/>
  <c r="AF1860" i="2"/>
  <c r="AE1860" i="2"/>
  <c r="AA1860" i="2"/>
  <c r="Z1860" i="2"/>
  <c r="Y1860" i="2"/>
  <c r="U1860" i="2"/>
  <c r="T1860" i="2"/>
  <c r="S1860" i="2"/>
  <c r="R1860" i="2"/>
  <c r="Q1860" i="2"/>
  <c r="P1860" i="2"/>
  <c r="O1860" i="2"/>
  <c r="N1860" i="2"/>
  <c r="M1860" i="2"/>
  <c r="L1860" i="2"/>
  <c r="K1860" i="2"/>
  <c r="J1860" i="2"/>
  <c r="I1860" i="2"/>
  <c r="H1860" i="2"/>
  <c r="G1860" i="2"/>
  <c r="AJ1859" i="2"/>
  <c r="AI1859" i="2"/>
  <c r="AH1859" i="2"/>
  <c r="AG1859" i="2"/>
  <c r="AF1859" i="2"/>
  <c r="AE1859" i="2"/>
  <c r="AA1859" i="2"/>
  <c r="Z1859" i="2"/>
  <c r="Y1859" i="2"/>
  <c r="U1859" i="2"/>
  <c r="T1859" i="2"/>
  <c r="S1859" i="2"/>
  <c r="R1859" i="2"/>
  <c r="Q1859" i="2"/>
  <c r="P1859" i="2"/>
  <c r="O1859" i="2"/>
  <c r="N1859" i="2"/>
  <c r="M1859" i="2"/>
  <c r="L1859" i="2"/>
  <c r="K1859" i="2"/>
  <c r="J1859" i="2"/>
  <c r="I1859" i="2"/>
  <c r="H1859" i="2"/>
  <c r="G1859" i="2"/>
  <c r="AG1858" i="2"/>
  <c r="AF1858" i="2"/>
  <c r="AE1858" i="2"/>
  <c r="AA1858" i="2"/>
  <c r="Z1858" i="2"/>
  <c r="Y1858" i="2"/>
  <c r="F1858" i="2"/>
  <c r="E1858" i="2"/>
  <c r="D1858" i="2"/>
  <c r="AG1857" i="2"/>
  <c r="AF1857" i="2"/>
  <c r="AE1857" i="2"/>
  <c r="AD1857" i="2"/>
  <c r="AC1857" i="2"/>
  <c r="AB1857" i="2"/>
  <c r="AA1857" i="2"/>
  <c r="Z1857" i="2"/>
  <c r="Y1857" i="2"/>
  <c r="X1857" i="2"/>
  <c r="W1857" i="2"/>
  <c r="V1857" i="2"/>
  <c r="F1857" i="2"/>
  <c r="E1857" i="2"/>
  <c r="D1857" i="2"/>
  <c r="C1857" i="2"/>
  <c r="AJ1856" i="2"/>
  <c r="AI1856" i="2"/>
  <c r="AH1856" i="2"/>
  <c r="AG1856" i="2"/>
  <c r="AF1856" i="2"/>
  <c r="AE1856" i="2"/>
  <c r="AA1856" i="2"/>
  <c r="Z1856" i="2"/>
  <c r="Y1856" i="2"/>
  <c r="U1856" i="2"/>
  <c r="T1856" i="2"/>
  <c r="S1856" i="2"/>
  <c r="R1856" i="2"/>
  <c r="Q1856" i="2"/>
  <c r="P1856" i="2"/>
  <c r="O1856" i="2"/>
  <c r="N1856" i="2"/>
  <c r="M1856" i="2"/>
  <c r="L1856" i="2"/>
  <c r="K1856" i="2"/>
  <c r="J1856" i="2"/>
  <c r="I1856" i="2"/>
  <c r="H1856" i="2"/>
  <c r="G1856" i="2"/>
  <c r="AJ1855" i="2"/>
  <c r="AI1855" i="2"/>
  <c r="AH1855" i="2"/>
  <c r="AG1855" i="2"/>
  <c r="AF1855" i="2"/>
  <c r="AE1855" i="2"/>
  <c r="AA1855" i="2"/>
  <c r="Z1855" i="2"/>
  <c r="Y1855" i="2"/>
  <c r="U1855" i="2"/>
  <c r="T1855" i="2"/>
  <c r="S1855" i="2"/>
  <c r="R1855" i="2"/>
  <c r="Q1855" i="2"/>
  <c r="P1855" i="2"/>
  <c r="O1855" i="2"/>
  <c r="N1855" i="2"/>
  <c r="M1855" i="2"/>
  <c r="L1855" i="2"/>
  <c r="K1855" i="2"/>
  <c r="J1855" i="2"/>
  <c r="I1855" i="2"/>
  <c r="H1855" i="2"/>
  <c r="G1855" i="2"/>
  <c r="AG1854" i="2"/>
  <c r="AF1854" i="2"/>
  <c r="AE1854" i="2"/>
  <c r="AA1854" i="2"/>
  <c r="Z1854" i="2"/>
  <c r="Y1854" i="2"/>
  <c r="F1854" i="2"/>
  <c r="E1854" i="2"/>
  <c r="D1854" i="2"/>
  <c r="AG1853" i="2"/>
  <c r="AF1853" i="2"/>
  <c r="AE1853" i="2"/>
  <c r="AD1853" i="2"/>
  <c r="AC1853" i="2"/>
  <c r="AB1853" i="2"/>
  <c r="AA1853" i="2"/>
  <c r="Z1853" i="2"/>
  <c r="Y1853" i="2"/>
  <c r="X1853" i="2"/>
  <c r="W1853" i="2"/>
  <c r="V1853" i="2"/>
  <c r="F1853" i="2"/>
  <c r="E1853" i="2"/>
  <c r="D1853" i="2"/>
  <c r="C1853" i="2"/>
  <c r="AJ1852" i="2"/>
  <c r="AI1852" i="2"/>
  <c r="AH1852" i="2"/>
  <c r="AG1852" i="2"/>
  <c r="AF1852" i="2"/>
  <c r="AE1852" i="2"/>
  <c r="AA1852" i="2"/>
  <c r="Z1852" i="2"/>
  <c r="Y1852" i="2"/>
  <c r="U1852" i="2"/>
  <c r="T1852" i="2"/>
  <c r="S1852" i="2"/>
  <c r="R1852" i="2"/>
  <c r="Q1852" i="2"/>
  <c r="P1852" i="2"/>
  <c r="O1852" i="2"/>
  <c r="N1852" i="2"/>
  <c r="M1852" i="2"/>
  <c r="L1852" i="2"/>
  <c r="K1852" i="2"/>
  <c r="J1852" i="2"/>
  <c r="I1852" i="2"/>
  <c r="H1852" i="2"/>
  <c r="G1852" i="2"/>
  <c r="AJ1851" i="2"/>
  <c r="AI1851" i="2"/>
  <c r="AH1851" i="2"/>
  <c r="AG1851" i="2"/>
  <c r="AF1851" i="2"/>
  <c r="AE1851" i="2"/>
  <c r="AA1851" i="2"/>
  <c r="Z1851" i="2"/>
  <c r="Y1851" i="2"/>
  <c r="U1851" i="2"/>
  <c r="T1851" i="2"/>
  <c r="S1851" i="2"/>
  <c r="R1851" i="2"/>
  <c r="Q1851" i="2"/>
  <c r="P1851" i="2"/>
  <c r="O1851" i="2"/>
  <c r="N1851" i="2"/>
  <c r="M1851" i="2"/>
  <c r="L1851" i="2"/>
  <c r="K1851" i="2"/>
  <c r="J1851" i="2"/>
  <c r="I1851" i="2"/>
  <c r="H1851" i="2"/>
  <c r="G1851" i="2"/>
  <c r="AG1850" i="2"/>
  <c r="AF1850" i="2"/>
  <c r="AE1850" i="2"/>
  <c r="AA1850" i="2"/>
  <c r="Z1850" i="2"/>
  <c r="Y1850" i="2"/>
  <c r="F1850" i="2"/>
  <c r="E1850" i="2"/>
  <c r="D1850" i="2"/>
  <c r="AG1849" i="2"/>
  <c r="AF1849" i="2"/>
  <c r="AE1849" i="2"/>
  <c r="AD1849" i="2"/>
  <c r="AC1849" i="2"/>
  <c r="AB1849" i="2"/>
  <c r="AA1849" i="2"/>
  <c r="Z1849" i="2"/>
  <c r="Y1849" i="2"/>
  <c r="X1849" i="2"/>
  <c r="W1849" i="2"/>
  <c r="V1849" i="2"/>
  <c r="F1849" i="2"/>
  <c r="E1849" i="2"/>
  <c r="D1849" i="2"/>
  <c r="C1849" i="2"/>
  <c r="AJ1848" i="2"/>
  <c r="AI1848" i="2"/>
  <c r="AH1848" i="2"/>
  <c r="AG1848" i="2"/>
  <c r="AF1848" i="2"/>
  <c r="AE1848" i="2"/>
  <c r="AA1848" i="2"/>
  <c r="Z1848" i="2"/>
  <c r="Y1848" i="2"/>
  <c r="U1848" i="2"/>
  <c r="T1848" i="2"/>
  <c r="S1848" i="2"/>
  <c r="R1848" i="2"/>
  <c r="Q1848" i="2"/>
  <c r="P1848" i="2"/>
  <c r="O1848" i="2"/>
  <c r="N1848" i="2"/>
  <c r="M1848" i="2"/>
  <c r="L1848" i="2"/>
  <c r="K1848" i="2"/>
  <c r="J1848" i="2"/>
  <c r="I1848" i="2"/>
  <c r="H1848" i="2"/>
  <c r="G1848" i="2"/>
  <c r="AJ1847" i="2"/>
  <c r="AI1847" i="2"/>
  <c r="AH1847" i="2"/>
  <c r="AG1847" i="2"/>
  <c r="AF1847" i="2"/>
  <c r="AE1847" i="2"/>
  <c r="AA1847" i="2"/>
  <c r="Z1847" i="2"/>
  <c r="Y1847" i="2"/>
  <c r="U1847" i="2"/>
  <c r="T1847" i="2"/>
  <c r="S1847" i="2"/>
  <c r="R1847" i="2"/>
  <c r="Q1847" i="2"/>
  <c r="P1847" i="2"/>
  <c r="O1847" i="2"/>
  <c r="N1847" i="2"/>
  <c r="M1847" i="2"/>
  <c r="L1847" i="2"/>
  <c r="K1847" i="2"/>
  <c r="J1847" i="2"/>
  <c r="I1847" i="2"/>
  <c r="H1847" i="2"/>
  <c r="G1847" i="2"/>
  <c r="AG1846" i="2"/>
  <c r="AF1846" i="2"/>
  <c r="AE1846" i="2"/>
  <c r="AA1846" i="2"/>
  <c r="Z1846" i="2"/>
  <c r="Y1846" i="2"/>
  <c r="F1846" i="2"/>
  <c r="E1846" i="2"/>
  <c r="D1846" i="2"/>
  <c r="AG1845" i="2"/>
  <c r="AF1845" i="2"/>
  <c r="AE1845" i="2"/>
  <c r="AD1845" i="2"/>
  <c r="AC1845" i="2"/>
  <c r="AB1845" i="2"/>
  <c r="AA1845" i="2"/>
  <c r="Z1845" i="2"/>
  <c r="Y1845" i="2"/>
  <c r="X1845" i="2"/>
  <c r="W1845" i="2"/>
  <c r="V1845" i="2"/>
  <c r="F1845" i="2"/>
  <c r="E1845" i="2"/>
  <c r="D1845" i="2"/>
  <c r="C1845" i="2"/>
  <c r="AJ1844" i="2"/>
  <c r="AI1844" i="2"/>
  <c r="AH1844" i="2"/>
  <c r="AG1844" i="2"/>
  <c r="AF1844" i="2"/>
  <c r="AE1844" i="2"/>
  <c r="AA1844" i="2"/>
  <c r="Z1844" i="2"/>
  <c r="Y1844" i="2"/>
  <c r="U1844" i="2"/>
  <c r="T1844" i="2"/>
  <c r="S1844" i="2"/>
  <c r="R1844" i="2"/>
  <c r="Q1844" i="2"/>
  <c r="P1844" i="2"/>
  <c r="O1844" i="2"/>
  <c r="N1844" i="2"/>
  <c r="M1844" i="2"/>
  <c r="L1844" i="2"/>
  <c r="K1844" i="2"/>
  <c r="J1844" i="2"/>
  <c r="I1844" i="2"/>
  <c r="H1844" i="2"/>
  <c r="G1844" i="2"/>
  <c r="AJ1843" i="2"/>
  <c r="AI1843" i="2"/>
  <c r="AH1843" i="2"/>
  <c r="AG1843" i="2"/>
  <c r="AF1843" i="2"/>
  <c r="AE1843" i="2"/>
  <c r="AA1843" i="2"/>
  <c r="Z1843" i="2"/>
  <c r="Y1843" i="2"/>
  <c r="U1843" i="2"/>
  <c r="T1843" i="2"/>
  <c r="S1843" i="2"/>
  <c r="R1843" i="2"/>
  <c r="Q1843" i="2"/>
  <c r="P1843" i="2"/>
  <c r="O1843" i="2"/>
  <c r="N1843" i="2"/>
  <c r="M1843" i="2"/>
  <c r="L1843" i="2"/>
  <c r="K1843" i="2"/>
  <c r="J1843" i="2"/>
  <c r="I1843" i="2"/>
  <c r="H1843" i="2"/>
  <c r="G1843" i="2"/>
  <c r="AG1842" i="2"/>
  <c r="AF1842" i="2"/>
  <c r="AE1842" i="2"/>
  <c r="AA1842" i="2"/>
  <c r="Z1842" i="2"/>
  <c r="Y1842" i="2"/>
  <c r="F1842" i="2"/>
  <c r="E1842" i="2"/>
  <c r="D1842" i="2"/>
  <c r="AG1841" i="2"/>
  <c r="AF1841" i="2"/>
  <c r="AE1841" i="2"/>
  <c r="AD1841" i="2"/>
  <c r="AC1841" i="2"/>
  <c r="AB1841" i="2"/>
  <c r="AA1841" i="2"/>
  <c r="Z1841" i="2"/>
  <c r="Y1841" i="2"/>
  <c r="X1841" i="2"/>
  <c r="W1841" i="2"/>
  <c r="V1841" i="2"/>
  <c r="F1841" i="2"/>
  <c r="E1841" i="2"/>
  <c r="D1841" i="2"/>
  <c r="C1841" i="2"/>
  <c r="AJ1840" i="2"/>
  <c r="AI1840" i="2"/>
  <c r="AH1840" i="2"/>
  <c r="AG1840" i="2"/>
  <c r="AF1840" i="2"/>
  <c r="AE1840" i="2"/>
  <c r="AA1840" i="2"/>
  <c r="Z1840" i="2"/>
  <c r="Y1840" i="2"/>
  <c r="U1840" i="2"/>
  <c r="T1840" i="2"/>
  <c r="S1840" i="2"/>
  <c r="R1840" i="2"/>
  <c r="Q1840" i="2"/>
  <c r="P1840" i="2"/>
  <c r="O1840" i="2"/>
  <c r="N1840" i="2"/>
  <c r="M1840" i="2"/>
  <c r="L1840" i="2"/>
  <c r="K1840" i="2"/>
  <c r="J1840" i="2"/>
  <c r="I1840" i="2"/>
  <c r="H1840" i="2"/>
  <c r="G1840" i="2"/>
  <c r="AJ1839" i="2"/>
  <c r="AI1839" i="2"/>
  <c r="AH1839" i="2"/>
  <c r="AG1839" i="2"/>
  <c r="AF1839" i="2"/>
  <c r="AE1839" i="2"/>
  <c r="AA1839" i="2"/>
  <c r="Z1839" i="2"/>
  <c r="Y1839" i="2"/>
  <c r="U1839" i="2"/>
  <c r="T1839" i="2"/>
  <c r="S1839" i="2"/>
  <c r="R1839" i="2"/>
  <c r="Q1839" i="2"/>
  <c r="P1839" i="2"/>
  <c r="O1839" i="2"/>
  <c r="N1839" i="2"/>
  <c r="M1839" i="2"/>
  <c r="L1839" i="2"/>
  <c r="K1839" i="2"/>
  <c r="J1839" i="2"/>
  <c r="I1839" i="2"/>
  <c r="H1839" i="2"/>
  <c r="G1839" i="2"/>
  <c r="AG1838" i="2"/>
  <c r="AF1838" i="2"/>
  <c r="AE1838" i="2"/>
  <c r="AA1838" i="2"/>
  <c r="Z1838" i="2"/>
  <c r="Y1838" i="2"/>
  <c r="F1838" i="2"/>
  <c r="E1838" i="2"/>
  <c r="D1838" i="2"/>
  <c r="AG1837" i="2"/>
  <c r="AF1837" i="2"/>
  <c r="AE1837" i="2"/>
  <c r="AD1837" i="2"/>
  <c r="AC1837" i="2"/>
  <c r="AB1837" i="2"/>
  <c r="AA1837" i="2"/>
  <c r="Z1837" i="2"/>
  <c r="Y1837" i="2"/>
  <c r="X1837" i="2"/>
  <c r="W1837" i="2"/>
  <c r="V1837" i="2"/>
  <c r="F1837" i="2"/>
  <c r="E1837" i="2"/>
  <c r="D1837" i="2"/>
  <c r="C1837" i="2"/>
  <c r="AJ1836" i="2"/>
  <c r="AI1836" i="2"/>
  <c r="AH1836" i="2"/>
  <c r="AG1836" i="2"/>
  <c r="AF1836" i="2"/>
  <c r="AE1836" i="2"/>
  <c r="AA1836" i="2"/>
  <c r="Z1836" i="2"/>
  <c r="Y1836" i="2"/>
  <c r="U1836" i="2"/>
  <c r="T1836" i="2"/>
  <c r="S1836" i="2"/>
  <c r="R1836" i="2"/>
  <c r="Q1836" i="2"/>
  <c r="P1836" i="2"/>
  <c r="O1836" i="2"/>
  <c r="N1836" i="2"/>
  <c r="M1836" i="2"/>
  <c r="L1836" i="2"/>
  <c r="K1836" i="2"/>
  <c r="J1836" i="2"/>
  <c r="I1836" i="2"/>
  <c r="H1836" i="2"/>
  <c r="G1836" i="2"/>
  <c r="AJ1835" i="2"/>
  <c r="AI1835" i="2"/>
  <c r="AH1835" i="2"/>
  <c r="AG1835" i="2"/>
  <c r="AF1835" i="2"/>
  <c r="AE1835" i="2"/>
  <c r="AA1835" i="2"/>
  <c r="Z1835" i="2"/>
  <c r="Y1835" i="2"/>
  <c r="U1835" i="2"/>
  <c r="T1835" i="2"/>
  <c r="S1835" i="2"/>
  <c r="R1835" i="2"/>
  <c r="Q1835" i="2"/>
  <c r="P1835" i="2"/>
  <c r="O1835" i="2"/>
  <c r="N1835" i="2"/>
  <c r="M1835" i="2"/>
  <c r="L1835" i="2"/>
  <c r="K1835" i="2"/>
  <c r="J1835" i="2"/>
  <c r="I1835" i="2"/>
  <c r="H1835" i="2"/>
  <c r="G1835" i="2"/>
  <c r="AG1834" i="2"/>
  <c r="AF1834" i="2"/>
  <c r="AE1834" i="2"/>
  <c r="AA1834" i="2"/>
  <c r="Z1834" i="2"/>
  <c r="Y1834" i="2"/>
  <c r="F1834" i="2"/>
  <c r="E1834" i="2"/>
  <c r="D1834" i="2"/>
  <c r="AG1833" i="2"/>
  <c r="AF1833" i="2"/>
  <c r="AE1833" i="2"/>
  <c r="AD1833" i="2"/>
  <c r="AC1833" i="2"/>
  <c r="AB1833" i="2"/>
  <c r="AA1833" i="2"/>
  <c r="Z1833" i="2"/>
  <c r="Y1833" i="2"/>
  <c r="X1833" i="2"/>
  <c r="W1833" i="2"/>
  <c r="V1833" i="2"/>
  <c r="F1833" i="2"/>
  <c r="E1833" i="2"/>
  <c r="D1833" i="2"/>
  <c r="C1833" i="2"/>
  <c r="AJ1832" i="2"/>
  <c r="AI1832" i="2"/>
  <c r="AH1832" i="2"/>
  <c r="AG1832" i="2"/>
  <c r="AF1832" i="2"/>
  <c r="AE1832" i="2"/>
  <c r="AA1832" i="2"/>
  <c r="Z1832" i="2"/>
  <c r="Y1832" i="2"/>
  <c r="U1832" i="2"/>
  <c r="T1832" i="2"/>
  <c r="S1832" i="2"/>
  <c r="R1832" i="2"/>
  <c r="Q1832" i="2"/>
  <c r="P1832" i="2"/>
  <c r="O1832" i="2"/>
  <c r="N1832" i="2"/>
  <c r="M1832" i="2"/>
  <c r="L1832" i="2"/>
  <c r="K1832" i="2"/>
  <c r="J1832" i="2"/>
  <c r="I1832" i="2"/>
  <c r="H1832" i="2"/>
  <c r="G1832" i="2"/>
  <c r="AJ1831" i="2"/>
  <c r="AI1831" i="2"/>
  <c r="AH1831" i="2"/>
  <c r="AG1831" i="2"/>
  <c r="AF1831" i="2"/>
  <c r="AE1831" i="2"/>
  <c r="AA1831" i="2"/>
  <c r="Z1831" i="2"/>
  <c r="Y1831" i="2"/>
  <c r="U1831" i="2"/>
  <c r="T1831" i="2"/>
  <c r="S1831" i="2"/>
  <c r="R1831" i="2"/>
  <c r="Q1831" i="2"/>
  <c r="P1831" i="2"/>
  <c r="O1831" i="2"/>
  <c r="N1831" i="2"/>
  <c r="M1831" i="2"/>
  <c r="L1831" i="2"/>
  <c r="K1831" i="2"/>
  <c r="J1831" i="2"/>
  <c r="I1831" i="2"/>
  <c r="H1831" i="2"/>
  <c r="G1831" i="2"/>
  <c r="AG1830" i="2"/>
  <c r="AF1830" i="2"/>
  <c r="AE1830" i="2"/>
  <c r="AA1830" i="2"/>
  <c r="Z1830" i="2"/>
  <c r="Y1830" i="2"/>
  <c r="F1830" i="2"/>
  <c r="E1830" i="2"/>
  <c r="D1830" i="2"/>
  <c r="AG1829" i="2"/>
  <c r="AF1829" i="2"/>
  <c r="AE1829" i="2"/>
  <c r="AD1829" i="2"/>
  <c r="AC1829" i="2"/>
  <c r="AB1829" i="2"/>
  <c r="AA1829" i="2"/>
  <c r="Z1829" i="2"/>
  <c r="Y1829" i="2"/>
  <c r="X1829" i="2"/>
  <c r="W1829" i="2"/>
  <c r="V1829" i="2"/>
  <c r="F1829" i="2"/>
  <c r="E1829" i="2"/>
  <c r="D1829" i="2"/>
  <c r="C1829" i="2"/>
  <c r="AJ1828" i="2"/>
  <c r="AI1828" i="2"/>
  <c r="AH1828" i="2"/>
  <c r="AG1828" i="2"/>
  <c r="AF1828" i="2"/>
  <c r="AE1828" i="2"/>
  <c r="AA1828" i="2"/>
  <c r="Z1828" i="2"/>
  <c r="Y1828" i="2"/>
  <c r="U1828" i="2"/>
  <c r="T1828" i="2"/>
  <c r="S1828" i="2"/>
  <c r="R1828" i="2"/>
  <c r="Q1828" i="2"/>
  <c r="P1828" i="2"/>
  <c r="O1828" i="2"/>
  <c r="N1828" i="2"/>
  <c r="M1828" i="2"/>
  <c r="L1828" i="2"/>
  <c r="K1828" i="2"/>
  <c r="J1828" i="2"/>
  <c r="I1828" i="2"/>
  <c r="H1828" i="2"/>
  <c r="G1828" i="2"/>
  <c r="AJ1827" i="2"/>
  <c r="AI1827" i="2"/>
  <c r="AH1827" i="2"/>
  <c r="AG1827" i="2"/>
  <c r="AF1827" i="2"/>
  <c r="AE1827" i="2"/>
  <c r="AA1827" i="2"/>
  <c r="Z1827" i="2"/>
  <c r="Y1827" i="2"/>
  <c r="U1827" i="2"/>
  <c r="T1827" i="2"/>
  <c r="S1827" i="2"/>
  <c r="R1827" i="2"/>
  <c r="Q1827" i="2"/>
  <c r="P1827" i="2"/>
  <c r="O1827" i="2"/>
  <c r="N1827" i="2"/>
  <c r="M1827" i="2"/>
  <c r="L1827" i="2"/>
  <c r="K1827" i="2"/>
  <c r="J1827" i="2"/>
  <c r="I1827" i="2"/>
  <c r="H1827" i="2"/>
  <c r="G1827" i="2"/>
  <c r="AG1826" i="2"/>
  <c r="AF1826" i="2"/>
  <c r="AE1826" i="2"/>
  <c r="AA1826" i="2"/>
  <c r="Z1826" i="2"/>
  <c r="Y1826" i="2"/>
  <c r="F1826" i="2"/>
  <c r="E1826" i="2"/>
  <c r="D1826" i="2"/>
  <c r="AG1825" i="2"/>
  <c r="AF1825" i="2"/>
  <c r="AE1825" i="2"/>
  <c r="AD1825" i="2"/>
  <c r="AC1825" i="2"/>
  <c r="AB1825" i="2"/>
  <c r="AA1825" i="2"/>
  <c r="Z1825" i="2"/>
  <c r="Y1825" i="2"/>
  <c r="X1825" i="2"/>
  <c r="W1825" i="2"/>
  <c r="V1825" i="2"/>
  <c r="F1825" i="2"/>
  <c r="E1825" i="2"/>
  <c r="D1825" i="2"/>
  <c r="C1825" i="2"/>
  <c r="AJ1824" i="2"/>
  <c r="AI1824" i="2"/>
  <c r="AH1824" i="2"/>
  <c r="AG1824" i="2"/>
  <c r="AF1824" i="2"/>
  <c r="AE1824" i="2"/>
  <c r="AA1824" i="2"/>
  <c r="Z1824" i="2"/>
  <c r="Y1824" i="2"/>
  <c r="U1824" i="2"/>
  <c r="T1824" i="2"/>
  <c r="S1824" i="2"/>
  <c r="R1824" i="2"/>
  <c r="Q1824" i="2"/>
  <c r="P1824" i="2"/>
  <c r="O1824" i="2"/>
  <c r="N1824" i="2"/>
  <c r="M1824" i="2"/>
  <c r="L1824" i="2"/>
  <c r="K1824" i="2"/>
  <c r="J1824" i="2"/>
  <c r="I1824" i="2"/>
  <c r="H1824" i="2"/>
  <c r="G1824" i="2"/>
  <c r="AJ1823" i="2"/>
  <c r="AI1823" i="2"/>
  <c r="AH1823" i="2"/>
  <c r="AG1823" i="2"/>
  <c r="AF1823" i="2"/>
  <c r="AE1823" i="2"/>
  <c r="AA1823" i="2"/>
  <c r="Z1823" i="2"/>
  <c r="Y1823" i="2"/>
  <c r="U1823" i="2"/>
  <c r="T1823" i="2"/>
  <c r="S1823" i="2"/>
  <c r="R1823" i="2"/>
  <c r="Q1823" i="2"/>
  <c r="P1823" i="2"/>
  <c r="O1823" i="2"/>
  <c r="N1823" i="2"/>
  <c r="M1823" i="2"/>
  <c r="L1823" i="2"/>
  <c r="K1823" i="2"/>
  <c r="J1823" i="2"/>
  <c r="I1823" i="2"/>
  <c r="H1823" i="2"/>
  <c r="G1823" i="2"/>
  <c r="AG1822" i="2"/>
  <c r="AF1822" i="2"/>
  <c r="AE1822" i="2"/>
  <c r="AA1822" i="2"/>
  <c r="Z1822" i="2"/>
  <c r="Y1822" i="2"/>
  <c r="F1822" i="2"/>
  <c r="E1822" i="2"/>
  <c r="D1822" i="2"/>
  <c r="AG1821" i="2"/>
  <c r="AF1821" i="2"/>
  <c r="AE1821" i="2"/>
  <c r="AD1821" i="2"/>
  <c r="AC1821" i="2"/>
  <c r="AB1821" i="2"/>
  <c r="AA1821" i="2"/>
  <c r="Z1821" i="2"/>
  <c r="Y1821" i="2"/>
  <c r="X1821" i="2"/>
  <c r="W1821" i="2"/>
  <c r="V1821" i="2"/>
  <c r="F1821" i="2"/>
  <c r="E1821" i="2"/>
  <c r="D1821" i="2"/>
  <c r="C1821" i="2"/>
  <c r="AJ1820" i="2"/>
  <c r="AI1820" i="2"/>
  <c r="AH1820" i="2"/>
  <c r="AG1820" i="2"/>
  <c r="AF1820" i="2"/>
  <c r="AE1820" i="2"/>
  <c r="AA1820" i="2"/>
  <c r="Z1820" i="2"/>
  <c r="Y1820" i="2"/>
  <c r="U1820" i="2"/>
  <c r="T1820" i="2"/>
  <c r="S1820" i="2"/>
  <c r="R1820" i="2"/>
  <c r="Q1820" i="2"/>
  <c r="P1820" i="2"/>
  <c r="O1820" i="2"/>
  <c r="N1820" i="2"/>
  <c r="M1820" i="2"/>
  <c r="L1820" i="2"/>
  <c r="K1820" i="2"/>
  <c r="J1820" i="2"/>
  <c r="I1820" i="2"/>
  <c r="H1820" i="2"/>
  <c r="G1820" i="2"/>
  <c r="AJ1819" i="2"/>
  <c r="AI1819" i="2"/>
  <c r="AH1819" i="2"/>
  <c r="AG1819" i="2"/>
  <c r="AF1819" i="2"/>
  <c r="AE1819" i="2"/>
  <c r="AA1819" i="2"/>
  <c r="Z1819" i="2"/>
  <c r="Y1819" i="2"/>
  <c r="U1819" i="2"/>
  <c r="T1819" i="2"/>
  <c r="S1819" i="2"/>
  <c r="R1819" i="2"/>
  <c r="Q1819" i="2"/>
  <c r="P1819" i="2"/>
  <c r="O1819" i="2"/>
  <c r="N1819" i="2"/>
  <c r="M1819" i="2"/>
  <c r="L1819" i="2"/>
  <c r="K1819" i="2"/>
  <c r="J1819" i="2"/>
  <c r="I1819" i="2"/>
  <c r="H1819" i="2"/>
  <c r="G1819" i="2"/>
  <c r="AG1818" i="2"/>
  <c r="AF1818" i="2"/>
  <c r="AE1818" i="2"/>
  <c r="AA1818" i="2"/>
  <c r="Z1818" i="2"/>
  <c r="Y1818" i="2"/>
  <c r="F1818" i="2"/>
  <c r="E1818" i="2"/>
  <c r="D1818" i="2"/>
  <c r="AG1817" i="2"/>
  <c r="AF1817" i="2"/>
  <c r="AE1817" i="2"/>
  <c r="AD1817" i="2"/>
  <c r="AC1817" i="2"/>
  <c r="AB1817" i="2"/>
  <c r="AA1817" i="2"/>
  <c r="Z1817" i="2"/>
  <c r="Y1817" i="2"/>
  <c r="X1817" i="2"/>
  <c r="W1817" i="2"/>
  <c r="V1817" i="2"/>
  <c r="F1817" i="2"/>
  <c r="E1817" i="2"/>
  <c r="D1817" i="2"/>
  <c r="C1817" i="2"/>
  <c r="AJ1816" i="2"/>
  <c r="AI1816" i="2"/>
  <c r="AH1816" i="2"/>
  <c r="AG1816" i="2"/>
  <c r="AF1816" i="2"/>
  <c r="AE1816" i="2"/>
  <c r="AA1816" i="2"/>
  <c r="Z1816" i="2"/>
  <c r="Y1816" i="2"/>
  <c r="U1816" i="2"/>
  <c r="T1816" i="2"/>
  <c r="S1816" i="2"/>
  <c r="R1816" i="2"/>
  <c r="Q1816" i="2"/>
  <c r="P1816" i="2"/>
  <c r="O1816" i="2"/>
  <c r="N1816" i="2"/>
  <c r="M1816" i="2"/>
  <c r="L1816" i="2"/>
  <c r="K1816" i="2"/>
  <c r="J1816" i="2"/>
  <c r="I1816" i="2"/>
  <c r="H1816" i="2"/>
  <c r="G1816" i="2"/>
  <c r="AJ1815" i="2"/>
  <c r="AI1815" i="2"/>
  <c r="AH1815" i="2"/>
  <c r="AG1815" i="2"/>
  <c r="AF1815" i="2"/>
  <c r="AE1815" i="2"/>
  <c r="AA1815" i="2"/>
  <c r="Z1815" i="2"/>
  <c r="Y1815" i="2"/>
  <c r="U1815" i="2"/>
  <c r="T1815" i="2"/>
  <c r="S1815" i="2"/>
  <c r="R1815" i="2"/>
  <c r="Q1815" i="2"/>
  <c r="P1815" i="2"/>
  <c r="O1815" i="2"/>
  <c r="N1815" i="2"/>
  <c r="M1815" i="2"/>
  <c r="L1815" i="2"/>
  <c r="K1815" i="2"/>
  <c r="J1815" i="2"/>
  <c r="I1815" i="2"/>
  <c r="H1815" i="2"/>
  <c r="G1815" i="2"/>
  <c r="AG1814" i="2"/>
  <c r="AF1814" i="2"/>
  <c r="AE1814" i="2"/>
  <c r="AA1814" i="2"/>
  <c r="Z1814" i="2"/>
  <c r="Y1814" i="2"/>
  <c r="F1814" i="2"/>
  <c r="E1814" i="2"/>
  <c r="D1814" i="2"/>
  <c r="AG1813" i="2"/>
  <c r="AF1813" i="2"/>
  <c r="AE1813" i="2"/>
  <c r="AD1813" i="2"/>
  <c r="AC1813" i="2"/>
  <c r="AB1813" i="2"/>
  <c r="AA1813" i="2"/>
  <c r="Z1813" i="2"/>
  <c r="Y1813" i="2"/>
  <c r="X1813" i="2"/>
  <c r="W1813" i="2"/>
  <c r="V1813" i="2"/>
  <c r="F1813" i="2"/>
  <c r="E1813" i="2"/>
  <c r="D1813" i="2"/>
  <c r="C1813" i="2"/>
  <c r="AJ1812" i="2"/>
  <c r="AI1812" i="2"/>
  <c r="AH1812" i="2"/>
  <c r="AG1812" i="2"/>
  <c r="AF1812" i="2"/>
  <c r="AE1812" i="2"/>
  <c r="AA1812" i="2"/>
  <c r="Z1812" i="2"/>
  <c r="Y1812" i="2"/>
  <c r="U1812" i="2"/>
  <c r="T1812" i="2"/>
  <c r="S1812" i="2"/>
  <c r="R1812" i="2"/>
  <c r="Q1812" i="2"/>
  <c r="P1812" i="2"/>
  <c r="O1812" i="2"/>
  <c r="N1812" i="2"/>
  <c r="M1812" i="2"/>
  <c r="L1812" i="2"/>
  <c r="K1812" i="2"/>
  <c r="J1812" i="2"/>
  <c r="I1812" i="2"/>
  <c r="H1812" i="2"/>
  <c r="G1812" i="2"/>
  <c r="AJ1811" i="2"/>
  <c r="AI1811" i="2"/>
  <c r="AH1811" i="2"/>
  <c r="AG1811" i="2"/>
  <c r="AF1811" i="2"/>
  <c r="AE1811" i="2"/>
  <c r="AA1811" i="2"/>
  <c r="Z1811" i="2"/>
  <c r="Y1811" i="2"/>
  <c r="U1811" i="2"/>
  <c r="T1811" i="2"/>
  <c r="S1811" i="2"/>
  <c r="R1811" i="2"/>
  <c r="Q1811" i="2"/>
  <c r="P1811" i="2"/>
  <c r="O1811" i="2"/>
  <c r="N1811" i="2"/>
  <c r="M1811" i="2"/>
  <c r="L1811" i="2"/>
  <c r="K1811" i="2"/>
  <c r="J1811" i="2"/>
  <c r="I1811" i="2"/>
  <c r="H1811" i="2"/>
  <c r="G1811" i="2"/>
  <c r="AG1810" i="2"/>
  <c r="AF1810" i="2"/>
  <c r="AE1810" i="2"/>
  <c r="AA1810" i="2"/>
  <c r="Z1810" i="2"/>
  <c r="Y1810" i="2"/>
  <c r="F1810" i="2"/>
  <c r="E1810" i="2"/>
  <c r="D1810" i="2"/>
  <c r="AG1809" i="2"/>
  <c r="AF1809" i="2"/>
  <c r="AE1809" i="2"/>
  <c r="AD1809" i="2"/>
  <c r="AC1809" i="2"/>
  <c r="AB1809" i="2"/>
  <c r="AA1809" i="2"/>
  <c r="Z1809" i="2"/>
  <c r="Y1809" i="2"/>
  <c r="X1809" i="2"/>
  <c r="W1809" i="2"/>
  <c r="V1809" i="2"/>
  <c r="F1809" i="2"/>
  <c r="E1809" i="2"/>
  <c r="D1809" i="2"/>
  <c r="C1809" i="2"/>
  <c r="AJ1808" i="2"/>
  <c r="AI1808" i="2"/>
  <c r="AH1808" i="2"/>
  <c r="AG1808" i="2"/>
  <c r="AF1808" i="2"/>
  <c r="AE1808" i="2"/>
  <c r="AA1808" i="2"/>
  <c r="Z1808" i="2"/>
  <c r="Y1808" i="2"/>
  <c r="U1808" i="2"/>
  <c r="T1808" i="2"/>
  <c r="S1808" i="2"/>
  <c r="R1808" i="2"/>
  <c r="Q1808" i="2"/>
  <c r="P1808" i="2"/>
  <c r="O1808" i="2"/>
  <c r="N1808" i="2"/>
  <c r="M1808" i="2"/>
  <c r="L1808" i="2"/>
  <c r="K1808" i="2"/>
  <c r="J1808" i="2"/>
  <c r="I1808" i="2"/>
  <c r="H1808" i="2"/>
  <c r="G1808" i="2"/>
  <c r="AJ1807" i="2"/>
  <c r="AI1807" i="2"/>
  <c r="AH1807" i="2"/>
  <c r="AG1807" i="2"/>
  <c r="AF1807" i="2"/>
  <c r="AE1807" i="2"/>
  <c r="AA1807" i="2"/>
  <c r="Z1807" i="2"/>
  <c r="Y1807" i="2"/>
  <c r="U1807" i="2"/>
  <c r="T1807" i="2"/>
  <c r="S1807" i="2"/>
  <c r="R1807" i="2"/>
  <c r="Q1807" i="2"/>
  <c r="P1807" i="2"/>
  <c r="O1807" i="2"/>
  <c r="N1807" i="2"/>
  <c r="M1807" i="2"/>
  <c r="L1807" i="2"/>
  <c r="K1807" i="2"/>
  <c r="J1807" i="2"/>
  <c r="I1807" i="2"/>
  <c r="H1807" i="2"/>
  <c r="G1807" i="2"/>
  <c r="AG1806" i="2"/>
  <c r="AF1806" i="2"/>
  <c r="AE1806" i="2"/>
  <c r="AA1806" i="2"/>
  <c r="Z1806" i="2"/>
  <c r="Y1806" i="2"/>
  <c r="F1806" i="2"/>
  <c r="E1806" i="2"/>
  <c r="D1806" i="2"/>
  <c r="AG1805" i="2"/>
  <c r="AF1805" i="2"/>
  <c r="AE1805" i="2"/>
  <c r="AD1805" i="2"/>
  <c r="AC1805" i="2"/>
  <c r="AB1805" i="2"/>
  <c r="AA1805" i="2"/>
  <c r="Z1805" i="2"/>
  <c r="Y1805" i="2"/>
  <c r="X1805" i="2"/>
  <c r="W1805" i="2"/>
  <c r="V1805" i="2"/>
  <c r="F1805" i="2"/>
  <c r="E1805" i="2"/>
  <c r="D1805" i="2"/>
  <c r="C1805" i="2"/>
  <c r="AJ1804" i="2"/>
  <c r="AI1804" i="2"/>
  <c r="AH1804" i="2"/>
  <c r="AG1804" i="2"/>
  <c r="AF1804" i="2"/>
  <c r="AE1804" i="2"/>
  <c r="AA1804" i="2"/>
  <c r="Z1804" i="2"/>
  <c r="Y1804" i="2"/>
  <c r="U1804" i="2"/>
  <c r="T1804" i="2"/>
  <c r="S1804" i="2"/>
  <c r="R1804" i="2"/>
  <c r="Q1804" i="2"/>
  <c r="P1804" i="2"/>
  <c r="O1804" i="2"/>
  <c r="N1804" i="2"/>
  <c r="M1804" i="2"/>
  <c r="L1804" i="2"/>
  <c r="K1804" i="2"/>
  <c r="J1804" i="2"/>
  <c r="I1804" i="2"/>
  <c r="H1804" i="2"/>
  <c r="G1804" i="2"/>
  <c r="AJ1803" i="2"/>
  <c r="AI1803" i="2"/>
  <c r="AH1803" i="2"/>
  <c r="AG1803" i="2"/>
  <c r="AF1803" i="2"/>
  <c r="AE1803" i="2"/>
  <c r="AA1803" i="2"/>
  <c r="Z1803" i="2"/>
  <c r="Y1803" i="2"/>
  <c r="U1803" i="2"/>
  <c r="T1803" i="2"/>
  <c r="S1803" i="2"/>
  <c r="R1803" i="2"/>
  <c r="Q1803" i="2"/>
  <c r="P1803" i="2"/>
  <c r="O1803" i="2"/>
  <c r="N1803" i="2"/>
  <c r="M1803" i="2"/>
  <c r="L1803" i="2"/>
  <c r="K1803" i="2"/>
  <c r="J1803" i="2"/>
  <c r="I1803" i="2"/>
  <c r="H1803" i="2"/>
  <c r="G1803" i="2"/>
  <c r="AG1802" i="2"/>
  <c r="AF1802" i="2"/>
  <c r="AE1802" i="2"/>
  <c r="AA1802" i="2"/>
  <c r="Z1802" i="2"/>
  <c r="Y1802" i="2"/>
  <c r="F1802" i="2"/>
  <c r="E1802" i="2"/>
  <c r="D1802" i="2"/>
  <c r="AG1801" i="2"/>
  <c r="AF1801" i="2"/>
  <c r="AE1801" i="2"/>
  <c r="AD1801" i="2"/>
  <c r="AC1801" i="2"/>
  <c r="AB1801" i="2"/>
  <c r="AA1801" i="2"/>
  <c r="Z1801" i="2"/>
  <c r="Y1801" i="2"/>
  <c r="X1801" i="2"/>
  <c r="W1801" i="2"/>
  <c r="V1801" i="2"/>
  <c r="F1801" i="2"/>
  <c r="E1801" i="2"/>
  <c r="D1801" i="2"/>
  <c r="C1801" i="2"/>
  <c r="AJ1800" i="2"/>
  <c r="AI1800" i="2"/>
  <c r="AH1800" i="2"/>
  <c r="AG1800" i="2"/>
  <c r="AF1800" i="2"/>
  <c r="AE1800" i="2"/>
  <c r="AA1800" i="2"/>
  <c r="Z1800" i="2"/>
  <c r="Y1800" i="2"/>
  <c r="U1800" i="2"/>
  <c r="T1800" i="2"/>
  <c r="S1800" i="2"/>
  <c r="R1800" i="2"/>
  <c r="Q1800" i="2"/>
  <c r="P1800" i="2"/>
  <c r="O1800" i="2"/>
  <c r="N1800" i="2"/>
  <c r="M1800" i="2"/>
  <c r="L1800" i="2"/>
  <c r="K1800" i="2"/>
  <c r="J1800" i="2"/>
  <c r="I1800" i="2"/>
  <c r="H1800" i="2"/>
  <c r="G1800" i="2"/>
  <c r="AJ1799" i="2"/>
  <c r="AI1799" i="2"/>
  <c r="AH1799" i="2"/>
  <c r="AG1799" i="2"/>
  <c r="AF1799" i="2"/>
  <c r="AE1799" i="2"/>
  <c r="AA1799" i="2"/>
  <c r="Z1799" i="2"/>
  <c r="Y1799" i="2"/>
  <c r="U1799" i="2"/>
  <c r="T1799" i="2"/>
  <c r="S1799" i="2"/>
  <c r="R1799" i="2"/>
  <c r="Q1799" i="2"/>
  <c r="P1799" i="2"/>
  <c r="O1799" i="2"/>
  <c r="N1799" i="2"/>
  <c r="M1799" i="2"/>
  <c r="L1799" i="2"/>
  <c r="K1799" i="2"/>
  <c r="J1799" i="2"/>
  <c r="I1799" i="2"/>
  <c r="H1799" i="2"/>
  <c r="G1799" i="2"/>
  <c r="AG1798" i="2"/>
  <c r="AF1798" i="2"/>
  <c r="AE1798" i="2"/>
  <c r="AA1798" i="2"/>
  <c r="Z1798" i="2"/>
  <c r="Y1798" i="2"/>
  <c r="F1798" i="2"/>
  <c r="E1798" i="2"/>
  <c r="D1798" i="2"/>
  <c r="AG1797" i="2"/>
  <c r="AF1797" i="2"/>
  <c r="AE1797" i="2"/>
  <c r="AD1797" i="2"/>
  <c r="AC1797" i="2"/>
  <c r="AB1797" i="2"/>
  <c r="AA1797" i="2"/>
  <c r="Z1797" i="2"/>
  <c r="Y1797" i="2"/>
  <c r="X1797" i="2"/>
  <c r="W1797" i="2"/>
  <c r="V1797" i="2"/>
  <c r="F1797" i="2"/>
  <c r="E1797" i="2"/>
  <c r="D1797" i="2"/>
  <c r="C1797" i="2"/>
  <c r="AJ1796" i="2"/>
  <c r="AI1796" i="2"/>
  <c r="AH1796" i="2"/>
  <c r="AG1796" i="2"/>
  <c r="AF1796" i="2"/>
  <c r="AE1796" i="2"/>
  <c r="AA1796" i="2"/>
  <c r="Z1796" i="2"/>
  <c r="Y1796" i="2"/>
  <c r="U1796" i="2"/>
  <c r="T1796" i="2"/>
  <c r="S1796" i="2"/>
  <c r="R1796" i="2"/>
  <c r="Q1796" i="2"/>
  <c r="P1796" i="2"/>
  <c r="O1796" i="2"/>
  <c r="N1796" i="2"/>
  <c r="M1796" i="2"/>
  <c r="L1796" i="2"/>
  <c r="K1796" i="2"/>
  <c r="J1796" i="2"/>
  <c r="I1796" i="2"/>
  <c r="H1796" i="2"/>
  <c r="G1796" i="2"/>
  <c r="AJ1795" i="2"/>
  <c r="AI1795" i="2"/>
  <c r="AH1795" i="2"/>
  <c r="AG1795" i="2"/>
  <c r="AF1795" i="2"/>
  <c r="AE1795" i="2"/>
  <c r="AA1795" i="2"/>
  <c r="Z1795" i="2"/>
  <c r="Y1795" i="2"/>
  <c r="U1795" i="2"/>
  <c r="T1795" i="2"/>
  <c r="S1795" i="2"/>
  <c r="R1795" i="2"/>
  <c r="Q1795" i="2"/>
  <c r="P1795" i="2"/>
  <c r="O1795" i="2"/>
  <c r="N1795" i="2"/>
  <c r="M1795" i="2"/>
  <c r="L1795" i="2"/>
  <c r="K1795" i="2"/>
  <c r="J1795" i="2"/>
  <c r="I1795" i="2"/>
  <c r="H1795" i="2"/>
  <c r="G1795" i="2"/>
  <c r="AG1794" i="2"/>
  <c r="AF1794" i="2"/>
  <c r="AE1794" i="2"/>
  <c r="AA1794" i="2"/>
  <c r="Z1794" i="2"/>
  <c r="Y1794" i="2"/>
  <c r="F1794" i="2"/>
  <c r="E1794" i="2"/>
  <c r="D1794" i="2"/>
  <c r="AG1793" i="2"/>
  <c r="AF1793" i="2"/>
  <c r="AE1793" i="2"/>
  <c r="AD1793" i="2"/>
  <c r="AC1793" i="2"/>
  <c r="AB1793" i="2"/>
  <c r="AA1793" i="2"/>
  <c r="Z1793" i="2"/>
  <c r="Y1793" i="2"/>
  <c r="X1793" i="2"/>
  <c r="W1793" i="2"/>
  <c r="V1793" i="2"/>
  <c r="F1793" i="2"/>
  <c r="E1793" i="2"/>
  <c r="D1793" i="2"/>
  <c r="C1793" i="2"/>
  <c r="AJ1792" i="2"/>
  <c r="AI1792" i="2"/>
  <c r="AH1792" i="2"/>
  <c r="AG1792" i="2"/>
  <c r="AF1792" i="2"/>
  <c r="AE1792" i="2"/>
  <c r="AA1792" i="2"/>
  <c r="Z1792" i="2"/>
  <c r="Y1792" i="2"/>
  <c r="U1792" i="2"/>
  <c r="T1792" i="2"/>
  <c r="S1792" i="2"/>
  <c r="R1792" i="2"/>
  <c r="Q1792" i="2"/>
  <c r="P1792" i="2"/>
  <c r="O1792" i="2"/>
  <c r="N1792" i="2"/>
  <c r="M1792" i="2"/>
  <c r="L1792" i="2"/>
  <c r="K1792" i="2"/>
  <c r="J1792" i="2"/>
  <c r="I1792" i="2"/>
  <c r="H1792" i="2"/>
  <c r="G1792" i="2"/>
  <c r="AJ1791" i="2"/>
  <c r="AI1791" i="2"/>
  <c r="AH1791" i="2"/>
  <c r="AG1791" i="2"/>
  <c r="AF1791" i="2"/>
  <c r="AE1791" i="2"/>
  <c r="AA1791" i="2"/>
  <c r="Z1791" i="2"/>
  <c r="Y1791" i="2"/>
  <c r="U1791" i="2"/>
  <c r="T1791" i="2"/>
  <c r="S1791" i="2"/>
  <c r="R1791" i="2"/>
  <c r="Q1791" i="2"/>
  <c r="P1791" i="2"/>
  <c r="O1791" i="2"/>
  <c r="N1791" i="2"/>
  <c r="M1791" i="2"/>
  <c r="L1791" i="2"/>
  <c r="K1791" i="2"/>
  <c r="J1791" i="2"/>
  <c r="I1791" i="2"/>
  <c r="H1791" i="2"/>
  <c r="G1791" i="2"/>
  <c r="AG1790" i="2"/>
  <c r="AF1790" i="2"/>
  <c r="AE1790" i="2"/>
  <c r="AA1790" i="2"/>
  <c r="Z1790" i="2"/>
  <c r="Y1790" i="2"/>
  <c r="F1790" i="2"/>
  <c r="E1790" i="2"/>
  <c r="D1790" i="2"/>
  <c r="AG1789" i="2"/>
  <c r="AF1789" i="2"/>
  <c r="AE1789" i="2"/>
  <c r="AD1789" i="2"/>
  <c r="AC1789" i="2"/>
  <c r="AB1789" i="2"/>
  <c r="AA1789" i="2"/>
  <c r="Z1789" i="2"/>
  <c r="Y1789" i="2"/>
  <c r="X1789" i="2"/>
  <c r="W1789" i="2"/>
  <c r="V1789" i="2"/>
  <c r="F1789" i="2"/>
  <c r="E1789" i="2"/>
  <c r="D1789" i="2"/>
  <c r="C1789" i="2"/>
  <c r="AJ1788" i="2"/>
  <c r="AI1788" i="2"/>
  <c r="AH1788" i="2"/>
  <c r="AG1788" i="2"/>
  <c r="AF1788" i="2"/>
  <c r="AE1788" i="2"/>
  <c r="AA1788" i="2"/>
  <c r="Z1788" i="2"/>
  <c r="Y1788" i="2"/>
  <c r="U1788" i="2"/>
  <c r="T1788" i="2"/>
  <c r="S1788" i="2"/>
  <c r="R1788" i="2"/>
  <c r="Q1788" i="2"/>
  <c r="P1788" i="2"/>
  <c r="O1788" i="2"/>
  <c r="N1788" i="2"/>
  <c r="M1788" i="2"/>
  <c r="L1788" i="2"/>
  <c r="K1788" i="2"/>
  <c r="J1788" i="2"/>
  <c r="I1788" i="2"/>
  <c r="H1788" i="2"/>
  <c r="G1788" i="2"/>
  <c r="AJ1787" i="2"/>
  <c r="AI1787" i="2"/>
  <c r="AH1787" i="2"/>
  <c r="AG1787" i="2"/>
  <c r="AF1787" i="2"/>
  <c r="AE1787" i="2"/>
  <c r="AA1787" i="2"/>
  <c r="Z1787" i="2"/>
  <c r="Y1787" i="2"/>
  <c r="U1787" i="2"/>
  <c r="T1787" i="2"/>
  <c r="S1787" i="2"/>
  <c r="R1787" i="2"/>
  <c r="Q1787" i="2"/>
  <c r="P1787" i="2"/>
  <c r="O1787" i="2"/>
  <c r="N1787" i="2"/>
  <c r="M1787" i="2"/>
  <c r="L1787" i="2"/>
  <c r="K1787" i="2"/>
  <c r="J1787" i="2"/>
  <c r="I1787" i="2"/>
  <c r="H1787" i="2"/>
  <c r="G1787" i="2"/>
  <c r="AG1786" i="2"/>
  <c r="AF1786" i="2"/>
  <c r="AE1786" i="2"/>
  <c r="AA1786" i="2"/>
  <c r="Z1786" i="2"/>
  <c r="Y1786" i="2"/>
  <c r="F1786" i="2"/>
  <c r="E1786" i="2"/>
  <c r="D1786" i="2"/>
  <c r="AG1785" i="2"/>
  <c r="AF1785" i="2"/>
  <c r="AE1785" i="2"/>
  <c r="AD1785" i="2"/>
  <c r="AC1785" i="2"/>
  <c r="AB1785" i="2"/>
  <c r="AA1785" i="2"/>
  <c r="Z1785" i="2"/>
  <c r="Y1785" i="2"/>
  <c r="X1785" i="2"/>
  <c r="W1785" i="2"/>
  <c r="V1785" i="2"/>
  <c r="F1785" i="2"/>
  <c r="E1785" i="2"/>
  <c r="D1785" i="2"/>
  <c r="C1785" i="2"/>
  <c r="AJ1784" i="2"/>
  <c r="AI1784" i="2"/>
  <c r="AH1784" i="2"/>
  <c r="AG1784" i="2"/>
  <c r="AF1784" i="2"/>
  <c r="AE1784" i="2"/>
  <c r="AA1784" i="2"/>
  <c r="Z1784" i="2"/>
  <c r="Y1784" i="2"/>
  <c r="U1784" i="2"/>
  <c r="T1784" i="2"/>
  <c r="S1784" i="2"/>
  <c r="R1784" i="2"/>
  <c r="Q1784" i="2"/>
  <c r="P1784" i="2"/>
  <c r="O1784" i="2"/>
  <c r="N1784" i="2"/>
  <c r="M1784" i="2"/>
  <c r="L1784" i="2"/>
  <c r="K1784" i="2"/>
  <c r="J1784" i="2"/>
  <c r="I1784" i="2"/>
  <c r="H1784" i="2"/>
  <c r="G1784" i="2"/>
  <c r="AJ1783" i="2"/>
  <c r="AI1783" i="2"/>
  <c r="AH1783" i="2"/>
  <c r="AG1783" i="2"/>
  <c r="AF1783" i="2"/>
  <c r="AE1783" i="2"/>
  <c r="AA1783" i="2"/>
  <c r="Z1783" i="2"/>
  <c r="Y1783" i="2"/>
  <c r="U1783" i="2"/>
  <c r="T1783" i="2"/>
  <c r="S1783" i="2"/>
  <c r="R1783" i="2"/>
  <c r="Q1783" i="2"/>
  <c r="P1783" i="2"/>
  <c r="O1783" i="2"/>
  <c r="N1783" i="2"/>
  <c r="M1783" i="2"/>
  <c r="L1783" i="2"/>
  <c r="K1783" i="2"/>
  <c r="J1783" i="2"/>
  <c r="I1783" i="2"/>
  <c r="H1783" i="2"/>
  <c r="G1783" i="2"/>
  <c r="AG1782" i="2"/>
  <c r="AF1782" i="2"/>
  <c r="AE1782" i="2"/>
  <c r="AA1782" i="2"/>
  <c r="Z1782" i="2"/>
  <c r="Y1782" i="2"/>
  <c r="F1782" i="2"/>
  <c r="E1782" i="2"/>
  <c r="D1782" i="2"/>
  <c r="AG1781" i="2"/>
  <c r="AF1781" i="2"/>
  <c r="AE1781" i="2"/>
  <c r="AD1781" i="2"/>
  <c r="AC1781" i="2"/>
  <c r="AB1781" i="2"/>
  <c r="AA1781" i="2"/>
  <c r="Z1781" i="2"/>
  <c r="Y1781" i="2"/>
  <c r="X1781" i="2"/>
  <c r="W1781" i="2"/>
  <c r="V1781" i="2"/>
  <c r="F1781" i="2"/>
  <c r="E1781" i="2"/>
  <c r="D1781" i="2"/>
  <c r="C1781" i="2"/>
  <c r="AJ1780" i="2"/>
  <c r="AI1780" i="2"/>
  <c r="AH1780" i="2"/>
  <c r="AG1780" i="2"/>
  <c r="AF1780" i="2"/>
  <c r="AE1780" i="2"/>
  <c r="AA1780" i="2"/>
  <c r="Z1780" i="2"/>
  <c r="Y1780" i="2"/>
  <c r="U1780" i="2"/>
  <c r="T1780" i="2"/>
  <c r="S1780" i="2"/>
  <c r="R1780" i="2"/>
  <c r="Q1780" i="2"/>
  <c r="P1780" i="2"/>
  <c r="O1780" i="2"/>
  <c r="N1780" i="2"/>
  <c r="M1780" i="2"/>
  <c r="L1780" i="2"/>
  <c r="K1780" i="2"/>
  <c r="J1780" i="2"/>
  <c r="I1780" i="2"/>
  <c r="H1780" i="2"/>
  <c r="G1780" i="2"/>
  <c r="AJ1779" i="2"/>
  <c r="AI1779" i="2"/>
  <c r="AH1779" i="2"/>
  <c r="AG1779" i="2"/>
  <c r="AF1779" i="2"/>
  <c r="AE1779" i="2"/>
  <c r="AA1779" i="2"/>
  <c r="Z1779" i="2"/>
  <c r="Y1779" i="2"/>
  <c r="U1779" i="2"/>
  <c r="T1779" i="2"/>
  <c r="S1779" i="2"/>
  <c r="R1779" i="2"/>
  <c r="Q1779" i="2"/>
  <c r="P1779" i="2"/>
  <c r="O1779" i="2"/>
  <c r="N1779" i="2"/>
  <c r="M1779" i="2"/>
  <c r="L1779" i="2"/>
  <c r="K1779" i="2"/>
  <c r="J1779" i="2"/>
  <c r="I1779" i="2"/>
  <c r="H1779" i="2"/>
  <c r="G1779" i="2"/>
  <c r="AG1778" i="2"/>
  <c r="AF1778" i="2"/>
  <c r="AE1778" i="2"/>
  <c r="AA1778" i="2"/>
  <c r="Z1778" i="2"/>
  <c r="Y1778" i="2"/>
  <c r="F1778" i="2"/>
  <c r="E1778" i="2"/>
  <c r="D1778" i="2"/>
  <c r="AG1777" i="2"/>
  <c r="AF1777" i="2"/>
  <c r="AE1777" i="2"/>
  <c r="AD1777" i="2"/>
  <c r="AC1777" i="2"/>
  <c r="AB1777" i="2"/>
  <c r="AA1777" i="2"/>
  <c r="Z1777" i="2"/>
  <c r="Y1777" i="2"/>
  <c r="X1777" i="2"/>
  <c r="W1777" i="2"/>
  <c r="V1777" i="2"/>
  <c r="F1777" i="2"/>
  <c r="E1777" i="2"/>
  <c r="D1777" i="2"/>
  <c r="C1777" i="2"/>
  <c r="AJ1776" i="2"/>
  <c r="AI1776" i="2"/>
  <c r="AH1776" i="2"/>
  <c r="AG1776" i="2"/>
  <c r="AF1776" i="2"/>
  <c r="AE1776" i="2"/>
  <c r="AA1776" i="2"/>
  <c r="Z1776" i="2"/>
  <c r="Y1776" i="2"/>
  <c r="U1776" i="2"/>
  <c r="T1776" i="2"/>
  <c r="S1776" i="2"/>
  <c r="R1776" i="2"/>
  <c r="Q1776" i="2"/>
  <c r="P1776" i="2"/>
  <c r="O1776" i="2"/>
  <c r="N1776" i="2"/>
  <c r="M1776" i="2"/>
  <c r="L1776" i="2"/>
  <c r="K1776" i="2"/>
  <c r="J1776" i="2"/>
  <c r="I1776" i="2"/>
  <c r="H1776" i="2"/>
  <c r="G1776" i="2"/>
  <c r="AJ1775" i="2"/>
  <c r="AI1775" i="2"/>
  <c r="AH1775" i="2"/>
  <c r="AG1775" i="2"/>
  <c r="AF1775" i="2"/>
  <c r="AE1775" i="2"/>
  <c r="AA1775" i="2"/>
  <c r="Z1775" i="2"/>
  <c r="Y1775" i="2"/>
  <c r="U1775" i="2"/>
  <c r="T1775" i="2"/>
  <c r="S1775" i="2"/>
  <c r="R1775" i="2"/>
  <c r="Q1775" i="2"/>
  <c r="P1775" i="2"/>
  <c r="O1775" i="2"/>
  <c r="N1775" i="2"/>
  <c r="M1775" i="2"/>
  <c r="L1775" i="2"/>
  <c r="K1775" i="2"/>
  <c r="J1775" i="2"/>
  <c r="I1775" i="2"/>
  <c r="H1775" i="2"/>
  <c r="G1775" i="2"/>
  <c r="AG1774" i="2"/>
  <c r="AF1774" i="2"/>
  <c r="AE1774" i="2"/>
  <c r="AA1774" i="2"/>
  <c r="Z1774" i="2"/>
  <c r="Y1774" i="2"/>
  <c r="F1774" i="2"/>
  <c r="E1774" i="2"/>
  <c r="D1774" i="2"/>
  <c r="AG1773" i="2"/>
  <c r="AF1773" i="2"/>
  <c r="AE1773" i="2"/>
  <c r="AD1773" i="2"/>
  <c r="AC1773" i="2"/>
  <c r="AB1773" i="2"/>
  <c r="AA1773" i="2"/>
  <c r="Z1773" i="2"/>
  <c r="Y1773" i="2"/>
  <c r="X1773" i="2"/>
  <c r="W1773" i="2"/>
  <c r="V1773" i="2"/>
  <c r="F1773" i="2"/>
  <c r="E1773" i="2"/>
  <c r="D1773" i="2"/>
  <c r="C1773" i="2"/>
  <c r="AJ1772" i="2"/>
  <c r="AI1772" i="2"/>
  <c r="AH1772" i="2"/>
  <c r="AG1772" i="2"/>
  <c r="AF1772" i="2"/>
  <c r="AE1772" i="2"/>
  <c r="AA1772" i="2"/>
  <c r="Z1772" i="2"/>
  <c r="Y1772" i="2"/>
  <c r="U1772" i="2"/>
  <c r="T1772" i="2"/>
  <c r="S1772" i="2"/>
  <c r="R1772" i="2"/>
  <c r="Q1772" i="2"/>
  <c r="P1772" i="2"/>
  <c r="O1772" i="2"/>
  <c r="N1772" i="2"/>
  <c r="M1772" i="2"/>
  <c r="L1772" i="2"/>
  <c r="K1772" i="2"/>
  <c r="J1772" i="2"/>
  <c r="I1772" i="2"/>
  <c r="H1772" i="2"/>
  <c r="G1772" i="2"/>
  <c r="AJ1771" i="2"/>
  <c r="AI1771" i="2"/>
  <c r="AH1771" i="2"/>
  <c r="AG1771" i="2"/>
  <c r="AF1771" i="2"/>
  <c r="AE1771" i="2"/>
  <c r="AA1771" i="2"/>
  <c r="Z1771" i="2"/>
  <c r="Y1771" i="2"/>
  <c r="U1771" i="2"/>
  <c r="T1771" i="2"/>
  <c r="S1771" i="2"/>
  <c r="R1771" i="2"/>
  <c r="Q1771" i="2"/>
  <c r="P1771" i="2"/>
  <c r="O1771" i="2"/>
  <c r="N1771" i="2"/>
  <c r="M1771" i="2"/>
  <c r="L1771" i="2"/>
  <c r="K1771" i="2"/>
  <c r="J1771" i="2"/>
  <c r="I1771" i="2"/>
  <c r="H1771" i="2"/>
  <c r="G1771" i="2"/>
  <c r="AG1770" i="2"/>
  <c r="AF1770" i="2"/>
  <c r="AE1770" i="2"/>
  <c r="AA1770" i="2"/>
  <c r="Z1770" i="2"/>
  <c r="Y1770" i="2"/>
  <c r="F1770" i="2"/>
  <c r="E1770" i="2"/>
  <c r="D1770" i="2"/>
  <c r="AG1769" i="2"/>
  <c r="AF1769" i="2"/>
  <c r="AE1769" i="2"/>
  <c r="AD1769" i="2"/>
  <c r="AC1769" i="2"/>
  <c r="AB1769" i="2"/>
  <c r="AA1769" i="2"/>
  <c r="Z1769" i="2"/>
  <c r="Y1769" i="2"/>
  <c r="X1769" i="2"/>
  <c r="W1769" i="2"/>
  <c r="V1769" i="2"/>
  <c r="F1769" i="2"/>
  <c r="E1769" i="2"/>
  <c r="D1769" i="2"/>
  <c r="C1769" i="2"/>
  <c r="AJ1768" i="2"/>
  <c r="AI1768" i="2"/>
  <c r="AH1768" i="2"/>
  <c r="AG1768" i="2"/>
  <c r="AF1768" i="2"/>
  <c r="AE1768" i="2"/>
  <c r="AA1768" i="2"/>
  <c r="Z1768" i="2"/>
  <c r="Y1768" i="2"/>
  <c r="U1768" i="2"/>
  <c r="T1768" i="2"/>
  <c r="S1768" i="2"/>
  <c r="R1768" i="2"/>
  <c r="Q1768" i="2"/>
  <c r="P1768" i="2"/>
  <c r="O1768" i="2"/>
  <c r="N1768" i="2"/>
  <c r="M1768" i="2"/>
  <c r="L1768" i="2"/>
  <c r="K1768" i="2"/>
  <c r="J1768" i="2"/>
  <c r="I1768" i="2"/>
  <c r="H1768" i="2"/>
  <c r="G1768" i="2"/>
  <c r="AJ1767" i="2"/>
  <c r="AI1767" i="2"/>
  <c r="AH1767" i="2"/>
  <c r="AG1767" i="2"/>
  <c r="AF1767" i="2"/>
  <c r="AE1767" i="2"/>
  <c r="AA1767" i="2"/>
  <c r="Z1767" i="2"/>
  <c r="Y1767" i="2"/>
  <c r="U1767" i="2"/>
  <c r="T1767" i="2"/>
  <c r="S1767" i="2"/>
  <c r="R1767" i="2"/>
  <c r="Q1767" i="2"/>
  <c r="P1767" i="2"/>
  <c r="O1767" i="2"/>
  <c r="N1767" i="2"/>
  <c r="M1767" i="2"/>
  <c r="L1767" i="2"/>
  <c r="K1767" i="2"/>
  <c r="J1767" i="2"/>
  <c r="I1767" i="2"/>
  <c r="H1767" i="2"/>
  <c r="G1767" i="2"/>
  <c r="AG1766" i="2"/>
  <c r="AF1766" i="2"/>
  <c r="AE1766" i="2"/>
  <c r="AA1766" i="2"/>
  <c r="Z1766" i="2"/>
  <c r="Y1766" i="2"/>
  <c r="F1766" i="2"/>
  <c r="E1766" i="2"/>
  <c r="D1766" i="2"/>
  <c r="AG1765" i="2"/>
  <c r="AF1765" i="2"/>
  <c r="AE1765" i="2"/>
  <c r="AD1765" i="2"/>
  <c r="AC1765" i="2"/>
  <c r="AB1765" i="2"/>
  <c r="AA1765" i="2"/>
  <c r="Z1765" i="2"/>
  <c r="Y1765" i="2"/>
  <c r="X1765" i="2"/>
  <c r="W1765" i="2"/>
  <c r="V1765" i="2"/>
  <c r="F1765" i="2"/>
  <c r="E1765" i="2"/>
  <c r="D1765" i="2"/>
  <c r="C1765" i="2"/>
  <c r="AJ1764" i="2"/>
  <c r="AI1764" i="2"/>
  <c r="AH1764" i="2"/>
  <c r="AG1764" i="2"/>
  <c r="AF1764" i="2"/>
  <c r="AE1764" i="2"/>
  <c r="AA1764" i="2"/>
  <c r="Z1764" i="2"/>
  <c r="Y1764" i="2"/>
  <c r="U1764" i="2"/>
  <c r="T1764" i="2"/>
  <c r="S1764" i="2"/>
  <c r="R1764" i="2"/>
  <c r="Q1764" i="2"/>
  <c r="P1764" i="2"/>
  <c r="O1764" i="2"/>
  <c r="N1764" i="2"/>
  <c r="M1764" i="2"/>
  <c r="L1764" i="2"/>
  <c r="K1764" i="2"/>
  <c r="J1764" i="2"/>
  <c r="I1764" i="2"/>
  <c r="H1764" i="2"/>
  <c r="G1764" i="2"/>
  <c r="AJ1763" i="2"/>
  <c r="AI1763" i="2"/>
  <c r="AH1763" i="2"/>
  <c r="AG1763" i="2"/>
  <c r="AF1763" i="2"/>
  <c r="AE1763" i="2"/>
  <c r="AA1763" i="2"/>
  <c r="Z1763" i="2"/>
  <c r="Y1763" i="2"/>
  <c r="U1763" i="2"/>
  <c r="T1763" i="2"/>
  <c r="S1763" i="2"/>
  <c r="R1763" i="2"/>
  <c r="Q1763" i="2"/>
  <c r="P1763" i="2"/>
  <c r="O1763" i="2"/>
  <c r="N1763" i="2"/>
  <c r="M1763" i="2"/>
  <c r="L1763" i="2"/>
  <c r="K1763" i="2"/>
  <c r="J1763" i="2"/>
  <c r="I1763" i="2"/>
  <c r="H1763" i="2"/>
  <c r="G1763" i="2"/>
  <c r="AG1762" i="2"/>
  <c r="AF1762" i="2"/>
  <c r="AE1762" i="2"/>
  <c r="AA1762" i="2"/>
  <c r="Z1762" i="2"/>
  <c r="Y1762" i="2"/>
  <c r="F1762" i="2"/>
  <c r="E1762" i="2"/>
  <c r="D1762" i="2"/>
  <c r="AG1761" i="2"/>
  <c r="AF1761" i="2"/>
  <c r="AE1761" i="2"/>
  <c r="AD1761" i="2"/>
  <c r="AC1761" i="2"/>
  <c r="AB1761" i="2"/>
  <c r="AA1761" i="2"/>
  <c r="Z1761" i="2"/>
  <c r="Y1761" i="2"/>
  <c r="X1761" i="2"/>
  <c r="W1761" i="2"/>
  <c r="V1761" i="2"/>
  <c r="F1761" i="2"/>
  <c r="E1761" i="2"/>
  <c r="D1761" i="2"/>
  <c r="C1761" i="2"/>
  <c r="AJ1760" i="2"/>
  <c r="AI1760" i="2"/>
  <c r="AH1760" i="2"/>
  <c r="AG1760" i="2"/>
  <c r="AF1760" i="2"/>
  <c r="AE1760" i="2"/>
  <c r="AA1760" i="2"/>
  <c r="Z1760" i="2"/>
  <c r="Y1760" i="2"/>
  <c r="U1760" i="2"/>
  <c r="T1760" i="2"/>
  <c r="S1760" i="2"/>
  <c r="R1760" i="2"/>
  <c r="Q1760" i="2"/>
  <c r="P1760" i="2"/>
  <c r="O1760" i="2"/>
  <c r="N1760" i="2"/>
  <c r="M1760" i="2"/>
  <c r="L1760" i="2"/>
  <c r="K1760" i="2"/>
  <c r="J1760" i="2"/>
  <c r="I1760" i="2"/>
  <c r="H1760" i="2"/>
  <c r="G1760" i="2"/>
  <c r="AJ1759" i="2"/>
  <c r="AI1759" i="2"/>
  <c r="AH1759" i="2"/>
  <c r="AG1759" i="2"/>
  <c r="AF1759" i="2"/>
  <c r="AE1759" i="2"/>
  <c r="AA1759" i="2"/>
  <c r="Z1759" i="2"/>
  <c r="Y1759" i="2"/>
  <c r="U1759" i="2"/>
  <c r="T1759" i="2"/>
  <c r="S1759" i="2"/>
  <c r="R1759" i="2"/>
  <c r="Q1759" i="2"/>
  <c r="P1759" i="2"/>
  <c r="O1759" i="2"/>
  <c r="N1759" i="2"/>
  <c r="M1759" i="2"/>
  <c r="L1759" i="2"/>
  <c r="K1759" i="2"/>
  <c r="J1759" i="2"/>
  <c r="I1759" i="2"/>
  <c r="H1759" i="2"/>
  <c r="G1759" i="2"/>
  <c r="AG1758" i="2"/>
  <c r="AF1758" i="2"/>
  <c r="AE1758" i="2"/>
  <c r="AA1758" i="2"/>
  <c r="Z1758" i="2"/>
  <c r="Y1758" i="2"/>
  <c r="F1758" i="2"/>
  <c r="E1758" i="2"/>
  <c r="D1758" i="2"/>
  <c r="AG1757" i="2"/>
  <c r="AF1757" i="2"/>
  <c r="AE1757" i="2"/>
  <c r="AD1757" i="2"/>
  <c r="AC1757" i="2"/>
  <c r="AB1757" i="2"/>
  <c r="AA1757" i="2"/>
  <c r="Z1757" i="2"/>
  <c r="Y1757" i="2"/>
  <c r="X1757" i="2"/>
  <c r="W1757" i="2"/>
  <c r="V1757" i="2"/>
  <c r="F1757" i="2"/>
  <c r="E1757" i="2"/>
  <c r="D1757" i="2"/>
  <c r="C1757" i="2"/>
  <c r="AJ1756" i="2"/>
  <c r="AI1756" i="2"/>
  <c r="AH1756" i="2"/>
  <c r="AG1756" i="2"/>
  <c r="AF1756" i="2"/>
  <c r="AE1756" i="2"/>
  <c r="AA1756" i="2"/>
  <c r="Z1756" i="2"/>
  <c r="Y1756" i="2"/>
  <c r="U1756" i="2"/>
  <c r="T1756" i="2"/>
  <c r="S1756" i="2"/>
  <c r="R1756" i="2"/>
  <c r="Q1756" i="2"/>
  <c r="P1756" i="2"/>
  <c r="O1756" i="2"/>
  <c r="N1756" i="2"/>
  <c r="M1756" i="2"/>
  <c r="L1756" i="2"/>
  <c r="K1756" i="2"/>
  <c r="J1756" i="2"/>
  <c r="I1756" i="2"/>
  <c r="H1756" i="2"/>
  <c r="G1756" i="2"/>
  <c r="AJ1755" i="2"/>
  <c r="AI1755" i="2"/>
  <c r="AH1755" i="2"/>
  <c r="AG1755" i="2"/>
  <c r="AF1755" i="2"/>
  <c r="AE1755" i="2"/>
  <c r="AA1755" i="2"/>
  <c r="Z1755" i="2"/>
  <c r="Y1755" i="2"/>
  <c r="U1755" i="2"/>
  <c r="T1755" i="2"/>
  <c r="S1755" i="2"/>
  <c r="R1755" i="2"/>
  <c r="Q1755" i="2"/>
  <c r="P1755" i="2"/>
  <c r="O1755" i="2"/>
  <c r="N1755" i="2"/>
  <c r="M1755" i="2"/>
  <c r="L1755" i="2"/>
  <c r="K1755" i="2"/>
  <c r="J1755" i="2"/>
  <c r="I1755" i="2"/>
  <c r="H1755" i="2"/>
  <c r="G1755" i="2"/>
  <c r="AG1754" i="2"/>
  <c r="AF1754" i="2"/>
  <c r="AE1754" i="2"/>
  <c r="AA1754" i="2"/>
  <c r="Z1754" i="2"/>
  <c r="Y1754" i="2"/>
  <c r="F1754" i="2"/>
  <c r="E1754" i="2"/>
  <c r="D1754" i="2"/>
  <c r="AG1753" i="2"/>
  <c r="AF1753" i="2"/>
  <c r="AE1753" i="2"/>
  <c r="AD1753" i="2"/>
  <c r="AC1753" i="2"/>
  <c r="AB1753" i="2"/>
  <c r="AA1753" i="2"/>
  <c r="Z1753" i="2"/>
  <c r="Y1753" i="2"/>
  <c r="X1753" i="2"/>
  <c r="W1753" i="2"/>
  <c r="V1753" i="2"/>
  <c r="F1753" i="2"/>
  <c r="E1753" i="2"/>
  <c r="D1753" i="2"/>
  <c r="C1753" i="2"/>
  <c r="AJ1752" i="2"/>
  <c r="AI1752" i="2"/>
  <c r="AH1752" i="2"/>
  <c r="AG1752" i="2"/>
  <c r="AF1752" i="2"/>
  <c r="AE1752" i="2"/>
  <c r="AA1752" i="2"/>
  <c r="Z1752" i="2"/>
  <c r="Y1752" i="2"/>
  <c r="U1752" i="2"/>
  <c r="T1752" i="2"/>
  <c r="S1752" i="2"/>
  <c r="R1752" i="2"/>
  <c r="Q1752" i="2"/>
  <c r="P1752" i="2"/>
  <c r="O1752" i="2"/>
  <c r="N1752" i="2"/>
  <c r="M1752" i="2"/>
  <c r="L1752" i="2"/>
  <c r="K1752" i="2"/>
  <c r="J1752" i="2"/>
  <c r="I1752" i="2"/>
  <c r="H1752" i="2"/>
  <c r="G1752" i="2"/>
  <c r="AJ1751" i="2"/>
  <c r="AI1751" i="2"/>
  <c r="AH1751" i="2"/>
  <c r="AG1751" i="2"/>
  <c r="AF1751" i="2"/>
  <c r="AE1751" i="2"/>
  <c r="AA1751" i="2"/>
  <c r="Z1751" i="2"/>
  <c r="Y1751" i="2"/>
  <c r="U1751" i="2"/>
  <c r="T1751" i="2"/>
  <c r="S1751" i="2"/>
  <c r="R1751" i="2"/>
  <c r="Q1751" i="2"/>
  <c r="P1751" i="2"/>
  <c r="O1751" i="2"/>
  <c r="N1751" i="2"/>
  <c r="M1751" i="2"/>
  <c r="L1751" i="2"/>
  <c r="K1751" i="2"/>
  <c r="J1751" i="2"/>
  <c r="I1751" i="2"/>
  <c r="H1751" i="2"/>
  <c r="G1751" i="2"/>
  <c r="AG1750" i="2"/>
  <c r="AF1750" i="2"/>
  <c r="AE1750" i="2"/>
  <c r="AA1750" i="2"/>
  <c r="Z1750" i="2"/>
  <c r="Y1750" i="2"/>
  <c r="F1750" i="2"/>
  <c r="E1750" i="2"/>
  <c r="D1750" i="2"/>
  <c r="AG1749" i="2"/>
  <c r="AF1749" i="2"/>
  <c r="AE1749" i="2"/>
  <c r="AD1749" i="2"/>
  <c r="AC1749" i="2"/>
  <c r="AB1749" i="2"/>
  <c r="AA1749" i="2"/>
  <c r="Z1749" i="2"/>
  <c r="Y1749" i="2"/>
  <c r="X1749" i="2"/>
  <c r="W1749" i="2"/>
  <c r="V1749" i="2"/>
  <c r="F1749" i="2"/>
  <c r="E1749" i="2"/>
  <c r="D1749" i="2"/>
  <c r="C1749" i="2"/>
  <c r="AJ1748" i="2"/>
  <c r="AI1748" i="2"/>
  <c r="AH1748" i="2"/>
  <c r="AG1748" i="2"/>
  <c r="AF1748" i="2"/>
  <c r="AE1748" i="2"/>
  <c r="AA1748" i="2"/>
  <c r="Z1748" i="2"/>
  <c r="Y1748" i="2"/>
  <c r="U1748" i="2"/>
  <c r="T1748" i="2"/>
  <c r="S1748" i="2"/>
  <c r="R1748" i="2"/>
  <c r="Q1748" i="2"/>
  <c r="P1748" i="2"/>
  <c r="O1748" i="2"/>
  <c r="N1748" i="2"/>
  <c r="M1748" i="2"/>
  <c r="L1748" i="2"/>
  <c r="K1748" i="2"/>
  <c r="J1748" i="2"/>
  <c r="I1748" i="2"/>
  <c r="H1748" i="2"/>
  <c r="G1748" i="2"/>
  <c r="AJ1747" i="2"/>
  <c r="AI1747" i="2"/>
  <c r="AH1747" i="2"/>
  <c r="AG1747" i="2"/>
  <c r="AF1747" i="2"/>
  <c r="AE1747" i="2"/>
  <c r="AA1747" i="2"/>
  <c r="Z1747" i="2"/>
  <c r="Y1747" i="2"/>
  <c r="U1747" i="2"/>
  <c r="T1747" i="2"/>
  <c r="S1747" i="2"/>
  <c r="R1747" i="2"/>
  <c r="Q1747" i="2"/>
  <c r="P1747" i="2"/>
  <c r="O1747" i="2"/>
  <c r="N1747" i="2"/>
  <c r="M1747" i="2"/>
  <c r="L1747" i="2"/>
  <c r="K1747" i="2"/>
  <c r="J1747" i="2"/>
  <c r="I1747" i="2"/>
  <c r="H1747" i="2"/>
  <c r="G1747" i="2"/>
  <c r="AG1746" i="2"/>
  <c r="AF1746" i="2"/>
  <c r="AE1746" i="2"/>
  <c r="AA1746" i="2"/>
  <c r="Z1746" i="2"/>
  <c r="Y1746" i="2"/>
  <c r="F1746" i="2"/>
  <c r="E1746" i="2"/>
  <c r="D1746" i="2"/>
  <c r="AG1745" i="2"/>
  <c r="AF1745" i="2"/>
  <c r="AE1745" i="2"/>
  <c r="AD1745" i="2"/>
  <c r="AC1745" i="2"/>
  <c r="AB1745" i="2"/>
  <c r="AA1745" i="2"/>
  <c r="Z1745" i="2"/>
  <c r="Y1745" i="2"/>
  <c r="X1745" i="2"/>
  <c r="W1745" i="2"/>
  <c r="V1745" i="2"/>
  <c r="F1745" i="2"/>
  <c r="E1745" i="2"/>
  <c r="D1745" i="2"/>
  <c r="C1745" i="2"/>
  <c r="AJ1744" i="2"/>
  <c r="AI1744" i="2"/>
  <c r="AH1744" i="2"/>
  <c r="AG1744" i="2"/>
  <c r="AF1744" i="2"/>
  <c r="AE1744" i="2"/>
  <c r="AA1744" i="2"/>
  <c r="Z1744" i="2"/>
  <c r="Y1744" i="2"/>
  <c r="U1744" i="2"/>
  <c r="T1744" i="2"/>
  <c r="S1744" i="2"/>
  <c r="R1744" i="2"/>
  <c r="Q1744" i="2"/>
  <c r="P1744" i="2"/>
  <c r="O1744" i="2"/>
  <c r="N1744" i="2"/>
  <c r="M1744" i="2"/>
  <c r="L1744" i="2"/>
  <c r="K1744" i="2"/>
  <c r="J1744" i="2"/>
  <c r="I1744" i="2"/>
  <c r="H1744" i="2"/>
  <c r="G1744" i="2"/>
  <c r="AJ1743" i="2"/>
  <c r="AI1743" i="2"/>
  <c r="AH1743" i="2"/>
  <c r="AG1743" i="2"/>
  <c r="AF1743" i="2"/>
  <c r="AE1743" i="2"/>
  <c r="AA1743" i="2"/>
  <c r="Z1743" i="2"/>
  <c r="Y1743" i="2"/>
  <c r="U1743" i="2"/>
  <c r="T1743" i="2"/>
  <c r="S1743" i="2"/>
  <c r="R1743" i="2"/>
  <c r="Q1743" i="2"/>
  <c r="P1743" i="2"/>
  <c r="O1743" i="2"/>
  <c r="N1743" i="2"/>
  <c r="M1743" i="2"/>
  <c r="L1743" i="2"/>
  <c r="K1743" i="2"/>
  <c r="J1743" i="2"/>
  <c r="I1743" i="2"/>
  <c r="H1743" i="2"/>
  <c r="G1743" i="2"/>
  <c r="AG1742" i="2"/>
  <c r="AF1742" i="2"/>
  <c r="AE1742" i="2"/>
  <c r="AA1742" i="2"/>
  <c r="Z1742" i="2"/>
  <c r="Y1742" i="2"/>
  <c r="F1742" i="2"/>
  <c r="E1742" i="2"/>
  <c r="D1742" i="2"/>
  <c r="AG1741" i="2"/>
  <c r="AF1741" i="2"/>
  <c r="AE1741" i="2"/>
  <c r="AD1741" i="2"/>
  <c r="AC1741" i="2"/>
  <c r="AB1741" i="2"/>
  <c r="AA1741" i="2"/>
  <c r="Z1741" i="2"/>
  <c r="Y1741" i="2"/>
  <c r="X1741" i="2"/>
  <c r="W1741" i="2"/>
  <c r="V1741" i="2"/>
  <c r="F1741" i="2"/>
  <c r="E1741" i="2"/>
  <c r="D1741" i="2"/>
  <c r="C1741" i="2"/>
  <c r="AJ1740" i="2"/>
  <c r="AI1740" i="2"/>
  <c r="AH1740" i="2"/>
  <c r="AG1740" i="2"/>
  <c r="AF1740" i="2"/>
  <c r="AE1740" i="2"/>
  <c r="AA1740" i="2"/>
  <c r="Z1740" i="2"/>
  <c r="Y1740" i="2"/>
  <c r="U1740" i="2"/>
  <c r="T1740" i="2"/>
  <c r="S1740" i="2"/>
  <c r="R1740" i="2"/>
  <c r="Q1740" i="2"/>
  <c r="P1740" i="2"/>
  <c r="O1740" i="2"/>
  <c r="N1740" i="2"/>
  <c r="M1740" i="2"/>
  <c r="L1740" i="2"/>
  <c r="K1740" i="2"/>
  <c r="J1740" i="2"/>
  <c r="I1740" i="2"/>
  <c r="H1740" i="2"/>
  <c r="G1740" i="2"/>
  <c r="AJ1739" i="2"/>
  <c r="AI1739" i="2"/>
  <c r="AH1739" i="2"/>
  <c r="AG1739" i="2"/>
  <c r="AF1739" i="2"/>
  <c r="AE1739" i="2"/>
  <c r="AA1739" i="2"/>
  <c r="Z1739" i="2"/>
  <c r="Y1739" i="2"/>
  <c r="U1739" i="2"/>
  <c r="T1739" i="2"/>
  <c r="S1739" i="2"/>
  <c r="R1739" i="2"/>
  <c r="Q1739" i="2"/>
  <c r="P1739" i="2"/>
  <c r="O1739" i="2"/>
  <c r="N1739" i="2"/>
  <c r="M1739" i="2"/>
  <c r="L1739" i="2"/>
  <c r="K1739" i="2"/>
  <c r="J1739" i="2"/>
  <c r="I1739" i="2"/>
  <c r="H1739" i="2"/>
  <c r="G1739" i="2"/>
  <c r="AG1738" i="2"/>
  <c r="AF1738" i="2"/>
  <c r="AE1738" i="2"/>
  <c r="AA1738" i="2"/>
  <c r="Z1738" i="2"/>
  <c r="Y1738" i="2"/>
  <c r="F1738" i="2"/>
  <c r="E1738" i="2"/>
  <c r="D1738" i="2"/>
  <c r="AG1737" i="2"/>
  <c r="AF1737" i="2"/>
  <c r="AE1737" i="2"/>
  <c r="AD1737" i="2"/>
  <c r="AC1737" i="2"/>
  <c r="AB1737" i="2"/>
  <c r="AA1737" i="2"/>
  <c r="Z1737" i="2"/>
  <c r="Y1737" i="2"/>
  <c r="X1737" i="2"/>
  <c r="W1737" i="2"/>
  <c r="V1737" i="2"/>
  <c r="F1737" i="2"/>
  <c r="E1737" i="2"/>
  <c r="D1737" i="2"/>
  <c r="C1737" i="2"/>
  <c r="AJ1736" i="2"/>
  <c r="AI1736" i="2"/>
  <c r="AH1736" i="2"/>
  <c r="AG1736" i="2"/>
  <c r="AF1736" i="2"/>
  <c r="AE1736" i="2"/>
  <c r="AA1736" i="2"/>
  <c r="Z1736" i="2"/>
  <c r="Y1736" i="2"/>
  <c r="U1736" i="2"/>
  <c r="T1736" i="2"/>
  <c r="S1736" i="2"/>
  <c r="R1736" i="2"/>
  <c r="Q1736" i="2"/>
  <c r="P1736" i="2"/>
  <c r="O1736" i="2"/>
  <c r="N1736" i="2"/>
  <c r="M1736" i="2"/>
  <c r="L1736" i="2"/>
  <c r="K1736" i="2"/>
  <c r="J1736" i="2"/>
  <c r="I1736" i="2"/>
  <c r="H1736" i="2"/>
  <c r="G1736" i="2"/>
  <c r="AJ1735" i="2"/>
  <c r="AI1735" i="2"/>
  <c r="AH1735" i="2"/>
  <c r="AG1735" i="2"/>
  <c r="AF1735" i="2"/>
  <c r="AE1735" i="2"/>
  <c r="AA1735" i="2"/>
  <c r="Z1735" i="2"/>
  <c r="Y1735" i="2"/>
  <c r="U1735" i="2"/>
  <c r="T1735" i="2"/>
  <c r="S1735" i="2"/>
  <c r="R1735" i="2"/>
  <c r="Q1735" i="2"/>
  <c r="P1735" i="2"/>
  <c r="O1735" i="2"/>
  <c r="N1735" i="2"/>
  <c r="M1735" i="2"/>
  <c r="L1735" i="2"/>
  <c r="K1735" i="2"/>
  <c r="J1735" i="2"/>
  <c r="I1735" i="2"/>
  <c r="H1735" i="2"/>
  <c r="G1735" i="2"/>
  <c r="AG1734" i="2"/>
  <c r="AF1734" i="2"/>
  <c r="AE1734" i="2"/>
  <c r="AA1734" i="2"/>
  <c r="Z1734" i="2"/>
  <c r="Y1734" i="2"/>
  <c r="F1734" i="2"/>
  <c r="E1734" i="2"/>
  <c r="D1734" i="2"/>
  <c r="AG1733" i="2"/>
  <c r="AF1733" i="2"/>
  <c r="AE1733" i="2"/>
  <c r="AD1733" i="2"/>
  <c r="AC1733" i="2"/>
  <c r="AB1733" i="2"/>
  <c r="AA1733" i="2"/>
  <c r="Z1733" i="2"/>
  <c r="Y1733" i="2"/>
  <c r="X1733" i="2"/>
  <c r="W1733" i="2"/>
  <c r="V1733" i="2"/>
  <c r="F1733" i="2"/>
  <c r="E1733" i="2"/>
  <c r="D1733" i="2"/>
  <c r="C1733" i="2"/>
  <c r="AJ1732" i="2"/>
  <c r="AI1732" i="2"/>
  <c r="AH1732" i="2"/>
  <c r="AG1732" i="2"/>
  <c r="AF1732" i="2"/>
  <c r="AE1732" i="2"/>
  <c r="AA1732" i="2"/>
  <c r="Z1732" i="2"/>
  <c r="Y1732" i="2"/>
  <c r="U1732" i="2"/>
  <c r="T1732" i="2"/>
  <c r="S1732" i="2"/>
  <c r="R1732" i="2"/>
  <c r="Q1732" i="2"/>
  <c r="P1732" i="2"/>
  <c r="O1732" i="2"/>
  <c r="N1732" i="2"/>
  <c r="M1732" i="2"/>
  <c r="L1732" i="2"/>
  <c r="K1732" i="2"/>
  <c r="J1732" i="2"/>
  <c r="I1732" i="2"/>
  <c r="H1732" i="2"/>
  <c r="G1732" i="2"/>
  <c r="AJ1731" i="2"/>
  <c r="AI1731" i="2"/>
  <c r="AH1731" i="2"/>
  <c r="AG1731" i="2"/>
  <c r="AF1731" i="2"/>
  <c r="AE1731" i="2"/>
  <c r="AA1731" i="2"/>
  <c r="Z1731" i="2"/>
  <c r="Y1731" i="2"/>
  <c r="U1731" i="2"/>
  <c r="T1731" i="2"/>
  <c r="S1731" i="2"/>
  <c r="R1731" i="2"/>
  <c r="Q1731" i="2"/>
  <c r="P1731" i="2"/>
  <c r="O1731" i="2"/>
  <c r="N1731" i="2"/>
  <c r="M1731" i="2"/>
  <c r="L1731" i="2"/>
  <c r="K1731" i="2"/>
  <c r="J1731" i="2"/>
  <c r="I1731" i="2"/>
  <c r="H1731" i="2"/>
  <c r="G1731" i="2"/>
  <c r="AG1730" i="2"/>
  <c r="AF1730" i="2"/>
  <c r="AE1730" i="2"/>
  <c r="AA1730" i="2"/>
  <c r="Z1730" i="2"/>
  <c r="Y1730" i="2"/>
  <c r="F1730" i="2"/>
  <c r="E1730" i="2"/>
  <c r="D1730" i="2"/>
  <c r="AG1729" i="2"/>
  <c r="AF1729" i="2"/>
  <c r="AE1729" i="2"/>
  <c r="AD1729" i="2"/>
  <c r="AC1729" i="2"/>
  <c r="AB1729" i="2"/>
  <c r="AA1729" i="2"/>
  <c r="Z1729" i="2"/>
  <c r="Y1729" i="2"/>
  <c r="X1729" i="2"/>
  <c r="W1729" i="2"/>
  <c r="V1729" i="2"/>
  <c r="F1729" i="2"/>
  <c r="E1729" i="2"/>
  <c r="D1729" i="2"/>
  <c r="C1729" i="2"/>
  <c r="AJ1728" i="2"/>
  <c r="AI1728" i="2"/>
  <c r="AH1728" i="2"/>
  <c r="AG1728" i="2"/>
  <c r="AF1728" i="2"/>
  <c r="AE1728" i="2"/>
  <c r="AA1728" i="2"/>
  <c r="Z1728" i="2"/>
  <c r="Y1728" i="2"/>
  <c r="U1728" i="2"/>
  <c r="T1728" i="2"/>
  <c r="S1728" i="2"/>
  <c r="R1728" i="2"/>
  <c r="Q1728" i="2"/>
  <c r="P1728" i="2"/>
  <c r="O1728" i="2"/>
  <c r="N1728" i="2"/>
  <c r="M1728" i="2"/>
  <c r="L1728" i="2"/>
  <c r="K1728" i="2"/>
  <c r="J1728" i="2"/>
  <c r="I1728" i="2"/>
  <c r="H1728" i="2"/>
  <c r="G1728" i="2"/>
  <c r="AJ1727" i="2"/>
  <c r="AI1727" i="2"/>
  <c r="AH1727" i="2"/>
  <c r="AG1727" i="2"/>
  <c r="AF1727" i="2"/>
  <c r="AE1727" i="2"/>
  <c r="AA1727" i="2"/>
  <c r="Z1727" i="2"/>
  <c r="Y1727" i="2"/>
  <c r="U1727" i="2"/>
  <c r="T1727" i="2"/>
  <c r="S1727" i="2"/>
  <c r="R1727" i="2"/>
  <c r="Q1727" i="2"/>
  <c r="P1727" i="2"/>
  <c r="O1727" i="2"/>
  <c r="N1727" i="2"/>
  <c r="M1727" i="2"/>
  <c r="L1727" i="2"/>
  <c r="K1727" i="2"/>
  <c r="J1727" i="2"/>
  <c r="I1727" i="2"/>
  <c r="H1727" i="2"/>
  <c r="G1727" i="2"/>
  <c r="AG1726" i="2"/>
  <c r="AF1726" i="2"/>
  <c r="AE1726" i="2"/>
  <c r="AA1726" i="2"/>
  <c r="Z1726" i="2"/>
  <c r="Y1726" i="2"/>
  <c r="F1726" i="2"/>
  <c r="E1726" i="2"/>
  <c r="D1726" i="2"/>
  <c r="AG1725" i="2"/>
  <c r="AF1725" i="2"/>
  <c r="AE1725" i="2"/>
  <c r="AD1725" i="2"/>
  <c r="AC1725" i="2"/>
  <c r="AB1725" i="2"/>
  <c r="AA1725" i="2"/>
  <c r="Z1725" i="2"/>
  <c r="Y1725" i="2"/>
  <c r="X1725" i="2"/>
  <c r="W1725" i="2"/>
  <c r="V1725" i="2"/>
  <c r="F1725" i="2"/>
  <c r="E1725" i="2"/>
  <c r="D1725" i="2"/>
  <c r="C1725" i="2"/>
  <c r="AJ1724" i="2"/>
  <c r="AI1724" i="2"/>
  <c r="AH1724" i="2"/>
  <c r="AG1724" i="2"/>
  <c r="AF1724" i="2"/>
  <c r="AE1724" i="2"/>
  <c r="AA1724" i="2"/>
  <c r="Z1724" i="2"/>
  <c r="Y1724" i="2"/>
  <c r="U1724" i="2"/>
  <c r="T1724" i="2"/>
  <c r="S1724" i="2"/>
  <c r="R1724" i="2"/>
  <c r="Q1724" i="2"/>
  <c r="P1724" i="2"/>
  <c r="O1724" i="2"/>
  <c r="N1724" i="2"/>
  <c r="M1724" i="2"/>
  <c r="L1724" i="2"/>
  <c r="K1724" i="2"/>
  <c r="J1724" i="2"/>
  <c r="I1724" i="2"/>
  <c r="H1724" i="2"/>
  <c r="G1724" i="2"/>
  <c r="AJ1723" i="2"/>
  <c r="AI1723" i="2"/>
  <c r="AH1723" i="2"/>
  <c r="AG1723" i="2"/>
  <c r="AF1723" i="2"/>
  <c r="AE1723" i="2"/>
  <c r="AA1723" i="2"/>
  <c r="Z1723" i="2"/>
  <c r="Y1723" i="2"/>
  <c r="U1723" i="2"/>
  <c r="T1723" i="2"/>
  <c r="S1723" i="2"/>
  <c r="R1723" i="2"/>
  <c r="Q1723" i="2"/>
  <c r="P1723" i="2"/>
  <c r="O1723" i="2"/>
  <c r="N1723" i="2"/>
  <c r="M1723" i="2"/>
  <c r="L1723" i="2"/>
  <c r="K1723" i="2"/>
  <c r="J1723" i="2"/>
  <c r="I1723" i="2"/>
  <c r="H1723" i="2"/>
  <c r="G1723" i="2"/>
  <c r="AG1722" i="2"/>
  <c r="AF1722" i="2"/>
  <c r="AE1722" i="2"/>
  <c r="AA1722" i="2"/>
  <c r="Z1722" i="2"/>
  <c r="Y1722" i="2"/>
  <c r="F1722" i="2"/>
  <c r="E1722" i="2"/>
  <c r="D1722" i="2"/>
  <c r="AG1721" i="2"/>
  <c r="AF1721" i="2"/>
  <c r="AE1721" i="2"/>
  <c r="AD1721" i="2"/>
  <c r="AC1721" i="2"/>
  <c r="AB1721" i="2"/>
  <c r="AA1721" i="2"/>
  <c r="Z1721" i="2"/>
  <c r="Y1721" i="2"/>
  <c r="X1721" i="2"/>
  <c r="W1721" i="2"/>
  <c r="V1721" i="2"/>
  <c r="F1721" i="2"/>
  <c r="E1721" i="2"/>
  <c r="D1721" i="2"/>
  <c r="C1721" i="2"/>
  <c r="AJ1720" i="2"/>
  <c r="AI1720" i="2"/>
  <c r="AH1720" i="2"/>
  <c r="AG1720" i="2"/>
  <c r="AF1720" i="2"/>
  <c r="AE1720" i="2"/>
  <c r="AA1720" i="2"/>
  <c r="Z1720" i="2"/>
  <c r="Y1720" i="2"/>
  <c r="U1720" i="2"/>
  <c r="T1720" i="2"/>
  <c r="S1720" i="2"/>
  <c r="R1720" i="2"/>
  <c r="Q1720" i="2"/>
  <c r="P1720" i="2"/>
  <c r="O1720" i="2"/>
  <c r="N1720" i="2"/>
  <c r="M1720" i="2"/>
  <c r="L1720" i="2"/>
  <c r="K1720" i="2"/>
  <c r="J1720" i="2"/>
  <c r="I1720" i="2"/>
  <c r="H1720" i="2"/>
  <c r="G1720" i="2"/>
  <c r="AJ1719" i="2"/>
  <c r="AI1719" i="2"/>
  <c r="AH1719" i="2"/>
  <c r="AG1719" i="2"/>
  <c r="AF1719" i="2"/>
  <c r="AE1719" i="2"/>
  <c r="AA1719" i="2"/>
  <c r="Z1719" i="2"/>
  <c r="Y1719" i="2"/>
  <c r="U1719" i="2"/>
  <c r="T1719" i="2"/>
  <c r="S1719" i="2"/>
  <c r="R1719" i="2"/>
  <c r="Q1719" i="2"/>
  <c r="P1719" i="2"/>
  <c r="O1719" i="2"/>
  <c r="N1719" i="2"/>
  <c r="M1719" i="2"/>
  <c r="L1719" i="2"/>
  <c r="K1719" i="2"/>
  <c r="J1719" i="2"/>
  <c r="I1719" i="2"/>
  <c r="H1719" i="2"/>
  <c r="G1719" i="2"/>
  <c r="AG1718" i="2"/>
  <c r="AF1718" i="2"/>
  <c r="AE1718" i="2"/>
  <c r="AA1718" i="2"/>
  <c r="Z1718" i="2"/>
  <c r="Y1718" i="2"/>
  <c r="F1718" i="2"/>
  <c r="E1718" i="2"/>
  <c r="D1718" i="2"/>
  <c r="AG1717" i="2"/>
  <c r="AF1717" i="2"/>
  <c r="AE1717" i="2"/>
  <c r="AD1717" i="2"/>
  <c r="AC1717" i="2"/>
  <c r="AB1717" i="2"/>
  <c r="AA1717" i="2"/>
  <c r="Z1717" i="2"/>
  <c r="Y1717" i="2"/>
  <c r="X1717" i="2"/>
  <c r="W1717" i="2"/>
  <c r="V1717" i="2"/>
  <c r="F1717" i="2"/>
  <c r="E1717" i="2"/>
  <c r="D1717" i="2"/>
  <c r="C1717" i="2"/>
  <c r="AJ1716" i="2"/>
  <c r="AI1716" i="2"/>
  <c r="AH1716" i="2"/>
  <c r="AG1716" i="2"/>
  <c r="AF1716" i="2"/>
  <c r="AE1716" i="2"/>
  <c r="AA1716" i="2"/>
  <c r="Z1716" i="2"/>
  <c r="Y1716" i="2"/>
  <c r="U1716" i="2"/>
  <c r="T1716" i="2"/>
  <c r="S1716" i="2"/>
  <c r="R1716" i="2"/>
  <c r="Q1716" i="2"/>
  <c r="P1716" i="2"/>
  <c r="O1716" i="2"/>
  <c r="N1716" i="2"/>
  <c r="M1716" i="2"/>
  <c r="L1716" i="2"/>
  <c r="K1716" i="2"/>
  <c r="J1716" i="2"/>
  <c r="I1716" i="2"/>
  <c r="H1716" i="2"/>
  <c r="G1716" i="2"/>
  <c r="AJ1715" i="2"/>
  <c r="AI1715" i="2"/>
  <c r="AH1715" i="2"/>
  <c r="AG1715" i="2"/>
  <c r="AF1715" i="2"/>
  <c r="AE1715" i="2"/>
  <c r="AA1715" i="2"/>
  <c r="Z1715" i="2"/>
  <c r="Y1715" i="2"/>
  <c r="U1715" i="2"/>
  <c r="T1715" i="2"/>
  <c r="S1715" i="2"/>
  <c r="R1715" i="2"/>
  <c r="Q1715" i="2"/>
  <c r="P1715" i="2"/>
  <c r="O1715" i="2"/>
  <c r="N1715" i="2"/>
  <c r="M1715" i="2"/>
  <c r="L1715" i="2"/>
  <c r="K1715" i="2"/>
  <c r="J1715" i="2"/>
  <c r="I1715" i="2"/>
  <c r="H1715" i="2"/>
  <c r="G1715" i="2"/>
  <c r="AG1714" i="2"/>
  <c r="AF1714" i="2"/>
  <c r="AE1714" i="2"/>
  <c r="AA1714" i="2"/>
  <c r="Z1714" i="2"/>
  <c r="Y1714" i="2"/>
  <c r="F1714" i="2"/>
  <c r="E1714" i="2"/>
  <c r="D1714" i="2"/>
  <c r="AG1713" i="2"/>
  <c r="AF1713" i="2"/>
  <c r="AE1713" i="2"/>
  <c r="AD1713" i="2"/>
  <c r="AC1713" i="2"/>
  <c r="AB1713" i="2"/>
  <c r="AA1713" i="2"/>
  <c r="Z1713" i="2"/>
  <c r="Y1713" i="2"/>
  <c r="X1713" i="2"/>
  <c r="W1713" i="2"/>
  <c r="V1713" i="2"/>
  <c r="F1713" i="2"/>
  <c r="E1713" i="2"/>
  <c r="D1713" i="2"/>
  <c r="C1713" i="2"/>
  <c r="AJ1712" i="2"/>
  <c r="AI1712" i="2"/>
  <c r="AH1712" i="2"/>
  <c r="AG1712" i="2"/>
  <c r="AF1712" i="2"/>
  <c r="AE1712" i="2"/>
  <c r="AA1712" i="2"/>
  <c r="Z1712" i="2"/>
  <c r="Y1712" i="2"/>
  <c r="U1712" i="2"/>
  <c r="T1712" i="2"/>
  <c r="S1712" i="2"/>
  <c r="R1712" i="2"/>
  <c r="Q1712" i="2"/>
  <c r="P1712" i="2"/>
  <c r="O1712" i="2"/>
  <c r="N1712" i="2"/>
  <c r="M1712" i="2"/>
  <c r="L1712" i="2"/>
  <c r="K1712" i="2"/>
  <c r="J1712" i="2"/>
  <c r="I1712" i="2"/>
  <c r="H1712" i="2"/>
  <c r="G1712" i="2"/>
  <c r="AJ1711" i="2"/>
  <c r="AI1711" i="2"/>
  <c r="AH1711" i="2"/>
  <c r="AG1711" i="2"/>
  <c r="AF1711" i="2"/>
  <c r="AE1711" i="2"/>
  <c r="AA1711" i="2"/>
  <c r="Z1711" i="2"/>
  <c r="Y1711" i="2"/>
  <c r="U1711" i="2"/>
  <c r="T1711" i="2"/>
  <c r="S1711" i="2"/>
  <c r="R1711" i="2"/>
  <c r="Q1711" i="2"/>
  <c r="P1711" i="2"/>
  <c r="O1711" i="2"/>
  <c r="N1711" i="2"/>
  <c r="M1711" i="2"/>
  <c r="L1711" i="2"/>
  <c r="K1711" i="2"/>
  <c r="J1711" i="2"/>
  <c r="I1711" i="2"/>
  <c r="H1711" i="2"/>
  <c r="G1711" i="2"/>
  <c r="AG1710" i="2"/>
  <c r="AF1710" i="2"/>
  <c r="AE1710" i="2"/>
  <c r="AA1710" i="2"/>
  <c r="Z1710" i="2"/>
  <c r="Y1710" i="2"/>
  <c r="F1710" i="2"/>
  <c r="E1710" i="2"/>
  <c r="D1710" i="2"/>
  <c r="AG1709" i="2"/>
  <c r="AF1709" i="2"/>
  <c r="AE1709" i="2"/>
  <c r="AD1709" i="2"/>
  <c r="AC1709" i="2"/>
  <c r="AB1709" i="2"/>
  <c r="AA1709" i="2"/>
  <c r="Z1709" i="2"/>
  <c r="Y1709" i="2"/>
  <c r="X1709" i="2"/>
  <c r="W1709" i="2"/>
  <c r="V1709" i="2"/>
  <c r="F1709" i="2"/>
  <c r="E1709" i="2"/>
  <c r="D1709" i="2"/>
  <c r="C1709" i="2"/>
  <c r="AJ1708" i="2"/>
  <c r="AI1708" i="2"/>
  <c r="AH1708" i="2"/>
  <c r="AG1708" i="2"/>
  <c r="AF1708" i="2"/>
  <c r="AE1708" i="2"/>
  <c r="AA1708" i="2"/>
  <c r="Z1708" i="2"/>
  <c r="Y1708" i="2"/>
  <c r="U1708" i="2"/>
  <c r="T1708" i="2"/>
  <c r="S1708" i="2"/>
  <c r="R1708" i="2"/>
  <c r="Q1708" i="2"/>
  <c r="P1708" i="2"/>
  <c r="O1708" i="2"/>
  <c r="N1708" i="2"/>
  <c r="M1708" i="2"/>
  <c r="L1708" i="2"/>
  <c r="K1708" i="2"/>
  <c r="J1708" i="2"/>
  <c r="I1708" i="2"/>
  <c r="H1708" i="2"/>
  <c r="G1708" i="2"/>
  <c r="AJ1707" i="2"/>
  <c r="AI1707" i="2"/>
  <c r="AH1707" i="2"/>
  <c r="AG1707" i="2"/>
  <c r="AF1707" i="2"/>
  <c r="AE1707" i="2"/>
  <c r="AA1707" i="2"/>
  <c r="Z1707" i="2"/>
  <c r="Y1707" i="2"/>
  <c r="U1707" i="2"/>
  <c r="T1707" i="2"/>
  <c r="S1707" i="2"/>
  <c r="R1707" i="2"/>
  <c r="Q1707" i="2"/>
  <c r="P1707" i="2"/>
  <c r="O1707" i="2"/>
  <c r="N1707" i="2"/>
  <c r="M1707" i="2"/>
  <c r="L1707" i="2"/>
  <c r="K1707" i="2"/>
  <c r="J1707" i="2"/>
  <c r="I1707" i="2"/>
  <c r="H1707" i="2"/>
  <c r="G1707" i="2"/>
  <c r="AG1706" i="2"/>
  <c r="AF1706" i="2"/>
  <c r="AE1706" i="2"/>
  <c r="AA1706" i="2"/>
  <c r="Z1706" i="2"/>
  <c r="Y1706" i="2"/>
  <c r="F1706" i="2"/>
  <c r="E1706" i="2"/>
  <c r="D1706" i="2"/>
  <c r="AG1705" i="2"/>
  <c r="AF1705" i="2"/>
  <c r="AE1705" i="2"/>
  <c r="AD1705" i="2"/>
  <c r="AC1705" i="2"/>
  <c r="AB1705" i="2"/>
  <c r="AA1705" i="2"/>
  <c r="Z1705" i="2"/>
  <c r="Y1705" i="2"/>
  <c r="X1705" i="2"/>
  <c r="W1705" i="2"/>
  <c r="V1705" i="2"/>
  <c r="F1705" i="2"/>
  <c r="E1705" i="2"/>
  <c r="D1705" i="2"/>
  <c r="C1705" i="2"/>
  <c r="AJ1704" i="2"/>
  <c r="AI1704" i="2"/>
  <c r="AH1704" i="2"/>
  <c r="AG1704" i="2"/>
  <c r="AF1704" i="2"/>
  <c r="AE1704" i="2"/>
  <c r="AA1704" i="2"/>
  <c r="Z1704" i="2"/>
  <c r="Y1704" i="2"/>
  <c r="U1704" i="2"/>
  <c r="T1704" i="2"/>
  <c r="S1704" i="2"/>
  <c r="R1704" i="2"/>
  <c r="Q1704" i="2"/>
  <c r="P1704" i="2"/>
  <c r="O1704" i="2"/>
  <c r="N1704" i="2"/>
  <c r="M1704" i="2"/>
  <c r="L1704" i="2"/>
  <c r="K1704" i="2"/>
  <c r="J1704" i="2"/>
  <c r="I1704" i="2"/>
  <c r="H1704" i="2"/>
  <c r="G1704" i="2"/>
  <c r="AJ1703" i="2"/>
  <c r="AI1703" i="2"/>
  <c r="AH1703" i="2"/>
  <c r="AG1703" i="2"/>
  <c r="AF1703" i="2"/>
  <c r="AE1703" i="2"/>
  <c r="AA1703" i="2"/>
  <c r="Z1703" i="2"/>
  <c r="Y1703" i="2"/>
  <c r="U1703" i="2"/>
  <c r="T1703" i="2"/>
  <c r="S1703" i="2"/>
  <c r="R1703" i="2"/>
  <c r="Q1703" i="2"/>
  <c r="P1703" i="2"/>
  <c r="O1703" i="2"/>
  <c r="N1703" i="2"/>
  <c r="M1703" i="2"/>
  <c r="L1703" i="2"/>
  <c r="K1703" i="2"/>
  <c r="J1703" i="2"/>
  <c r="I1703" i="2"/>
  <c r="H1703" i="2"/>
  <c r="G1703" i="2"/>
  <c r="AG1702" i="2"/>
  <c r="AF1702" i="2"/>
  <c r="AE1702" i="2"/>
  <c r="AA1702" i="2"/>
  <c r="Z1702" i="2"/>
  <c r="Y1702" i="2"/>
  <c r="F1702" i="2"/>
  <c r="E1702" i="2"/>
  <c r="D1702" i="2"/>
  <c r="AG1701" i="2"/>
  <c r="AF1701" i="2"/>
  <c r="AE1701" i="2"/>
  <c r="AD1701" i="2"/>
  <c r="AC1701" i="2"/>
  <c r="AB1701" i="2"/>
  <c r="AA1701" i="2"/>
  <c r="Z1701" i="2"/>
  <c r="Y1701" i="2"/>
  <c r="X1701" i="2"/>
  <c r="W1701" i="2"/>
  <c r="V1701" i="2"/>
  <c r="F1701" i="2"/>
  <c r="E1701" i="2"/>
  <c r="D1701" i="2"/>
  <c r="C1701" i="2"/>
  <c r="AJ1700" i="2"/>
  <c r="AI1700" i="2"/>
  <c r="AH1700" i="2"/>
  <c r="AG1700" i="2"/>
  <c r="AF1700" i="2"/>
  <c r="AE1700" i="2"/>
  <c r="AA1700" i="2"/>
  <c r="Z1700" i="2"/>
  <c r="Y1700" i="2"/>
  <c r="U1700" i="2"/>
  <c r="T1700" i="2"/>
  <c r="S1700" i="2"/>
  <c r="R1700" i="2"/>
  <c r="Q1700" i="2"/>
  <c r="P1700" i="2"/>
  <c r="O1700" i="2"/>
  <c r="N1700" i="2"/>
  <c r="M1700" i="2"/>
  <c r="L1700" i="2"/>
  <c r="K1700" i="2"/>
  <c r="J1700" i="2"/>
  <c r="I1700" i="2"/>
  <c r="H1700" i="2"/>
  <c r="G1700" i="2"/>
  <c r="AJ1699" i="2"/>
  <c r="AI1699" i="2"/>
  <c r="AH1699" i="2"/>
  <c r="AG1699" i="2"/>
  <c r="AF1699" i="2"/>
  <c r="AE1699" i="2"/>
  <c r="AA1699" i="2"/>
  <c r="Z1699" i="2"/>
  <c r="Y1699" i="2"/>
  <c r="U1699" i="2"/>
  <c r="T1699" i="2"/>
  <c r="S1699" i="2"/>
  <c r="R1699" i="2"/>
  <c r="Q1699" i="2"/>
  <c r="P1699" i="2"/>
  <c r="O1699" i="2"/>
  <c r="N1699" i="2"/>
  <c r="M1699" i="2"/>
  <c r="L1699" i="2"/>
  <c r="K1699" i="2"/>
  <c r="J1699" i="2"/>
  <c r="I1699" i="2"/>
  <c r="H1699" i="2"/>
  <c r="G1699" i="2"/>
  <c r="AG1698" i="2"/>
  <c r="AF1698" i="2"/>
  <c r="AE1698" i="2"/>
  <c r="AA1698" i="2"/>
  <c r="Z1698" i="2"/>
  <c r="Y1698" i="2"/>
  <c r="F1698" i="2"/>
  <c r="E1698" i="2"/>
  <c r="D1698" i="2"/>
  <c r="AG1697" i="2"/>
  <c r="AF1697" i="2"/>
  <c r="AE1697" i="2"/>
  <c r="AD1697" i="2"/>
  <c r="AC1697" i="2"/>
  <c r="AB1697" i="2"/>
  <c r="AA1697" i="2"/>
  <c r="Z1697" i="2"/>
  <c r="Y1697" i="2"/>
  <c r="X1697" i="2"/>
  <c r="W1697" i="2"/>
  <c r="V1697" i="2"/>
  <c r="F1697" i="2"/>
  <c r="E1697" i="2"/>
  <c r="D1697" i="2"/>
  <c r="C1697" i="2"/>
  <c r="AJ1696" i="2"/>
  <c r="AI1696" i="2"/>
  <c r="AH1696" i="2"/>
  <c r="AG1696" i="2"/>
  <c r="AF1696" i="2"/>
  <c r="AE1696" i="2"/>
  <c r="AA1696" i="2"/>
  <c r="Z1696" i="2"/>
  <c r="Y1696" i="2"/>
  <c r="U1696" i="2"/>
  <c r="T1696" i="2"/>
  <c r="S1696" i="2"/>
  <c r="R1696" i="2"/>
  <c r="Q1696" i="2"/>
  <c r="P1696" i="2"/>
  <c r="O1696" i="2"/>
  <c r="N1696" i="2"/>
  <c r="M1696" i="2"/>
  <c r="L1696" i="2"/>
  <c r="K1696" i="2"/>
  <c r="J1696" i="2"/>
  <c r="I1696" i="2"/>
  <c r="H1696" i="2"/>
  <c r="G1696" i="2"/>
  <c r="AJ1695" i="2"/>
  <c r="AI1695" i="2"/>
  <c r="AH1695" i="2"/>
  <c r="AG1695" i="2"/>
  <c r="AF1695" i="2"/>
  <c r="AE1695" i="2"/>
  <c r="AA1695" i="2"/>
  <c r="Z1695" i="2"/>
  <c r="Y1695" i="2"/>
  <c r="U1695" i="2"/>
  <c r="T1695" i="2"/>
  <c r="S1695" i="2"/>
  <c r="R1695" i="2"/>
  <c r="Q1695" i="2"/>
  <c r="P1695" i="2"/>
  <c r="O1695" i="2"/>
  <c r="N1695" i="2"/>
  <c r="M1695" i="2"/>
  <c r="L1695" i="2"/>
  <c r="K1695" i="2"/>
  <c r="J1695" i="2"/>
  <c r="I1695" i="2"/>
  <c r="H1695" i="2"/>
  <c r="G1695" i="2"/>
  <c r="AG1694" i="2"/>
  <c r="AF1694" i="2"/>
  <c r="AE1694" i="2"/>
  <c r="AA1694" i="2"/>
  <c r="Z1694" i="2"/>
  <c r="Y1694" i="2"/>
  <c r="F1694" i="2"/>
  <c r="E1694" i="2"/>
  <c r="D1694" i="2"/>
  <c r="AG1693" i="2"/>
  <c r="AF1693" i="2"/>
  <c r="AE1693" i="2"/>
  <c r="AD1693" i="2"/>
  <c r="AC1693" i="2"/>
  <c r="AB1693" i="2"/>
  <c r="AA1693" i="2"/>
  <c r="Z1693" i="2"/>
  <c r="Y1693" i="2"/>
  <c r="X1693" i="2"/>
  <c r="W1693" i="2"/>
  <c r="V1693" i="2"/>
  <c r="F1693" i="2"/>
  <c r="E1693" i="2"/>
  <c r="D1693" i="2"/>
  <c r="C1693" i="2"/>
  <c r="AJ1692" i="2"/>
  <c r="AI1692" i="2"/>
  <c r="AH1692" i="2"/>
  <c r="AG1692" i="2"/>
  <c r="AF1692" i="2"/>
  <c r="AE1692" i="2"/>
  <c r="AA1692" i="2"/>
  <c r="Z1692" i="2"/>
  <c r="Y1692" i="2"/>
  <c r="U1692" i="2"/>
  <c r="T1692" i="2"/>
  <c r="S1692" i="2"/>
  <c r="R1692" i="2"/>
  <c r="Q1692" i="2"/>
  <c r="P1692" i="2"/>
  <c r="O1692" i="2"/>
  <c r="N1692" i="2"/>
  <c r="M1692" i="2"/>
  <c r="L1692" i="2"/>
  <c r="K1692" i="2"/>
  <c r="J1692" i="2"/>
  <c r="I1692" i="2"/>
  <c r="H1692" i="2"/>
  <c r="G1692" i="2"/>
  <c r="AJ1691" i="2"/>
  <c r="AI1691" i="2"/>
  <c r="AH1691" i="2"/>
  <c r="AG1691" i="2"/>
  <c r="AF1691" i="2"/>
  <c r="AE1691" i="2"/>
  <c r="AA1691" i="2"/>
  <c r="Z1691" i="2"/>
  <c r="Y1691" i="2"/>
  <c r="U1691" i="2"/>
  <c r="T1691" i="2"/>
  <c r="S1691" i="2"/>
  <c r="R1691" i="2"/>
  <c r="Q1691" i="2"/>
  <c r="P1691" i="2"/>
  <c r="O1691" i="2"/>
  <c r="N1691" i="2"/>
  <c r="M1691" i="2"/>
  <c r="L1691" i="2"/>
  <c r="K1691" i="2"/>
  <c r="J1691" i="2"/>
  <c r="I1691" i="2"/>
  <c r="H1691" i="2"/>
  <c r="G1691" i="2"/>
  <c r="AG1690" i="2"/>
  <c r="AF1690" i="2"/>
  <c r="AE1690" i="2"/>
  <c r="AA1690" i="2"/>
  <c r="Z1690" i="2"/>
  <c r="Y1690" i="2"/>
  <c r="F1690" i="2"/>
  <c r="E1690" i="2"/>
  <c r="D1690" i="2"/>
  <c r="AG1689" i="2"/>
  <c r="AF1689" i="2"/>
  <c r="AE1689" i="2"/>
  <c r="AD1689" i="2"/>
  <c r="AC1689" i="2"/>
  <c r="AB1689" i="2"/>
  <c r="AA1689" i="2"/>
  <c r="Z1689" i="2"/>
  <c r="Y1689" i="2"/>
  <c r="X1689" i="2"/>
  <c r="W1689" i="2"/>
  <c r="V1689" i="2"/>
  <c r="F1689" i="2"/>
  <c r="E1689" i="2"/>
  <c r="D1689" i="2"/>
  <c r="C1689" i="2"/>
  <c r="AJ1688" i="2"/>
  <c r="AI1688" i="2"/>
  <c r="AH1688" i="2"/>
  <c r="AG1688" i="2"/>
  <c r="AF1688" i="2"/>
  <c r="AE1688" i="2"/>
  <c r="AA1688" i="2"/>
  <c r="Z1688" i="2"/>
  <c r="Y1688" i="2"/>
  <c r="U1688" i="2"/>
  <c r="T1688" i="2"/>
  <c r="S1688" i="2"/>
  <c r="R1688" i="2"/>
  <c r="Q1688" i="2"/>
  <c r="P1688" i="2"/>
  <c r="O1688" i="2"/>
  <c r="N1688" i="2"/>
  <c r="M1688" i="2"/>
  <c r="L1688" i="2"/>
  <c r="K1688" i="2"/>
  <c r="J1688" i="2"/>
  <c r="I1688" i="2"/>
  <c r="H1688" i="2"/>
  <c r="G1688" i="2"/>
  <c r="AJ1687" i="2"/>
  <c r="AI1687" i="2"/>
  <c r="AH1687" i="2"/>
  <c r="AG1687" i="2"/>
  <c r="AF1687" i="2"/>
  <c r="AE1687" i="2"/>
  <c r="AA1687" i="2"/>
  <c r="Z1687" i="2"/>
  <c r="Y1687" i="2"/>
  <c r="U1687" i="2"/>
  <c r="T1687" i="2"/>
  <c r="S1687" i="2"/>
  <c r="R1687" i="2"/>
  <c r="Q1687" i="2"/>
  <c r="P1687" i="2"/>
  <c r="O1687" i="2"/>
  <c r="N1687" i="2"/>
  <c r="M1687" i="2"/>
  <c r="L1687" i="2"/>
  <c r="K1687" i="2"/>
  <c r="J1687" i="2"/>
  <c r="I1687" i="2"/>
  <c r="H1687" i="2"/>
  <c r="G1687" i="2"/>
  <c r="AG1686" i="2"/>
  <c r="AF1686" i="2"/>
  <c r="AE1686" i="2"/>
  <c r="AA1686" i="2"/>
  <c r="Z1686" i="2"/>
  <c r="Y1686" i="2"/>
  <c r="F1686" i="2"/>
  <c r="E1686" i="2"/>
  <c r="D1686" i="2"/>
  <c r="AG1685" i="2"/>
  <c r="AF1685" i="2"/>
  <c r="AE1685" i="2"/>
  <c r="AD1685" i="2"/>
  <c r="AC1685" i="2"/>
  <c r="AB1685" i="2"/>
  <c r="AA1685" i="2"/>
  <c r="Z1685" i="2"/>
  <c r="Y1685" i="2"/>
  <c r="X1685" i="2"/>
  <c r="W1685" i="2"/>
  <c r="V1685" i="2"/>
  <c r="F1685" i="2"/>
  <c r="E1685" i="2"/>
  <c r="D1685" i="2"/>
  <c r="C1685" i="2"/>
  <c r="AJ1684" i="2"/>
  <c r="AI1684" i="2"/>
  <c r="AH1684" i="2"/>
  <c r="AG1684" i="2"/>
  <c r="AF1684" i="2"/>
  <c r="AE1684" i="2"/>
  <c r="AA1684" i="2"/>
  <c r="Z1684" i="2"/>
  <c r="Y1684" i="2"/>
  <c r="U1684" i="2"/>
  <c r="T1684" i="2"/>
  <c r="S1684" i="2"/>
  <c r="R1684" i="2"/>
  <c r="Q1684" i="2"/>
  <c r="P1684" i="2"/>
  <c r="O1684" i="2"/>
  <c r="N1684" i="2"/>
  <c r="M1684" i="2"/>
  <c r="L1684" i="2"/>
  <c r="K1684" i="2"/>
  <c r="J1684" i="2"/>
  <c r="I1684" i="2"/>
  <c r="H1684" i="2"/>
  <c r="G1684" i="2"/>
  <c r="AJ1683" i="2"/>
  <c r="AI1683" i="2"/>
  <c r="AH1683" i="2"/>
  <c r="AG1683" i="2"/>
  <c r="AF1683" i="2"/>
  <c r="AE1683" i="2"/>
  <c r="AA1683" i="2"/>
  <c r="Z1683" i="2"/>
  <c r="Y1683" i="2"/>
  <c r="U1683" i="2"/>
  <c r="T1683" i="2"/>
  <c r="S1683" i="2"/>
  <c r="R1683" i="2"/>
  <c r="Q1683" i="2"/>
  <c r="P1683" i="2"/>
  <c r="O1683" i="2"/>
  <c r="N1683" i="2"/>
  <c r="M1683" i="2"/>
  <c r="L1683" i="2"/>
  <c r="K1683" i="2"/>
  <c r="J1683" i="2"/>
  <c r="I1683" i="2"/>
  <c r="H1683" i="2"/>
  <c r="G1683" i="2"/>
  <c r="AG1682" i="2"/>
  <c r="AF1682" i="2"/>
  <c r="AE1682" i="2"/>
  <c r="AA1682" i="2"/>
  <c r="Z1682" i="2"/>
  <c r="Y1682" i="2"/>
  <c r="F1682" i="2"/>
  <c r="E1682" i="2"/>
  <c r="D1682" i="2"/>
  <c r="AG1681" i="2"/>
  <c r="AF1681" i="2"/>
  <c r="AE1681" i="2"/>
  <c r="AD1681" i="2"/>
  <c r="AC1681" i="2"/>
  <c r="AB1681" i="2"/>
  <c r="AA1681" i="2"/>
  <c r="Z1681" i="2"/>
  <c r="Y1681" i="2"/>
  <c r="X1681" i="2"/>
  <c r="W1681" i="2"/>
  <c r="V1681" i="2"/>
  <c r="F1681" i="2"/>
  <c r="E1681" i="2"/>
  <c r="D1681" i="2"/>
  <c r="C1681" i="2"/>
  <c r="AJ1680" i="2"/>
  <c r="AI1680" i="2"/>
  <c r="AH1680" i="2"/>
  <c r="AG1680" i="2"/>
  <c r="AF1680" i="2"/>
  <c r="AE1680" i="2"/>
  <c r="AA1680" i="2"/>
  <c r="Z1680" i="2"/>
  <c r="Y1680" i="2"/>
  <c r="U1680" i="2"/>
  <c r="T1680" i="2"/>
  <c r="S1680" i="2"/>
  <c r="R1680" i="2"/>
  <c r="Q1680" i="2"/>
  <c r="P1680" i="2"/>
  <c r="O1680" i="2"/>
  <c r="N1680" i="2"/>
  <c r="M1680" i="2"/>
  <c r="L1680" i="2"/>
  <c r="K1680" i="2"/>
  <c r="J1680" i="2"/>
  <c r="I1680" i="2"/>
  <c r="H1680" i="2"/>
  <c r="G1680" i="2"/>
  <c r="AJ1679" i="2"/>
  <c r="AI1679" i="2"/>
  <c r="AH1679" i="2"/>
  <c r="AG1679" i="2"/>
  <c r="AF1679" i="2"/>
  <c r="AE1679" i="2"/>
  <c r="AA1679" i="2"/>
  <c r="Z1679" i="2"/>
  <c r="Y1679" i="2"/>
  <c r="U1679" i="2"/>
  <c r="T1679" i="2"/>
  <c r="S1679" i="2"/>
  <c r="R1679" i="2"/>
  <c r="Q1679" i="2"/>
  <c r="P1679" i="2"/>
  <c r="O1679" i="2"/>
  <c r="N1679" i="2"/>
  <c r="M1679" i="2"/>
  <c r="L1679" i="2"/>
  <c r="K1679" i="2"/>
  <c r="J1679" i="2"/>
  <c r="I1679" i="2"/>
  <c r="H1679" i="2"/>
  <c r="G1679" i="2"/>
  <c r="AG1678" i="2"/>
  <c r="AF1678" i="2"/>
  <c r="AE1678" i="2"/>
  <c r="AA1678" i="2"/>
  <c r="Z1678" i="2"/>
  <c r="Y1678" i="2"/>
  <c r="F1678" i="2"/>
  <c r="E1678" i="2"/>
  <c r="D1678" i="2"/>
  <c r="AG1677" i="2"/>
  <c r="AF1677" i="2"/>
  <c r="AE1677" i="2"/>
  <c r="AD1677" i="2"/>
  <c r="AC1677" i="2"/>
  <c r="AB1677" i="2"/>
  <c r="AA1677" i="2"/>
  <c r="Z1677" i="2"/>
  <c r="Y1677" i="2"/>
  <c r="X1677" i="2"/>
  <c r="W1677" i="2"/>
  <c r="V1677" i="2"/>
  <c r="F1677" i="2"/>
  <c r="E1677" i="2"/>
  <c r="D1677" i="2"/>
  <c r="C1677" i="2"/>
  <c r="AJ1676" i="2"/>
  <c r="AI1676" i="2"/>
  <c r="AH1676" i="2"/>
  <c r="AG1676" i="2"/>
  <c r="AF1676" i="2"/>
  <c r="AE1676" i="2"/>
  <c r="AA1676" i="2"/>
  <c r="Z1676" i="2"/>
  <c r="Y1676" i="2"/>
  <c r="U1676" i="2"/>
  <c r="T1676" i="2"/>
  <c r="S1676" i="2"/>
  <c r="R1676" i="2"/>
  <c r="Q1676" i="2"/>
  <c r="P1676" i="2"/>
  <c r="O1676" i="2"/>
  <c r="N1676" i="2"/>
  <c r="M1676" i="2"/>
  <c r="L1676" i="2"/>
  <c r="K1676" i="2"/>
  <c r="J1676" i="2"/>
  <c r="I1676" i="2"/>
  <c r="H1676" i="2"/>
  <c r="G1676" i="2"/>
  <c r="AJ1675" i="2"/>
  <c r="AI1675" i="2"/>
  <c r="AH1675" i="2"/>
  <c r="AG1675" i="2"/>
  <c r="AF1675" i="2"/>
  <c r="AE1675" i="2"/>
  <c r="AA1675" i="2"/>
  <c r="Z1675" i="2"/>
  <c r="Y1675" i="2"/>
  <c r="U1675" i="2"/>
  <c r="T1675" i="2"/>
  <c r="S1675" i="2"/>
  <c r="R1675" i="2"/>
  <c r="Q1675" i="2"/>
  <c r="P1675" i="2"/>
  <c r="O1675" i="2"/>
  <c r="N1675" i="2"/>
  <c r="M1675" i="2"/>
  <c r="L1675" i="2"/>
  <c r="K1675" i="2"/>
  <c r="J1675" i="2"/>
  <c r="I1675" i="2"/>
  <c r="H1675" i="2"/>
  <c r="G1675" i="2"/>
  <c r="AG1674" i="2"/>
  <c r="AF1674" i="2"/>
  <c r="AE1674" i="2"/>
  <c r="AA1674" i="2"/>
  <c r="Z1674" i="2"/>
  <c r="Y1674" i="2"/>
  <c r="F1674" i="2"/>
  <c r="E1674" i="2"/>
  <c r="D1674" i="2"/>
  <c r="AG1673" i="2"/>
  <c r="AF1673" i="2"/>
  <c r="AE1673" i="2"/>
  <c r="AD1673" i="2"/>
  <c r="AC1673" i="2"/>
  <c r="AB1673" i="2"/>
  <c r="AA1673" i="2"/>
  <c r="Z1673" i="2"/>
  <c r="Y1673" i="2"/>
  <c r="X1673" i="2"/>
  <c r="W1673" i="2"/>
  <c r="V1673" i="2"/>
  <c r="F1673" i="2"/>
  <c r="E1673" i="2"/>
  <c r="D1673" i="2"/>
  <c r="C1673" i="2"/>
  <c r="AJ1672" i="2"/>
  <c r="AI1672" i="2"/>
  <c r="AH1672" i="2"/>
  <c r="AG1672" i="2"/>
  <c r="AF1672" i="2"/>
  <c r="AE1672" i="2"/>
  <c r="AA1672" i="2"/>
  <c r="Z1672" i="2"/>
  <c r="Y1672" i="2"/>
  <c r="U1672" i="2"/>
  <c r="T1672" i="2"/>
  <c r="S1672" i="2"/>
  <c r="R1672" i="2"/>
  <c r="Q1672" i="2"/>
  <c r="P1672" i="2"/>
  <c r="O1672" i="2"/>
  <c r="N1672" i="2"/>
  <c r="M1672" i="2"/>
  <c r="L1672" i="2"/>
  <c r="K1672" i="2"/>
  <c r="J1672" i="2"/>
  <c r="I1672" i="2"/>
  <c r="H1672" i="2"/>
  <c r="G1672" i="2"/>
  <c r="AJ1671" i="2"/>
  <c r="AI1671" i="2"/>
  <c r="AH1671" i="2"/>
  <c r="AG1671" i="2"/>
  <c r="AF1671" i="2"/>
  <c r="AE1671" i="2"/>
  <c r="AA1671" i="2"/>
  <c r="Z1671" i="2"/>
  <c r="Y1671" i="2"/>
  <c r="U1671" i="2"/>
  <c r="T1671" i="2"/>
  <c r="S1671" i="2"/>
  <c r="R1671" i="2"/>
  <c r="Q1671" i="2"/>
  <c r="P1671" i="2"/>
  <c r="O1671" i="2"/>
  <c r="N1671" i="2"/>
  <c r="M1671" i="2"/>
  <c r="L1671" i="2"/>
  <c r="K1671" i="2"/>
  <c r="J1671" i="2"/>
  <c r="I1671" i="2"/>
  <c r="H1671" i="2"/>
  <c r="G1671" i="2"/>
  <c r="AG1670" i="2"/>
  <c r="AF1670" i="2"/>
  <c r="AE1670" i="2"/>
  <c r="AA1670" i="2"/>
  <c r="Z1670" i="2"/>
  <c r="Y1670" i="2"/>
  <c r="F1670" i="2"/>
  <c r="E1670" i="2"/>
  <c r="D1670" i="2"/>
  <c r="AG1669" i="2"/>
  <c r="AF1669" i="2"/>
  <c r="AE1669" i="2"/>
  <c r="AD1669" i="2"/>
  <c r="AC1669" i="2"/>
  <c r="AB1669" i="2"/>
  <c r="AA1669" i="2"/>
  <c r="Z1669" i="2"/>
  <c r="Y1669" i="2"/>
  <c r="X1669" i="2"/>
  <c r="W1669" i="2"/>
  <c r="V1669" i="2"/>
  <c r="F1669" i="2"/>
  <c r="E1669" i="2"/>
  <c r="D1669" i="2"/>
  <c r="C1669" i="2"/>
  <c r="AJ1668" i="2"/>
  <c r="AI1668" i="2"/>
  <c r="AH1668" i="2"/>
  <c r="AG1668" i="2"/>
  <c r="AF1668" i="2"/>
  <c r="AE1668" i="2"/>
  <c r="AA1668" i="2"/>
  <c r="Z1668" i="2"/>
  <c r="Y1668" i="2"/>
  <c r="U1668" i="2"/>
  <c r="T1668" i="2"/>
  <c r="S1668" i="2"/>
  <c r="R1668" i="2"/>
  <c r="Q1668" i="2"/>
  <c r="P1668" i="2"/>
  <c r="O1668" i="2"/>
  <c r="N1668" i="2"/>
  <c r="M1668" i="2"/>
  <c r="L1668" i="2"/>
  <c r="K1668" i="2"/>
  <c r="J1668" i="2"/>
  <c r="I1668" i="2"/>
  <c r="H1668" i="2"/>
  <c r="G1668" i="2"/>
  <c r="AJ1667" i="2"/>
  <c r="AI1667" i="2"/>
  <c r="AH1667" i="2"/>
  <c r="AG1667" i="2"/>
  <c r="AF1667" i="2"/>
  <c r="AE1667" i="2"/>
  <c r="AA1667" i="2"/>
  <c r="Z1667" i="2"/>
  <c r="Y1667" i="2"/>
  <c r="U1667" i="2"/>
  <c r="T1667" i="2"/>
  <c r="S1667" i="2"/>
  <c r="R1667" i="2"/>
  <c r="Q1667" i="2"/>
  <c r="P1667" i="2"/>
  <c r="O1667" i="2"/>
  <c r="N1667" i="2"/>
  <c r="M1667" i="2"/>
  <c r="L1667" i="2"/>
  <c r="K1667" i="2"/>
  <c r="J1667" i="2"/>
  <c r="I1667" i="2"/>
  <c r="H1667" i="2"/>
  <c r="G1667" i="2"/>
  <c r="AG1666" i="2"/>
  <c r="AF1666" i="2"/>
  <c r="AE1666" i="2"/>
  <c r="AA1666" i="2"/>
  <c r="Z1666" i="2"/>
  <c r="Y1666" i="2"/>
  <c r="F1666" i="2"/>
  <c r="E1666" i="2"/>
  <c r="D1666" i="2"/>
  <c r="AG1665" i="2"/>
  <c r="AF1665" i="2"/>
  <c r="AE1665" i="2"/>
  <c r="AD1665" i="2"/>
  <c r="AC1665" i="2"/>
  <c r="AB1665" i="2"/>
  <c r="AA1665" i="2"/>
  <c r="Z1665" i="2"/>
  <c r="Y1665" i="2"/>
  <c r="X1665" i="2"/>
  <c r="W1665" i="2"/>
  <c r="V1665" i="2"/>
  <c r="F1665" i="2"/>
  <c r="E1665" i="2"/>
  <c r="D1665" i="2"/>
  <c r="C1665" i="2"/>
  <c r="AJ1664" i="2"/>
  <c r="AI1664" i="2"/>
  <c r="AH1664" i="2"/>
  <c r="AG1664" i="2"/>
  <c r="AF1664" i="2"/>
  <c r="AE1664" i="2"/>
  <c r="AA1664" i="2"/>
  <c r="Z1664" i="2"/>
  <c r="Y1664" i="2"/>
  <c r="U1664" i="2"/>
  <c r="T1664" i="2"/>
  <c r="S1664" i="2"/>
  <c r="R1664" i="2"/>
  <c r="Q1664" i="2"/>
  <c r="P1664" i="2"/>
  <c r="O1664" i="2"/>
  <c r="N1664" i="2"/>
  <c r="M1664" i="2"/>
  <c r="L1664" i="2"/>
  <c r="K1664" i="2"/>
  <c r="J1664" i="2"/>
  <c r="I1664" i="2"/>
  <c r="H1664" i="2"/>
  <c r="G1664" i="2"/>
  <c r="AJ1663" i="2"/>
  <c r="AI1663" i="2"/>
  <c r="AH1663" i="2"/>
  <c r="AG1663" i="2"/>
  <c r="AF1663" i="2"/>
  <c r="AE1663" i="2"/>
  <c r="AA1663" i="2"/>
  <c r="Z1663" i="2"/>
  <c r="Y1663" i="2"/>
  <c r="U1663" i="2"/>
  <c r="T1663" i="2"/>
  <c r="S1663" i="2"/>
  <c r="R1663" i="2"/>
  <c r="Q1663" i="2"/>
  <c r="P1663" i="2"/>
  <c r="O1663" i="2"/>
  <c r="N1663" i="2"/>
  <c r="M1663" i="2"/>
  <c r="L1663" i="2"/>
  <c r="K1663" i="2"/>
  <c r="J1663" i="2"/>
  <c r="I1663" i="2"/>
  <c r="H1663" i="2"/>
  <c r="G1663" i="2"/>
  <c r="AG1662" i="2"/>
  <c r="AF1662" i="2"/>
  <c r="AE1662" i="2"/>
  <c r="AA1662" i="2"/>
  <c r="Z1662" i="2"/>
  <c r="Y1662" i="2"/>
  <c r="F1662" i="2"/>
  <c r="E1662" i="2"/>
  <c r="D1662" i="2"/>
  <c r="AG1661" i="2"/>
  <c r="AF1661" i="2"/>
  <c r="AE1661" i="2"/>
  <c r="AD1661" i="2"/>
  <c r="AC1661" i="2"/>
  <c r="AB1661" i="2"/>
  <c r="AA1661" i="2"/>
  <c r="Z1661" i="2"/>
  <c r="Y1661" i="2"/>
  <c r="X1661" i="2"/>
  <c r="W1661" i="2"/>
  <c r="V1661" i="2"/>
  <c r="F1661" i="2"/>
  <c r="E1661" i="2"/>
  <c r="D1661" i="2"/>
  <c r="C1661" i="2"/>
  <c r="AJ1660" i="2"/>
  <c r="AI1660" i="2"/>
  <c r="AH1660" i="2"/>
  <c r="AG1660" i="2"/>
  <c r="AF1660" i="2"/>
  <c r="AE1660" i="2"/>
  <c r="AA1660" i="2"/>
  <c r="Z1660" i="2"/>
  <c r="Y1660" i="2"/>
  <c r="U1660" i="2"/>
  <c r="T1660" i="2"/>
  <c r="S1660" i="2"/>
  <c r="R1660" i="2"/>
  <c r="Q1660" i="2"/>
  <c r="P1660" i="2"/>
  <c r="O1660" i="2"/>
  <c r="N1660" i="2"/>
  <c r="M1660" i="2"/>
  <c r="L1660" i="2"/>
  <c r="K1660" i="2"/>
  <c r="J1660" i="2"/>
  <c r="I1660" i="2"/>
  <c r="H1660" i="2"/>
  <c r="G1660" i="2"/>
  <c r="AJ1659" i="2"/>
  <c r="AI1659" i="2"/>
  <c r="AH1659" i="2"/>
  <c r="AG1659" i="2"/>
  <c r="AF1659" i="2"/>
  <c r="AE1659" i="2"/>
  <c r="AA1659" i="2"/>
  <c r="Z1659" i="2"/>
  <c r="Y1659" i="2"/>
  <c r="U1659" i="2"/>
  <c r="T1659" i="2"/>
  <c r="S1659" i="2"/>
  <c r="R1659" i="2"/>
  <c r="Q1659" i="2"/>
  <c r="P1659" i="2"/>
  <c r="O1659" i="2"/>
  <c r="N1659" i="2"/>
  <c r="M1659" i="2"/>
  <c r="L1659" i="2"/>
  <c r="K1659" i="2"/>
  <c r="J1659" i="2"/>
  <c r="I1659" i="2"/>
  <c r="H1659" i="2"/>
  <c r="G1659" i="2"/>
  <c r="AG1658" i="2"/>
  <c r="AF1658" i="2"/>
  <c r="AE1658" i="2"/>
  <c r="AA1658" i="2"/>
  <c r="Z1658" i="2"/>
  <c r="Y1658" i="2"/>
  <c r="F1658" i="2"/>
  <c r="E1658" i="2"/>
  <c r="D1658" i="2"/>
  <c r="AG1657" i="2"/>
  <c r="AF1657" i="2"/>
  <c r="AE1657" i="2"/>
  <c r="AD1657" i="2"/>
  <c r="AC1657" i="2"/>
  <c r="AB1657" i="2"/>
  <c r="AA1657" i="2"/>
  <c r="Z1657" i="2"/>
  <c r="Y1657" i="2"/>
  <c r="X1657" i="2"/>
  <c r="W1657" i="2"/>
  <c r="V1657" i="2"/>
  <c r="F1657" i="2"/>
  <c r="E1657" i="2"/>
  <c r="D1657" i="2"/>
  <c r="C1657" i="2"/>
  <c r="AJ1656" i="2"/>
  <c r="AI1656" i="2"/>
  <c r="AH1656" i="2"/>
  <c r="AG1656" i="2"/>
  <c r="AF1656" i="2"/>
  <c r="AE1656" i="2"/>
  <c r="AA1656" i="2"/>
  <c r="Z1656" i="2"/>
  <c r="Y1656" i="2"/>
  <c r="U1656" i="2"/>
  <c r="T1656" i="2"/>
  <c r="S1656" i="2"/>
  <c r="R1656" i="2"/>
  <c r="Q1656" i="2"/>
  <c r="P1656" i="2"/>
  <c r="O1656" i="2"/>
  <c r="N1656" i="2"/>
  <c r="M1656" i="2"/>
  <c r="L1656" i="2"/>
  <c r="K1656" i="2"/>
  <c r="J1656" i="2"/>
  <c r="I1656" i="2"/>
  <c r="H1656" i="2"/>
  <c r="G1656" i="2"/>
  <c r="AJ1655" i="2"/>
  <c r="AI1655" i="2"/>
  <c r="AH1655" i="2"/>
  <c r="AG1655" i="2"/>
  <c r="AF1655" i="2"/>
  <c r="AE1655" i="2"/>
  <c r="AA1655" i="2"/>
  <c r="Z1655" i="2"/>
  <c r="Y1655" i="2"/>
  <c r="U1655" i="2"/>
  <c r="T1655" i="2"/>
  <c r="S1655" i="2"/>
  <c r="R1655" i="2"/>
  <c r="Q1655" i="2"/>
  <c r="P1655" i="2"/>
  <c r="O1655" i="2"/>
  <c r="N1655" i="2"/>
  <c r="M1655" i="2"/>
  <c r="L1655" i="2"/>
  <c r="K1655" i="2"/>
  <c r="J1655" i="2"/>
  <c r="I1655" i="2"/>
  <c r="H1655" i="2"/>
  <c r="G1655" i="2"/>
  <c r="AG1654" i="2"/>
  <c r="AF1654" i="2"/>
  <c r="AE1654" i="2"/>
  <c r="AA1654" i="2"/>
  <c r="Z1654" i="2"/>
  <c r="Y1654" i="2"/>
  <c r="F1654" i="2"/>
  <c r="E1654" i="2"/>
  <c r="D1654" i="2"/>
  <c r="AG1653" i="2"/>
  <c r="AF1653" i="2"/>
  <c r="AE1653" i="2"/>
  <c r="AD1653" i="2"/>
  <c r="AC1653" i="2"/>
  <c r="AB1653" i="2"/>
  <c r="AA1653" i="2"/>
  <c r="Z1653" i="2"/>
  <c r="Y1653" i="2"/>
  <c r="X1653" i="2"/>
  <c r="W1653" i="2"/>
  <c r="V1653" i="2"/>
  <c r="F1653" i="2"/>
  <c r="E1653" i="2"/>
  <c r="D1653" i="2"/>
  <c r="C1653" i="2"/>
  <c r="AJ1652" i="2"/>
  <c r="AI1652" i="2"/>
  <c r="AH1652" i="2"/>
  <c r="AG1652" i="2"/>
  <c r="AF1652" i="2"/>
  <c r="AE1652" i="2"/>
  <c r="AA1652" i="2"/>
  <c r="Z1652" i="2"/>
  <c r="Y1652" i="2"/>
  <c r="U1652" i="2"/>
  <c r="T1652" i="2"/>
  <c r="S1652" i="2"/>
  <c r="R1652" i="2"/>
  <c r="Q1652" i="2"/>
  <c r="P1652" i="2"/>
  <c r="O1652" i="2"/>
  <c r="N1652" i="2"/>
  <c r="M1652" i="2"/>
  <c r="L1652" i="2"/>
  <c r="K1652" i="2"/>
  <c r="J1652" i="2"/>
  <c r="I1652" i="2"/>
  <c r="H1652" i="2"/>
  <c r="G1652" i="2"/>
  <c r="AJ1651" i="2"/>
  <c r="AI1651" i="2"/>
  <c r="AH1651" i="2"/>
  <c r="AG1651" i="2"/>
  <c r="AF1651" i="2"/>
  <c r="AE1651" i="2"/>
  <c r="AA1651" i="2"/>
  <c r="Z1651" i="2"/>
  <c r="Y1651" i="2"/>
  <c r="U1651" i="2"/>
  <c r="T1651" i="2"/>
  <c r="S1651" i="2"/>
  <c r="R1651" i="2"/>
  <c r="Q1651" i="2"/>
  <c r="P1651" i="2"/>
  <c r="O1651" i="2"/>
  <c r="N1651" i="2"/>
  <c r="M1651" i="2"/>
  <c r="L1651" i="2"/>
  <c r="K1651" i="2"/>
  <c r="J1651" i="2"/>
  <c r="I1651" i="2"/>
  <c r="H1651" i="2"/>
  <c r="G1651" i="2"/>
  <c r="AG1650" i="2"/>
  <c r="AF1650" i="2"/>
  <c r="AE1650" i="2"/>
  <c r="AA1650" i="2"/>
  <c r="Z1650" i="2"/>
  <c r="Y1650" i="2"/>
  <c r="F1650" i="2"/>
  <c r="E1650" i="2"/>
  <c r="D1650" i="2"/>
  <c r="AG1649" i="2"/>
  <c r="AF1649" i="2"/>
  <c r="AE1649" i="2"/>
  <c r="AD1649" i="2"/>
  <c r="AC1649" i="2"/>
  <c r="AB1649" i="2"/>
  <c r="AA1649" i="2"/>
  <c r="Z1649" i="2"/>
  <c r="Y1649" i="2"/>
  <c r="X1649" i="2"/>
  <c r="W1649" i="2"/>
  <c r="V1649" i="2"/>
  <c r="F1649" i="2"/>
  <c r="E1649" i="2"/>
  <c r="D1649" i="2"/>
  <c r="C1649" i="2"/>
  <c r="AJ1648" i="2"/>
  <c r="AI1648" i="2"/>
  <c r="AH1648" i="2"/>
  <c r="AG1648" i="2"/>
  <c r="AF1648" i="2"/>
  <c r="AE1648" i="2"/>
  <c r="AA1648" i="2"/>
  <c r="Z1648" i="2"/>
  <c r="Y1648" i="2"/>
  <c r="U1648" i="2"/>
  <c r="T1648" i="2"/>
  <c r="S1648" i="2"/>
  <c r="R1648" i="2"/>
  <c r="Q1648" i="2"/>
  <c r="P1648" i="2"/>
  <c r="O1648" i="2"/>
  <c r="N1648" i="2"/>
  <c r="M1648" i="2"/>
  <c r="L1648" i="2"/>
  <c r="K1648" i="2"/>
  <c r="J1648" i="2"/>
  <c r="I1648" i="2"/>
  <c r="H1648" i="2"/>
  <c r="G1648" i="2"/>
  <c r="AJ1647" i="2"/>
  <c r="AI1647" i="2"/>
  <c r="AH1647" i="2"/>
  <c r="AG1647" i="2"/>
  <c r="AF1647" i="2"/>
  <c r="AE1647" i="2"/>
  <c r="AA1647" i="2"/>
  <c r="Z1647" i="2"/>
  <c r="Y1647" i="2"/>
  <c r="U1647" i="2"/>
  <c r="T1647" i="2"/>
  <c r="S1647" i="2"/>
  <c r="R1647" i="2"/>
  <c r="Q1647" i="2"/>
  <c r="P1647" i="2"/>
  <c r="O1647" i="2"/>
  <c r="N1647" i="2"/>
  <c r="M1647" i="2"/>
  <c r="L1647" i="2"/>
  <c r="K1647" i="2"/>
  <c r="J1647" i="2"/>
  <c r="I1647" i="2"/>
  <c r="H1647" i="2"/>
  <c r="G1647" i="2"/>
  <c r="AG1646" i="2"/>
  <c r="AF1646" i="2"/>
  <c r="AE1646" i="2"/>
  <c r="AA1646" i="2"/>
  <c r="Z1646" i="2"/>
  <c r="Y1646" i="2"/>
  <c r="F1646" i="2"/>
  <c r="E1646" i="2"/>
  <c r="D1646" i="2"/>
  <c r="AG1645" i="2"/>
  <c r="AF1645" i="2"/>
  <c r="AE1645" i="2"/>
  <c r="AD1645" i="2"/>
  <c r="AC1645" i="2"/>
  <c r="AB1645" i="2"/>
  <c r="AA1645" i="2"/>
  <c r="Z1645" i="2"/>
  <c r="Y1645" i="2"/>
  <c r="X1645" i="2"/>
  <c r="W1645" i="2"/>
  <c r="V1645" i="2"/>
  <c r="F1645" i="2"/>
  <c r="E1645" i="2"/>
  <c r="D1645" i="2"/>
  <c r="C1645" i="2"/>
  <c r="AJ1644" i="2"/>
  <c r="AI1644" i="2"/>
  <c r="AH1644" i="2"/>
  <c r="AG1644" i="2"/>
  <c r="AF1644" i="2"/>
  <c r="AE1644" i="2"/>
  <c r="AA1644" i="2"/>
  <c r="Z1644" i="2"/>
  <c r="Y1644" i="2"/>
  <c r="U1644" i="2"/>
  <c r="T1644" i="2"/>
  <c r="S1644" i="2"/>
  <c r="R1644" i="2"/>
  <c r="Q1644" i="2"/>
  <c r="P1644" i="2"/>
  <c r="O1644" i="2"/>
  <c r="N1644" i="2"/>
  <c r="M1644" i="2"/>
  <c r="L1644" i="2"/>
  <c r="K1644" i="2"/>
  <c r="J1644" i="2"/>
  <c r="I1644" i="2"/>
  <c r="H1644" i="2"/>
  <c r="G1644" i="2"/>
  <c r="AJ1643" i="2"/>
  <c r="AI1643" i="2"/>
  <c r="AH1643" i="2"/>
  <c r="AG1643" i="2"/>
  <c r="AF1643" i="2"/>
  <c r="AE1643" i="2"/>
  <c r="AA1643" i="2"/>
  <c r="Z1643" i="2"/>
  <c r="Y1643" i="2"/>
  <c r="U1643" i="2"/>
  <c r="T1643" i="2"/>
  <c r="S1643" i="2"/>
  <c r="R1643" i="2"/>
  <c r="Q1643" i="2"/>
  <c r="P1643" i="2"/>
  <c r="O1643" i="2"/>
  <c r="N1643" i="2"/>
  <c r="M1643" i="2"/>
  <c r="L1643" i="2"/>
  <c r="K1643" i="2"/>
  <c r="J1643" i="2"/>
  <c r="I1643" i="2"/>
  <c r="H1643" i="2"/>
  <c r="G1643" i="2"/>
  <c r="AG1642" i="2"/>
  <c r="AF1642" i="2"/>
  <c r="AE1642" i="2"/>
  <c r="AA1642" i="2"/>
  <c r="Z1642" i="2"/>
  <c r="Y1642" i="2"/>
  <c r="F1642" i="2"/>
  <c r="E1642" i="2"/>
  <c r="D1642" i="2"/>
  <c r="AG1641" i="2"/>
  <c r="AF1641" i="2"/>
  <c r="AE1641" i="2"/>
  <c r="AD1641" i="2"/>
  <c r="AC1641" i="2"/>
  <c r="AB1641" i="2"/>
  <c r="AA1641" i="2"/>
  <c r="Z1641" i="2"/>
  <c r="Y1641" i="2"/>
  <c r="X1641" i="2"/>
  <c r="W1641" i="2"/>
  <c r="V1641" i="2"/>
  <c r="F1641" i="2"/>
  <c r="E1641" i="2"/>
  <c r="D1641" i="2"/>
  <c r="C1641" i="2"/>
  <c r="AJ1640" i="2"/>
  <c r="AI1640" i="2"/>
  <c r="AH1640" i="2"/>
  <c r="AG1640" i="2"/>
  <c r="AF1640" i="2"/>
  <c r="AE1640" i="2"/>
  <c r="AA1640" i="2"/>
  <c r="Z1640" i="2"/>
  <c r="Y1640" i="2"/>
  <c r="U1640" i="2"/>
  <c r="T1640" i="2"/>
  <c r="S1640" i="2"/>
  <c r="R1640" i="2"/>
  <c r="Q1640" i="2"/>
  <c r="P1640" i="2"/>
  <c r="O1640" i="2"/>
  <c r="N1640" i="2"/>
  <c r="M1640" i="2"/>
  <c r="L1640" i="2"/>
  <c r="K1640" i="2"/>
  <c r="J1640" i="2"/>
  <c r="I1640" i="2"/>
  <c r="H1640" i="2"/>
  <c r="G1640" i="2"/>
  <c r="AJ1639" i="2"/>
  <c r="AI1639" i="2"/>
  <c r="AH1639" i="2"/>
  <c r="AG1639" i="2"/>
  <c r="AF1639" i="2"/>
  <c r="AE1639" i="2"/>
  <c r="AA1639" i="2"/>
  <c r="Z1639" i="2"/>
  <c r="Y1639" i="2"/>
  <c r="U1639" i="2"/>
  <c r="T1639" i="2"/>
  <c r="S1639" i="2"/>
  <c r="R1639" i="2"/>
  <c r="Q1639" i="2"/>
  <c r="P1639" i="2"/>
  <c r="O1639" i="2"/>
  <c r="N1639" i="2"/>
  <c r="M1639" i="2"/>
  <c r="L1639" i="2"/>
  <c r="K1639" i="2"/>
  <c r="J1639" i="2"/>
  <c r="I1639" i="2"/>
  <c r="H1639" i="2"/>
  <c r="G1639" i="2"/>
  <c r="AG1638" i="2"/>
  <c r="AF1638" i="2"/>
  <c r="AE1638" i="2"/>
  <c r="AA1638" i="2"/>
  <c r="Z1638" i="2"/>
  <c r="Y1638" i="2"/>
  <c r="F1638" i="2"/>
  <c r="E1638" i="2"/>
  <c r="D1638" i="2"/>
  <c r="AG1637" i="2"/>
  <c r="AF1637" i="2"/>
  <c r="AE1637" i="2"/>
  <c r="AD1637" i="2"/>
  <c r="AC1637" i="2"/>
  <c r="AB1637" i="2"/>
  <c r="AA1637" i="2"/>
  <c r="Z1637" i="2"/>
  <c r="Y1637" i="2"/>
  <c r="X1637" i="2"/>
  <c r="W1637" i="2"/>
  <c r="V1637" i="2"/>
  <c r="F1637" i="2"/>
  <c r="E1637" i="2"/>
  <c r="D1637" i="2"/>
  <c r="C1637" i="2"/>
  <c r="AJ1636" i="2"/>
  <c r="AI1636" i="2"/>
  <c r="AH1636" i="2"/>
  <c r="AG1636" i="2"/>
  <c r="AF1636" i="2"/>
  <c r="AE1636" i="2"/>
  <c r="AA1636" i="2"/>
  <c r="Z1636" i="2"/>
  <c r="Y1636" i="2"/>
  <c r="U1636" i="2"/>
  <c r="T1636" i="2"/>
  <c r="S1636" i="2"/>
  <c r="R1636" i="2"/>
  <c r="Q1636" i="2"/>
  <c r="P1636" i="2"/>
  <c r="O1636" i="2"/>
  <c r="N1636" i="2"/>
  <c r="M1636" i="2"/>
  <c r="L1636" i="2"/>
  <c r="K1636" i="2"/>
  <c r="J1636" i="2"/>
  <c r="I1636" i="2"/>
  <c r="H1636" i="2"/>
  <c r="G1636" i="2"/>
  <c r="AJ1635" i="2"/>
  <c r="AI1635" i="2"/>
  <c r="AH1635" i="2"/>
  <c r="AG1635" i="2"/>
  <c r="AF1635" i="2"/>
  <c r="AE1635" i="2"/>
  <c r="AA1635" i="2"/>
  <c r="Z1635" i="2"/>
  <c r="Y1635" i="2"/>
  <c r="U1635" i="2"/>
  <c r="T1635" i="2"/>
  <c r="S1635" i="2"/>
  <c r="R1635" i="2"/>
  <c r="Q1635" i="2"/>
  <c r="P1635" i="2"/>
  <c r="O1635" i="2"/>
  <c r="N1635" i="2"/>
  <c r="M1635" i="2"/>
  <c r="L1635" i="2"/>
  <c r="K1635" i="2"/>
  <c r="J1635" i="2"/>
  <c r="I1635" i="2"/>
  <c r="H1635" i="2"/>
  <c r="G1635" i="2"/>
  <c r="AG1634" i="2"/>
  <c r="AF1634" i="2"/>
  <c r="AE1634" i="2"/>
  <c r="AA1634" i="2"/>
  <c r="Z1634" i="2"/>
  <c r="Y1634" i="2"/>
  <c r="F1634" i="2"/>
  <c r="E1634" i="2"/>
  <c r="D1634" i="2"/>
  <c r="AG1633" i="2"/>
  <c r="AF1633" i="2"/>
  <c r="AE1633" i="2"/>
  <c r="AD1633" i="2"/>
  <c r="AC1633" i="2"/>
  <c r="AB1633" i="2"/>
  <c r="AA1633" i="2"/>
  <c r="Z1633" i="2"/>
  <c r="Y1633" i="2"/>
  <c r="X1633" i="2"/>
  <c r="W1633" i="2"/>
  <c r="V1633" i="2"/>
  <c r="F1633" i="2"/>
  <c r="E1633" i="2"/>
  <c r="D1633" i="2"/>
  <c r="C1633" i="2"/>
  <c r="AJ1632" i="2"/>
  <c r="AI1632" i="2"/>
  <c r="AH1632" i="2"/>
  <c r="AG1632" i="2"/>
  <c r="AF1632" i="2"/>
  <c r="AE1632" i="2"/>
  <c r="AA1632" i="2"/>
  <c r="Z1632" i="2"/>
  <c r="Y1632" i="2"/>
  <c r="U1632" i="2"/>
  <c r="T1632" i="2"/>
  <c r="S1632" i="2"/>
  <c r="R1632" i="2"/>
  <c r="Q1632" i="2"/>
  <c r="P1632" i="2"/>
  <c r="O1632" i="2"/>
  <c r="N1632" i="2"/>
  <c r="M1632" i="2"/>
  <c r="L1632" i="2"/>
  <c r="K1632" i="2"/>
  <c r="J1632" i="2"/>
  <c r="I1632" i="2"/>
  <c r="H1632" i="2"/>
  <c r="G1632" i="2"/>
  <c r="AJ1631" i="2"/>
  <c r="AI1631" i="2"/>
  <c r="AH1631" i="2"/>
  <c r="AG1631" i="2"/>
  <c r="AF1631" i="2"/>
  <c r="AE1631" i="2"/>
  <c r="AA1631" i="2"/>
  <c r="Z1631" i="2"/>
  <c r="Y1631" i="2"/>
  <c r="U1631" i="2"/>
  <c r="T1631" i="2"/>
  <c r="S1631" i="2"/>
  <c r="R1631" i="2"/>
  <c r="Q1631" i="2"/>
  <c r="P1631" i="2"/>
  <c r="O1631" i="2"/>
  <c r="N1631" i="2"/>
  <c r="M1631" i="2"/>
  <c r="L1631" i="2"/>
  <c r="K1631" i="2"/>
  <c r="J1631" i="2"/>
  <c r="I1631" i="2"/>
  <c r="H1631" i="2"/>
  <c r="G1631" i="2"/>
  <c r="AG1630" i="2"/>
  <c r="AF1630" i="2"/>
  <c r="AE1630" i="2"/>
  <c r="AA1630" i="2"/>
  <c r="Z1630" i="2"/>
  <c r="Y1630" i="2"/>
  <c r="F1630" i="2"/>
  <c r="E1630" i="2"/>
  <c r="D1630" i="2"/>
  <c r="AG1629" i="2"/>
  <c r="AF1629" i="2"/>
  <c r="AE1629" i="2"/>
  <c r="AD1629" i="2"/>
  <c r="AC1629" i="2"/>
  <c r="AB1629" i="2"/>
  <c r="AA1629" i="2"/>
  <c r="Z1629" i="2"/>
  <c r="Y1629" i="2"/>
  <c r="X1629" i="2"/>
  <c r="W1629" i="2"/>
  <c r="V1629" i="2"/>
  <c r="F1629" i="2"/>
  <c r="E1629" i="2"/>
  <c r="D1629" i="2"/>
  <c r="C1629" i="2"/>
  <c r="AJ1628" i="2"/>
  <c r="AI1628" i="2"/>
  <c r="AH1628" i="2"/>
  <c r="AG1628" i="2"/>
  <c r="AF1628" i="2"/>
  <c r="AE1628" i="2"/>
  <c r="AA1628" i="2"/>
  <c r="Z1628" i="2"/>
  <c r="Y1628" i="2"/>
  <c r="U1628" i="2"/>
  <c r="T1628" i="2"/>
  <c r="S1628" i="2"/>
  <c r="R1628" i="2"/>
  <c r="Q1628" i="2"/>
  <c r="P1628" i="2"/>
  <c r="O1628" i="2"/>
  <c r="N1628" i="2"/>
  <c r="M1628" i="2"/>
  <c r="L1628" i="2"/>
  <c r="K1628" i="2"/>
  <c r="J1628" i="2"/>
  <c r="I1628" i="2"/>
  <c r="H1628" i="2"/>
  <c r="G1628" i="2"/>
  <c r="AJ1627" i="2"/>
  <c r="AI1627" i="2"/>
  <c r="AH1627" i="2"/>
  <c r="AG1627" i="2"/>
  <c r="AF1627" i="2"/>
  <c r="AE1627" i="2"/>
  <c r="AA1627" i="2"/>
  <c r="Z1627" i="2"/>
  <c r="Y1627" i="2"/>
  <c r="U1627" i="2"/>
  <c r="T1627" i="2"/>
  <c r="S1627" i="2"/>
  <c r="R1627" i="2"/>
  <c r="Q1627" i="2"/>
  <c r="P1627" i="2"/>
  <c r="O1627" i="2"/>
  <c r="N1627" i="2"/>
  <c r="M1627" i="2"/>
  <c r="L1627" i="2"/>
  <c r="K1627" i="2"/>
  <c r="J1627" i="2"/>
  <c r="I1627" i="2"/>
  <c r="H1627" i="2"/>
  <c r="G1627" i="2"/>
  <c r="AG1626" i="2"/>
  <c r="AF1626" i="2"/>
  <c r="AE1626" i="2"/>
  <c r="AA1626" i="2"/>
  <c r="Z1626" i="2"/>
  <c r="Y1626" i="2"/>
  <c r="F1626" i="2"/>
  <c r="E1626" i="2"/>
  <c r="D1626" i="2"/>
  <c r="AG1625" i="2"/>
  <c r="AF1625" i="2"/>
  <c r="AE1625" i="2"/>
  <c r="AD1625" i="2"/>
  <c r="AC1625" i="2"/>
  <c r="AB1625" i="2"/>
  <c r="AA1625" i="2"/>
  <c r="Z1625" i="2"/>
  <c r="Y1625" i="2"/>
  <c r="X1625" i="2"/>
  <c r="W1625" i="2"/>
  <c r="V1625" i="2"/>
  <c r="F1625" i="2"/>
  <c r="E1625" i="2"/>
  <c r="D1625" i="2"/>
  <c r="C1625" i="2"/>
  <c r="AJ1624" i="2"/>
  <c r="AI1624" i="2"/>
  <c r="AH1624" i="2"/>
  <c r="AG1624" i="2"/>
  <c r="AF1624" i="2"/>
  <c r="AE1624" i="2"/>
  <c r="AA1624" i="2"/>
  <c r="Z1624" i="2"/>
  <c r="Y1624" i="2"/>
  <c r="U1624" i="2"/>
  <c r="T1624" i="2"/>
  <c r="S1624" i="2"/>
  <c r="R1624" i="2"/>
  <c r="Q1624" i="2"/>
  <c r="P1624" i="2"/>
  <c r="O1624" i="2"/>
  <c r="N1624" i="2"/>
  <c r="M1624" i="2"/>
  <c r="L1624" i="2"/>
  <c r="K1624" i="2"/>
  <c r="J1624" i="2"/>
  <c r="I1624" i="2"/>
  <c r="H1624" i="2"/>
  <c r="G1624" i="2"/>
  <c r="AJ1623" i="2"/>
  <c r="AI1623" i="2"/>
  <c r="AH1623" i="2"/>
  <c r="AG1623" i="2"/>
  <c r="AF1623" i="2"/>
  <c r="AE1623" i="2"/>
  <c r="AA1623" i="2"/>
  <c r="Z1623" i="2"/>
  <c r="Y1623" i="2"/>
  <c r="U1623" i="2"/>
  <c r="T1623" i="2"/>
  <c r="S1623" i="2"/>
  <c r="R1623" i="2"/>
  <c r="Q1623" i="2"/>
  <c r="P1623" i="2"/>
  <c r="O1623" i="2"/>
  <c r="N1623" i="2"/>
  <c r="M1623" i="2"/>
  <c r="L1623" i="2"/>
  <c r="K1623" i="2"/>
  <c r="J1623" i="2"/>
  <c r="I1623" i="2"/>
  <c r="H1623" i="2"/>
  <c r="G1623" i="2"/>
  <c r="AG1622" i="2"/>
  <c r="AF1622" i="2"/>
  <c r="AE1622" i="2"/>
  <c r="AA1622" i="2"/>
  <c r="Z1622" i="2"/>
  <c r="Y1622" i="2"/>
  <c r="F1622" i="2"/>
  <c r="E1622" i="2"/>
  <c r="D1622" i="2"/>
  <c r="AG1621" i="2"/>
  <c r="AF1621" i="2"/>
  <c r="AE1621" i="2"/>
  <c r="AD1621" i="2"/>
  <c r="AC1621" i="2"/>
  <c r="AB1621" i="2"/>
  <c r="AA1621" i="2"/>
  <c r="Z1621" i="2"/>
  <c r="Y1621" i="2"/>
  <c r="X1621" i="2"/>
  <c r="W1621" i="2"/>
  <c r="V1621" i="2"/>
  <c r="F1621" i="2"/>
  <c r="E1621" i="2"/>
  <c r="D1621" i="2"/>
  <c r="C1621" i="2"/>
  <c r="AJ1620" i="2"/>
  <c r="AI1620" i="2"/>
  <c r="AH1620" i="2"/>
  <c r="AG1620" i="2"/>
  <c r="AF1620" i="2"/>
  <c r="AE1620" i="2"/>
  <c r="AA1620" i="2"/>
  <c r="Z1620" i="2"/>
  <c r="Y1620" i="2"/>
  <c r="U1620" i="2"/>
  <c r="T1620" i="2"/>
  <c r="S1620" i="2"/>
  <c r="R1620" i="2"/>
  <c r="Q1620" i="2"/>
  <c r="P1620" i="2"/>
  <c r="O1620" i="2"/>
  <c r="N1620" i="2"/>
  <c r="M1620" i="2"/>
  <c r="L1620" i="2"/>
  <c r="K1620" i="2"/>
  <c r="J1620" i="2"/>
  <c r="I1620" i="2"/>
  <c r="H1620" i="2"/>
  <c r="G1620" i="2"/>
  <c r="AJ1619" i="2"/>
  <c r="AI1619" i="2"/>
  <c r="AH1619" i="2"/>
  <c r="AG1619" i="2"/>
  <c r="AF1619" i="2"/>
  <c r="AE1619" i="2"/>
  <c r="AA1619" i="2"/>
  <c r="Z1619" i="2"/>
  <c r="Y1619" i="2"/>
  <c r="U1619" i="2"/>
  <c r="T1619" i="2"/>
  <c r="S1619" i="2"/>
  <c r="R1619" i="2"/>
  <c r="Q1619" i="2"/>
  <c r="P1619" i="2"/>
  <c r="O1619" i="2"/>
  <c r="N1619" i="2"/>
  <c r="M1619" i="2"/>
  <c r="L1619" i="2"/>
  <c r="K1619" i="2"/>
  <c r="J1619" i="2"/>
  <c r="I1619" i="2"/>
  <c r="H1619" i="2"/>
  <c r="G1619" i="2"/>
  <c r="AG1618" i="2"/>
  <c r="AF1618" i="2"/>
  <c r="AE1618" i="2"/>
  <c r="AA1618" i="2"/>
  <c r="Z1618" i="2"/>
  <c r="Y1618" i="2"/>
  <c r="F1618" i="2"/>
  <c r="E1618" i="2"/>
  <c r="D1618" i="2"/>
  <c r="AG1617" i="2"/>
  <c r="AF1617" i="2"/>
  <c r="AE1617" i="2"/>
  <c r="AD1617" i="2"/>
  <c r="AC1617" i="2"/>
  <c r="AB1617" i="2"/>
  <c r="AA1617" i="2"/>
  <c r="Z1617" i="2"/>
  <c r="Y1617" i="2"/>
  <c r="X1617" i="2"/>
  <c r="W1617" i="2"/>
  <c r="V1617" i="2"/>
  <c r="F1617" i="2"/>
  <c r="E1617" i="2"/>
  <c r="D1617" i="2"/>
  <c r="C1617" i="2"/>
  <c r="AJ1616" i="2"/>
  <c r="AI1616" i="2"/>
  <c r="AH1616" i="2"/>
  <c r="AG1616" i="2"/>
  <c r="AF1616" i="2"/>
  <c r="AE1616" i="2"/>
  <c r="AA1616" i="2"/>
  <c r="Z1616" i="2"/>
  <c r="Y1616" i="2"/>
  <c r="U1616" i="2"/>
  <c r="T1616" i="2"/>
  <c r="S1616" i="2"/>
  <c r="R1616" i="2"/>
  <c r="Q1616" i="2"/>
  <c r="P1616" i="2"/>
  <c r="O1616" i="2"/>
  <c r="N1616" i="2"/>
  <c r="M1616" i="2"/>
  <c r="L1616" i="2"/>
  <c r="K1616" i="2"/>
  <c r="J1616" i="2"/>
  <c r="I1616" i="2"/>
  <c r="H1616" i="2"/>
  <c r="G1616" i="2"/>
  <c r="AJ1615" i="2"/>
  <c r="AI1615" i="2"/>
  <c r="AH1615" i="2"/>
  <c r="AG1615" i="2"/>
  <c r="AF1615" i="2"/>
  <c r="AE1615" i="2"/>
  <c r="AA1615" i="2"/>
  <c r="Z1615" i="2"/>
  <c r="Y1615" i="2"/>
  <c r="U1615" i="2"/>
  <c r="T1615" i="2"/>
  <c r="S1615" i="2"/>
  <c r="R1615" i="2"/>
  <c r="Q1615" i="2"/>
  <c r="P1615" i="2"/>
  <c r="O1615" i="2"/>
  <c r="N1615" i="2"/>
  <c r="M1615" i="2"/>
  <c r="L1615" i="2"/>
  <c r="K1615" i="2"/>
  <c r="J1615" i="2"/>
  <c r="I1615" i="2"/>
  <c r="H1615" i="2"/>
  <c r="G1615" i="2"/>
  <c r="AG1614" i="2"/>
  <c r="AF1614" i="2"/>
  <c r="AE1614" i="2"/>
  <c r="AA1614" i="2"/>
  <c r="Z1614" i="2"/>
  <c r="Y1614" i="2"/>
  <c r="F1614" i="2"/>
  <c r="E1614" i="2"/>
  <c r="D1614" i="2"/>
  <c r="AG1613" i="2"/>
  <c r="AF1613" i="2"/>
  <c r="AE1613" i="2"/>
  <c r="AD1613" i="2"/>
  <c r="AC1613" i="2"/>
  <c r="AB1613" i="2"/>
  <c r="AA1613" i="2"/>
  <c r="Z1613" i="2"/>
  <c r="Y1613" i="2"/>
  <c r="X1613" i="2"/>
  <c r="W1613" i="2"/>
  <c r="V1613" i="2"/>
  <c r="F1613" i="2"/>
  <c r="E1613" i="2"/>
  <c r="D1613" i="2"/>
  <c r="C1613" i="2"/>
  <c r="AJ1612" i="2"/>
  <c r="AI1612" i="2"/>
  <c r="AH1612" i="2"/>
  <c r="AG1612" i="2"/>
  <c r="AF1612" i="2"/>
  <c r="AE1612" i="2"/>
  <c r="AA1612" i="2"/>
  <c r="Z1612" i="2"/>
  <c r="Y1612" i="2"/>
  <c r="U1612" i="2"/>
  <c r="T1612" i="2"/>
  <c r="S1612" i="2"/>
  <c r="R1612" i="2"/>
  <c r="Q1612" i="2"/>
  <c r="P1612" i="2"/>
  <c r="O1612" i="2"/>
  <c r="N1612" i="2"/>
  <c r="M1612" i="2"/>
  <c r="L1612" i="2"/>
  <c r="K1612" i="2"/>
  <c r="J1612" i="2"/>
  <c r="I1612" i="2"/>
  <c r="H1612" i="2"/>
  <c r="G1612" i="2"/>
  <c r="AJ1611" i="2"/>
  <c r="AI1611" i="2"/>
  <c r="AH1611" i="2"/>
  <c r="AG1611" i="2"/>
  <c r="AF1611" i="2"/>
  <c r="AE1611" i="2"/>
  <c r="AA1611" i="2"/>
  <c r="Z1611" i="2"/>
  <c r="Y1611" i="2"/>
  <c r="U1611" i="2"/>
  <c r="T1611" i="2"/>
  <c r="S1611" i="2"/>
  <c r="R1611" i="2"/>
  <c r="Q1611" i="2"/>
  <c r="P1611" i="2"/>
  <c r="O1611" i="2"/>
  <c r="N1611" i="2"/>
  <c r="M1611" i="2"/>
  <c r="L1611" i="2"/>
  <c r="K1611" i="2"/>
  <c r="J1611" i="2"/>
  <c r="I1611" i="2"/>
  <c r="H1611" i="2"/>
  <c r="G1611" i="2"/>
  <c r="AG1610" i="2"/>
  <c r="AF1610" i="2"/>
  <c r="AE1610" i="2"/>
  <c r="AA1610" i="2"/>
  <c r="Z1610" i="2"/>
  <c r="Y1610" i="2"/>
  <c r="F1610" i="2"/>
  <c r="E1610" i="2"/>
  <c r="D1610" i="2"/>
  <c r="AG1609" i="2"/>
  <c r="AF1609" i="2"/>
  <c r="AE1609" i="2"/>
  <c r="AD1609" i="2"/>
  <c r="AC1609" i="2"/>
  <c r="AB1609" i="2"/>
  <c r="AA1609" i="2"/>
  <c r="Z1609" i="2"/>
  <c r="Y1609" i="2"/>
  <c r="X1609" i="2"/>
  <c r="W1609" i="2"/>
  <c r="V1609" i="2"/>
  <c r="F1609" i="2"/>
  <c r="E1609" i="2"/>
  <c r="D1609" i="2"/>
  <c r="C1609" i="2"/>
  <c r="AJ1608" i="2"/>
  <c r="AI1608" i="2"/>
  <c r="AH1608" i="2"/>
  <c r="AG1608" i="2"/>
  <c r="AF1608" i="2"/>
  <c r="AE1608" i="2"/>
  <c r="AA1608" i="2"/>
  <c r="Z1608" i="2"/>
  <c r="Y1608" i="2"/>
  <c r="U1608" i="2"/>
  <c r="T1608" i="2"/>
  <c r="S1608" i="2"/>
  <c r="R1608" i="2"/>
  <c r="Q1608" i="2"/>
  <c r="P1608" i="2"/>
  <c r="O1608" i="2"/>
  <c r="N1608" i="2"/>
  <c r="M1608" i="2"/>
  <c r="L1608" i="2"/>
  <c r="K1608" i="2"/>
  <c r="J1608" i="2"/>
  <c r="I1608" i="2"/>
  <c r="H1608" i="2"/>
  <c r="G1608" i="2"/>
  <c r="AJ1607" i="2"/>
  <c r="AI1607" i="2"/>
  <c r="AH1607" i="2"/>
  <c r="AG1607" i="2"/>
  <c r="AF1607" i="2"/>
  <c r="AE1607" i="2"/>
  <c r="AA1607" i="2"/>
  <c r="Z1607" i="2"/>
  <c r="Y1607" i="2"/>
  <c r="U1607" i="2"/>
  <c r="T1607" i="2"/>
  <c r="S1607" i="2"/>
  <c r="R1607" i="2"/>
  <c r="Q1607" i="2"/>
  <c r="P1607" i="2"/>
  <c r="O1607" i="2"/>
  <c r="N1607" i="2"/>
  <c r="M1607" i="2"/>
  <c r="L1607" i="2"/>
  <c r="K1607" i="2"/>
  <c r="J1607" i="2"/>
  <c r="I1607" i="2"/>
  <c r="H1607" i="2"/>
  <c r="G1607" i="2"/>
  <c r="AG1606" i="2"/>
  <c r="AF1606" i="2"/>
  <c r="AE1606" i="2"/>
  <c r="AA1606" i="2"/>
  <c r="Z1606" i="2"/>
  <c r="Y1606" i="2"/>
  <c r="F1606" i="2"/>
  <c r="E1606" i="2"/>
  <c r="D1606" i="2"/>
  <c r="AG1605" i="2"/>
  <c r="AF1605" i="2"/>
  <c r="AE1605" i="2"/>
  <c r="AD1605" i="2"/>
  <c r="AC1605" i="2"/>
  <c r="AB1605" i="2"/>
  <c r="AA1605" i="2"/>
  <c r="Z1605" i="2"/>
  <c r="Y1605" i="2"/>
  <c r="X1605" i="2"/>
  <c r="W1605" i="2"/>
  <c r="V1605" i="2"/>
  <c r="F1605" i="2"/>
  <c r="E1605" i="2"/>
  <c r="D1605" i="2"/>
  <c r="C1605" i="2"/>
  <c r="AJ1604" i="2"/>
  <c r="AI1604" i="2"/>
  <c r="AH1604" i="2"/>
  <c r="AG1604" i="2"/>
  <c r="AF1604" i="2"/>
  <c r="AE1604" i="2"/>
  <c r="AA1604" i="2"/>
  <c r="Z1604" i="2"/>
  <c r="Y1604" i="2"/>
  <c r="U1604" i="2"/>
  <c r="T1604" i="2"/>
  <c r="S1604" i="2"/>
  <c r="R1604" i="2"/>
  <c r="Q1604" i="2"/>
  <c r="P1604" i="2"/>
  <c r="O1604" i="2"/>
  <c r="N1604" i="2"/>
  <c r="M1604" i="2"/>
  <c r="L1604" i="2"/>
  <c r="K1604" i="2"/>
  <c r="J1604" i="2"/>
  <c r="I1604" i="2"/>
  <c r="H1604" i="2"/>
  <c r="G1604" i="2"/>
  <c r="AJ1603" i="2"/>
  <c r="AI1603" i="2"/>
  <c r="AH1603" i="2"/>
  <c r="AG1603" i="2"/>
  <c r="AF1603" i="2"/>
  <c r="AE1603" i="2"/>
  <c r="AA1603" i="2"/>
  <c r="Z1603" i="2"/>
  <c r="Y1603" i="2"/>
  <c r="U1603" i="2"/>
  <c r="T1603" i="2"/>
  <c r="S1603" i="2"/>
  <c r="R1603" i="2"/>
  <c r="Q1603" i="2"/>
  <c r="P1603" i="2"/>
  <c r="O1603" i="2"/>
  <c r="N1603" i="2"/>
  <c r="M1603" i="2"/>
  <c r="L1603" i="2"/>
  <c r="K1603" i="2"/>
  <c r="J1603" i="2"/>
  <c r="I1603" i="2"/>
  <c r="H1603" i="2"/>
  <c r="G1603" i="2"/>
  <c r="AG1602" i="2"/>
  <c r="AF1602" i="2"/>
  <c r="AE1602" i="2"/>
  <c r="AA1602" i="2"/>
  <c r="Z1602" i="2"/>
  <c r="Y1602" i="2"/>
  <c r="F1602" i="2"/>
  <c r="E1602" i="2"/>
  <c r="D1602" i="2"/>
  <c r="AG1601" i="2"/>
  <c r="AF1601" i="2"/>
  <c r="AE1601" i="2"/>
  <c r="AD1601" i="2"/>
  <c r="AC1601" i="2"/>
  <c r="AB1601" i="2"/>
  <c r="AA1601" i="2"/>
  <c r="Z1601" i="2"/>
  <c r="Y1601" i="2"/>
  <c r="X1601" i="2"/>
  <c r="W1601" i="2"/>
  <c r="V1601" i="2"/>
  <c r="F1601" i="2"/>
  <c r="E1601" i="2"/>
  <c r="D1601" i="2"/>
  <c r="C1601" i="2"/>
  <c r="AJ1600" i="2"/>
  <c r="AI1600" i="2"/>
  <c r="AH1600" i="2"/>
  <c r="AG1600" i="2"/>
  <c r="AF1600" i="2"/>
  <c r="AE1600" i="2"/>
  <c r="AA1600" i="2"/>
  <c r="Z1600" i="2"/>
  <c r="Y1600" i="2"/>
  <c r="U1600" i="2"/>
  <c r="T1600" i="2"/>
  <c r="S1600" i="2"/>
  <c r="R1600" i="2"/>
  <c r="Q1600" i="2"/>
  <c r="P1600" i="2"/>
  <c r="O1600" i="2"/>
  <c r="N1600" i="2"/>
  <c r="M1600" i="2"/>
  <c r="L1600" i="2"/>
  <c r="K1600" i="2"/>
  <c r="J1600" i="2"/>
  <c r="I1600" i="2"/>
  <c r="H1600" i="2"/>
  <c r="G1600" i="2"/>
  <c r="AJ1599" i="2"/>
  <c r="AI1599" i="2"/>
  <c r="AH1599" i="2"/>
  <c r="AG1599" i="2"/>
  <c r="AF1599" i="2"/>
  <c r="AE1599" i="2"/>
  <c r="AA1599" i="2"/>
  <c r="Z1599" i="2"/>
  <c r="Y1599" i="2"/>
  <c r="U1599" i="2"/>
  <c r="T1599" i="2"/>
  <c r="S1599" i="2"/>
  <c r="R1599" i="2"/>
  <c r="Q1599" i="2"/>
  <c r="P1599" i="2"/>
  <c r="O1599" i="2"/>
  <c r="N1599" i="2"/>
  <c r="M1599" i="2"/>
  <c r="L1599" i="2"/>
  <c r="K1599" i="2"/>
  <c r="J1599" i="2"/>
  <c r="I1599" i="2"/>
  <c r="H1599" i="2"/>
  <c r="G1599" i="2"/>
  <c r="AG1598" i="2"/>
  <c r="AF1598" i="2"/>
  <c r="AE1598" i="2"/>
  <c r="AA1598" i="2"/>
  <c r="Z1598" i="2"/>
  <c r="Y1598" i="2"/>
  <c r="F1598" i="2"/>
  <c r="E1598" i="2"/>
  <c r="D1598" i="2"/>
  <c r="AG1597" i="2"/>
  <c r="AF1597" i="2"/>
  <c r="AE1597" i="2"/>
  <c r="AD1597" i="2"/>
  <c r="AC1597" i="2"/>
  <c r="AB1597" i="2"/>
  <c r="AA1597" i="2"/>
  <c r="Z1597" i="2"/>
  <c r="Y1597" i="2"/>
  <c r="X1597" i="2"/>
  <c r="W1597" i="2"/>
  <c r="V1597" i="2"/>
  <c r="F1597" i="2"/>
  <c r="E1597" i="2"/>
  <c r="D1597" i="2"/>
  <c r="C1597" i="2"/>
  <c r="AJ1596" i="2"/>
  <c r="AI1596" i="2"/>
  <c r="AH1596" i="2"/>
  <c r="AG1596" i="2"/>
  <c r="AF1596" i="2"/>
  <c r="AE1596" i="2"/>
  <c r="AA1596" i="2"/>
  <c r="Z1596" i="2"/>
  <c r="Y1596" i="2"/>
  <c r="U1596" i="2"/>
  <c r="T1596" i="2"/>
  <c r="S1596" i="2"/>
  <c r="R1596" i="2"/>
  <c r="Q1596" i="2"/>
  <c r="P1596" i="2"/>
  <c r="O1596" i="2"/>
  <c r="N1596" i="2"/>
  <c r="M1596" i="2"/>
  <c r="L1596" i="2"/>
  <c r="K1596" i="2"/>
  <c r="J1596" i="2"/>
  <c r="I1596" i="2"/>
  <c r="H1596" i="2"/>
  <c r="G1596" i="2"/>
  <c r="AJ1595" i="2"/>
  <c r="AI1595" i="2"/>
  <c r="AH1595" i="2"/>
  <c r="AG1595" i="2"/>
  <c r="AF1595" i="2"/>
  <c r="AE1595" i="2"/>
  <c r="AA1595" i="2"/>
  <c r="Z1595" i="2"/>
  <c r="Y1595" i="2"/>
  <c r="U1595" i="2"/>
  <c r="T1595" i="2"/>
  <c r="S1595" i="2"/>
  <c r="R1595" i="2"/>
  <c r="Q1595" i="2"/>
  <c r="P1595" i="2"/>
  <c r="O1595" i="2"/>
  <c r="N1595" i="2"/>
  <c r="M1595" i="2"/>
  <c r="L1595" i="2"/>
  <c r="K1595" i="2"/>
  <c r="J1595" i="2"/>
  <c r="I1595" i="2"/>
  <c r="H1595" i="2"/>
  <c r="G1595" i="2"/>
  <c r="AG1594" i="2"/>
  <c r="AF1594" i="2"/>
  <c r="AE1594" i="2"/>
  <c r="AA1594" i="2"/>
  <c r="Z1594" i="2"/>
  <c r="Y1594" i="2"/>
  <c r="F1594" i="2"/>
  <c r="E1594" i="2"/>
  <c r="D1594" i="2"/>
  <c r="AG1593" i="2"/>
  <c r="AF1593" i="2"/>
  <c r="AE1593" i="2"/>
  <c r="AD1593" i="2"/>
  <c r="AC1593" i="2"/>
  <c r="AB1593" i="2"/>
  <c r="AA1593" i="2"/>
  <c r="Z1593" i="2"/>
  <c r="Y1593" i="2"/>
  <c r="X1593" i="2"/>
  <c r="W1593" i="2"/>
  <c r="V1593" i="2"/>
  <c r="F1593" i="2"/>
  <c r="E1593" i="2"/>
  <c r="D1593" i="2"/>
  <c r="C1593" i="2"/>
  <c r="AJ1592" i="2"/>
  <c r="AI1592" i="2"/>
  <c r="AH1592" i="2"/>
  <c r="AG1592" i="2"/>
  <c r="AF1592" i="2"/>
  <c r="AE1592" i="2"/>
  <c r="AA1592" i="2"/>
  <c r="Z1592" i="2"/>
  <c r="Y1592" i="2"/>
  <c r="U1592" i="2"/>
  <c r="T1592" i="2"/>
  <c r="S1592" i="2"/>
  <c r="R1592" i="2"/>
  <c r="Q1592" i="2"/>
  <c r="P1592" i="2"/>
  <c r="O1592" i="2"/>
  <c r="N1592" i="2"/>
  <c r="M1592" i="2"/>
  <c r="L1592" i="2"/>
  <c r="K1592" i="2"/>
  <c r="J1592" i="2"/>
  <c r="I1592" i="2"/>
  <c r="H1592" i="2"/>
  <c r="G1592" i="2"/>
  <c r="AJ1591" i="2"/>
  <c r="AI1591" i="2"/>
  <c r="AH1591" i="2"/>
  <c r="AG1591" i="2"/>
  <c r="AF1591" i="2"/>
  <c r="AE1591" i="2"/>
  <c r="AA1591" i="2"/>
  <c r="Z1591" i="2"/>
  <c r="Y1591" i="2"/>
  <c r="U1591" i="2"/>
  <c r="T1591" i="2"/>
  <c r="S1591" i="2"/>
  <c r="R1591" i="2"/>
  <c r="Q1591" i="2"/>
  <c r="P1591" i="2"/>
  <c r="O1591" i="2"/>
  <c r="N1591" i="2"/>
  <c r="M1591" i="2"/>
  <c r="L1591" i="2"/>
  <c r="K1591" i="2"/>
  <c r="J1591" i="2"/>
  <c r="I1591" i="2"/>
  <c r="H1591" i="2"/>
  <c r="G1591" i="2"/>
  <c r="AG1590" i="2"/>
  <c r="AF1590" i="2"/>
  <c r="AE1590" i="2"/>
  <c r="AA1590" i="2"/>
  <c r="Z1590" i="2"/>
  <c r="Y1590" i="2"/>
  <c r="F1590" i="2"/>
  <c r="E1590" i="2"/>
  <c r="D1590" i="2"/>
  <c r="AG1589" i="2"/>
  <c r="AF1589" i="2"/>
  <c r="AE1589" i="2"/>
  <c r="AD1589" i="2"/>
  <c r="AC1589" i="2"/>
  <c r="AB1589" i="2"/>
  <c r="AA1589" i="2"/>
  <c r="Z1589" i="2"/>
  <c r="Y1589" i="2"/>
  <c r="X1589" i="2"/>
  <c r="W1589" i="2"/>
  <c r="V1589" i="2"/>
  <c r="F1589" i="2"/>
  <c r="E1589" i="2"/>
  <c r="D1589" i="2"/>
  <c r="C1589" i="2"/>
  <c r="AJ1588" i="2"/>
  <c r="AI1588" i="2"/>
  <c r="AH1588" i="2"/>
  <c r="AG1588" i="2"/>
  <c r="AF1588" i="2"/>
  <c r="AE1588" i="2"/>
  <c r="AA1588" i="2"/>
  <c r="Z1588" i="2"/>
  <c r="Y1588" i="2"/>
  <c r="U1588" i="2"/>
  <c r="T1588" i="2"/>
  <c r="S1588" i="2"/>
  <c r="R1588" i="2"/>
  <c r="Q1588" i="2"/>
  <c r="P1588" i="2"/>
  <c r="O1588" i="2"/>
  <c r="N1588" i="2"/>
  <c r="M1588" i="2"/>
  <c r="L1588" i="2"/>
  <c r="K1588" i="2"/>
  <c r="J1588" i="2"/>
  <c r="I1588" i="2"/>
  <c r="H1588" i="2"/>
  <c r="G1588" i="2"/>
  <c r="AJ1587" i="2"/>
  <c r="AI1587" i="2"/>
  <c r="AH1587" i="2"/>
  <c r="AG1587" i="2"/>
  <c r="AF1587" i="2"/>
  <c r="AE1587" i="2"/>
  <c r="AA1587" i="2"/>
  <c r="Z1587" i="2"/>
  <c r="Y1587" i="2"/>
  <c r="U1587" i="2"/>
  <c r="T1587" i="2"/>
  <c r="S1587" i="2"/>
  <c r="R1587" i="2"/>
  <c r="Q1587" i="2"/>
  <c r="P1587" i="2"/>
  <c r="O1587" i="2"/>
  <c r="N1587" i="2"/>
  <c r="M1587" i="2"/>
  <c r="L1587" i="2"/>
  <c r="K1587" i="2"/>
  <c r="J1587" i="2"/>
  <c r="I1587" i="2"/>
  <c r="H1587" i="2"/>
  <c r="G1587" i="2"/>
  <c r="AG1586" i="2"/>
  <c r="AF1586" i="2"/>
  <c r="AE1586" i="2"/>
  <c r="AA1586" i="2"/>
  <c r="Z1586" i="2"/>
  <c r="Y1586" i="2"/>
  <c r="F1586" i="2"/>
  <c r="E1586" i="2"/>
  <c r="D1586" i="2"/>
  <c r="AG1585" i="2"/>
  <c r="AF1585" i="2"/>
  <c r="AE1585" i="2"/>
  <c r="AD1585" i="2"/>
  <c r="AC1585" i="2"/>
  <c r="AB1585" i="2"/>
  <c r="AA1585" i="2"/>
  <c r="Z1585" i="2"/>
  <c r="Y1585" i="2"/>
  <c r="X1585" i="2"/>
  <c r="W1585" i="2"/>
  <c r="V1585" i="2"/>
  <c r="F1585" i="2"/>
  <c r="E1585" i="2"/>
  <c r="D1585" i="2"/>
  <c r="C1585" i="2"/>
  <c r="AJ1584" i="2"/>
  <c r="AI1584" i="2"/>
  <c r="AH1584" i="2"/>
  <c r="AG1584" i="2"/>
  <c r="AF1584" i="2"/>
  <c r="AE1584" i="2"/>
  <c r="AA1584" i="2"/>
  <c r="Z1584" i="2"/>
  <c r="Y1584" i="2"/>
  <c r="U1584" i="2"/>
  <c r="T1584" i="2"/>
  <c r="S1584" i="2"/>
  <c r="R1584" i="2"/>
  <c r="Q1584" i="2"/>
  <c r="P1584" i="2"/>
  <c r="O1584" i="2"/>
  <c r="N1584" i="2"/>
  <c r="M1584" i="2"/>
  <c r="L1584" i="2"/>
  <c r="K1584" i="2"/>
  <c r="J1584" i="2"/>
  <c r="I1584" i="2"/>
  <c r="H1584" i="2"/>
  <c r="G1584" i="2"/>
  <c r="AJ1583" i="2"/>
  <c r="AI1583" i="2"/>
  <c r="AH1583" i="2"/>
  <c r="AG1583" i="2"/>
  <c r="AF1583" i="2"/>
  <c r="AE1583" i="2"/>
  <c r="AA1583" i="2"/>
  <c r="Z1583" i="2"/>
  <c r="Y1583" i="2"/>
  <c r="U1583" i="2"/>
  <c r="T1583" i="2"/>
  <c r="S1583" i="2"/>
  <c r="R1583" i="2"/>
  <c r="Q1583" i="2"/>
  <c r="P1583" i="2"/>
  <c r="O1583" i="2"/>
  <c r="N1583" i="2"/>
  <c r="M1583" i="2"/>
  <c r="L1583" i="2"/>
  <c r="K1583" i="2"/>
  <c r="J1583" i="2"/>
  <c r="I1583" i="2"/>
  <c r="H1583" i="2"/>
  <c r="G1583" i="2"/>
  <c r="AG1582" i="2"/>
  <c r="AF1582" i="2"/>
  <c r="AE1582" i="2"/>
  <c r="AA1582" i="2"/>
  <c r="Z1582" i="2"/>
  <c r="Y1582" i="2"/>
  <c r="F1582" i="2"/>
  <c r="E1582" i="2"/>
  <c r="D1582" i="2"/>
  <c r="AG1581" i="2"/>
  <c r="AF1581" i="2"/>
  <c r="AE1581" i="2"/>
  <c r="AD1581" i="2"/>
  <c r="AC1581" i="2"/>
  <c r="AB1581" i="2"/>
  <c r="AA1581" i="2"/>
  <c r="Z1581" i="2"/>
  <c r="Y1581" i="2"/>
  <c r="X1581" i="2"/>
  <c r="W1581" i="2"/>
  <c r="V1581" i="2"/>
  <c r="F1581" i="2"/>
  <c r="E1581" i="2"/>
  <c r="D1581" i="2"/>
  <c r="C1581" i="2"/>
  <c r="AJ1580" i="2"/>
  <c r="AI1580" i="2"/>
  <c r="AH1580" i="2"/>
  <c r="AG1580" i="2"/>
  <c r="AF1580" i="2"/>
  <c r="AE1580" i="2"/>
  <c r="AA1580" i="2"/>
  <c r="Z1580" i="2"/>
  <c r="Y1580" i="2"/>
  <c r="U1580" i="2"/>
  <c r="T1580" i="2"/>
  <c r="S1580" i="2"/>
  <c r="R1580" i="2"/>
  <c r="Q1580" i="2"/>
  <c r="P1580" i="2"/>
  <c r="O1580" i="2"/>
  <c r="N1580" i="2"/>
  <c r="M1580" i="2"/>
  <c r="L1580" i="2"/>
  <c r="K1580" i="2"/>
  <c r="J1580" i="2"/>
  <c r="I1580" i="2"/>
  <c r="H1580" i="2"/>
  <c r="G1580" i="2"/>
  <c r="AJ1579" i="2"/>
  <c r="AI1579" i="2"/>
  <c r="AH1579" i="2"/>
  <c r="AG1579" i="2"/>
  <c r="AF1579" i="2"/>
  <c r="AE1579" i="2"/>
  <c r="AA1579" i="2"/>
  <c r="Z1579" i="2"/>
  <c r="Y1579" i="2"/>
  <c r="U1579" i="2"/>
  <c r="T1579" i="2"/>
  <c r="S1579" i="2"/>
  <c r="R1579" i="2"/>
  <c r="Q1579" i="2"/>
  <c r="P1579" i="2"/>
  <c r="O1579" i="2"/>
  <c r="N1579" i="2"/>
  <c r="M1579" i="2"/>
  <c r="L1579" i="2"/>
  <c r="K1579" i="2"/>
  <c r="J1579" i="2"/>
  <c r="I1579" i="2"/>
  <c r="H1579" i="2"/>
  <c r="G1579" i="2"/>
  <c r="AG1578" i="2"/>
  <c r="AF1578" i="2"/>
  <c r="AE1578" i="2"/>
  <c r="AA1578" i="2"/>
  <c r="Z1578" i="2"/>
  <c r="Y1578" i="2"/>
  <c r="F1578" i="2"/>
  <c r="E1578" i="2"/>
  <c r="D1578" i="2"/>
  <c r="AG1577" i="2"/>
  <c r="AF1577" i="2"/>
  <c r="AE1577" i="2"/>
  <c r="AD1577" i="2"/>
  <c r="AC1577" i="2"/>
  <c r="AB1577" i="2"/>
  <c r="AA1577" i="2"/>
  <c r="Z1577" i="2"/>
  <c r="Y1577" i="2"/>
  <c r="X1577" i="2"/>
  <c r="W1577" i="2"/>
  <c r="V1577" i="2"/>
  <c r="F1577" i="2"/>
  <c r="E1577" i="2"/>
  <c r="D1577" i="2"/>
  <c r="C1577" i="2"/>
  <c r="AJ1576" i="2"/>
  <c r="AI1576" i="2"/>
  <c r="AH1576" i="2"/>
  <c r="AG1576" i="2"/>
  <c r="AF1576" i="2"/>
  <c r="AE1576" i="2"/>
  <c r="AA1576" i="2"/>
  <c r="Z1576" i="2"/>
  <c r="Y1576" i="2"/>
  <c r="U1576" i="2"/>
  <c r="T1576" i="2"/>
  <c r="S1576" i="2"/>
  <c r="R1576" i="2"/>
  <c r="Q1576" i="2"/>
  <c r="P1576" i="2"/>
  <c r="O1576" i="2"/>
  <c r="N1576" i="2"/>
  <c r="M1576" i="2"/>
  <c r="L1576" i="2"/>
  <c r="K1576" i="2"/>
  <c r="J1576" i="2"/>
  <c r="I1576" i="2"/>
  <c r="H1576" i="2"/>
  <c r="G1576" i="2"/>
  <c r="AJ1575" i="2"/>
  <c r="AI1575" i="2"/>
  <c r="AH1575" i="2"/>
  <c r="AG1575" i="2"/>
  <c r="AF1575" i="2"/>
  <c r="AE1575" i="2"/>
  <c r="AA1575" i="2"/>
  <c r="Z1575" i="2"/>
  <c r="Y1575" i="2"/>
  <c r="U1575" i="2"/>
  <c r="T1575" i="2"/>
  <c r="S1575" i="2"/>
  <c r="R1575" i="2"/>
  <c r="Q1575" i="2"/>
  <c r="P1575" i="2"/>
  <c r="O1575" i="2"/>
  <c r="N1575" i="2"/>
  <c r="M1575" i="2"/>
  <c r="L1575" i="2"/>
  <c r="K1575" i="2"/>
  <c r="J1575" i="2"/>
  <c r="I1575" i="2"/>
  <c r="H1575" i="2"/>
  <c r="G1575" i="2"/>
  <c r="AG1574" i="2"/>
  <c r="AF1574" i="2"/>
  <c r="AE1574" i="2"/>
  <c r="AA1574" i="2"/>
  <c r="Z1574" i="2"/>
  <c r="Y1574" i="2"/>
  <c r="F1574" i="2"/>
  <c r="E1574" i="2"/>
  <c r="D1574" i="2"/>
  <c r="AG1573" i="2"/>
  <c r="AF1573" i="2"/>
  <c r="AE1573" i="2"/>
  <c r="AD1573" i="2"/>
  <c r="AC1573" i="2"/>
  <c r="AB1573" i="2"/>
  <c r="AA1573" i="2"/>
  <c r="Z1573" i="2"/>
  <c r="Y1573" i="2"/>
  <c r="X1573" i="2"/>
  <c r="W1573" i="2"/>
  <c r="V1573" i="2"/>
  <c r="F1573" i="2"/>
  <c r="E1573" i="2"/>
  <c r="D1573" i="2"/>
  <c r="C1573" i="2"/>
  <c r="AJ1572" i="2"/>
  <c r="AI1572" i="2"/>
  <c r="AH1572" i="2"/>
  <c r="AG1572" i="2"/>
  <c r="AF1572" i="2"/>
  <c r="AE1572" i="2"/>
  <c r="AA1572" i="2"/>
  <c r="Z1572" i="2"/>
  <c r="Y1572" i="2"/>
  <c r="U1572" i="2"/>
  <c r="T1572" i="2"/>
  <c r="S1572" i="2"/>
  <c r="R1572" i="2"/>
  <c r="Q1572" i="2"/>
  <c r="P1572" i="2"/>
  <c r="O1572" i="2"/>
  <c r="N1572" i="2"/>
  <c r="M1572" i="2"/>
  <c r="L1572" i="2"/>
  <c r="K1572" i="2"/>
  <c r="J1572" i="2"/>
  <c r="I1572" i="2"/>
  <c r="H1572" i="2"/>
  <c r="G1572" i="2"/>
  <c r="AJ1571" i="2"/>
  <c r="AI1571" i="2"/>
  <c r="AH1571" i="2"/>
  <c r="AG1571" i="2"/>
  <c r="AF1571" i="2"/>
  <c r="AE1571" i="2"/>
  <c r="AA1571" i="2"/>
  <c r="Z1571" i="2"/>
  <c r="Y1571" i="2"/>
  <c r="U1571" i="2"/>
  <c r="T1571" i="2"/>
  <c r="S1571" i="2"/>
  <c r="R1571" i="2"/>
  <c r="Q1571" i="2"/>
  <c r="P1571" i="2"/>
  <c r="O1571" i="2"/>
  <c r="N1571" i="2"/>
  <c r="M1571" i="2"/>
  <c r="L1571" i="2"/>
  <c r="K1571" i="2"/>
  <c r="J1571" i="2"/>
  <c r="I1571" i="2"/>
  <c r="H1571" i="2"/>
  <c r="G1571" i="2"/>
  <c r="AG1570" i="2"/>
  <c r="AF1570" i="2"/>
  <c r="AE1570" i="2"/>
  <c r="AA1570" i="2"/>
  <c r="Z1570" i="2"/>
  <c r="Y1570" i="2"/>
  <c r="F1570" i="2"/>
  <c r="E1570" i="2"/>
  <c r="D1570" i="2"/>
  <c r="AG1569" i="2"/>
  <c r="AF1569" i="2"/>
  <c r="AE1569" i="2"/>
  <c r="AD1569" i="2"/>
  <c r="AC1569" i="2"/>
  <c r="AB1569" i="2"/>
  <c r="AA1569" i="2"/>
  <c r="Z1569" i="2"/>
  <c r="Y1569" i="2"/>
  <c r="X1569" i="2"/>
  <c r="W1569" i="2"/>
  <c r="V1569" i="2"/>
  <c r="F1569" i="2"/>
  <c r="E1569" i="2"/>
  <c r="D1569" i="2"/>
  <c r="C1569" i="2"/>
  <c r="AJ1568" i="2"/>
  <c r="AI1568" i="2"/>
  <c r="AH1568" i="2"/>
  <c r="AG1568" i="2"/>
  <c r="AF1568" i="2"/>
  <c r="AE1568" i="2"/>
  <c r="AA1568" i="2"/>
  <c r="Z1568" i="2"/>
  <c r="Y1568" i="2"/>
  <c r="U1568" i="2"/>
  <c r="T1568" i="2"/>
  <c r="S1568" i="2"/>
  <c r="R1568" i="2"/>
  <c r="Q1568" i="2"/>
  <c r="P1568" i="2"/>
  <c r="O1568" i="2"/>
  <c r="N1568" i="2"/>
  <c r="M1568" i="2"/>
  <c r="L1568" i="2"/>
  <c r="K1568" i="2"/>
  <c r="J1568" i="2"/>
  <c r="I1568" i="2"/>
  <c r="H1568" i="2"/>
  <c r="G1568" i="2"/>
  <c r="AJ1567" i="2"/>
  <c r="AI1567" i="2"/>
  <c r="AH1567" i="2"/>
  <c r="AG1567" i="2"/>
  <c r="AF1567" i="2"/>
  <c r="AE1567" i="2"/>
  <c r="AA1567" i="2"/>
  <c r="Z1567" i="2"/>
  <c r="Y1567" i="2"/>
  <c r="U1567" i="2"/>
  <c r="T1567" i="2"/>
  <c r="S1567" i="2"/>
  <c r="R1567" i="2"/>
  <c r="Q1567" i="2"/>
  <c r="P1567" i="2"/>
  <c r="O1567" i="2"/>
  <c r="N1567" i="2"/>
  <c r="M1567" i="2"/>
  <c r="L1567" i="2"/>
  <c r="K1567" i="2"/>
  <c r="J1567" i="2"/>
  <c r="I1567" i="2"/>
  <c r="H1567" i="2"/>
  <c r="G1567" i="2"/>
  <c r="AG1566" i="2"/>
  <c r="AF1566" i="2"/>
  <c r="AE1566" i="2"/>
  <c r="AA1566" i="2"/>
  <c r="Z1566" i="2"/>
  <c r="Y1566" i="2"/>
  <c r="F1566" i="2"/>
  <c r="E1566" i="2"/>
  <c r="D1566" i="2"/>
  <c r="AG1565" i="2"/>
  <c r="AF1565" i="2"/>
  <c r="AE1565" i="2"/>
  <c r="AD1565" i="2"/>
  <c r="AC1565" i="2"/>
  <c r="AB1565" i="2"/>
  <c r="AA1565" i="2"/>
  <c r="Z1565" i="2"/>
  <c r="Y1565" i="2"/>
  <c r="X1565" i="2"/>
  <c r="W1565" i="2"/>
  <c r="V1565" i="2"/>
  <c r="F1565" i="2"/>
  <c r="E1565" i="2"/>
  <c r="D1565" i="2"/>
  <c r="C1565" i="2"/>
  <c r="AJ1564" i="2"/>
  <c r="AI1564" i="2"/>
  <c r="AH1564" i="2"/>
  <c r="AG1564" i="2"/>
  <c r="AF1564" i="2"/>
  <c r="AE1564" i="2"/>
  <c r="AA1564" i="2"/>
  <c r="Z1564" i="2"/>
  <c r="Y1564" i="2"/>
  <c r="U1564" i="2"/>
  <c r="T1564" i="2"/>
  <c r="S1564" i="2"/>
  <c r="R1564" i="2"/>
  <c r="Q1564" i="2"/>
  <c r="P1564" i="2"/>
  <c r="O1564" i="2"/>
  <c r="N1564" i="2"/>
  <c r="M1564" i="2"/>
  <c r="L1564" i="2"/>
  <c r="K1564" i="2"/>
  <c r="J1564" i="2"/>
  <c r="I1564" i="2"/>
  <c r="H1564" i="2"/>
  <c r="G1564" i="2"/>
  <c r="AJ1563" i="2"/>
  <c r="AI1563" i="2"/>
  <c r="AH1563" i="2"/>
  <c r="AG1563" i="2"/>
  <c r="AF1563" i="2"/>
  <c r="AE1563" i="2"/>
  <c r="AA1563" i="2"/>
  <c r="Z1563" i="2"/>
  <c r="Y1563" i="2"/>
  <c r="U1563" i="2"/>
  <c r="T1563" i="2"/>
  <c r="S1563" i="2"/>
  <c r="R1563" i="2"/>
  <c r="Q1563" i="2"/>
  <c r="P1563" i="2"/>
  <c r="O1563" i="2"/>
  <c r="N1563" i="2"/>
  <c r="M1563" i="2"/>
  <c r="L1563" i="2"/>
  <c r="K1563" i="2"/>
  <c r="J1563" i="2"/>
  <c r="I1563" i="2"/>
  <c r="H1563" i="2"/>
  <c r="G1563" i="2"/>
  <c r="AG1562" i="2"/>
  <c r="AF1562" i="2"/>
  <c r="AE1562" i="2"/>
  <c r="AA1562" i="2"/>
  <c r="Z1562" i="2"/>
  <c r="Y1562" i="2"/>
  <c r="F1562" i="2"/>
  <c r="E1562" i="2"/>
  <c r="D1562" i="2"/>
  <c r="AG1561" i="2"/>
  <c r="AF1561" i="2"/>
  <c r="AE1561" i="2"/>
  <c r="AD1561" i="2"/>
  <c r="AC1561" i="2"/>
  <c r="AB1561" i="2"/>
  <c r="AA1561" i="2"/>
  <c r="Z1561" i="2"/>
  <c r="Y1561" i="2"/>
  <c r="X1561" i="2"/>
  <c r="W1561" i="2"/>
  <c r="V1561" i="2"/>
  <c r="F1561" i="2"/>
  <c r="E1561" i="2"/>
  <c r="D1561" i="2"/>
  <c r="C1561" i="2"/>
  <c r="AJ1560" i="2"/>
  <c r="AI1560" i="2"/>
  <c r="AH1560" i="2"/>
  <c r="AG1560" i="2"/>
  <c r="AF1560" i="2"/>
  <c r="AE1560" i="2"/>
  <c r="AA1560" i="2"/>
  <c r="Z1560" i="2"/>
  <c r="Y1560" i="2"/>
  <c r="U1560" i="2"/>
  <c r="T1560" i="2"/>
  <c r="S1560" i="2"/>
  <c r="R1560" i="2"/>
  <c r="Q1560" i="2"/>
  <c r="P1560" i="2"/>
  <c r="O1560" i="2"/>
  <c r="N1560" i="2"/>
  <c r="M1560" i="2"/>
  <c r="L1560" i="2"/>
  <c r="K1560" i="2"/>
  <c r="J1560" i="2"/>
  <c r="I1560" i="2"/>
  <c r="H1560" i="2"/>
  <c r="G1560" i="2"/>
  <c r="AJ1559" i="2"/>
  <c r="AI1559" i="2"/>
  <c r="AH1559" i="2"/>
  <c r="AG1559" i="2"/>
  <c r="AF1559" i="2"/>
  <c r="AE1559" i="2"/>
  <c r="AA1559" i="2"/>
  <c r="Z1559" i="2"/>
  <c r="Y1559" i="2"/>
  <c r="U1559" i="2"/>
  <c r="T1559" i="2"/>
  <c r="S1559" i="2"/>
  <c r="R1559" i="2"/>
  <c r="Q1559" i="2"/>
  <c r="P1559" i="2"/>
  <c r="O1559" i="2"/>
  <c r="N1559" i="2"/>
  <c r="M1559" i="2"/>
  <c r="L1559" i="2"/>
  <c r="K1559" i="2"/>
  <c r="J1559" i="2"/>
  <c r="I1559" i="2"/>
  <c r="H1559" i="2"/>
  <c r="G1559" i="2"/>
  <c r="AG1558" i="2"/>
  <c r="AF1558" i="2"/>
  <c r="AE1558" i="2"/>
  <c r="AA1558" i="2"/>
  <c r="Z1558" i="2"/>
  <c r="Y1558" i="2"/>
  <c r="F1558" i="2"/>
  <c r="E1558" i="2"/>
  <c r="D1558" i="2"/>
  <c r="AG1557" i="2"/>
  <c r="AF1557" i="2"/>
  <c r="AE1557" i="2"/>
  <c r="AD1557" i="2"/>
  <c r="AC1557" i="2"/>
  <c r="AB1557" i="2"/>
  <c r="AA1557" i="2"/>
  <c r="Z1557" i="2"/>
  <c r="Y1557" i="2"/>
  <c r="X1557" i="2"/>
  <c r="W1557" i="2"/>
  <c r="V1557" i="2"/>
  <c r="F1557" i="2"/>
  <c r="E1557" i="2"/>
  <c r="D1557" i="2"/>
  <c r="C1557" i="2"/>
  <c r="AJ1556" i="2"/>
  <c r="AI1556" i="2"/>
  <c r="AH1556" i="2"/>
  <c r="AG1556" i="2"/>
  <c r="AF1556" i="2"/>
  <c r="AE1556" i="2"/>
  <c r="AA1556" i="2"/>
  <c r="Z1556" i="2"/>
  <c r="Y1556" i="2"/>
  <c r="U1556" i="2"/>
  <c r="T1556" i="2"/>
  <c r="S1556" i="2"/>
  <c r="R1556" i="2"/>
  <c r="Q1556" i="2"/>
  <c r="P1556" i="2"/>
  <c r="O1556" i="2"/>
  <c r="N1556" i="2"/>
  <c r="M1556" i="2"/>
  <c r="L1556" i="2"/>
  <c r="K1556" i="2"/>
  <c r="J1556" i="2"/>
  <c r="I1556" i="2"/>
  <c r="H1556" i="2"/>
  <c r="G1556" i="2"/>
  <c r="AJ1555" i="2"/>
  <c r="AI1555" i="2"/>
  <c r="AH1555" i="2"/>
  <c r="AG1555" i="2"/>
  <c r="AF1555" i="2"/>
  <c r="AE1555" i="2"/>
  <c r="AA1555" i="2"/>
  <c r="Z1555" i="2"/>
  <c r="Y1555" i="2"/>
  <c r="U1555" i="2"/>
  <c r="T1555" i="2"/>
  <c r="S1555" i="2"/>
  <c r="R1555" i="2"/>
  <c r="Q1555" i="2"/>
  <c r="P1555" i="2"/>
  <c r="O1555" i="2"/>
  <c r="N1555" i="2"/>
  <c r="M1555" i="2"/>
  <c r="L1555" i="2"/>
  <c r="K1555" i="2"/>
  <c r="J1555" i="2"/>
  <c r="I1555" i="2"/>
  <c r="H1555" i="2"/>
  <c r="G1555" i="2"/>
  <c r="AG1554" i="2"/>
  <c r="AF1554" i="2"/>
  <c r="AE1554" i="2"/>
  <c r="AA1554" i="2"/>
  <c r="Z1554" i="2"/>
  <c r="Y1554" i="2"/>
  <c r="F1554" i="2"/>
  <c r="E1554" i="2"/>
  <c r="D1554" i="2"/>
  <c r="AG1553" i="2"/>
  <c r="AF1553" i="2"/>
  <c r="AE1553" i="2"/>
  <c r="AD1553" i="2"/>
  <c r="AC1553" i="2"/>
  <c r="AB1553" i="2"/>
  <c r="AA1553" i="2"/>
  <c r="Z1553" i="2"/>
  <c r="Y1553" i="2"/>
  <c r="X1553" i="2"/>
  <c r="W1553" i="2"/>
  <c r="V1553" i="2"/>
  <c r="F1553" i="2"/>
  <c r="E1553" i="2"/>
  <c r="D1553" i="2"/>
  <c r="C1553" i="2"/>
  <c r="AJ1552" i="2"/>
  <c r="AI1552" i="2"/>
  <c r="AH1552" i="2"/>
  <c r="AG1552" i="2"/>
  <c r="AF1552" i="2"/>
  <c r="AE1552" i="2"/>
  <c r="AA1552" i="2"/>
  <c r="Z1552" i="2"/>
  <c r="Y1552" i="2"/>
  <c r="U1552" i="2"/>
  <c r="T1552" i="2"/>
  <c r="S1552" i="2"/>
  <c r="R1552" i="2"/>
  <c r="Q1552" i="2"/>
  <c r="P1552" i="2"/>
  <c r="O1552" i="2"/>
  <c r="N1552" i="2"/>
  <c r="M1552" i="2"/>
  <c r="L1552" i="2"/>
  <c r="K1552" i="2"/>
  <c r="J1552" i="2"/>
  <c r="I1552" i="2"/>
  <c r="H1552" i="2"/>
  <c r="G1552" i="2"/>
  <c r="AJ1551" i="2"/>
  <c r="AI1551" i="2"/>
  <c r="AH1551" i="2"/>
  <c r="AG1551" i="2"/>
  <c r="AF1551" i="2"/>
  <c r="AE1551" i="2"/>
  <c r="AA1551" i="2"/>
  <c r="Z1551" i="2"/>
  <c r="Y1551" i="2"/>
  <c r="U1551" i="2"/>
  <c r="T1551" i="2"/>
  <c r="S1551" i="2"/>
  <c r="R1551" i="2"/>
  <c r="Q1551" i="2"/>
  <c r="P1551" i="2"/>
  <c r="O1551" i="2"/>
  <c r="N1551" i="2"/>
  <c r="M1551" i="2"/>
  <c r="L1551" i="2"/>
  <c r="K1551" i="2"/>
  <c r="J1551" i="2"/>
  <c r="I1551" i="2"/>
  <c r="H1551" i="2"/>
  <c r="G1551" i="2"/>
  <c r="AG1550" i="2"/>
  <c r="AF1550" i="2"/>
  <c r="AE1550" i="2"/>
  <c r="AA1550" i="2"/>
  <c r="Z1550" i="2"/>
  <c r="Y1550" i="2"/>
  <c r="F1550" i="2"/>
  <c r="E1550" i="2"/>
  <c r="D1550" i="2"/>
  <c r="AG1549" i="2"/>
  <c r="AF1549" i="2"/>
  <c r="AE1549" i="2"/>
  <c r="AD1549" i="2"/>
  <c r="AC1549" i="2"/>
  <c r="AB1549" i="2"/>
  <c r="AA1549" i="2"/>
  <c r="Z1549" i="2"/>
  <c r="Y1549" i="2"/>
  <c r="X1549" i="2"/>
  <c r="W1549" i="2"/>
  <c r="V1549" i="2"/>
  <c r="F1549" i="2"/>
  <c r="E1549" i="2"/>
  <c r="D1549" i="2"/>
  <c r="C1549" i="2"/>
  <c r="AJ1548" i="2"/>
  <c r="AI1548" i="2"/>
  <c r="AH1548" i="2"/>
  <c r="AG1548" i="2"/>
  <c r="AF1548" i="2"/>
  <c r="AE1548" i="2"/>
  <c r="AA1548" i="2"/>
  <c r="Z1548" i="2"/>
  <c r="Y1548" i="2"/>
  <c r="U1548" i="2"/>
  <c r="T1548" i="2"/>
  <c r="S1548" i="2"/>
  <c r="R1548" i="2"/>
  <c r="Q1548" i="2"/>
  <c r="P1548" i="2"/>
  <c r="O1548" i="2"/>
  <c r="N1548" i="2"/>
  <c r="M1548" i="2"/>
  <c r="L1548" i="2"/>
  <c r="K1548" i="2"/>
  <c r="J1548" i="2"/>
  <c r="I1548" i="2"/>
  <c r="H1548" i="2"/>
  <c r="G1548" i="2"/>
  <c r="AJ1547" i="2"/>
  <c r="AI1547" i="2"/>
  <c r="AH1547" i="2"/>
  <c r="AG1547" i="2"/>
  <c r="AF1547" i="2"/>
  <c r="AE1547" i="2"/>
  <c r="AA1547" i="2"/>
  <c r="Z1547" i="2"/>
  <c r="Y1547" i="2"/>
  <c r="U1547" i="2"/>
  <c r="T1547" i="2"/>
  <c r="S1547" i="2"/>
  <c r="R1547" i="2"/>
  <c r="Q1547" i="2"/>
  <c r="P1547" i="2"/>
  <c r="O1547" i="2"/>
  <c r="N1547" i="2"/>
  <c r="M1547" i="2"/>
  <c r="L1547" i="2"/>
  <c r="K1547" i="2"/>
  <c r="J1547" i="2"/>
  <c r="I1547" i="2"/>
  <c r="H1547" i="2"/>
  <c r="G1547" i="2"/>
  <c r="AG1546" i="2"/>
  <c r="AF1546" i="2"/>
  <c r="AE1546" i="2"/>
  <c r="AA1546" i="2"/>
  <c r="Z1546" i="2"/>
  <c r="Y1546" i="2"/>
  <c r="F1546" i="2"/>
  <c r="E1546" i="2"/>
  <c r="D1546" i="2"/>
  <c r="AG1545" i="2"/>
  <c r="AF1545" i="2"/>
  <c r="AE1545" i="2"/>
  <c r="AD1545" i="2"/>
  <c r="AC1545" i="2"/>
  <c r="AB1545" i="2"/>
  <c r="AA1545" i="2"/>
  <c r="Z1545" i="2"/>
  <c r="Y1545" i="2"/>
  <c r="X1545" i="2"/>
  <c r="W1545" i="2"/>
  <c r="V1545" i="2"/>
  <c r="F1545" i="2"/>
  <c r="E1545" i="2"/>
  <c r="D1545" i="2"/>
  <c r="C1545" i="2"/>
  <c r="AJ1544" i="2"/>
  <c r="AI1544" i="2"/>
  <c r="AH1544" i="2"/>
  <c r="AG1544" i="2"/>
  <c r="AF1544" i="2"/>
  <c r="AE1544" i="2"/>
  <c r="AA1544" i="2"/>
  <c r="Z1544" i="2"/>
  <c r="Y1544" i="2"/>
  <c r="U1544" i="2"/>
  <c r="T1544" i="2"/>
  <c r="S1544" i="2"/>
  <c r="R1544" i="2"/>
  <c r="Q1544" i="2"/>
  <c r="P1544" i="2"/>
  <c r="O1544" i="2"/>
  <c r="N1544" i="2"/>
  <c r="M1544" i="2"/>
  <c r="L1544" i="2"/>
  <c r="K1544" i="2"/>
  <c r="J1544" i="2"/>
  <c r="I1544" i="2"/>
  <c r="H1544" i="2"/>
  <c r="G1544" i="2"/>
  <c r="AJ1543" i="2"/>
  <c r="AI1543" i="2"/>
  <c r="AH1543" i="2"/>
  <c r="AG1543" i="2"/>
  <c r="AF1543" i="2"/>
  <c r="AE1543" i="2"/>
  <c r="AA1543" i="2"/>
  <c r="Z1543" i="2"/>
  <c r="Y1543" i="2"/>
  <c r="U1543" i="2"/>
  <c r="T1543" i="2"/>
  <c r="S1543" i="2"/>
  <c r="R1543" i="2"/>
  <c r="Q1543" i="2"/>
  <c r="P1543" i="2"/>
  <c r="O1543" i="2"/>
  <c r="N1543" i="2"/>
  <c r="M1543" i="2"/>
  <c r="L1543" i="2"/>
  <c r="K1543" i="2"/>
  <c r="J1543" i="2"/>
  <c r="I1543" i="2"/>
  <c r="H1543" i="2"/>
  <c r="G1543" i="2"/>
  <c r="AG1542" i="2"/>
  <c r="AF1542" i="2"/>
  <c r="AE1542" i="2"/>
  <c r="AA1542" i="2"/>
  <c r="Z1542" i="2"/>
  <c r="Y1542" i="2"/>
  <c r="F1542" i="2"/>
  <c r="E1542" i="2"/>
  <c r="D1542" i="2"/>
  <c r="AG1541" i="2"/>
  <c r="AF1541" i="2"/>
  <c r="AE1541" i="2"/>
  <c r="AD1541" i="2"/>
  <c r="AC1541" i="2"/>
  <c r="AB1541" i="2"/>
  <c r="AA1541" i="2"/>
  <c r="Z1541" i="2"/>
  <c r="Y1541" i="2"/>
  <c r="X1541" i="2"/>
  <c r="W1541" i="2"/>
  <c r="V1541" i="2"/>
  <c r="F1541" i="2"/>
  <c r="E1541" i="2"/>
  <c r="D1541" i="2"/>
  <c r="C1541" i="2"/>
  <c r="AJ1540" i="2"/>
  <c r="AI1540" i="2"/>
  <c r="AH1540" i="2"/>
  <c r="AG1540" i="2"/>
  <c r="AF1540" i="2"/>
  <c r="AE1540" i="2"/>
  <c r="AA1540" i="2"/>
  <c r="Z1540" i="2"/>
  <c r="Y1540" i="2"/>
  <c r="U1540" i="2"/>
  <c r="T1540" i="2"/>
  <c r="S1540" i="2"/>
  <c r="R1540" i="2"/>
  <c r="Q1540" i="2"/>
  <c r="P1540" i="2"/>
  <c r="O1540" i="2"/>
  <c r="N1540" i="2"/>
  <c r="M1540" i="2"/>
  <c r="L1540" i="2"/>
  <c r="K1540" i="2"/>
  <c r="J1540" i="2"/>
  <c r="I1540" i="2"/>
  <c r="H1540" i="2"/>
  <c r="G1540" i="2"/>
  <c r="AJ1539" i="2"/>
  <c r="AI1539" i="2"/>
  <c r="AH1539" i="2"/>
  <c r="AG1539" i="2"/>
  <c r="AF1539" i="2"/>
  <c r="AE1539" i="2"/>
  <c r="AA1539" i="2"/>
  <c r="Z1539" i="2"/>
  <c r="Y1539" i="2"/>
  <c r="U1539" i="2"/>
  <c r="T1539" i="2"/>
  <c r="S1539" i="2"/>
  <c r="R1539" i="2"/>
  <c r="Q1539" i="2"/>
  <c r="P1539" i="2"/>
  <c r="O1539" i="2"/>
  <c r="N1539" i="2"/>
  <c r="M1539" i="2"/>
  <c r="L1539" i="2"/>
  <c r="K1539" i="2"/>
  <c r="J1539" i="2"/>
  <c r="I1539" i="2"/>
  <c r="H1539" i="2"/>
  <c r="G1539" i="2"/>
  <c r="AG1538" i="2"/>
  <c r="AF1538" i="2"/>
  <c r="AE1538" i="2"/>
  <c r="AA1538" i="2"/>
  <c r="Z1538" i="2"/>
  <c r="Y1538" i="2"/>
  <c r="F1538" i="2"/>
  <c r="E1538" i="2"/>
  <c r="D1538" i="2"/>
  <c r="AG1537" i="2"/>
  <c r="AF1537" i="2"/>
  <c r="AE1537" i="2"/>
  <c r="AD1537" i="2"/>
  <c r="AC1537" i="2"/>
  <c r="AB1537" i="2"/>
  <c r="AA1537" i="2"/>
  <c r="Z1537" i="2"/>
  <c r="Y1537" i="2"/>
  <c r="X1537" i="2"/>
  <c r="W1537" i="2"/>
  <c r="V1537" i="2"/>
  <c r="F1537" i="2"/>
  <c r="E1537" i="2"/>
  <c r="D1537" i="2"/>
  <c r="C1537" i="2"/>
  <c r="AJ1536" i="2"/>
  <c r="AI1536" i="2"/>
  <c r="AH1536" i="2"/>
  <c r="AG1536" i="2"/>
  <c r="AF1536" i="2"/>
  <c r="AE1536" i="2"/>
  <c r="AA1536" i="2"/>
  <c r="Z1536" i="2"/>
  <c r="Y1536" i="2"/>
  <c r="U1536" i="2"/>
  <c r="T1536" i="2"/>
  <c r="S1536" i="2"/>
  <c r="R1536" i="2"/>
  <c r="Q1536" i="2"/>
  <c r="P1536" i="2"/>
  <c r="O1536" i="2"/>
  <c r="N1536" i="2"/>
  <c r="M1536" i="2"/>
  <c r="L1536" i="2"/>
  <c r="K1536" i="2"/>
  <c r="J1536" i="2"/>
  <c r="I1536" i="2"/>
  <c r="H1536" i="2"/>
  <c r="G1536" i="2"/>
  <c r="AJ1535" i="2"/>
  <c r="AI1535" i="2"/>
  <c r="AH1535" i="2"/>
  <c r="AG1535" i="2"/>
  <c r="AF1535" i="2"/>
  <c r="AE1535" i="2"/>
  <c r="AA1535" i="2"/>
  <c r="Z1535" i="2"/>
  <c r="Y1535" i="2"/>
  <c r="U1535" i="2"/>
  <c r="T1535" i="2"/>
  <c r="S1535" i="2"/>
  <c r="R1535" i="2"/>
  <c r="Q1535" i="2"/>
  <c r="P1535" i="2"/>
  <c r="O1535" i="2"/>
  <c r="N1535" i="2"/>
  <c r="M1535" i="2"/>
  <c r="L1535" i="2"/>
  <c r="K1535" i="2"/>
  <c r="J1535" i="2"/>
  <c r="I1535" i="2"/>
  <c r="H1535" i="2"/>
  <c r="G1535" i="2"/>
  <c r="AG1534" i="2"/>
  <c r="AF1534" i="2"/>
  <c r="AE1534" i="2"/>
  <c r="AA1534" i="2"/>
  <c r="Z1534" i="2"/>
  <c r="Y1534" i="2"/>
  <c r="F1534" i="2"/>
  <c r="E1534" i="2"/>
  <c r="D1534" i="2"/>
  <c r="AG1533" i="2"/>
  <c r="AF1533" i="2"/>
  <c r="AE1533" i="2"/>
  <c r="AD1533" i="2"/>
  <c r="AC1533" i="2"/>
  <c r="AB1533" i="2"/>
  <c r="AA1533" i="2"/>
  <c r="Z1533" i="2"/>
  <c r="Y1533" i="2"/>
  <c r="X1533" i="2"/>
  <c r="W1533" i="2"/>
  <c r="V1533" i="2"/>
  <c r="F1533" i="2"/>
  <c r="E1533" i="2"/>
  <c r="D1533" i="2"/>
  <c r="C1533" i="2"/>
  <c r="AJ1532" i="2"/>
  <c r="AI1532" i="2"/>
  <c r="AH1532" i="2"/>
  <c r="AG1532" i="2"/>
  <c r="AF1532" i="2"/>
  <c r="AE1532" i="2"/>
  <c r="AA1532" i="2"/>
  <c r="Z1532" i="2"/>
  <c r="Y1532" i="2"/>
  <c r="U1532" i="2"/>
  <c r="T1532" i="2"/>
  <c r="S1532" i="2"/>
  <c r="R1532" i="2"/>
  <c r="Q1532" i="2"/>
  <c r="P1532" i="2"/>
  <c r="O1532" i="2"/>
  <c r="N1532" i="2"/>
  <c r="M1532" i="2"/>
  <c r="L1532" i="2"/>
  <c r="K1532" i="2"/>
  <c r="J1532" i="2"/>
  <c r="I1532" i="2"/>
  <c r="H1532" i="2"/>
  <c r="G1532" i="2"/>
  <c r="AJ1531" i="2"/>
  <c r="AI1531" i="2"/>
  <c r="AH1531" i="2"/>
  <c r="AG1531" i="2"/>
  <c r="AF1531" i="2"/>
  <c r="AE1531" i="2"/>
  <c r="AA1531" i="2"/>
  <c r="Z1531" i="2"/>
  <c r="Y1531" i="2"/>
  <c r="U1531" i="2"/>
  <c r="T1531" i="2"/>
  <c r="S1531" i="2"/>
  <c r="R1531" i="2"/>
  <c r="Q1531" i="2"/>
  <c r="P1531" i="2"/>
  <c r="O1531" i="2"/>
  <c r="N1531" i="2"/>
  <c r="M1531" i="2"/>
  <c r="L1531" i="2"/>
  <c r="K1531" i="2"/>
  <c r="J1531" i="2"/>
  <c r="I1531" i="2"/>
  <c r="H1531" i="2"/>
  <c r="G1531" i="2"/>
  <c r="AG1530" i="2"/>
  <c r="AF1530" i="2"/>
  <c r="AE1530" i="2"/>
  <c r="AA1530" i="2"/>
  <c r="Z1530" i="2"/>
  <c r="Y1530" i="2"/>
  <c r="F1530" i="2"/>
  <c r="E1530" i="2"/>
  <c r="D1530" i="2"/>
  <c r="AG1529" i="2"/>
  <c r="AF1529" i="2"/>
  <c r="AE1529" i="2"/>
  <c r="AD1529" i="2"/>
  <c r="AC1529" i="2"/>
  <c r="AB1529" i="2"/>
  <c r="AA1529" i="2"/>
  <c r="Z1529" i="2"/>
  <c r="Y1529" i="2"/>
  <c r="X1529" i="2"/>
  <c r="W1529" i="2"/>
  <c r="V1529" i="2"/>
  <c r="F1529" i="2"/>
  <c r="E1529" i="2"/>
  <c r="D1529" i="2"/>
  <c r="C1529" i="2"/>
  <c r="AJ1528" i="2"/>
  <c r="AI1528" i="2"/>
  <c r="AH1528" i="2"/>
  <c r="AG1528" i="2"/>
  <c r="AF1528" i="2"/>
  <c r="AE1528" i="2"/>
  <c r="AA1528" i="2"/>
  <c r="Z1528" i="2"/>
  <c r="Y1528" i="2"/>
  <c r="U1528" i="2"/>
  <c r="T1528" i="2"/>
  <c r="S1528" i="2"/>
  <c r="R1528" i="2"/>
  <c r="Q1528" i="2"/>
  <c r="P1528" i="2"/>
  <c r="O1528" i="2"/>
  <c r="N1528" i="2"/>
  <c r="M1528" i="2"/>
  <c r="L1528" i="2"/>
  <c r="K1528" i="2"/>
  <c r="J1528" i="2"/>
  <c r="I1528" i="2"/>
  <c r="H1528" i="2"/>
  <c r="G1528" i="2"/>
  <c r="AJ1527" i="2"/>
  <c r="AI1527" i="2"/>
  <c r="AH1527" i="2"/>
  <c r="AG1527" i="2"/>
  <c r="AF1527" i="2"/>
  <c r="AE1527" i="2"/>
  <c r="AA1527" i="2"/>
  <c r="Z1527" i="2"/>
  <c r="Y1527" i="2"/>
  <c r="U1527" i="2"/>
  <c r="T1527" i="2"/>
  <c r="S1527" i="2"/>
  <c r="R1527" i="2"/>
  <c r="Q1527" i="2"/>
  <c r="P1527" i="2"/>
  <c r="O1527" i="2"/>
  <c r="N1527" i="2"/>
  <c r="M1527" i="2"/>
  <c r="L1527" i="2"/>
  <c r="K1527" i="2"/>
  <c r="J1527" i="2"/>
  <c r="I1527" i="2"/>
  <c r="H1527" i="2"/>
  <c r="G1527" i="2"/>
  <c r="AG1526" i="2"/>
  <c r="AF1526" i="2"/>
  <c r="AE1526" i="2"/>
  <c r="AA1526" i="2"/>
  <c r="Z1526" i="2"/>
  <c r="Y1526" i="2"/>
  <c r="F1526" i="2"/>
  <c r="E1526" i="2"/>
  <c r="D1526" i="2"/>
  <c r="AG1525" i="2"/>
  <c r="AF1525" i="2"/>
  <c r="AE1525" i="2"/>
  <c r="AD1525" i="2"/>
  <c r="AC1525" i="2"/>
  <c r="AB1525" i="2"/>
  <c r="AA1525" i="2"/>
  <c r="Z1525" i="2"/>
  <c r="Y1525" i="2"/>
  <c r="X1525" i="2"/>
  <c r="W1525" i="2"/>
  <c r="V1525" i="2"/>
  <c r="F1525" i="2"/>
  <c r="E1525" i="2"/>
  <c r="D1525" i="2"/>
  <c r="C1525" i="2"/>
  <c r="AJ1524" i="2"/>
  <c r="AI1524" i="2"/>
  <c r="AH1524" i="2"/>
  <c r="AG1524" i="2"/>
  <c r="AF1524" i="2"/>
  <c r="AE1524" i="2"/>
  <c r="AA1524" i="2"/>
  <c r="Z1524" i="2"/>
  <c r="Y1524" i="2"/>
  <c r="U1524" i="2"/>
  <c r="T1524" i="2"/>
  <c r="S1524" i="2"/>
  <c r="R1524" i="2"/>
  <c r="Q1524" i="2"/>
  <c r="P1524" i="2"/>
  <c r="O1524" i="2"/>
  <c r="N1524" i="2"/>
  <c r="M1524" i="2"/>
  <c r="L1524" i="2"/>
  <c r="K1524" i="2"/>
  <c r="J1524" i="2"/>
  <c r="I1524" i="2"/>
  <c r="H1524" i="2"/>
  <c r="G1524" i="2"/>
  <c r="AJ1523" i="2"/>
  <c r="AI1523" i="2"/>
  <c r="AH1523" i="2"/>
  <c r="AG1523" i="2"/>
  <c r="AF1523" i="2"/>
  <c r="AE1523" i="2"/>
  <c r="AA1523" i="2"/>
  <c r="Z1523" i="2"/>
  <c r="Y1523" i="2"/>
  <c r="U1523" i="2"/>
  <c r="T1523" i="2"/>
  <c r="S1523" i="2"/>
  <c r="R1523" i="2"/>
  <c r="Q1523" i="2"/>
  <c r="P1523" i="2"/>
  <c r="O1523" i="2"/>
  <c r="N1523" i="2"/>
  <c r="M1523" i="2"/>
  <c r="L1523" i="2"/>
  <c r="K1523" i="2"/>
  <c r="J1523" i="2"/>
  <c r="I1523" i="2"/>
  <c r="H1523" i="2"/>
  <c r="G1523" i="2"/>
  <c r="AG1522" i="2"/>
  <c r="AF1522" i="2"/>
  <c r="AE1522" i="2"/>
  <c r="AA1522" i="2"/>
  <c r="Z1522" i="2"/>
  <c r="Y1522" i="2"/>
  <c r="F1522" i="2"/>
  <c r="E1522" i="2"/>
  <c r="D1522" i="2"/>
  <c r="AG1521" i="2"/>
  <c r="AF1521" i="2"/>
  <c r="AE1521" i="2"/>
  <c r="AD1521" i="2"/>
  <c r="AC1521" i="2"/>
  <c r="AB1521" i="2"/>
  <c r="AA1521" i="2"/>
  <c r="Z1521" i="2"/>
  <c r="Y1521" i="2"/>
  <c r="X1521" i="2"/>
  <c r="W1521" i="2"/>
  <c r="V1521" i="2"/>
  <c r="F1521" i="2"/>
  <c r="E1521" i="2"/>
  <c r="D1521" i="2"/>
  <c r="C1521" i="2"/>
  <c r="AJ1520" i="2"/>
  <c r="AI1520" i="2"/>
  <c r="AH1520" i="2"/>
  <c r="AG1520" i="2"/>
  <c r="AF1520" i="2"/>
  <c r="AE1520" i="2"/>
  <c r="AA1520" i="2"/>
  <c r="Z1520" i="2"/>
  <c r="Y1520" i="2"/>
  <c r="U1520" i="2"/>
  <c r="T1520" i="2"/>
  <c r="S1520" i="2"/>
  <c r="R1520" i="2"/>
  <c r="Q1520" i="2"/>
  <c r="P1520" i="2"/>
  <c r="O1520" i="2"/>
  <c r="N1520" i="2"/>
  <c r="M1520" i="2"/>
  <c r="L1520" i="2"/>
  <c r="K1520" i="2"/>
  <c r="J1520" i="2"/>
  <c r="I1520" i="2"/>
  <c r="H1520" i="2"/>
  <c r="G1520" i="2"/>
  <c r="AJ1519" i="2"/>
  <c r="AI1519" i="2"/>
  <c r="AH1519" i="2"/>
  <c r="AG1519" i="2"/>
  <c r="AF1519" i="2"/>
  <c r="AE1519" i="2"/>
  <c r="AA1519" i="2"/>
  <c r="Z1519" i="2"/>
  <c r="Y1519" i="2"/>
  <c r="U1519" i="2"/>
  <c r="T1519" i="2"/>
  <c r="S1519" i="2"/>
  <c r="R1519" i="2"/>
  <c r="Q1519" i="2"/>
  <c r="P1519" i="2"/>
  <c r="O1519" i="2"/>
  <c r="N1519" i="2"/>
  <c r="M1519" i="2"/>
  <c r="L1519" i="2"/>
  <c r="K1519" i="2"/>
  <c r="J1519" i="2"/>
  <c r="I1519" i="2"/>
  <c r="H1519" i="2"/>
  <c r="G1519" i="2"/>
  <c r="AG1518" i="2"/>
  <c r="AF1518" i="2"/>
  <c r="AE1518" i="2"/>
  <c r="AA1518" i="2"/>
  <c r="Z1518" i="2"/>
  <c r="Y1518" i="2"/>
  <c r="F1518" i="2"/>
  <c r="E1518" i="2"/>
  <c r="D1518" i="2"/>
  <c r="AG1517" i="2"/>
  <c r="AF1517" i="2"/>
  <c r="AE1517" i="2"/>
  <c r="AD1517" i="2"/>
  <c r="AC1517" i="2"/>
  <c r="AB1517" i="2"/>
  <c r="AA1517" i="2"/>
  <c r="Z1517" i="2"/>
  <c r="Y1517" i="2"/>
  <c r="X1517" i="2"/>
  <c r="W1517" i="2"/>
  <c r="V1517" i="2"/>
  <c r="F1517" i="2"/>
  <c r="E1517" i="2"/>
  <c r="D1517" i="2"/>
  <c r="C1517" i="2"/>
  <c r="AJ1516" i="2"/>
  <c r="AI1516" i="2"/>
  <c r="AH1516" i="2"/>
  <c r="AG1516" i="2"/>
  <c r="AF1516" i="2"/>
  <c r="AE1516" i="2"/>
  <c r="AA1516" i="2"/>
  <c r="Z1516" i="2"/>
  <c r="Y1516" i="2"/>
  <c r="U1516" i="2"/>
  <c r="T1516" i="2"/>
  <c r="S1516" i="2"/>
  <c r="R1516" i="2"/>
  <c r="Q1516" i="2"/>
  <c r="P1516" i="2"/>
  <c r="O1516" i="2"/>
  <c r="N1516" i="2"/>
  <c r="M1516" i="2"/>
  <c r="L1516" i="2"/>
  <c r="K1516" i="2"/>
  <c r="J1516" i="2"/>
  <c r="I1516" i="2"/>
  <c r="H1516" i="2"/>
  <c r="G1516" i="2"/>
  <c r="AJ1515" i="2"/>
  <c r="AI1515" i="2"/>
  <c r="AH1515" i="2"/>
  <c r="AG1515" i="2"/>
  <c r="AF1515" i="2"/>
  <c r="AE1515" i="2"/>
  <c r="AA1515" i="2"/>
  <c r="Z1515" i="2"/>
  <c r="Y1515" i="2"/>
  <c r="U1515" i="2"/>
  <c r="T1515" i="2"/>
  <c r="S1515" i="2"/>
  <c r="R1515" i="2"/>
  <c r="Q1515" i="2"/>
  <c r="P1515" i="2"/>
  <c r="O1515" i="2"/>
  <c r="N1515" i="2"/>
  <c r="M1515" i="2"/>
  <c r="L1515" i="2"/>
  <c r="K1515" i="2"/>
  <c r="J1515" i="2"/>
  <c r="I1515" i="2"/>
  <c r="H1515" i="2"/>
  <c r="G1515" i="2"/>
  <c r="AG1514" i="2"/>
  <c r="AF1514" i="2"/>
  <c r="AE1514" i="2"/>
  <c r="AA1514" i="2"/>
  <c r="Z1514" i="2"/>
  <c r="Y1514" i="2"/>
  <c r="F1514" i="2"/>
  <c r="E1514" i="2"/>
  <c r="D1514" i="2"/>
  <c r="AG1513" i="2"/>
  <c r="AF1513" i="2"/>
  <c r="AE1513" i="2"/>
  <c r="AD1513" i="2"/>
  <c r="AC1513" i="2"/>
  <c r="AB1513" i="2"/>
  <c r="AA1513" i="2"/>
  <c r="Z1513" i="2"/>
  <c r="Y1513" i="2"/>
  <c r="X1513" i="2"/>
  <c r="W1513" i="2"/>
  <c r="V1513" i="2"/>
  <c r="F1513" i="2"/>
  <c r="E1513" i="2"/>
  <c r="D1513" i="2"/>
  <c r="C1513" i="2"/>
  <c r="AJ1512" i="2"/>
  <c r="AI1512" i="2"/>
  <c r="AH1512" i="2"/>
  <c r="AG1512" i="2"/>
  <c r="AF1512" i="2"/>
  <c r="AE1512" i="2"/>
  <c r="AA1512" i="2"/>
  <c r="Z1512" i="2"/>
  <c r="Y1512" i="2"/>
  <c r="U1512" i="2"/>
  <c r="T1512" i="2"/>
  <c r="S1512" i="2"/>
  <c r="R1512" i="2"/>
  <c r="Q1512" i="2"/>
  <c r="P1512" i="2"/>
  <c r="O1512" i="2"/>
  <c r="N1512" i="2"/>
  <c r="M1512" i="2"/>
  <c r="L1512" i="2"/>
  <c r="K1512" i="2"/>
  <c r="J1512" i="2"/>
  <c r="I1512" i="2"/>
  <c r="H1512" i="2"/>
  <c r="G1512" i="2"/>
  <c r="AJ1511" i="2"/>
  <c r="AI1511" i="2"/>
  <c r="AH1511" i="2"/>
  <c r="AG1511" i="2"/>
  <c r="AF1511" i="2"/>
  <c r="AE1511" i="2"/>
  <c r="AA1511" i="2"/>
  <c r="Z1511" i="2"/>
  <c r="Y1511" i="2"/>
  <c r="U1511" i="2"/>
  <c r="T1511" i="2"/>
  <c r="S1511" i="2"/>
  <c r="R1511" i="2"/>
  <c r="Q1511" i="2"/>
  <c r="P1511" i="2"/>
  <c r="O1511" i="2"/>
  <c r="N1511" i="2"/>
  <c r="M1511" i="2"/>
  <c r="L1511" i="2"/>
  <c r="K1511" i="2"/>
  <c r="J1511" i="2"/>
  <c r="I1511" i="2"/>
  <c r="H1511" i="2"/>
  <c r="G1511" i="2"/>
  <c r="AG1510" i="2"/>
  <c r="AF1510" i="2"/>
  <c r="AE1510" i="2"/>
  <c r="AA1510" i="2"/>
  <c r="Z1510" i="2"/>
  <c r="Y1510" i="2"/>
  <c r="F1510" i="2"/>
  <c r="E1510" i="2"/>
  <c r="D1510" i="2"/>
  <c r="AG1509" i="2"/>
  <c r="AF1509" i="2"/>
  <c r="AE1509" i="2"/>
  <c r="AD1509" i="2"/>
  <c r="AC1509" i="2"/>
  <c r="AB1509" i="2"/>
  <c r="AA1509" i="2"/>
  <c r="Z1509" i="2"/>
  <c r="Y1509" i="2"/>
  <c r="X1509" i="2"/>
  <c r="W1509" i="2"/>
  <c r="V1509" i="2"/>
  <c r="F1509" i="2"/>
  <c r="E1509" i="2"/>
  <c r="D1509" i="2"/>
  <c r="C1509" i="2"/>
  <c r="AJ1508" i="2"/>
  <c r="AI1508" i="2"/>
  <c r="AH1508" i="2"/>
  <c r="AG1508" i="2"/>
  <c r="AF1508" i="2"/>
  <c r="AE1508" i="2"/>
  <c r="AA1508" i="2"/>
  <c r="Z1508" i="2"/>
  <c r="Y1508" i="2"/>
  <c r="U1508" i="2"/>
  <c r="T1508" i="2"/>
  <c r="S1508" i="2"/>
  <c r="R1508" i="2"/>
  <c r="Q1508" i="2"/>
  <c r="P1508" i="2"/>
  <c r="O1508" i="2"/>
  <c r="N1508" i="2"/>
  <c r="M1508" i="2"/>
  <c r="L1508" i="2"/>
  <c r="K1508" i="2"/>
  <c r="J1508" i="2"/>
  <c r="I1508" i="2"/>
  <c r="H1508" i="2"/>
  <c r="G1508" i="2"/>
  <c r="AJ1507" i="2"/>
  <c r="AI1507" i="2"/>
  <c r="AH1507" i="2"/>
  <c r="AG1507" i="2"/>
  <c r="AF1507" i="2"/>
  <c r="AE1507" i="2"/>
  <c r="AA1507" i="2"/>
  <c r="Z1507" i="2"/>
  <c r="Y1507" i="2"/>
  <c r="U1507" i="2"/>
  <c r="T1507" i="2"/>
  <c r="S1507" i="2"/>
  <c r="R1507" i="2"/>
  <c r="Q1507" i="2"/>
  <c r="P1507" i="2"/>
  <c r="O1507" i="2"/>
  <c r="N1507" i="2"/>
  <c r="M1507" i="2"/>
  <c r="L1507" i="2"/>
  <c r="K1507" i="2"/>
  <c r="J1507" i="2"/>
  <c r="I1507" i="2"/>
  <c r="H1507" i="2"/>
  <c r="G1507" i="2"/>
  <c r="AG1506" i="2"/>
  <c r="AF1506" i="2"/>
  <c r="AE1506" i="2"/>
  <c r="AA1506" i="2"/>
  <c r="Z1506" i="2"/>
  <c r="Y1506" i="2"/>
  <c r="F1506" i="2"/>
  <c r="E1506" i="2"/>
  <c r="D1506" i="2"/>
  <c r="AG1505" i="2"/>
  <c r="AF1505" i="2"/>
  <c r="AE1505" i="2"/>
  <c r="AD1505" i="2"/>
  <c r="AC1505" i="2"/>
  <c r="AB1505" i="2"/>
  <c r="AA1505" i="2"/>
  <c r="Z1505" i="2"/>
  <c r="Y1505" i="2"/>
  <c r="X1505" i="2"/>
  <c r="W1505" i="2"/>
  <c r="V1505" i="2"/>
  <c r="F1505" i="2"/>
  <c r="E1505" i="2"/>
  <c r="D1505" i="2"/>
  <c r="C1505" i="2"/>
  <c r="AJ1504" i="2"/>
  <c r="AI1504" i="2"/>
  <c r="AH1504" i="2"/>
  <c r="AG1504" i="2"/>
  <c r="AF1504" i="2"/>
  <c r="AE1504" i="2"/>
  <c r="AA1504" i="2"/>
  <c r="Z1504" i="2"/>
  <c r="Y1504" i="2"/>
  <c r="U1504" i="2"/>
  <c r="T1504" i="2"/>
  <c r="S1504" i="2"/>
  <c r="R1504" i="2"/>
  <c r="Q1504" i="2"/>
  <c r="P1504" i="2"/>
  <c r="O1504" i="2"/>
  <c r="N1504" i="2"/>
  <c r="M1504" i="2"/>
  <c r="L1504" i="2"/>
  <c r="K1504" i="2"/>
  <c r="J1504" i="2"/>
  <c r="I1504" i="2"/>
  <c r="H1504" i="2"/>
  <c r="G1504" i="2"/>
  <c r="AJ1503" i="2"/>
  <c r="AI1503" i="2"/>
  <c r="AH1503" i="2"/>
  <c r="AG1503" i="2"/>
  <c r="AF1503" i="2"/>
  <c r="AE1503" i="2"/>
  <c r="AA1503" i="2"/>
  <c r="Z1503" i="2"/>
  <c r="Y1503" i="2"/>
  <c r="U1503" i="2"/>
  <c r="T1503" i="2"/>
  <c r="S1503" i="2"/>
  <c r="R1503" i="2"/>
  <c r="Q1503" i="2"/>
  <c r="P1503" i="2"/>
  <c r="O1503" i="2"/>
  <c r="N1503" i="2"/>
  <c r="M1503" i="2"/>
  <c r="L1503" i="2"/>
  <c r="K1503" i="2"/>
  <c r="J1503" i="2"/>
  <c r="I1503" i="2"/>
  <c r="H1503" i="2"/>
  <c r="G1503" i="2"/>
  <c r="AG1502" i="2"/>
  <c r="AF1502" i="2"/>
  <c r="AE1502" i="2"/>
  <c r="AA1502" i="2"/>
  <c r="Z1502" i="2"/>
  <c r="Y1502" i="2"/>
  <c r="F1502" i="2"/>
  <c r="E1502" i="2"/>
  <c r="D1502" i="2"/>
  <c r="AG1501" i="2"/>
  <c r="AF1501" i="2"/>
  <c r="AE1501" i="2"/>
  <c r="AD1501" i="2"/>
  <c r="AC1501" i="2"/>
  <c r="AB1501" i="2"/>
  <c r="AA1501" i="2"/>
  <c r="Z1501" i="2"/>
  <c r="Y1501" i="2"/>
  <c r="X1501" i="2"/>
  <c r="W1501" i="2"/>
  <c r="V1501" i="2"/>
  <c r="F1501" i="2"/>
  <c r="E1501" i="2"/>
  <c r="D1501" i="2"/>
  <c r="C1501" i="2"/>
  <c r="AJ1500" i="2"/>
  <c r="AI1500" i="2"/>
  <c r="AH1500" i="2"/>
  <c r="AG1500" i="2"/>
  <c r="AF1500" i="2"/>
  <c r="AE1500" i="2"/>
  <c r="AA1500" i="2"/>
  <c r="Z1500" i="2"/>
  <c r="Y1500" i="2"/>
  <c r="U1500" i="2"/>
  <c r="T1500" i="2"/>
  <c r="S1500" i="2"/>
  <c r="R1500" i="2"/>
  <c r="Q1500" i="2"/>
  <c r="P1500" i="2"/>
  <c r="O1500" i="2"/>
  <c r="N1500" i="2"/>
  <c r="M1500" i="2"/>
  <c r="L1500" i="2"/>
  <c r="K1500" i="2"/>
  <c r="J1500" i="2"/>
  <c r="I1500" i="2"/>
  <c r="H1500" i="2"/>
  <c r="G1500" i="2"/>
  <c r="AJ1499" i="2"/>
  <c r="AI1499" i="2"/>
  <c r="AH1499" i="2"/>
  <c r="AG1499" i="2"/>
  <c r="AF1499" i="2"/>
  <c r="AE1499" i="2"/>
  <c r="AA1499" i="2"/>
  <c r="Z1499" i="2"/>
  <c r="Y1499" i="2"/>
  <c r="U1499" i="2"/>
  <c r="T1499" i="2"/>
  <c r="S1499" i="2"/>
  <c r="R1499" i="2"/>
  <c r="Q1499" i="2"/>
  <c r="P1499" i="2"/>
  <c r="O1499" i="2"/>
  <c r="N1499" i="2"/>
  <c r="M1499" i="2"/>
  <c r="L1499" i="2"/>
  <c r="K1499" i="2"/>
  <c r="J1499" i="2"/>
  <c r="I1499" i="2"/>
  <c r="H1499" i="2"/>
  <c r="G1499" i="2"/>
  <c r="AG1498" i="2"/>
  <c r="AF1498" i="2"/>
  <c r="AE1498" i="2"/>
  <c r="AA1498" i="2"/>
  <c r="Z1498" i="2"/>
  <c r="Y1498" i="2"/>
  <c r="F1498" i="2"/>
  <c r="E1498" i="2"/>
  <c r="D1498" i="2"/>
  <c r="AG1497" i="2"/>
  <c r="AF1497" i="2"/>
  <c r="AE1497" i="2"/>
  <c r="AD1497" i="2"/>
  <c r="AC1497" i="2"/>
  <c r="AB1497" i="2"/>
  <c r="AA1497" i="2"/>
  <c r="Z1497" i="2"/>
  <c r="Y1497" i="2"/>
  <c r="X1497" i="2"/>
  <c r="W1497" i="2"/>
  <c r="V1497" i="2"/>
  <c r="F1497" i="2"/>
  <c r="E1497" i="2"/>
  <c r="D1497" i="2"/>
  <c r="C1497" i="2"/>
  <c r="AJ1496" i="2"/>
  <c r="AI1496" i="2"/>
  <c r="AH1496" i="2"/>
  <c r="AG1496" i="2"/>
  <c r="AF1496" i="2"/>
  <c r="AE1496" i="2"/>
  <c r="AA1496" i="2"/>
  <c r="Z1496" i="2"/>
  <c r="Y1496" i="2"/>
  <c r="U1496" i="2"/>
  <c r="T1496" i="2"/>
  <c r="S1496" i="2"/>
  <c r="R1496" i="2"/>
  <c r="Q1496" i="2"/>
  <c r="P1496" i="2"/>
  <c r="O1496" i="2"/>
  <c r="N1496" i="2"/>
  <c r="M1496" i="2"/>
  <c r="L1496" i="2"/>
  <c r="K1496" i="2"/>
  <c r="J1496" i="2"/>
  <c r="I1496" i="2"/>
  <c r="H1496" i="2"/>
  <c r="G1496" i="2"/>
  <c r="AJ1495" i="2"/>
  <c r="AI1495" i="2"/>
  <c r="AH1495" i="2"/>
  <c r="AG1495" i="2"/>
  <c r="AF1495" i="2"/>
  <c r="AE1495" i="2"/>
  <c r="AA1495" i="2"/>
  <c r="Z1495" i="2"/>
  <c r="Y1495" i="2"/>
  <c r="U1495" i="2"/>
  <c r="T1495" i="2"/>
  <c r="S1495" i="2"/>
  <c r="R1495" i="2"/>
  <c r="Q1495" i="2"/>
  <c r="P1495" i="2"/>
  <c r="O1495" i="2"/>
  <c r="N1495" i="2"/>
  <c r="M1495" i="2"/>
  <c r="L1495" i="2"/>
  <c r="K1495" i="2"/>
  <c r="J1495" i="2"/>
  <c r="I1495" i="2"/>
  <c r="H1495" i="2"/>
  <c r="G1495" i="2"/>
  <c r="AG1494" i="2"/>
  <c r="AF1494" i="2"/>
  <c r="AE1494" i="2"/>
  <c r="AA1494" i="2"/>
  <c r="Z1494" i="2"/>
  <c r="Y1494" i="2"/>
  <c r="F1494" i="2"/>
  <c r="E1494" i="2"/>
  <c r="D1494" i="2"/>
  <c r="AG1493" i="2"/>
  <c r="AF1493" i="2"/>
  <c r="AE1493" i="2"/>
  <c r="AD1493" i="2"/>
  <c r="AC1493" i="2"/>
  <c r="AB1493" i="2"/>
  <c r="AA1493" i="2"/>
  <c r="Z1493" i="2"/>
  <c r="Y1493" i="2"/>
  <c r="X1493" i="2"/>
  <c r="W1493" i="2"/>
  <c r="V1493" i="2"/>
  <c r="F1493" i="2"/>
  <c r="E1493" i="2"/>
  <c r="D1493" i="2"/>
  <c r="C1493" i="2"/>
  <c r="AJ1492" i="2"/>
  <c r="AI1492" i="2"/>
  <c r="AH1492" i="2"/>
  <c r="AG1492" i="2"/>
  <c r="AF1492" i="2"/>
  <c r="AE1492" i="2"/>
  <c r="AA1492" i="2"/>
  <c r="Z1492" i="2"/>
  <c r="Y1492" i="2"/>
  <c r="U1492" i="2"/>
  <c r="T1492" i="2"/>
  <c r="S1492" i="2"/>
  <c r="R1492" i="2"/>
  <c r="Q1492" i="2"/>
  <c r="P1492" i="2"/>
  <c r="O1492" i="2"/>
  <c r="N1492" i="2"/>
  <c r="M1492" i="2"/>
  <c r="L1492" i="2"/>
  <c r="K1492" i="2"/>
  <c r="J1492" i="2"/>
  <c r="I1492" i="2"/>
  <c r="H1492" i="2"/>
  <c r="G1492" i="2"/>
  <c r="AJ1491" i="2"/>
  <c r="AI1491" i="2"/>
  <c r="AH1491" i="2"/>
  <c r="AG1491" i="2"/>
  <c r="AF1491" i="2"/>
  <c r="AE1491" i="2"/>
  <c r="AA1491" i="2"/>
  <c r="Z1491" i="2"/>
  <c r="Y1491" i="2"/>
  <c r="U1491" i="2"/>
  <c r="T1491" i="2"/>
  <c r="S1491" i="2"/>
  <c r="R1491" i="2"/>
  <c r="Q1491" i="2"/>
  <c r="P1491" i="2"/>
  <c r="O1491" i="2"/>
  <c r="N1491" i="2"/>
  <c r="M1491" i="2"/>
  <c r="L1491" i="2"/>
  <c r="K1491" i="2"/>
  <c r="J1491" i="2"/>
  <c r="I1491" i="2"/>
  <c r="H1491" i="2"/>
  <c r="G1491" i="2"/>
  <c r="AG1490" i="2"/>
  <c r="AF1490" i="2"/>
  <c r="AE1490" i="2"/>
  <c r="AA1490" i="2"/>
  <c r="Z1490" i="2"/>
  <c r="Y1490" i="2"/>
  <c r="F1490" i="2"/>
  <c r="E1490" i="2"/>
  <c r="D1490" i="2"/>
  <c r="AG1489" i="2"/>
  <c r="AF1489" i="2"/>
  <c r="AE1489" i="2"/>
  <c r="AD1489" i="2"/>
  <c r="AC1489" i="2"/>
  <c r="AB1489" i="2"/>
  <c r="AA1489" i="2"/>
  <c r="Z1489" i="2"/>
  <c r="Y1489" i="2"/>
  <c r="X1489" i="2"/>
  <c r="W1489" i="2"/>
  <c r="V1489" i="2"/>
  <c r="F1489" i="2"/>
  <c r="E1489" i="2"/>
  <c r="D1489" i="2"/>
  <c r="C1489" i="2"/>
  <c r="AJ1488" i="2"/>
  <c r="AI1488" i="2"/>
  <c r="AH1488" i="2"/>
  <c r="AG1488" i="2"/>
  <c r="AF1488" i="2"/>
  <c r="AE1488" i="2"/>
  <c r="AA1488" i="2"/>
  <c r="Z1488" i="2"/>
  <c r="Y1488" i="2"/>
  <c r="U1488" i="2"/>
  <c r="T1488" i="2"/>
  <c r="S1488" i="2"/>
  <c r="R1488" i="2"/>
  <c r="Q1488" i="2"/>
  <c r="P1488" i="2"/>
  <c r="O1488" i="2"/>
  <c r="N1488" i="2"/>
  <c r="M1488" i="2"/>
  <c r="L1488" i="2"/>
  <c r="K1488" i="2"/>
  <c r="J1488" i="2"/>
  <c r="I1488" i="2"/>
  <c r="H1488" i="2"/>
  <c r="G1488" i="2"/>
  <c r="AJ1487" i="2"/>
  <c r="AI1487" i="2"/>
  <c r="AH1487" i="2"/>
  <c r="AG1487" i="2"/>
  <c r="AF1487" i="2"/>
  <c r="AE1487" i="2"/>
  <c r="AA1487" i="2"/>
  <c r="Z1487" i="2"/>
  <c r="Y1487" i="2"/>
  <c r="U1487" i="2"/>
  <c r="T1487" i="2"/>
  <c r="S1487" i="2"/>
  <c r="R1487" i="2"/>
  <c r="Q1487" i="2"/>
  <c r="P1487" i="2"/>
  <c r="O1487" i="2"/>
  <c r="N1487" i="2"/>
  <c r="M1487" i="2"/>
  <c r="L1487" i="2"/>
  <c r="K1487" i="2"/>
  <c r="J1487" i="2"/>
  <c r="I1487" i="2"/>
  <c r="H1487" i="2"/>
  <c r="G1487" i="2"/>
  <c r="AG1486" i="2"/>
  <c r="AF1486" i="2"/>
  <c r="AE1486" i="2"/>
  <c r="AA1486" i="2"/>
  <c r="Z1486" i="2"/>
  <c r="Y1486" i="2"/>
  <c r="F1486" i="2"/>
  <c r="E1486" i="2"/>
  <c r="D1486" i="2"/>
  <c r="AG1485" i="2"/>
  <c r="AF1485" i="2"/>
  <c r="AE1485" i="2"/>
  <c r="AD1485" i="2"/>
  <c r="AC1485" i="2"/>
  <c r="AB1485" i="2"/>
  <c r="AA1485" i="2"/>
  <c r="Z1485" i="2"/>
  <c r="Y1485" i="2"/>
  <c r="X1485" i="2"/>
  <c r="W1485" i="2"/>
  <c r="V1485" i="2"/>
  <c r="F1485" i="2"/>
  <c r="E1485" i="2"/>
  <c r="D1485" i="2"/>
  <c r="C1485" i="2"/>
  <c r="AJ1484" i="2"/>
  <c r="AI1484" i="2"/>
  <c r="AH1484" i="2"/>
  <c r="AG1484" i="2"/>
  <c r="AF1484" i="2"/>
  <c r="AE1484" i="2"/>
  <c r="AA1484" i="2"/>
  <c r="Z1484" i="2"/>
  <c r="Y1484" i="2"/>
  <c r="U1484" i="2"/>
  <c r="T1484" i="2"/>
  <c r="S1484" i="2"/>
  <c r="R1484" i="2"/>
  <c r="Q1484" i="2"/>
  <c r="P1484" i="2"/>
  <c r="O1484" i="2"/>
  <c r="N1484" i="2"/>
  <c r="M1484" i="2"/>
  <c r="L1484" i="2"/>
  <c r="K1484" i="2"/>
  <c r="J1484" i="2"/>
  <c r="I1484" i="2"/>
  <c r="H1484" i="2"/>
  <c r="G1484" i="2"/>
  <c r="AJ1483" i="2"/>
  <c r="AI1483" i="2"/>
  <c r="AH1483" i="2"/>
  <c r="AG1483" i="2"/>
  <c r="AF1483" i="2"/>
  <c r="AE1483" i="2"/>
  <c r="AA1483" i="2"/>
  <c r="Z1483" i="2"/>
  <c r="Y1483" i="2"/>
  <c r="U1483" i="2"/>
  <c r="T1483" i="2"/>
  <c r="S1483" i="2"/>
  <c r="R1483" i="2"/>
  <c r="Q1483" i="2"/>
  <c r="P1483" i="2"/>
  <c r="O1483" i="2"/>
  <c r="N1483" i="2"/>
  <c r="M1483" i="2"/>
  <c r="L1483" i="2"/>
  <c r="K1483" i="2"/>
  <c r="J1483" i="2"/>
  <c r="I1483" i="2"/>
  <c r="H1483" i="2"/>
  <c r="G1483" i="2"/>
  <c r="AG1482" i="2"/>
  <c r="AF1482" i="2"/>
  <c r="AE1482" i="2"/>
  <c r="AA1482" i="2"/>
  <c r="Z1482" i="2"/>
  <c r="Y1482" i="2"/>
  <c r="F1482" i="2"/>
  <c r="E1482" i="2"/>
  <c r="D1482" i="2"/>
  <c r="AG1481" i="2"/>
  <c r="AF1481" i="2"/>
  <c r="AE1481" i="2"/>
  <c r="AD1481" i="2"/>
  <c r="AC1481" i="2"/>
  <c r="AB1481" i="2"/>
  <c r="AA1481" i="2"/>
  <c r="Z1481" i="2"/>
  <c r="Y1481" i="2"/>
  <c r="X1481" i="2"/>
  <c r="W1481" i="2"/>
  <c r="V1481" i="2"/>
  <c r="F1481" i="2"/>
  <c r="E1481" i="2"/>
  <c r="D1481" i="2"/>
  <c r="C1481" i="2"/>
  <c r="AJ1480" i="2"/>
  <c r="AI1480" i="2"/>
  <c r="AH1480" i="2"/>
  <c r="AG1480" i="2"/>
  <c r="AF1480" i="2"/>
  <c r="AE1480" i="2"/>
  <c r="AA1480" i="2"/>
  <c r="Z1480" i="2"/>
  <c r="Y1480" i="2"/>
  <c r="U1480" i="2"/>
  <c r="T1480" i="2"/>
  <c r="S1480" i="2"/>
  <c r="R1480" i="2"/>
  <c r="Q1480" i="2"/>
  <c r="P1480" i="2"/>
  <c r="O1480" i="2"/>
  <c r="N1480" i="2"/>
  <c r="M1480" i="2"/>
  <c r="L1480" i="2"/>
  <c r="K1480" i="2"/>
  <c r="J1480" i="2"/>
  <c r="I1480" i="2"/>
  <c r="H1480" i="2"/>
  <c r="G1480" i="2"/>
  <c r="AJ1479" i="2"/>
  <c r="AI1479" i="2"/>
  <c r="AH1479" i="2"/>
  <c r="AG1479" i="2"/>
  <c r="AF1479" i="2"/>
  <c r="AE1479" i="2"/>
  <c r="AA1479" i="2"/>
  <c r="Z1479" i="2"/>
  <c r="Y1479" i="2"/>
  <c r="U1479" i="2"/>
  <c r="T1479" i="2"/>
  <c r="S1479" i="2"/>
  <c r="R1479" i="2"/>
  <c r="Q1479" i="2"/>
  <c r="P1479" i="2"/>
  <c r="O1479" i="2"/>
  <c r="N1479" i="2"/>
  <c r="M1479" i="2"/>
  <c r="L1479" i="2"/>
  <c r="K1479" i="2"/>
  <c r="J1479" i="2"/>
  <c r="I1479" i="2"/>
  <c r="H1479" i="2"/>
  <c r="G1479" i="2"/>
  <c r="AG1478" i="2"/>
  <c r="AF1478" i="2"/>
  <c r="AE1478" i="2"/>
  <c r="AA1478" i="2"/>
  <c r="Z1478" i="2"/>
  <c r="Y1478" i="2"/>
  <c r="F1478" i="2"/>
  <c r="E1478" i="2"/>
  <c r="D1478" i="2"/>
  <c r="AG1477" i="2"/>
  <c r="AF1477" i="2"/>
  <c r="AE1477" i="2"/>
  <c r="AD1477" i="2"/>
  <c r="AC1477" i="2"/>
  <c r="AB1477" i="2"/>
  <c r="AA1477" i="2"/>
  <c r="Z1477" i="2"/>
  <c r="Y1477" i="2"/>
  <c r="X1477" i="2"/>
  <c r="W1477" i="2"/>
  <c r="V1477" i="2"/>
  <c r="F1477" i="2"/>
  <c r="E1477" i="2"/>
  <c r="D1477" i="2"/>
  <c r="C1477" i="2"/>
  <c r="AJ1476" i="2"/>
  <c r="AI1476" i="2"/>
  <c r="AH1476" i="2"/>
  <c r="AG1476" i="2"/>
  <c r="AF1476" i="2"/>
  <c r="AE1476" i="2"/>
  <c r="AA1476" i="2"/>
  <c r="Z1476" i="2"/>
  <c r="Y1476" i="2"/>
  <c r="U1476" i="2"/>
  <c r="T1476" i="2"/>
  <c r="S1476" i="2"/>
  <c r="R1476" i="2"/>
  <c r="Q1476" i="2"/>
  <c r="P1476" i="2"/>
  <c r="O1476" i="2"/>
  <c r="N1476" i="2"/>
  <c r="M1476" i="2"/>
  <c r="L1476" i="2"/>
  <c r="K1476" i="2"/>
  <c r="J1476" i="2"/>
  <c r="I1476" i="2"/>
  <c r="H1476" i="2"/>
  <c r="G1476" i="2"/>
  <c r="AJ1475" i="2"/>
  <c r="AI1475" i="2"/>
  <c r="AH1475" i="2"/>
  <c r="AG1475" i="2"/>
  <c r="AF1475" i="2"/>
  <c r="AE1475" i="2"/>
  <c r="AA1475" i="2"/>
  <c r="Z1475" i="2"/>
  <c r="Y1475" i="2"/>
  <c r="U1475" i="2"/>
  <c r="T1475" i="2"/>
  <c r="S1475" i="2"/>
  <c r="R1475" i="2"/>
  <c r="Q1475" i="2"/>
  <c r="P1475" i="2"/>
  <c r="O1475" i="2"/>
  <c r="N1475" i="2"/>
  <c r="M1475" i="2"/>
  <c r="L1475" i="2"/>
  <c r="K1475" i="2"/>
  <c r="J1475" i="2"/>
  <c r="I1475" i="2"/>
  <c r="H1475" i="2"/>
  <c r="G1475" i="2"/>
  <c r="AG1474" i="2"/>
  <c r="AF1474" i="2"/>
  <c r="AE1474" i="2"/>
  <c r="AA1474" i="2"/>
  <c r="Z1474" i="2"/>
  <c r="Y1474" i="2"/>
  <c r="F1474" i="2"/>
  <c r="E1474" i="2"/>
  <c r="D1474" i="2"/>
  <c r="AG1473" i="2"/>
  <c r="AF1473" i="2"/>
  <c r="AE1473" i="2"/>
  <c r="AD1473" i="2"/>
  <c r="AC1473" i="2"/>
  <c r="AB1473" i="2"/>
  <c r="AA1473" i="2"/>
  <c r="Z1473" i="2"/>
  <c r="Y1473" i="2"/>
  <c r="X1473" i="2"/>
  <c r="W1473" i="2"/>
  <c r="V1473" i="2"/>
  <c r="F1473" i="2"/>
  <c r="E1473" i="2"/>
  <c r="D1473" i="2"/>
  <c r="C1473" i="2"/>
  <c r="AJ1472" i="2"/>
  <c r="AI1472" i="2"/>
  <c r="AH1472" i="2"/>
  <c r="AG1472" i="2"/>
  <c r="AF1472" i="2"/>
  <c r="AE1472" i="2"/>
  <c r="AA1472" i="2"/>
  <c r="Z1472" i="2"/>
  <c r="Y1472" i="2"/>
  <c r="U1472" i="2"/>
  <c r="T1472" i="2"/>
  <c r="S1472" i="2"/>
  <c r="R1472" i="2"/>
  <c r="Q1472" i="2"/>
  <c r="P1472" i="2"/>
  <c r="O1472" i="2"/>
  <c r="N1472" i="2"/>
  <c r="M1472" i="2"/>
  <c r="L1472" i="2"/>
  <c r="K1472" i="2"/>
  <c r="J1472" i="2"/>
  <c r="I1472" i="2"/>
  <c r="H1472" i="2"/>
  <c r="G1472" i="2"/>
  <c r="AJ1471" i="2"/>
  <c r="AI1471" i="2"/>
  <c r="AH1471" i="2"/>
  <c r="AG1471" i="2"/>
  <c r="AF1471" i="2"/>
  <c r="AE1471" i="2"/>
  <c r="AA1471" i="2"/>
  <c r="Z1471" i="2"/>
  <c r="Y1471" i="2"/>
  <c r="U1471" i="2"/>
  <c r="T1471" i="2"/>
  <c r="S1471" i="2"/>
  <c r="R1471" i="2"/>
  <c r="Q1471" i="2"/>
  <c r="P1471" i="2"/>
  <c r="O1471" i="2"/>
  <c r="N1471" i="2"/>
  <c r="M1471" i="2"/>
  <c r="L1471" i="2"/>
  <c r="K1471" i="2"/>
  <c r="J1471" i="2"/>
  <c r="I1471" i="2"/>
  <c r="H1471" i="2"/>
  <c r="G1471" i="2"/>
  <c r="AG1470" i="2"/>
  <c r="AF1470" i="2"/>
  <c r="AE1470" i="2"/>
  <c r="AA1470" i="2"/>
  <c r="Z1470" i="2"/>
  <c r="Y1470" i="2"/>
  <c r="F1470" i="2"/>
  <c r="E1470" i="2"/>
  <c r="D1470" i="2"/>
  <c r="AG1469" i="2"/>
  <c r="AF1469" i="2"/>
  <c r="AE1469" i="2"/>
  <c r="AD1469" i="2"/>
  <c r="AC1469" i="2"/>
  <c r="AB1469" i="2"/>
  <c r="AA1469" i="2"/>
  <c r="Z1469" i="2"/>
  <c r="Y1469" i="2"/>
  <c r="X1469" i="2"/>
  <c r="W1469" i="2"/>
  <c r="V1469" i="2"/>
  <c r="F1469" i="2"/>
  <c r="E1469" i="2"/>
  <c r="D1469" i="2"/>
  <c r="C1469" i="2"/>
  <c r="AJ1468" i="2"/>
  <c r="AI1468" i="2"/>
  <c r="AH1468" i="2"/>
  <c r="AG1468" i="2"/>
  <c r="AF1468" i="2"/>
  <c r="AE1468" i="2"/>
  <c r="AA1468" i="2"/>
  <c r="Z1468" i="2"/>
  <c r="Y1468" i="2"/>
  <c r="U1468" i="2"/>
  <c r="T1468" i="2"/>
  <c r="S1468" i="2"/>
  <c r="R1468" i="2"/>
  <c r="Q1468" i="2"/>
  <c r="P1468" i="2"/>
  <c r="O1468" i="2"/>
  <c r="N1468" i="2"/>
  <c r="M1468" i="2"/>
  <c r="L1468" i="2"/>
  <c r="K1468" i="2"/>
  <c r="J1468" i="2"/>
  <c r="I1468" i="2"/>
  <c r="H1468" i="2"/>
  <c r="G1468" i="2"/>
  <c r="AJ1467" i="2"/>
  <c r="AI1467" i="2"/>
  <c r="AH1467" i="2"/>
  <c r="AG1467" i="2"/>
  <c r="AF1467" i="2"/>
  <c r="AE1467" i="2"/>
  <c r="AA1467" i="2"/>
  <c r="Z1467" i="2"/>
  <c r="Y1467" i="2"/>
  <c r="U1467" i="2"/>
  <c r="T1467" i="2"/>
  <c r="S1467" i="2"/>
  <c r="R1467" i="2"/>
  <c r="Q1467" i="2"/>
  <c r="P1467" i="2"/>
  <c r="O1467" i="2"/>
  <c r="N1467" i="2"/>
  <c r="M1467" i="2"/>
  <c r="L1467" i="2"/>
  <c r="K1467" i="2"/>
  <c r="J1467" i="2"/>
  <c r="I1467" i="2"/>
  <c r="H1467" i="2"/>
  <c r="G1467" i="2"/>
  <c r="AG1466" i="2"/>
  <c r="AF1466" i="2"/>
  <c r="AE1466" i="2"/>
  <c r="AA1466" i="2"/>
  <c r="Z1466" i="2"/>
  <c r="Y1466" i="2"/>
  <c r="F1466" i="2"/>
  <c r="E1466" i="2"/>
  <c r="D1466" i="2"/>
  <c r="AG1465" i="2"/>
  <c r="AF1465" i="2"/>
  <c r="AE1465" i="2"/>
  <c r="AD1465" i="2"/>
  <c r="AC1465" i="2"/>
  <c r="AB1465" i="2"/>
  <c r="AA1465" i="2"/>
  <c r="Z1465" i="2"/>
  <c r="Y1465" i="2"/>
  <c r="X1465" i="2"/>
  <c r="W1465" i="2"/>
  <c r="V1465" i="2"/>
  <c r="F1465" i="2"/>
  <c r="E1465" i="2"/>
  <c r="D1465" i="2"/>
  <c r="C1465" i="2"/>
  <c r="AJ1464" i="2"/>
  <c r="AI1464" i="2"/>
  <c r="AH1464" i="2"/>
  <c r="AG1464" i="2"/>
  <c r="AF1464" i="2"/>
  <c r="AE1464" i="2"/>
  <c r="AA1464" i="2"/>
  <c r="Z1464" i="2"/>
  <c r="Y1464" i="2"/>
  <c r="U1464" i="2"/>
  <c r="T1464" i="2"/>
  <c r="S1464" i="2"/>
  <c r="R1464" i="2"/>
  <c r="Q1464" i="2"/>
  <c r="P1464" i="2"/>
  <c r="O1464" i="2"/>
  <c r="N1464" i="2"/>
  <c r="M1464" i="2"/>
  <c r="L1464" i="2"/>
  <c r="K1464" i="2"/>
  <c r="J1464" i="2"/>
  <c r="I1464" i="2"/>
  <c r="H1464" i="2"/>
  <c r="G1464" i="2"/>
  <c r="AJ1463" i="2"/>
  <c r="AI1463" i="2"/>
  <c r="AH1463" i="2"/>
  <c r="AG1463" i="2"/>
  <c r="AF1463" i="2"/>
  <c r="AE1463" i="2"/>
  <c r="AA1463" i="2"/>
  <c r="Z1463" i="2"/>
  <c r="Y1463" i="2"/>
  <c r="U1463" i="2"/>
  <c r="T1463" i="2"/>
  <c r="S1463" i="2"/>
  <c r="R1463" i="2"/>
  <c r="Q1463" i="2"/>
  <c r="P1463" i="2"/>
  <c r="O1463" i="2"/>
  <c r="N1463" i="2"/>
  <c r="M1463" i="2"/>
  <c r="L1463" i="2"/>
  <c r="K1463" i="2"/>
  <c r="J1463" i="2"/>
  <c r="I1463" i="2"/>
  <c r="H1463" i="2"/>
  <c r="G1463" i="2"/>
  <c r="AG1462" i="2"/>
  <c r="AF1462" i="2"/>
  <c r="AE1462" i="2"/>
  <c r="AA1462" i="2"/>
  <c r="Z1462" i="2"/>
  <c r="Y1462" i="2"/>
  <c r="F1462" i="2"/>
  <c r="E1462" i="2"/>
  <c r="D1462" i="2"/>
  <c r="AG1461" i="2"/>
  <c r="AF1461" i="2"/>
  <c r="AE1461" i="2"/>
  <c r="AD1461" i="2"/>
  <c r="AC1461" i="2"/>
  <c r="AB1461" i="2"/>
  <c r="AA1461" i="2"/>
  <c r="Z1461" i="2"/>
  <c r="Y1461" i="2"/>
  <c r="X1461" i="2"/>
  <c r="W1461" i="2"/>
  <c r="V1461" i="2"/>
  <c r="F1461" i="2"/>
  <c r="E1461" i="2"/>
  <c r="D1461" i="2"/>
  <c r="C1461" i="2"/>
  <c r="AJ1460" i="2"/>
  <c r="AI1460" i="2"/>
  <c r="AH1460" i="2"/>
  <c r="AG1460" i="2"/>
  <c r="AF1460" i="2"/>
  <c r="AE1460" i="2"/>
  <c r="AA1460" i="2"/>
  <c r="Z1460" i="2"/>
  <c r="Y1460" i="2"/>
  <c r="U1460" i="2"/>
  <c r="T1460" i="2"/>
  <c r="S1460" i="2"/>
  <c r="R1460" i="2"/>
  <c r="Q1460" i="2"/>
  <c r="P1460" i="2"/>
  <c r="O1460" i="2"/>
  <c r="N1460" i="2"/>
  <c r="M1460" i="2"/>
  <c r="L1460" i="2"/>
  <c r="K1460" i="2"/>
  <c r="J1460" i="2"/>
  <c r="I1460" i="2"/>
  <c r="H1460" i="2"/>
  <c r="G1460" i="2"/>
  <c r="AJ1459" i="2"/>
  <c r="AI1459" i="2"/>
  <c r="AH1459" i="2"/>
  <c r="AG1459" i="2"/>
  <c r="AF1459" i="2"/>
  <c r="AE1459" i="2"/>
  <c r="AA1459" i="2"/>
  <c r="Z1459" i="2"/>
  <c r="Y1459" i="2"/>
  <c r="U1459" i="2"/>
  <c r="T1459" i="2"/>
  <c r="S1459" i="2"/>
  <c r="R1459" i="2"/>
  <c r="Q1459" i="2"/>
  <c r="P1459" i="2"/>
  <c r="O1459" i="2"/>
  <c r="N1459" i="2"/>
  <c r="M1459" i="2"/>
  <c r="L1459" i="2"/>
  <c r="K1459" i="2"/>
  <c r="J1459" i="2"/>
  <c r="I1459" i="2"/>
  <c r="H1459" i="2"/>
  <c r="G1459" i="2"/>
  <c r="AG1458" i="2"/>
  <c r="AF1458" i="2"/>
  <c r="AE1458" i="2"/>
  <c r="AA1458" i="2"/>
  <c r="Z1458" i="2"/>
  <c r="Y1458" i="2"/>
  <c r="F1458" i="2"/>
  <c r="E1458" i="2"/>
  <c r="D1458" i="2"/>
  <c r="AG1457" i="2"/>
  <c r="AF1457" i="2"/>
  <c r="AE1457" i="2"/>
  <c r="AD1457" i="2"/>
  <c r="AC1457" i="2"/>
  <c r="AB1457" i="2"/>
  <c r="AA1457" i="2"/>
  <c r="Z1457" i="2"/>
  <c r="Y1457" i="2"/>
  <c r="X1457" i="2"/>
  <c r="W1457" i="2"/>
  <c r="V1457" i="2"/>
  <c r="F1457" i="2"/>
  <c r="E1457" i="2"/>
  <c r="D1457" i="2"/>
  <c r="C1457" i="2"/>
  <c r="AJ1456" i="2"/>
  <c r="AI1456" i="2"/>
  <c r="AH1456" i="2"/>
  <c r="AG1456" i="2"/>
  <c r="AF1456" i="2"/>
  <c r="AE1456" i="2"/>
  <c r="AA1456" i="2"/>
  <c r="Z1456" i="2"/>
  <c r="Y1456" i="2"/>
  <c r="U1456" i="2"/>
  <c r="T1456" i="2"/>
  <c r="S1456" i="2"/>
  <c r="R1456" i="2"/>
  <c r="Q1456" i="2"/>
  <c r="P1456" i="2"/>
  <c r="O1456" i="2"/>
  <c r="N1456" i="2"/>
  <c r="M1456" i="2"/>
  <c r="L1456" i="2"/>
  <c r="K1456" i="2"/>
  <c r="J1456" i="2"/>
  <c r="I1456" i="2"/>
  <c r="H1456" i="2"/>
  <c r="G1456" i="2"/>
  <c r="AJ1455" i="2"/>
  <c r="AI1455" i="2"/>
  <c r="AH1455" i="2"/>
  <c r="AG1455" i="2"/>
  <c r="AF1455" i="2"/>
  <c r="AE1455" i="2"/>
  <c r="AA1455" i="2"/>
  <c r="Z1455" i="2"/>
  <c r="Y1455" i="2"/>
  <c r="U1455" i="2"/>
  <c r="T1455" i="2"/>
  <c r="S1455" i="2"/>
  <c r="R1455" i="2"/>
  <c r="Q1455" i="2"/>
  <c r="P1455" i="2"/>
  <c r="O1455" i="2"/>
  <c r="N1455" i="2"/>
  <c r="M1455" i="2"/>
  <c r="L1455" i="2"/>
  <c r="K1455" i="2"/>
  <c r="J1455" i="2"/>
  <c r="I1455" i="2"/>
  <c r="H1455" i="2"/>
  <c r="G1455" i="2"/>
  <c r="AG1454" i="2"/>
  <c r="AF1454" i="2"/>
  <c r="AE1454" i="2"/>
  <c r="AA1454" i="2"/>
  <c r="Z1454" i="2"/>
  <c r="Y1454" i="2"/>
  <c r="F1454" i="2"/>
  <c r="E1454" i="2"/>
  <c r="D1454" i="2"/>
  <c r="AG1453" i="2"/>
  <c r="AF1453" i="2"/>
  <c r="AE1453" i="2"/>
  <c r="AD1453" i="2"/>
  <c r="AC1453" i="2"/>
  <c r="AB1453" i="2"/>
  <c r="AA1453" i="2"/>
  <c r="Z1453" i="2"/>
  <c r="Y1453" i="2"/>
  <c r="X1453" i="2"/>
  <c r="W1453" i="2"/>
  <c r="V1453" i="2"/>
  <c r="F1453" i="2"/>
  <c r="E1453" i="2"/>
  <c r="D1453" i="2"/>
  <c r="C1453" i="2"/>
  <c r="AJ1452" i="2"/>
  <c r="AI1452" i="2"/>
  <c r="AH1452" i="2"/>
  <c r="AG1452" i="2"/>
  <c r="AF1452" i="2"/>
  <c r="AE1452" i="2"/>
  <c r="AA1452" i="2"/>
  <c r="Z1452" i="2"/>
  <c r="Y1452" i="2"/>
  <c r="U1452" i="2"/>
  <c r="T1452" i="2"/>
  <c r="S1452" i="2"/>
  <c r="R1452" i="2"/>
  <c r="Q1452" i="2"/>
  <c r="P1452" i="2"/>
  <c r="O1452" i="2"/>
  <c r="N1452" i="2"/>
  <c r="M1452" i="2"/>
  <c r="L1452" i="2"/>
  <c r="K1452" i="2"/>
  <c r="J1452" i="2"/>
  <c r="I1452" i="2"/>
  <c r="H1452" i="2"/>
  <c r="G1452" i="2"/>
  <c r="AJ1451" i="2"/>
  <c r="AI1451" i="2"/>
  <c r="AH1451" i="2"/>
  <c r="AG1451" i="2"/>
  <c r="AF1451" i="2"/>
  <c r="AE1451" i="2"/>
  <c r="AA1451" i="2"/>
  <c r="Z1451" i="2"/>
  <c r="Y1451" i="2"/>
  <c r="U1451" i="2"/>
  <c r="T1451" i="2"/>
  <c r="S1451" i="2"/>
  <c r="R1451" i="2"/>
  <c r="Q1451" i="2"/>
  <c r="P1451" i="2"/>
  <c r="O1451" i="2"/>
  <c r="N1451" i="2"/>
  <c r="M1451" i="2"/>
  <c r="L1451" i="2"/>
  <c r="K1451" i="2"/>
  <c r="J1451" i="2"/>
  <c r="I1451" i="2"/>
  <c r="H1451" i="2"/>
  <c r="G1451" i="2"/>
  <c r="AG1450" i="2"/>
  <c r="AF1450" i="2"/>
  <c r="AE1450" i="2"/>
  <c r="AA1450" i="2"/>
  <c r="Z1450" i="2"/>
  <c r="Y1450" i="2"/>
  <c r="F1450" i="2"/>
  <c r="E1450" i="2"/>
  <c r="D1450" i="2"/>
  <c r="AG1449" i="2"/>
  <c r="AF1449" i="2"/>
  <c r="AE1449" i="2"/>
  <c r="AD1449" i="2"/>
  <c r="AC1449" i="2"/>
  <c r="AB1449" i="2"/>
  <c r="AA1449" i="2"/>
  <c r="Z1449" i="2"/>
  <c r="Y1449" i="2"/>
  <c r="X1449" i="2"/>
  <c r="W1449" i="2"/>
  <c r="V1449" i="2"/>
  <c r="F1449" i="2"/>
  <c r="E1449" i="2"/>
  <c r="D1449" i="2"/>
  <c r="C1449" i="2"/>
  <c r="AJ1448" i="2"/>
  <c r="AI1448" i="2"/>
  <c r="AH1448" i="2"/>
  <c r="AG1448" i="2"/>
  <c r="AF1448" i="2"/>
  <c r="AE1448" i="2"/>
  <c r="AA1448" i="2"/>
  <c r="Z1448" i="2"/>
  <c r="Y1448" i="2"/>
  <c r="U1448" i="2"/>
  <c r="T1448" i="2"/>
  <c r="S1448" i="2"/>
  <c r="R1448" i="2"/>
  <c r="Q1448" i="2"/>
  <c r="P1448" i="2"/>
  <c r="O1448" i="2"/>
  <c r="N1448" i="2"/>
  <c r="M1448" i="2"/>
  <c r="L1448" i="2"/>
  <c r="K1448" i="2"/>
  <c r="J1448" i="2"/>
  <c r="I1448" i="2"/>
  <c r="H1448" i="2"/>
  <c r="G1448" i="2"/>
  <c r="AJ1447" i="2"/>
  <c r="AI1447" i="2"/>
  <c r="AH1447" i="2"/>
  <c r="AG1447" i="2"/>
  <c r="AF1447" i="2"/>
  <c r="AE1447" i="2"/>
  <c r="AA1447" i="2"/>
  <c r="Z1447" i="2"/>
  <c r="Y1447" i="2"/>
  <c r="U1447" i="2"/>
  <c r="T1447" i="2"/>
  <c r="S1447" i="2"/>
  <c r="R1447" i="2"/>
  <c r="Q1447" i="2"/>
  <c r="P1447" i="2"/>
  <c r="O1447" i="2"/>
  <c r="N1447" i="2"/>
  <c r="M1447" i="2"/>
  <c r="L1447" i="2"/>
  <c r="K1447" i="2"/>
  <c r="J1447" i="2"/>
  <c r="I1447" i="2"/>
  <c r="H1447" i="2"/>
  <c r="G1447" i="2"/>
  <c r="AG1446" i="2"/>
  <c r="AF1446" i="2"/>
  <c r="AE1446" i="2"/>
  <c r="AA1446" i="2"/>
  <c r="Z1446" i="2"/>
  <c r="Y1446" i="2"/>
  <c r="F1446" i="2"/>
  <c r="E1446" i="2"/>
  <c r="D1446" i="2"/>
  <c r="AG1445" i="2"/>
  <c r="AF1445" i="2"/>
  <c r="AE1445" i="2"/>
  <c r="AD1445" i="2"/>
  <c r="AC1445" i="2"/>
  <c r="AB1445" i="2"/>
  <c r="AA1445" i="2"/>
  <c r="Z1445" i="2"/>
  <c r="Y1445" i="2"/>
  <c r="X1445" i="2"/>
  <c r="W1445" i="2"/>
  <c r="V1445" i="2"/>
  <c r="F1445" i="2"/>
  <c r="E1445" i="2"/>
  <c r="D1445" i="2"/>
  <c r="C1445" i="2"/>
  <c r="AJ1444" i="2"/>
  <c r="AI1444" i="2"/>
  <c r="AH1444" i="2"/>
  <c r="AG1444" i="2"/>
  <c r="AF1444" i="2"/>
  <c r="AE1444" i="2"/>
  <c r="AA1444" i="2"/>
  <c r="Z1444" i="2"/>
  <c r="Y1444" i="2"/>
  <c r="U1444" i="2"/>
  <c r="T1444" i="2"/>
  <c r="S1444" i="2"/>
  <c r="R1444" i="2"/>
  <c r="Q1444" i="2"/>
  <c r="P1444" i="2"/>
  <c r="O1444" i="2"/>
  <c r="N1444" i="2"/>
  <c r="M1444" i="2"/>
  <c r="L1444" i="2"/>
  <c r="K1444" i="2"/>
  <c r="J1444" i="2"/>
  <c r="I1444" i="2"/>
  <c r="H1444" i="2"/>
  <c r="G1444" i="2"/>
  <c r="AJ1443" i="2"/>
  <c r="AI1443" i="2"/>
  <c r="AH1443" i="2"/>
  <c r="AG1443" i="2"/>
  <c r="AF1443" i="2"/>
  <c r="AE1443" i="2"/>
  <c r="AA1443" i="2"/>
  <c r="Z1443" i="2"/>
  <c r="Y1443" i="2"/>
  <c r="U1443" i="2"/>
  <c r="T1443" i="2"/>
  <c r="S1443" i="2"/>
  <c r="R1443" i="2"/>
  <c r="Q1443" i="2"/>
  <c r="P1443" i="2"/>
  <c r="O1443" i="2"/>
  <c r="N1443" i="2"/>
  <c r="M1443" i="2"/>
  <c r="L1443" i="2"/>
  <c r="K1443" i="2"/>
  <c r="J1443" i="2"/>
  <c r="I1443" i="2"/>
  <c r="H1443" i="2"/>
  <c r="G1443" i="2"/>
  <c r="AG1442" i="2"/>
  <c r="AF1442" i="2"/>
  <c r="AE1442" i="2"/>
  <c r="AA1442" i="2"/>
  <c r="Z1442" i="2"/>
  <c r="Y1442" i="2"/>
  <c r="F1442" i="2"/>
  <c r="E1442" i="2"/>
  <c r="D1442" i="2"/>
  <c r="AG1441" i="2"/>
  <c r="AF1441" i="2"/>
  <c r="AE1441" i="2"/>
  <c r="AD1441" i="2"/>
  <c r="AC1441" i="2"/>
  <c r="AB1441" i="2"/>
  <c r="AA1441" i="2"/>
  <c r="Z1441" i="2"/>
  <c r="Y1441" i="2"/>
  <c r="X1441" i="2"/>
  <c r="W1441" i="2"/>
  <c r="V1441" i="2"/>
  <c r="F1441" i="2"/>
  <c r="E1441" i="2"/>
  <c r="D1441" i="2"/>
  <c r="C1441" i="2"/>
  <c r="AJ1440" i="2"/>
  <c r="AI1440" i="2"/>
  <c r="AH1440" i="2"/>
  <c r="AG1440" i="2"/>
  <c r="AF1440" i="2"/>
  <c r="AE1440" i="2"/>
  <c r="AA1440" i="2"/>
  <c r="Z1440" i="2"/>
  <c r="Y1440" i="2"/>
  <c r="U1440" i="2"/>
  <c r="T1440" i="2"/>
  <c r="S1440" i="2"/>
  <c r="R1440" i="2"/>
  <c r="Q1440" i="2"/>
  <c r="P1440" i="2"/>
  <c r="O1440" i="2"/>
  <c r="N1440" i="2"/>
  <c r="M1440" i="2"/>
  <c r="L1440" i="2"/>
  <c r="K1440" i="2"/>
  <c r="J1440" i="2"/>
  <c r="I1440" i="2"/>
  <c r="H1440" i="2"/>
  <c r="G1440" i="2"/>
  <c r="AJ1439" i="2"/>
  <c r="AI1439" i="2"/>
  <c r="AH1439" i="2"/>
  <c r="AG1439" i="2"/>
  <c r="AF1439" i="2"/>
  <c r="AE1439" i="2"/>
  <c r="AA1439" i="2"/>
  <c r="Z1439" i="2"/>
  <c r="Y1439" i="2"/>
  <c r="U1439" i="2"/>
  <c r="T1439" i="2"/>
  <c r="S1439" i="2"/>
  <c r="R1439" i="2"/>
  <c r="Q1439" i="2"/>
  <c r="P1439" i="2"/>
  <c r="O1439" i="2"/>
  <c r="N1439" i="2"/>
  <c r="M1439" i="2"/>
  <c r="L1439" i="2"/>
  <c r="K1439" i="2"/>
  <c r="J1439" i="2"/>
  <c r="I1439" i="2"/>
  <c r="H1439" i="2"/>
  <c r="G1439" i="2"/>
  <c r="AG1438" i="2"/>
  <c r="AF1438" i="2"/>
  <c r="AE1438" i="2"/>
  <c r="AA1438" i="2"/>
  <c r="Z1438" i="2"/>
  <c r="Y1438" i="2"/>
  <c r="F1438" i="2"/>
  <c r="E1438" i="2"/>
  <c r="D1438" i="2"/>
  <c r="AG1437" i="2"/>
  <c r="AF1437" i="2"/>
  <c r="AE1437" i="2"/>
  <c r="AD1437" i="2"/>
  <c r="AC1437" i="2"/>
  <c r="AB1437" i="2"/>
  <c r="AA1437" i="2"/>
  <c r="Z1437" i="2"/>
  <c r="Y1437" i="2"/>
  <c r="X1437" i="2"/>
  <c r="W1437" i="2"/>
  <c r="V1437" i="2"/>
  <c r="F1437" i="2"/>
  <c r="E1437" i="2"/>
  <c r="D1437" i="2"/>
  <c r="C1437" i="2"/>
  <c r="AJ1436" i="2"/>
  <c r="AI1436" i="2"/>
  <c r="AH1436" i="2"/>
  <c r="AG1436" i="2"/>
  <c r="AF1436" i="2"/>
  <c r="AE1436" i="2"/>
  <c r="AA1436" i="2"/>
  <c r="Z1436" i="2"/>
  <c r="Y1436" i="2"/>
  <c r="U1436" i="2"/>
  <c r="T1436" i="2"/>
  <c r="S1436" i="2"/>
  <c r="R1436" i="2"/>
  <c r="Q1436" i="2"/>
  <c r="P1436" i="2"/>
  <c r="O1436" i="2"/>
  <c r="N1436" i="2"/>
  <c r="M1436" i="2"/>
  <c r="L1436" i="2"/>
  <c r="K1436" i="2"/>
  <c r="J1436" i="2"/>
  <c r="I1436" i="2"/>
  <c r="H1436" i="2"/>
  <c r="G1436" i="2"/>
  <c r="AJ1435" i="2"/>
  <c r="AI1435" i="2"/>
  <c r="AH1435" i="2"/>
  <c r="AG1435" i="2"/>
  <c r="AF1435" i="2"/>
  <c r="AE1435" i="2"/>
  <c r="AA1435" i="2"/>
  <c r="Z1435" i="2"/>
  <c r="Y1435" i="2"/>
  <c r="U1435" i="2"/>
  <c r="T1435" i="2"/>
  <c r="S1435" i="2"/>
  <c r="R1435" i="2"/>
  <c r="Q1435" i="2"/>
  <c r="P1435" i="2"/>
  <c r="O1435" i="2"/>
  <c r="N1435" i="2"/>
  <c r="M1435" i="2"/>
  <c r="L1435" i="2"/>
  <c r="K1435" i="2"/>
  <c r="J1435" i="2"/>
  <c r="I1435" i="2"/>
  <c r="H1435" i="2"/>
  <c r="G1435" i="2"/>
  <c r="AG1434" i="2"/>
  <c r="AF1434" i="2"/>
  <c r="AE1434" i="2"/>
  <c r="AA1434" i="2"/>
  <c r="Z1434" i="2"/>
  <c r="Y1434" i="2"/>
  <c r="F1434" i="2"/>
  <c r="E1434" i="2"/>
  <c r="D1434" i="2"/>
  <c r="AG1433" i="2"/>
  <c r="AF1433" i="2"/>
  <c r="AE1433" i="2"/>
  <c r="AD1433" i="2"/>
  <c r="AC1433" i="2"/>
  <c r="AB1433" i="2"/>
  <c r="AA1433" i="2"/>
  <c r="Z1433" i="2"/>
  <c r="Y1433" i="2"/>
  <c r="X1433" i="2"/>
  <c r="W1433" i="2"/>
  <c r="V1433" i="2"/>
  <c r="F1433" i="2"/>
  <c r="E1433" i="2"/>
  <c r="D1433" i="2"/>
  <c r="C1433" i="2"/>
  <c r="AJ1432" i="2"/>
  <c r="AI1432" i="2"/>
  <c r="AH1432" i="2"/>
  <c r="AG1432" i="2"/>
  <c r="AF1432" i="2"/>
  <c r="AE1432" i="2"/>
  <c r="AA1432" i="2"/>
  <c r="Z1432" i="2"/>
  <c r="Y1432" i="2"/>
  <c r="U1432" i="2"/>
  <c r="T1432" i="2"/>
  <c r="S1432" i="2"/>
  <c r="R1432" i="2"/>
  <c r="Q1432" i="2"/>
  <c r="P1432" i="2"/>
  <c r="O1432" i="2"/>
  <c r="N1432" i="2"/>
  <c r="M1432" i="2"/>
  <c r="L1432" i="2"/>
  <c r="K1432" i="2"/>
  <c r="J1432" i="2"/>
  <c r="I1432" i="2"/>
  <c r="H1432" i="2"/>
  <c r="G1432" i="2"/>
  <c r="AJ1431" i="2"/>
  <c r="AI1431" i="2"/>
  <c r="AH1431" i="2"/>
  <c r="AG1431" i="2"/>
  <c r="AF1431" i="2"/>
  <c r="AE1431" i="2"/>
  <c r="AA1431" i="2"/>
  <c r="Z1431" i="2"/>
  <c r="Y1431" i="2"/>
  <c r="U1431" i="2"/>
  <c r="T1431" i="2"/>
  <c r="S1431" i="2"/>
  <c r="R1431" i="2"/>
  <c r="Q1431" i="2"/>
  <c r="P1431" i="2"/>
  <c r="O1431" i="2"/>
  <c r="N1431" i="2"/>
  <c r="M1431" i="2"/>
  <c r="L1431" i="2"/>
  <c r="K1431" i="2"/>
  <c r="J1431" i="2"/>
  <c r="I1431" i="2"/>
  <c r="H1431" i="2"/>
  <c r="G1431" i="2"/>
  <c r="AG1430" i="2"/>
  <c r="AF1430" i="2"/>
  <c r="AE1430" i="2"/>
  <c r="AA1430" i="2"/>
  <c r="Z1430" i="2"/>
  <c r="Y1430" i="2"/>
  <c r="F1430" i="2"/>
  <c r="E1430" i="2"/>
  <c r="D1430" i="2"/>
  <c r="AG1429" i="2"/>
  <c r="AF1429" i="2"/>
  <c r="AE1429" i="2"/>
  <c r="AD1429" i="2"/>
  <c r="AC1429" i="2"/>
  <c r="AB1429" i="2"/>
  <c r="AA1429" i="2"/>
  <c r="Z1429" i="2"/>
  <c r="Y1429" i="2"/>
  <c r="X1429" i="2"/>
  <c r="W1429" i="2"/>
  <c r="V1429" i="2"/>
  <c r="F1429" i="2"/>
  <c r="E1429" i="2"/>
  <c r="D1429" i="2"/>
  <c r="C1429" i="2"/>
  <c r="AJ1428" i="2"/>
  <c r="AI1428" i="2"/>
  <c r="AH1428" i="2"/>
  <c r="AG1428" i="2"/>
  <c r="AF1428" i="2"/>
  <c r="AE1428" i="2"/>
  <c r="AA1428" i="2"/>
  <c r="Z1428" i="2"/>
  <c r="Y1428" i="2"/>
  <c r="U1428" i="2"/>
  <c r="T1428" i="2"/>
  <c r="S1428" i="2"/>
  <c r="R1428" i="2"/>
  <c r="Q1428" i="2"/>
  <c r="P1428" i="2"/>
  <c r="O1428" i="2"/>
  <c r="N1428" i="2"/>
  <c r="M1428" i="2"/>
  <c r="L1428" i="2"/>
  <c r="K1428" i="2"/>
  <c r="J1428" i="2"/>
  <c r="I1428" i="2"/>
  <c r="H1428" i="2"/>
  <c r="G1428" i="2"/>
  <c r="AJ1427" i="2"/>
  <c r="AI1427" i="2"/>
  <c r="AH1427" i="2"/>
  <c r="AG1427" i="2"/>
  <c r="AF1427" i="2"/>
  <c r="AE1427" i="2"/>
  <c r="AA1427" i="2"/>
  <c r="Z1427" i="2"/>
  <c r="Y1427" i="2"/>
  <c r="U1427" i="2"/>
  <c r="T1427" i="2"/>
  <c r="S1427" i="2"/>
  <c r="R1427" i="2"/>
  <c r="Q1427" i="2"/>
  <c r="P1427" i="2"/>
  <c r="O1427" i="2"/>
  <c r="N1427" i="2"/>
  <c r="M1427" i="2"/>
  <c r="L1427" i="2"/>
  <c r="K1427" i="2"/>
  <c r="J1427" i="2"/>
  <c r="I1427" i="2"/>
  <c r="H1427" i="2"/>
  <c r="G1427" i="2"/>
  <c r="AG1426" i="2"/>
  <c r="AF1426" i="2"/>
  <c r="AE1426" i="2"/>
  <c r="AA1426" i="2"/>
  <c r="Z1426" i="2"/>
  <c r="Y1426" i="2"/>
  <c r="F1426" i="2"/>
  <c r="E1426" i="2"/>
  <c r="D1426" i="2"/>
  <c r="AG1425" i="2"/>
  <c r="AF1425" i="2"/>
  <c r="AE1425" i="2"/>
  <c r="AD1425" i="2"/>
  <c r="AC1425" i="2"/>
  <c r="AB1425" i="2"/>
  <c r="AA1425" i="2"/>
  <c r="Z1425" i="2"/>
  <c r="Y1425" i="2"/>
  <c r="X1425" i="2"/>
  <c r="W1425" i="2"/>
  <c r="V1425" i="2"/>
  <c r="F1425" i="2"/>
  <c r="E1425" i="2"/>
  <c r="D1425" i="2"/>
  <c r="C1425" i="2"/>
  <c r="AJ1424" i="2"/>
  <c r="AI1424" i="2"/>
  <c r="AH1424" i="2"/>
  <c r="AG1424" i="2"/>
  <c r="AF1424" i="2"/>
  <c r="AE1424" i="2"/>
  <c r="AA1424" i="2"/>
  <c r="Z1424" i="2"/>
  <c r="Y1424" i="2"/>
  <c r="U1424" i="2"/>
  <c r="T1424" i="2"/>
  <c r="S1424" i="2"/>
  <c r="R1424" i="2"/>
  <c r="Q1424" i="2"/>
  <c r="P1424" i="2"/>
  <c r="O1424" i="2"/>
  <c r="N1424" i="2"/>
  <c r="M1424" i="2"/>
  <c r="L1424" i="2"/>
  <c r="K1424" i="2"/>
  <c r="J1424" i="2"/>
  <c r="I1424" i="2"/>
  <c r="H1424" i="2"/>
  <c r="G1424" i="2"/>
  <c r="AJ1423" i="2"/>
  <c r="AI1423" i="2"/>
  <c r="AH1423" i="2"/>
  <c r="AG1423" i="2"/>
  <c r="AF1423" i="2"/>
  <c r="AE1423" i="2"/>
  <c r="AA1423" i="2"/>
  <c r="Z1423" i="2"/>
  <c r="Y1423" i="2"/>
  <c r="U1423" i="2"/>
  <c r="T1423" i="2"/>
  <c r="S1423" i="2"/>
  <c r="R1423" i="2"/>
  <c r="Q1423" i="2"/>
  <c r="P1423" i="2"/>
  <c r="O1423" i="2"/>
  <c r="N1423" i="2"/>
  <c r="M1423" i="2"/>
  <c r="L1423" i="2"/>
  <c r="K1423" i="2"/>
  <c r="J1423" i="2"/>
  <c r="I1423" i="2"/>
  <c r="H1423" i="2"/>
  <c r="G1423" i="2"/>
  <c r="AG1422" i="2"/>
  <c r="AF1422" i="2"/>
  <c r="AE1422" i="2"/>
  <c r="AA1422" i="2"/>
  <c r="Z1422" i="2"/>
  <c r="Y1422" i="2"/>
  <c r="F1422" i="2"/>
  <c r="E1422" i="2"/>
  <c r="D1422" i="2"/>
  <c r="AG1421" i="2"/>
  <c r="AF1421" i="2"/>
  <c r="AE1421" i="2"/>
  <c r="AD1421" i="2"/>
  <c r="AC1421" i="2"/>
  <c r="AB1421" i="2"/>
  <c r="AA1421" i="2"/>
  <c r="Z1421" i="2"/>
  <c r="Y1421" i="2"/>
  <c r="X1421" i="2"/>
  <c r="W1421" i="2"/>
  <c r="V1421" i="2"/>
  <c r="F1421" i="2"/>
  <c r="E1421" i="2"/>
  <c r="D1421" i="2"/>
  <c r="C1421" i="2"/>
  <c r="AJ1420" i="2"/>
  <c r="AI1420" i="2"/>
  <c r="AH1420" i="2"/>
  <c r="AG1420" i="2"/>
  <c r="AF1420" i="2"/>
  <c r="AE1420" i="2"/>
  <c r="AA1420" i="2"/>
  <c r="Z1420" i="2"/>
  <c r="Y1420" i="2"/>
  <c r="U1420" i="2"/>
  <c r="T1420" i="2"/>
  <c r="S1420" i="2"/>
  <c r="R1420" i="2"/>
  <c r="Q1420" i="2"/>
  <c r="P1420" i="2"/>
  <c r="O1420" i="2"/>
  <c r="N1420" i="2"/>
  <c r="M1420" i="2"/>
  <c r="L1420" i="2"/>
  <c r="K1420" i="2"/>
  <c r="J1420" i="2"/>
  <c r="I1420" i="2"/>
  <c r="H1420" i="2"/>
  <c r="G1420" i="2"/>
  <c r="AJ1419" i="2"/>
  <c r="AI1419" i="2"/>
  <c r="AH1419" i="2"/>
  <c r="AG1419" i="2"/>
  <c r="AF1419" i="2"/>
  <c r="AE1419" i="2"/>
  <c r="AA1419" i="2"/>
  <c r="Z1419" i="2"/>
  <c r="Y1419" i="2"/>
  <c r="U1419" i="2"/>
  <c r="T1419" i="2"/>
  <c r="S1419" i="2"/>
  <c r="R1419" i="2"/>
  <c r="Q1419" i="2"/>
  <c r="P1419" i="2"/>
  <c r="O1419" i="2"/>
  <c r="N1419" i="2"/>
  <c r="M1419" i="2"/>
  <c r="L1419" i="2"/>
  <c r="K1419" i="2"/>
  <c r="J1419" i="2"/>
  <c r="I1419" i="2"/>
  <c r="H1419" i="2"/>
  <c r="G1419" i="2"/>
  <c r="AG1418" i="2"/>
  <c r="AF1418" i="2"/>
  <c r="AE1418" i="2"/>
  <c r="AA1418" i="2"/>
  <c r="Z1418" i="2"/>
  <c r="Y1418" i="2"/>
  <c r="F1418" i="2"/>
  <c r="E1418" i="2"/>
  <c r="D1418" i="2"/>
  <c r="AG1417" i="2"/>
  <c r="AF1417" i="2"/>
  <c r="AE1417" i="2"/>
  <c r="AD1417" i="2"/>
  <c r="AC1417" i="2"/>
  <c r="AB1417" i="2"/>
  <c r="AA1417" i="2"/>
  <c r="Z1417" i="2"/>
  <c r="Y1417" i="2"/>
  <c r="X1417" i="2"/>
  <c r="W1417" i="2"/>
  <c r="V1417" i="2"/>
  <c r="F1417" i="2"/>
  <c r="E1417" i="2"/>
  <c r="D1417" i="2"/>
  <c r="C1417" i="2"/>
  <c r="AJ1416" i="2"/>
  <c r="AI1416" i="2"/>
  <c r="AH1416" i="2"/>
  <c r="AG1416" i="2"/>
  <c r="AF1416" i="2"/>
  <c r="AE1416" i="2"/>
  <c r="AA1416" i="2"/>
  <c r="Z1416" i="2"/>
  <c r="Y1416" i="2"/>
  <c r="U1416" i="2"/>
  <c r="T1416" i="2"/>
  <c r="S1416" i="2"/>
  <c r="R1416" i="2"/>
  <c r="Q1416" i="2"/>
  <c r="P1416" i="2"/>
  <c r="O1416" i="2"/>
  <c r="N1416" i="2"/>
  <c r="M1416" i="2"/>
  <c r="L1416" i="2"/>
  <c r="K1416" i="2"/>
  <c r="J1416" i="2"/>
  <c r="I1416" i="2"/>
  <c r="H1416" i="2"/>
  <c r="G1416" i="2"/>
  <c r="AJ1415" i="2"/>
  <c r="AI1415" i="2"/>
  <c r="AH1415" i="2"/>
  <c r="AG1415" i="2"/>
  <c r="AF1415" i="2"/>
  <c r="AE1415" i="2"/>
  <c r="AA1415" i="2"/>
  <c r="Z1415" i="2"/>
  <c r="Y1415" i="2"/>
  <c r="U1415" i="2"/>
  <c r="T1415" i="2"/>
  <c r="S1415" i="2"/>
  <c r="R1415" i="2"/>
  <c r="Q1415" i="2"/>
  <c r="P1415" i="2"/>
  <c r="O1415" i="2"/>
  <c r="N1415" i="2"/>
  <c r="M1415" i="2"/>
  <c r="L1415" i="2"/>
  <c r="K1415" i="2"/>
  <c r="J1415" i="2"/>
  <c r="I1415" i="2"/>
  <c r="H1415" i="2"/>
  <c r="G1415" i="2"/>
  <c r="AG1414" i="2"/>
  <c r="AF1414" i="2"/>
  <c r="AE1414" i="2"/>
  <c r="AA1414" i="2"/>
  <c r="Z1414" i="2"/>
  <c r="Y1414" i="2"/>
  <c r="F1414" i="2"/>
  <c r="E1414" i="2"/>
  <c r="D1414" i="2"/>
  <c r="AG1413" i="2"/>
  <c r="AF1413" i="2"/>
  <c r="AE1413" i="2"/>
  <c r="AD1413" i="2"/>
  <c r="AC1413" i="2"/>
  <c r="AB1413" i="2"/>
  <c r="AA1413" i="2"/>
  <c r="Z1413" i="2"/>
  <c r="Y1413" i="2"/>
  <c r="X1413" i="2"/>
  <c r="W1413" i="2"/>
  <c r="V1413" i="2"/>
  <c r="F1413" i="2"/>
  <c r="E1413" i="2"/>
  <c r="D1413" i="2"/>
  <c r="C1413" i="2"/>
  <c r="AJ1412" i="2"/>
  <c r="AI1412" i="2"/>
  <c r="AH1412" i="2"/>
  <c r="AG1412" i="2"/>
  <c r="AF1412" i="2"/>
  <c r="AE1412" i="2"/>
  <c r="AA1412" i="2"/>
  <c r="Z1412" i="2"/>
  <c r="Y1412" i="2"/>
  <c r="U1412" i="2"/>
  <c r="T1412" i="2"/>
  <c r="S1412" i="2"/>
  <c r="R1412" i="2"/>
  <c r="Q1412" i="2"/>
  <c r="P1412" i="2"/>
  <c r="O1412" i="2"/>
  <c r="N1412" i="2"/>
  <c r="M1412" i="2"/>
  <c r="L1412" i="2"/>
  <c r="K1412" i="2"/>
  <c r="J1412" i="2"/>
  <c r="I1412" i="2"/>
  <c r="H1412" i="2"/>
  <c r="G1412" i="2"/>
  <c r="AJ1411" i="2"/>
  <c r="AI1411" i="2"/>
  <c r="AH1411" i="2"/>
  <c r="AG1411" i="2"/>
  <c r="AF1411" i="2"/>
  <c r="AE1411" i="2"/>
  <c r="AA1411" i="2"/>
  <c r="Z1411" i="2"/>
  <c r="Y1411" i="2"/>
  <c r="U1411" i="2"/>
  <c r="T1411" i="2"/>
  <c r="S1411" i="2"/>
  <c r="R1411" i="2"/>
  <c r="Q1411" i="2"/>
  <c r="P1411" i="2"/>
  <c r="O1411" i="2"/>
  <c r="N1411" i="2"/>
  <c r="M1411" i="2"/>
  <c r="L1411" i="2"/>
  <c r="K1411" i="2"/>
  <c r="J1411" i="2"/>
  <c r="I1411" i="2"/>
  <c r="H1411" i="2"/>
  <c r="G1411" i="2"/>
  <c r="AG1410" i="2"/>
  <c r="AF1410" i="2"/>
  <c r="AE1410" i="2"/>
  <c r="AA1410" i="2"/>
  <c r="Z1410" i="2"/>
  <c r="Y1410" i="2"/>
  <c r="F1410" i="2"/>
  <c r="E1410" i="2"/>
  <c r="D1410" i="2"/>
  <c r="AG1409" i="2"/>
  <c r="AF1409" i="2"/>
  <c r="AE1409" i="2"/>
  <c r="AD1409" i="2"/>
  <c r="AC1409" i="2"/>
  <c r="AB1409" i="2"/>
  <c r="AA1409" i="2"/>
  <c r="Z1409" i="2"/>
  <c r="Y1409" i="2"/>
  <c r="X1409" i="2"/>
  <c r="W1409" i="2"/>
  <c r="V1409" i="2"/>
  <c r="F1409" i="2"/>
  <c r="E1409" i="2"/>
  <c r="D1409" i="2"/>
  <c r="C1409" i="2"/>
  <c r="AJ1408" i="2"/>
  <c r="AI1408" i="2"/>
  <c r="AH1408" i="2"/>
  <c r="AG1408" i="2"/>
  <c r="AF1408" i="2"/>
  <c r="AE1408" i="2"/>
  <c r="AA1408" i="2"/>
  <c r="Z1408" i="2"/>
  <c r="Y1408" i="2"/>
  <c r="U1408" i="2"/>
  <c r="T1408" i="2"/>
  <c r="S1408" i="2"/>
  <c r="R1408" i="2"/>
  <c r="Q1408" i="2"/>
  <c r="P1408" i="2"/>
  <c r="O1408" i="2"/>
  <c r="N1408" i="2"/>
  <c r="M1408" i="2"/>
  <c r="L1408" i="2"/>
  <c r="K1408" i="2"/>
  <c r="J1408" i="2"/>
  <c r="I1408" i="2"/>
  <c r="H1408" i="2"/>
  <c r="G1408" i="2"/>
  <c r="AJ1407" i="2"/>
  <c r="AI1407" i="2"/>
  <c r="AH1407" i="2"/>
  <c r="AG1407" i="2"/>
  <c r="AF1407" i="2"/>
  <c r="AE1407" i="2"/>
  <c r="AA1407" i="2"/>
  <c r="Z1407" i="2"/>
  <c r="Y1407" i="2"/>
  <c r="U1407" i="2"/>
  <c r="T1407" i="2"/>
  <c r="S1407" i="2"/>
  <c r="R1407" i="2"/>
  <c r="Q1407" i="2"/>
  <c r="P1407" i="2"/>
  <c r="O1407" i="2"/>
  <c r="N1407" i="2"/>
  <c r="M1407" i="2"/>
  <c r="L1407" i="2"/>
  <c r="K1407" i="2"/>
  <c r="J1407" i="2"/>
  <c r="I1407" i="2"/>
  <c r="H1407" i="2"/>
  <c r="G1407" i="2"/>
  <c r="AG1406" i="2"/>
  <c r="AF1406" i="2"/>
  <c r="AE1406" i="2"/>
  <c r="AA1406" i="2"/>
  <c r="Z1406" i="2"/>
  <c r="Y1406" i="2"/>
  <c r="F1406" i="2"/>
  <c r="E1406" i="2"/>
  <c r="D1406" i="2"/>
  <c r="AG1405" i="2"/>
  <c r="AF1405" i="2"/>
  <c r="AE1405" i="2"/>
  <c r="AD1405" i="2"/>
  <c r="AC1405" i="2"/>
  <c r="AB1405" i="2"/>
  <c r="AA1405" i="2"/>
  <c r="Z1405" i="2"/>
  <c r="Y1405" i="2"/>
  <c r="X1405" i="2"/>
  <c r="W1405" i="2"/>
  <c r="V1405" i="2"/>
  <c r="F1405" i="2"/>
  <c r="E1405" i="2"/>
  <c r="D1405" i="2"/>
  <c r="C1405" i="2"/>
  <c r="AJ1404" i="2"/>
  <c r="AI1404" i="2"/>
  <c r="AH1404" i="2"/>
  <c r="AG1404" i="2"/>
  <c r="AF1404" i="2"/>
  <c r="AE1404" i="2"/>
  <c r="AA1404" i="2"/>
  <c r="Z1404" i="2"/>
  <c r="Y1404" i="2"/>
  <c r="U1404" i="2"/>
  <c r="T1404" i="2"/>
  <c r="S1404" i="2"/>
  <c r="R1404" i="2"/>
  <c r="Q1404" i="2"/>
  <c r="P1404" i="2"/>
  <c r="O1404" i="2"/>
  <c r="N1404" i="2"/>
  <c r="M1404" i="2"/>
  <c r="L1404" i="2"/>
  <c r="K1404" i="2"/>
  <c r="J1404" i="2"/>
  <c r="I1404" i="2"/>
  <c r="H1404" i="2"/>
  <c r="G1404" i="2"/>
  <c r="AJ1403" i="2"/>
  <c r="AI1403" i="2"/>
  <c r="AH1403" i="2"/>
  <c r="AG1403" i="2"/>
  <c r="AF1403" i="2"/>
  <c r="AE1403" i="2"/>
  <c r="AA1403" i="2"/>
  <c r="Z1403" i="2"/>
  <c r="Y1403" i="2"/>
  <c r="U1403" i="2"/>
  <c r="T1403" i="2"/>
  <c r="S1403" i="2"/>
  <c r="R1403" i="2"/>
  <c r="Q1403" i="2"/>
  <c r="P1403" i="2"/>
  <c r="O1403" i="2"/>
  <c r="N1403" i="2"/>
  <c r="M1403" i="2"/>
  <c r="L1403" i="2"/>
  <c r="K1403" i="2"/>
  <c r="J1403" i="2"/>
  <c r="I1403" i="2"/>
  <c r="H1403" i="2"/>
  <c r="G1403" i="2"/>
  <c r="AG1402" i="2"/>
  <c r="AF1402" i="2"/>
  <c r="AE1402" i="2"/>
  <c r="AA1402" i="2"/>
  <c r="Z1402" i="2"/>
  <c r="Y1402" i="2"/>
  <c r="F1402" i="2"/>
  <c r="E1402" i="2"/>
  <c r="D1402" i="2"/>
  <c r="AG1401" i="2"/>
  <c r="AF1401" i="2"/>
  <c r="AE1401" i="2"/>
  <c r="AD1401" i="2"/>
  <c r="AC1401" i="2"/>
  <c r="AB1401" i="2"/>
  <c r="AA1401" i="2"/>
  <c r="Z1401" i="2"/>
  <c r="Y1401" i="2"/>
  <c r="X1401" i="2"/>
  <c r="W1401" i="2"/>
  <c r="V1401" i="2"/>
  <c r="F1401" i="2"/>
  <c r="E1401" i="2"/>
  <c r="D1401" i="2"/>
  <c r="C1401" i="2"/>
  <c r="AJ1400" i="2"/>
  <c r="AI1400" i="2"/>
  <c r="AH1400" i="2"/>
  <c r="AG1400" i="2"/>
  <c r="AF1400" i="2"/>
  <c r="AE1400" i="2"/>
  <c r="AA1400" i="2"/>
  <c r="Z1400" i="2"/>
  <c r="Y1400" i="2"/>
  <c r="U1400" i="2"/>
  <c r="T1400" i="2"/>
  <c r="S1400" i="2"/>
  <c r="R1400" i="2"/>
  <c r="Q1400" i="2"/>
  <c r="P1400" i="2"/>
  <c r="O1400" i="2"/>
  <c r="N1400" i="2"/>
  <c r="M1400" i="2"/>
  <c r="L1400" i="2"/>
  <c r="K1400" i="2"/>
  <c r="J1400" i="2"/>
  <c r="I1400" i="2"/>
  <c r="H1400" i="2"/>
  <c r="G1400" i="2"/>
  <c r="AJ1399" i="2"/>
  <c r="AI1399" i="2"/>
  <c r="AH1399" i="2"/>
  <c r="AG1399" i="2"/>
  <c r="AF1399" i="2"/>
  <c r="AE1399" i="2"/>
  <c r="AA1399" i="2"/>
  <c r="Z1399" i="2"/>
  <c r="Y1399" i="2"/>
  <c r="U1399" i="2"/>
  <c r="T1399" i="2"/>
  <c r="S1399" i="2"/>
  <c r="R1399" i="2"/>
  <c r="Q1399" i="2"/>
  <c r="P1399" i="2"/>
  <c r="O1399" i="2"/>
  <c r="N1399" i="2"/>
  <c r="M1399" i="2"/>
  <c r="L1399" i="2"/>
  <c r="K1399" i="2"/>
  <c r="J1399" i="2"/>
  <c r="I1399" i="2"/>
  <c r="H1399" i="2"/>
  <c r="G1399" i="2"/>
  <c r="AG1398" i="2"/>
  <c r="AF1398" i="2"/>
  <c r="AE1398" i="2"/>
  <c r="AA1398" i="2"/>
  <c r="Z1398" i="2"/>
  <c r="Y1398" i="2"/>
  <c r="F1398" i="2"/>
  <c r="E1398" i="2"/>
  <c r="D1398" i="2"/>
  <c r="AG1397" i="2"/>
  <c r="AF1397" i="2"/>
  <c r="AE1397" i="2"/>
  <c r="AD1397" i="2"/>
  <c r="AC1397" i="2"/>
  <c r="AB1397" i="2"/>
  <c r="AA1397" i="2"/>
  <c r="Z1397" i="2"/>
  <c r="Y1397" i="2"/>
  <c r="X1397" i="2"/>
  <c r="W1397" i="2"/>
  <c r="V1397" i="2"/>
  <c r="F1397" i="2"/>
  <c r="E1397" i="2"/>
  <c r="D1397" i="2"/>
  <c r="C1397" i="2"/>
  <c r="AJ1396" i="2"/>
  <c r="AI1396" i="2"/>
  <c r="AH1396" i="2"/>
  <c r="AG1396" i="2"/>
  <c r="AF1396" i="2"/>
  <c r="AE1396" i="2"/>
  <c r="AA1396" i="2"/>
  <c r="Z1396" i="2"/>
  <c r="Y1396" i="2"/>
  <c r="U1396" i="2"/>
  <c r="T1396" i="2"/>
  <c r="S1396" i="2"/>
  <c r="R1396" i="2"/>
  <c r="Q1396" i="2"/>
  <c r="P1396" i="2"/>
  <c r="O1396" i="2"/>
  <c r="N1396" i="2"/>
  <c r="M1396" i="2"/>
  <c r="L1396" i="2"/>
  <c r="K1396" i="2"/>
  <c r="J1396" i="2"/>
  <c r="I1396" i="2"/>
  <c r="H1396" i="2"/>
  <c r="G1396" i="2"/>
  <c r="AJ1395" i="2"/>
  <c r="AI1395" i="2"/>
  <c r="AH1395" i="2"/>
  <c r="AG1395" i="2"/>
  <c r="AF1395" i="2"/>
  <c r="AE1395" i="2"/>
  <c r="AA1395" i="2"/>
  <c r="Z1395" i="2"/>
  <c r="Y1395" i="2"/>
  <c r="U1395" i="2"/>
  <c r="T1395" i="2"/>
  <c r="S1395" i="2"/>
  <c r="R1395" i="2"/>
  <c r="Q1395" i="2"/>
  <c r="P1395" i="2"/>
  <c r="O1395" i="2"/>
  <c r="N1395" i="2"/>
  <c r="M1395" i="2"/>
  <c r="L1395" i="2"/>
  <c r="K1395" i="2"/>
  <c r="J1395" i="2"/>
  <c r="I1395" i="2"/>
  <c r="H1395" i="2"/>
  <c r="G1395" i="2"/>
  <c r="AG1394" i="2"/>
  <c r="AF1394" i="2"/>
  <c r="AE1394" i="2"/>
  <c r="AA1394" i="2"/>
  <c r="Z1394" i="2"/>
  <c r="Y1394" i="2"/>
  <c r="F1394" i="2"/>
  <c r="E1394" i="2"/>
  <c r="D1394" i="2"/>
  <c r="AG1393" i="2"/>
  <c r="AF1393" i="2"/>
  <c r="AE1393" i="2"/>
  <c r="AD1393" i="2"/>
  <c r="AC1393" i="2"/>
  <c r="AB1393" i="2"/>
  <c r="AA1393" i="2"/>
  <c r="Z1393" i="2"/>
  <c r="Y1393" i="2"/>
  <c r="X1393" i="2"/>
  <c r="W1393" i="2"/>
  <c r="V1393" i="2"/>
  <c r="F1393" i="2"/>
  <c r="E1393" i="2"/>
  <c r="D1393" i="2"/>
  <c r="C1393" i="2"/>
  <c r="AJ1392" i="2"/>
  <c r="AI1392" i="2"/>
  <c r="AH1392" i="2"/>
  <c r="AG1392" i="2"/>
  <c r="AF1392" i="2"/>
  <c r="AE1392" i="2"/>
  <c r="AA1392" i="2"/>
  <c r="Z1392" i="2"/>
  <c r="Y1392" i="2"/>
  <c r="U1392" i="2"/>
  <c r="T1392" i="2"/>
  <c r="S1392" i="2"/>
  <c r="R1392" i="2"/>
  <c r="Q1392" i="2"/>
  <c r="P1392" i="2"/>
  <c r="O1392" i="2"/>
  <c r="N1392" i="2"/>
  <c r="M1392" i="2"/>
  <c r="L1392" i="2"/>
  <c r="K1392" i="2"/>
  <c r="J1392" i="2"/>
  <c r="I1392" i="2"/>
  <c r="H1392" i="2"/>
  <c r="G1392" i="2"/>
  <c r="AJ1391" i="2"/>
  <c r="AI1391" i="2"/>
  <c r="AH1391" i="2"/>
  <c r="AG1391" i="2"/>
  <c r="AF1391" i="2"/>
  <c r="AE1391" i="2"/>
  <c r="AA1391" i="2"/>
  <c r="Z1391" i="2"/>
  <c r="Y1391" i="2"/>
  <c r="U1391" i="2"/>
  <c r="T1391" i="2"/>
  <c r="S1391" i="2"/>
  <c r="R1391" i="2"/>
  <c r="Q1391" i="2"/>
  <c r="P1391" i="2"/>
  <c r="O1391" i="2"/>
  <c r="N1391" i="2"/>
  <c r="M1391" i="2"/>
  <c r="L1391" i="2"/>
  <c r="K1391" i="2"/>
  <c r="J1391" i="2"/>
  <c r="I1391" i="2"/>
  <c r="H1391" i="2"/>
  <c r="G1391" i="2"/>
  <c r="AG1390" i="2"/>
  <c r="AF1390" i="2"/>
  <c r="AE1390" i="2"/>
  <c r="AA1390" i="2"/>
  <c r="Z1390" i="2"/>
  <c r="Y1390" i="2"/>
  <c r="F1390" i="2"/>
  <c r="E1390" i="2"/>
  <c r="D1390" i="2"/>
  <c r="AG1389" i="2"/>
  <c r="AF1389" i="2"/>
  <c r="AE1389" i="2"/>
  <c r="AD1389" i="2"/>
  <c r="AC1389" i="2"/>
  <c r="AB1389" i="2"/>
  <c r="AA1389" i="2"/>
  <c r="Z1389" i="2"/>
  <c r="Y1389" i="2"/>
  <c r="X1389" i="2"/>
  <c r="W1389" i="2"/>
  <c r="V1389" i="2"/>
  <c r="F1389" i="2"/>
  <c r="E1389" i="2"/>
  <c r="D1389" i="2"/>
  <c r="C1389" i="2"/>
  <c r="AJ1388" i="2"/>
  <c r="AI1388" i="2"/>
  <c r="AH1388" i="2"/>
  <c r="AG1388" i="2"/>
  <c r="AF1388" i="2"/>
  <c r="AE1388" i="2"/>
  <c r="AA1388" i="2"/>
  <c r="Z1388" i="2"/>
  <c r="Y1388" i="2"/>
  <c r="U1388" i="2"/>
  <c r="T1388" i="2"/>
  <c r="S1388" i="2"/>
  <c r="R1388" i="2"/>
  <c r="Q1388" i="2"/>
  <c r="P1388" i="2"/>
  <c r="O1388" i="2"/>
  <c r="N1388" i="2"/>
  <c r="M1388" i="2"/>
  <c r="L1388" i="2"/>
  <c r="K1388" i="2"/>
  <c r="J1388" i="2"/>
  <c r="I1388" i="2"/>
  <c r="H1388" i="2"/>
  <c r="G1388" i="2"/>
  <c r="AJ1387" i="2"/>
  <c r="AI1387" i="2"/>
  <c r="AH1387" i="2"/>
  <c r="AG1387" i="2"/>
  <c r="AF1387" i="2"/>
  <c r="AE1387" i="2"/>
  <c r="AA1387" i="2"/>
  <c r="Z1387" i="2"/>
  <c r="Y1387" i="2"/>
  <c r="U1387" i="2"/>
  <c r="T1387" i="2"/>
  <c r="S1387" i="2"/>
  <c r="R1387" i="2"/>
  <c r="Q1387" i="2"/>
  <c r="P1387" i="2"/>
  <c r="O1387" i="2"/>
  <c r="N1387" i="2"/>
  <c r="M1387" i="2"/>
  <c r="L1387" i="2"/>
  <c r="K1387" i="2"/>
  <c r="J1387" i="2"/>
  <c r="I1387" i="2"/>
  <c r="H1387" i="2"/>
  <c r="G1387" i="2"/>
  <c r="AG1386" i="2"/>
  <c r="AF1386" i="2"/>
  <c r="AE1386" i="2"/>
  <c r="AA1386" i="2"/>
  <c r="Z1386" i="2"/>
  <c r="Y1386" i="2"/>
  <c r="F1386" i="2"/>
  <c r="E1386" i="2"/>
  <c r="D1386" i="2"/>
  <c r="AG1385" i="2"/>
  <c r="AF1385" i="2"/>
  <c r="AE1385" i="2"/>
  <c r="AD1385" i="2"/>
  <c r="AC1385" i="2"/>
  <c r="AB1385" i="2"/>
  <c r="AA1385" i="2"/>
  <c r="Z1385" i="2"/>
  <c r="Y1385" i="2"/>
  <c r="X1385" i="2"/>
  <c r="W1385" i="2"/>
  <c r="V1385" i="2"/>
  <c r="F1385" i="2"/>
  <c r="E1385" i="2"/>
  <c r="D1385" i="2"/>
  <c r="C1385" i="2"/>
  <c r="AJ1384" i="2"/>
  <c r="AI1384" i="2"/>
  <c r="AH1384" i="2"/>
  <c r="AG1384" i="2"/>
  <c r="AF1384" i="2"/>
  <c r="AE1384" i="2"/>
  <c r="AA1384" i="2"/>
  <c r="Z1384" i="2"/>
  <c r="Y1384" i="2"/>
  <c r="U1384" i="2"/>
  <c r="T1384" i="2"/>
  <c r="S1384" i="2"/>
  <c r="R1384" i="2"/>
  <c r="Q1384" i="2"/>
  <c r="P1384" i="2"/>
  <c r="O1384" i="2"/>
  <c r="N1384" i="2"/>
  <c r="M1384" i="2"/>
  <c r="L1384" i="2"/>
  <c r="K1384" i="2"/>
  <c r="J1384" i="2"/>
  <c r="I1384" i="2"/>
  <c r="H1384" i="2"/>
  <c r="G1384" i="2"/>
  <c r="AJ1383" i="2"/>
  <c r="AI1383" i="2"/>
  <c r="AH1383" i="2"/>
  <c r="AG1383" i="2"/>
  <c r="AF1383" i="2"/>
  <c r="AE1383" i="2"/>
  <c r="AA1383" i="2"/>
  <c r="Z1383" i="2"/>
  <c r="Y1383" i="2"/>
  <c r="U1383" i="2"/>
  <c r="T1383" i="2"/>
  <c r="S1383" i="2"/>
  <c r="R1383" i="2"/>
  <c r="Q1383" i="2"/>
  <c r="P1383" i="2"/>
  <c r="O1383" i="2"/>
  <c r="N1383" i="2"/>
  <c r="M1383" i="2"/>
  <c r="L1383" i="2"/>
  <c r="K1383" i="2"/>
  <c r="J1383" i="2"/>
  <c r="I1383" i="2"/>
  <c r="H1383" i="2"/>
  <c r="G1383" i="2"/>
  <c r="AG1382" i="2"/>
  <c r="AF1382" i="2"/>
  <c r="AE1382" i="2"/>
  <c r="AA1382" i="2"/>
  <c r="Z1382" i="2"/>
  <c r="Y1382" i="2"/>
  <c r="F1382" i="2"/>
  <c r="E1382" i="2"/>
  <c r="D1382" i="2"/>
  <c r="AG1381" i="2"/>
  <c r="AF1381" i="2"/>
  <c r="AE1381" i="2"/>
  <c r="AD1381" i="2"/>
  <c r="AC1381" i="2"/>
  <c r="AB1381" i="2"/>
  <c r="AA1381" i="2"/>
  <c r="Z1381" i="2"/>
  <c r="Y1381" i="2"/>
  <c r="X1381" i="2"/>
  <c r="W1381" i="2"/>
  <c r="V1381" i="2"/>
  <c r="F1381" i="2"/>
  <c r="E1381" i="2"/>
  <c r="D1381" i="2"/>
  <c r="C1381" i="2"/>
  <c r="AJ1380" i="2"/>
  <c r="AI1380" i="2"/>
  <c r="AH1380" i="2"/>
  <c r="AG1380" i="2"/>
  <c r="AF1380" i="2"/>
  <c r="AE1380" i="2"/>
  <c r="AA1380" i="2"/>
  <c r="Z1380" i="2"/>
  <c r="Y1380" i="2"/>
  <c r="U1380" i="2"/>
  <c r="T1380" i="2"/>
  <c r="S1380" i="2"/>
  <c r="R1380" i="2"/>
  <c r="Q1380" i="2"/>
  <c r="P1380" i="2"/>
  <c r="O1380" i="2"/>
  <c r="N1380" i="2"/>
  <c r="M1380" i="2"/>
  <c r="L1380" i="2"/>
  <c r="K1380" i="2"/>
  <c r="J1380" i="2"/>
  <c r="I1380" i="2"/>
  <c r="H1380" i="2"/>
  <c r="G1380" i="2"/>
  <c r="AJ1379" i="2"/>
  <c r="AI1379" i="2"/>
  <c r="AH1379" i="2"/>
  <c r="AG1379" i="2"/>
  <c r="AF1379" i="2"/>
  <c r="AE1379" i="2"/>
  <c r="AA1379" i="2"/>
  <c r="Z1379" i="2"/>
  <c r="Y1379" i="2"/>
  <c r="U1379" i="2"/>
  <c r="T1379" i="2"/>
  <c r="S1379" i="2"/>
  <c r="R1379" i="2"/>
  <c r="Q1379" i="2"/>
  <c r="P1379" i="2"/>
  <c r="O1379" i="2"/>
  <c r="N1379" i="2"/>
  <c r="M1379" i="2"/>
  <c r="L1379" i="2"/>
  <c r="K1379" i="2"/>
  <c r="J1379" i="2"/>
  <c r="I1379" i="2"/>
  <c r="H1379" i="2"/>
  <c r="G1379" i="2"/>
  <c r="AG1378" i="2"/>
  <c r="AF1378" i="2"/>
  <c r="AE1378" i="2"/>
  <c r="AA1378" i="2"/>
  <c r="Z1378" i="2"/>
  <c r="Y1378" i="2"/>
  <c r="F1378" i="2"/>
  <c r="E1378" i="2"/>
  <c r="D1378" i="2"/>
  <c r="AG1377" i="2"/>
  <c r="AF1377" i="2"/>
  <c r="AE1377" i="2"/>
  <c r="AD1377" i="2"/>
  <c r="AC1377" i="2"/>
  <c r="AB1377" i="2"/>
  <c r="AA1377" i="2"/>
  <c r="Z1377" i="2"/>
  <c r="Y1377" i="2"/>
  <c r="X1377" i="2"/>
  <c r="W1377" i="2"/>
  <c r="V1377" i="2"/>
  <c r="F1377" i="2"/>
  <c r="E1377" i="2"/>
  <c r="D1377" i="2"/>
  <c r="C1377" i="2"/>
  <c r="AJ1376" i="2"/>
  <c r="AI1376" i="2"/>
  <c r="AH1376" i="2"/>
  <c r="AG1376" i="2"/>
  <c r="AF1376" i="2"/>
  <c r="AE1376" i="2"/>
  <c r="AA1376" i="2"/>
  <c r="Z1376" i="2"/>
  <c r="Y1376" i="2"/>
  <c r="U1376" i="2"/>
  <c r="T1376" i="2"/>
  <c r="S1376" i="2"/>
  <c r="R1376" i="2"/>
  <c r="Q1376" i="2"/>
  <c r="P1376" i="2"/>
  <c r="O1376" i="2"/>
  <c r="N1376" i="2"/>
  <c r="M1376" i="2"/>
  <c r="L1376" i="2"/>
  <c r="K1376" i="2"/>
  <c r="J1376" i="2"/>
  <c r="I1376" i="2"/>
  <c r="H1376" i="2"/>
  <c r="G1376" i="2"/>
  <c r="AJ1375" i="2"/>
  <c r="AI1375" i="2"/>
  <c r="AH1375" i="2"/>
  <c r="AG1375" i="2"/>
  <c r="AF1375" i="2"/>
  <c r="AE1375" i="2"/>
  <c r="AA1375" i="2"/>
  <c r="Z1375" i="2"/>
  <c r="Y1375" i="2"/>
  <c r="U1375" i="2"/>
  <c r="T1375" i="2"/>
  <c r="S1375" i="2"/>
  <c r="R1375" i="2"/>
  <c r="Q1375" i="2"/>
  <c r="P1375" i="2"/>
  <c r="O1375" i="2"/>
  <c r="N1375" i="2"/>
  <c r="M1375" i="2"/>
  <c r="L1375" i="2"/>
  <c r="K1375" i="2"/>
  <c r="J1375" i="2"/>
  <c r="I1375" i="2"/>
  <c r="H1375" i="2"/>
  <c r="G1375" i="2"/>
  <c r="AG1374" i="2"/>
  <c r="AF1374" i="2"/>
  <c r="AE1374" i="2"/>
  <c r="AA1374" i="2"/>
  <c r="Z1374" i="2"/>
  <c r="Y1374" i="2"/>
  <c r="F1374" i="2"/>
  <c r="E1374" i="2"/>
  <c r="D1374" i="2"/>
  <c r="AG1373" i="2"/>
  <c r="AF1373" i="2"/>
  <c r="AE1373" i="2"/>
  <c r="AD1373" i="2"/>
  <c r="AC1373" i="2"/>
  <c r="AB1373" i="2"/>
  <c r="AA1373" i="2"/>
  <c r="Z1373" i="2"/>
  <c r="Y1373" i="2"/>
  <c r="X1373" i="2"/>
  <c r="W1373" i="2"/>
  <c r="V1373" i="2"/>
  <c r="F1373" i="2"/>
  <c r="E1373" i="2"/>
  <c r="D1373" i="2"/>
  <c r="C1373" i="2"/>
  <c r="AJ1372" i="2"/>
  <c r="AI1372" i="2"/>
  <c r="AH1372" i="2"/>
  <c r="AG1372" i="2"/>
  <c r="AF1372" i="2"/>
  <c r="AE1372" i="2"/>
  <c r="AA1372" i="2"/>
  <c r="Z1372" i="2"/>
  <c r="Y1372" i="2"/>
  <c r="U1372" i="2"/>
  <c r="T1372" i="2"/>
  <c r="S1372" i="2"/>
  <c r="R1372" i="2"/>
  <c r="Q1372" i="2"/>
  <c r="P1372" i="2"/>
  <c r="O1372" i="2"/>
  <c r="N1372" i="2"/>
  <c r="M1372" i="2"/>
  <c r="L1372" i="2"/>
  <c r="K1372" i="2"/>
  <c r="J1372" i="2"/>
  <c r="I1372" i="2"/>
  <c r="H1372" i="2"/>
  <c r="G1372" i="2"/>
  <c r="AJ1371" i="2"/>
  <c r="AI1371" i="2"/>
  <c r="AH1371" i="2"/>
  <c r="AG1371" i="2"/>
  <c r="AF1371" i="2"/>
  <c r="AE1371" i="2"/>
  <c r="AA1371" i="2"/>
  <c r="Z1371" i="2"/>
  <c r="Y1371" i="2"/>
  <c r="U1371" i="2"/>
  <c r="T1371" i="2"/>
  <c r="S1371" i="2"/>
  <c r="R1371" i="2"/>
  <c r="Q1371" i="2"/>
  <c r="P1371" i="2"/>
  <c r="O1371" i="2"/>
  <c r="N1371" i="2"/>
  <c r="M1371" i="2"/>
  <c r="L1371" i="2"/>
  <c r="K1371" i="2"/>
  <c r="J1371" i="2"/>
  <c r="I1371" i="2"/>
  <c r="H1371" i="2"/>
  <c r="G1371" i="2"/>
  <c r="AG1370" i="2"/>
  <c r="AF1370" i="2"/>
  <c r="AE1370" i="2"/>
  <c r="AA1370" i="2"/>
  <c r="Z1370" i="2"/>
  <c r="Y1370" i="2"/>
  <c r="F1370" i="2"/>
  <c r="E1370" i="2"/>
  <c r="D1370" i="2"/>
  <c r="AG1369" i="2"/>
  <c r="AF1369" i="2"/>
  <c r="AE1369" i="2"/>
  <c r="AD1369" i="2"/>
  <c r="AC1369" i="2"/>
  <c r="AB1369" i="2"/>
  <c r="AA1369" i="2"/>
  <c r="Z1369" i="2"/>
  <c r="Y1369" i="2"/>
  <c r="X1369" i="2"/>
  <c r="W1369" i="2"/>
  <c r="V1369" i="2"/>
  <c r="F1369" i="2"/>
  <c r="E1369" i="2"/>
  <c r="D1369" i="2"/>
  <c r="C1369" i="2"/>
  <c r="AJ1368" i="2"/>
  <c r="AI1368" i="2"/>
  <c r="AH1368" i="2"/>
  <c r="AG1368" i="2"/>
  <c r="AF1368" i="2"/>
  <c r="AE1368" i="2"/>
  <c r="AA1368" i="2"/>
  <c r="Z1368" i="2"/>
  <c r="Y1368" i="2"/>
  <c r="U1368" i="2"/>
  <c r="T1368" i="2"/>
  <c r="S1368" i="2"/>
  <c r="R1368" i="2"/>
  <c r="Q1368" i="2"/>
  <c r="P1368" i="2"/>
  <c r="O1368" i="2"/>
  <c r="N1368" i="2"/>
  <c r="M1368" i="2"/>
  <c r="L1368" i="2"/>
  <c r="K1368" i="2"/>
  <c r="J1368" i="2"/>
  <c r="I1368" i="2"/>
  <c r="H1368" i="2"/>
  <c r="G1368" i="2"/>
  <c r="AJ1367" i="2"/>
  <c r="AI1367" i="2"/>
  <c r="AH1367" i="2"/>
  <c r="AG1367" i="2"/>
  <c r="AF1367" i="2"/>
  <c r="AE1367" i="2"/>
  <c r="AA1367" i="2"/>
  <c r="Z1367" i="2"/>
  <c r="Y1367" i="2"/>
  <c r="U1367" i="2"/>
  <c r="T1367" i="2"/>
  <c r="S1367" i="2"/>
  <c r="R1367" i="2"/>
  <c r="Q1367" i="2"/>
  <c r="P1367" i="2"/>
  <c r="O1367" i="2"/>
  <c r="N1367" i="2"/>
  <c r="M1367" i="2"/>
  <c r="L1367" i="2"/>
  <c r="K1367" i="2"/>
  <c r="J1367" i="2"/>
  <c r="I1367" i="2"/>
  <c r="H1367" i="2"/>
  <c r="G1367" i="2"/>
  <c r="AG1366" i="2"/>
  <c r="AF1366" i="2"/>
  <c r="AE1366" i="2"/>
  <c r="AA1366" i="2"/>
  <c r="Z1366" i="2"/>
  <c r="Y1366" i="2"/>
  <c r="F1366" i="2"/>
  <c r="E1366" i="2"/>
  <c r="D1366" i="2"/>
  <c r="AG1365" i="2"/>
  <c r="AF1365" i="2"/>
  <c r="AE1365" i="2"/>
  <c r="AD1365" i="2"/>
  <c r="AC1365" i="2"/>
  <c r="AB1365" i="2"/>
  <c r="AA1365" i="2"/>
  <c r="Z1365" i="2"/>
  <c r="Y1365" i="2"/>
  <c r="X1365" i="2"/>
  <c r="W1365" i="2"/>
  <c r="V1365" i="2"/>
  <c r="F1365" i="2"/>
  <c r="E1365" i="2"/>
  <c r="D1365" i="2"/>
  <c r="C1365" i="2"/>
  <c r="AJ1364" i="2"/>
  <c r="AI1364" i="2"/>
  <c r="AH1364" i="2"/>
  <c r="AG1364" i="2"/>
  <c r="AF1364" i="2"/>
  <c r="AE1364" i="2"/>
  <c r="AA1364" i="2"/>
  <c r="Z1364" i="2"/>
  <c r="Y1364" i="2"/>
  <c r="U1364" i="2"/>
  <c r="T1364" i="2"/>
  <c r="S1364" i="2"/>
  <c r="R1364" i="2"/>
  <c r="Q1364" i="2"/>
  <c r="P1364" i="2"/>
  <c r="O1364" i="2"/>
  <c r="N1364" i="2"/>
  <c r="M1364" i="2"/>
  <c r="L1364" i="2"/>
  <c r="K1364" i="2"/>
  <c r="J1364" i="2"/>
  <c r="I1364" i="2"/>
  <c r="H1364" i="2"/>
  <c r="G1364" i="2"/>
  <c r="AJ1363" i="2"/>
  <c r="AI1363" i="2"/>
  <c r="AH1363" i="2"/>
  <c r="AG1363" i="2"/>
  <c r="AF1363" i="2"/>
  <c r="AE1363" i="2"/>
  <c r="AA1363" i="2"/>
  <c r="Z1363" i="2"/>
  <c r="Y1363" i="2"/>
  <c r="U1363" i="2"/>
  <c r="T1363" i="2"/>
  <c r="S1363" i="2"/>
  <c r="R1363" i="2"/>
  <c r="Q1363" i="2"/>
  <c r="P1363" i="2"/>
  <c r="O1363" i="2"/>
  <c r="N1363" i="2"/>
  <c r="M1363" i="2"/>
  <c r="L1363" i="2"/>
  <c r="K1363" i="2"/>
  <c r="J1363" i="2"/>
  <c r="I1363" i="2"/>
  <c r="H1363" i="2"/>
  <c r="G1363" i="2"/>
  <c r="AG1362" i="2"/>
  <c r="AF1362" i="2"/>
  <c r="AE1362" i="2"/>
  <c r="AA1362" i="2"/>
  <c r="Z1362" i="2"/>
  <c r="Y1362" i="2"/>
  <c r="F1362" i="2"/>
  <c r="E1362" i="2"/>
  <c r="D1362" i="2"/>
  <c r="AG1361" i="2"/>
  <c r="AF1361" i="2"/>
  <c r="AE1361" i="2"/>
  <c r="AD1361" i="2"/>
  <c r="AC1361" i="2"/>
  <c r="AB1361" i="2"/>
  <c r="AA1361" i="2"/>
  <c r="Z1361" i="2"/>
  <c r="Y1361" i="2"/>
  <c r="X1361" i="2"/>
  <c r="W1361" i="2"/>
  <c r="V1361" i="2"/>
  <c r="F1361" i="2"/>
  <c r="E1361" i="2"/>
  <c r="D1361" i="2"/>
  <c r="C1361" i="2"/>
  <c r="AJ1360" i="2"/>
  <c r="AI1360" i="2"/>
  <c r="AH1360" i="2"/>
  <c r="AG1360" i="2"/>
  <c r="AF1360" i="2"/>
  <c r="AE1360" i="2"/>
  <c r="AA1360" i="2"/>
  <c r="Z1360" i="2"/>
  <c r="Y1360" i="2"/>
  <c r="U1360" i="2"/>
  <c r="T1360" i="2"/>
  <c r="S1360" i="2"/>
  <c r="R1360" i="2"/>
  <c r="Q1360" i="2"/>
  <c r="P1360" i="2"/>
  <c r="O1360" i="2"/>
  <c r="N1360" i="2"/>
  <c r="M1360" i="2"/>
  <c r="L1360" i="2"/>
  <c r="K1360" i="2"/>
  <c r="J1360" i="2"/>
  <c r="I1360" i="2"/>
  <c r="H1360" i="2"/>
  <c r="G1360" i="2"/>
  <c r="AJ1359" i="2"/>
  <c r="AI1359" i="2"/>
  <c r="AH1359" i="2"/>
  <c r="AG1359" i="2"/>
  <c r="AF1359" i="2"/>
  <c r="AE1359" i="2"/>
  <c r="AA1359" i="2"/>
  <c r="Z1359" i="2"/>
  <c r="Y1359" i="2"/>
  <c r="U1359" i="2"/>
  <c r="T1359" i="2"/>
  <c r="S1359" i="2"/>
  <c r="R1359" i="2"/>
  <c r="Q1359" i="2"/>
  <c r="P1359" i="2"/>
  <c r="O1359" i="2"/>
  <c r="N1359" i="2"/>
  <c r="M1359" i="2"/>
  <c r="L1359" i="2"/>
  <c r="K1359" i="2"/>
  <c r="J1359" i="2"/>
  <c r="I1359" i="2"/>
  <c r="H1359" i="2"/>
  <c r="G1359" i="2"/>
  <c r="AG1358" i="2"/>
  <c r="AF1358" i="2"/>
  <c r="AE1358" i="2"/>
  <c r="AA1358" i="2"/>
  <c r="Z1358" i="2"/>
  <c r="Y1358" i="2"/>
  <c r="F1358" i="2"/>
  <c r="E1358" i="2"/>
  <c r="D1358" i="2"/>
  <c r="AG1357" i="2"/>
  <c r="AF1357" i="2"/>
  <c r="AE1357" i="2"/>
  <c r="AD1357" i="2"/>
  <c r="AC1357" i="2"/>
  <c r="AB1357" i="2"/>
  <c r="AA1357" i="2"/>
  <c r="Z1357" i="2"/>
  <c r="Y1357" i="2"/>
  <c r="X1357" i="2"/>
  <c r="W1357" i="2"/>
  <c r="V1357" i="2"/>
  <c r="F1357" i="2"/>
  <c r="E1357" i="2"/>
  <c r="D1357" i="2"/>
  <c r="C1357" i="2"/>
  <c r="AJ1356" i="2"/>
  <c r="AI1356" i="2"/>
  <c r="AH1356" i="2"/>
  <c r="AG1356" i="2"/>
  <c r="AF1356" i="2"/>
  <c r="AE1356" i="2"/>
  <c r="AA1356" i="2"/>
  <c r="Z1356" i="2"/>
  <c r="Y1356" i="2"/>
  <c r="U1356" i="2"/>
  <c r="T1356" i="2"/>
  <c r="S1356" i="2"/>
  <c r="R1356" i="2"/>
  <c r="Q1356" i="2"/>
  <c r="P1356" i="2"/>
  <c r="O1356" i="2"/>
  <c r="N1356" i="2"/>
  <c r="M1356" i="2"/>
  <c r="L1356" i="2"/>
  <c r="K1356" i="2"/>
  <c r="J1356" i="2"/>
  <c r="I1356" i="2"/>
  <c r="H1356" i="2"/>
  <c r="G1356" i="2"/>
  <c r="AJ1355" i="2"/>
  <c r="AI1355" i="2"/>
  <c r="AH1355" i="2"/>
  <c r="AG1355" i="2"/>
  <c r="AF1355" i="2"/>
  <c r="AE1355" i="2"/>
  <c r="AA1355" i="2"/>
  <c r="Z1355" i="2"/>
  <c r="Y1355" i="2"/>
  <c r="U1355" i="2"/>
  <c r="T1355" i="2"/>
  <c r="S1355" i="2"/>
  <c r="R1355" i="2"/>
  <c r="Q1355" i="2"/>
  <c r="P1355" i="2"/>
  <c r="O1355" i="2"/>
  <c r="N1355" i="2"/>
  <c r="M1355" i="2"/>
  <c r="L1355" i="2"/>
  <c r="K1355" i="2"/>
  <c r="J1355" i="2"/>
  <c r="I1355" i="2"/>
  <c r="H1355" i="2"/>
  <c r="G1355" i="2"/>
  <c r="AG1354" i="2"/>
  <c r="AF1354" i="2"/>
  <c r="AE1354" i="2"/>
  <c r="AA1354" i="2"/>
  <c r="Z1354" i="2"/>
  <c r="Y1354" i="2"/>
  <c r="F1354" i="2"/>
  <c r="E1354" i="2"/>
  <c r="D1354" i="2"/>
  <c r="AG1353" i="2"/>
  <c r="AF1353" i="2"/>
  <c r="AE1353" i="2"/>
  <c r="AD1353" i="2"/>
  <c r="AC1353" i="2"/>
  <c r="AB1353" i="2"/>
  <c r="AA1353" i="2"/>
  <c r="Z1353" i="2"/>
  <c r="Y1353" i="2"/>
  <c r="X1353" i="2"/>
  <c r="W1353" i="2"/>
  <c r="V1353" i="2"/>
  <c r="F1353" i="2"/>
  <c r="E1353" i="2"/>
  <c r="D1353" i="2"/>
  <c r="C1353" i="2"/>
  <c r="AJ1352" i="2"/>
  <c r="AI1352" i="2"/>
  <c r="AH1352" i="2"/>
  <c r="AG1352" i="2"/>
  <c r="AF1352" i="2"/>
  <c r="AE1352" i="2"/>
  <c r="AA1352" i="2"/>
  <c r="Z1352" i="2"/>
  <c r="Y1352" i="2"/>
  <c r="U1352" i="2"/>
  <c r="T1352" i="2"/>
  <c r="S1352" i="2"/>
  <c r="R1352" i="2"/>
  <c r="Q1352" i="2"/>
  <c r="P1352" i="2"/>
  <c r="O1352" i="2"/>
  <c r="N1352" i="2"/>
  <c r="M1352" i="2"/>
  <c r="L1352" i="2"/>
  <c r="K1352" i="2"/>
  <c r="J1352" i="2"/>
  <c r="I1352" i="2"/>
  <c r="H1352" i="2"/>
  <c r="G1352" i="2"/>
  <c r="AJ1351" i="2"/>
  <c r="AI1351" i="2"/>
  <c r="AH1351" i="2"/>
  <c r="AG1351" i="2"/>
  <c r="AF1351" i="2"/>
  <c r="AE1351" i="2"/>
  <c r="AA1351" i="2"/>
  <c r="Z1351" i="2"/>
  <c r="Y1351" i="2"/>
  <c r="U1351" i="2"/>
  <c r="T1351" i="2"/>
  <c r="S1351" i="2"/>
  <c r="R1351" i="2"/>
  <c r="Q1351" i="2"/>
  <c r="P1351" i="2"/>
  <c r="O1351" i="2"/>
  <c r="N1351" i="2"/>
  <c r="M1351" i="2"/>
  <c r="L1351" i="2"/>
  <c r="K1351" i="2"/>
  <c r="J1351" i="2"/>
  <c r="I1351" i="2"/>
  <c r="H1351" i="2"/>
  <c r="G1351" i="2"/>
  <c r="AG1350" i="2"/>
  <c r="AF1350" i="2"/>
  <c r="AE1350" i="2"/>
  <c r="AA1350" i="2"/>
  <c r="Z1350" i="2"/>
  <c r="Y1350" i="2"/>
  <c r="F1350" i="2"/>
  <c r="E1350" i="2"/>
  <c r="D1350" i="2"/>
  <c r="AG1349" i="2"/>
  <c r="AF1349" i="2"/>
  <c r="AE1349" i="2"/>
  <c r="AD1349" i="2"/>
  <c r="AC1349" i="2"/>
  <c r="AB1349" i="2"/>
  <c r="AA1349" i="2"/>
  <c r="Z1349" i="2"/>
  <c r="Y1349" i="2"/>
  <c r="X1349" i="2"/>
  <c r="W1349" i="2"/>
  <c r="V1349" i="2"/>
  <c r="F1349" i="2"/>
  <c r="E1349" i="2"/>
  <c r="D1349" i="2"/>
  <c r="C1349" i="2"/>
  <c r="AJ1348" i="2"/>
  <c r="AI1348" i="2"/>
  <c r="AH1348" i="2"/>
  <c r="AG1348" i="2"/>
  <c r="AF1348" i="2"/>
  <c r="AE1348" i="2"/>
  <c r="AA1348" i="2"/>
  <c r="Z1348" i="2"/>
  <c r="Y1348" i="2"/>
  <c r="U1348" i="2"/>
  <c r="T1348" i="2"/>
  <c r="S1348" i="2"/>
  <c r="R1348" i="2"/>
  <c r="Q1348" i="2"/>
  <c r="P1348" i="2"/>
  <c r="O1348" i="2"/>
  <c r="N1348" i="2"/>
  <c r="M1348" i="2"/>
  <c r="L1348" i="2"/>
  <c r="K1348" i="2"/>
  <c r="J1348" i="2"/>
  <c r="I1348" i="2"/>
  <c r="H1348" i="2"/>
  <c r="G1348" i="2"/>
  <c r="AJ1347" i="2"/>
  <c r="AI1347" i="2"/>
  <c r="AH1347" i="2"/>
  <c r="AG1347" i="2"/>
  <c r="AF1347" i="2"/>
  <c r="AE1347" i="2"/>
  <c r="AA1347" i="2"/>
  <c r="Z1347" i="2"/>
  <c r="Y1347" i="2"/>
  <c r="U1347" i="2"/>
  <c r="T1347" i="2"/>
  <c r="S1347" i="2"/>
  <c r="R1347" i="2"/>
  <c r="Q1347" i="2"/>
  <c r="P1347" i="2"/>
  <c r="O1347" i="2"/>
  <c r="N1347" i="2"/>
  <c r="M1347" i="2"/>
  <c r="L1347" i="2"/>
  <c r="K1347" i="2"/>
  <c r="J1347" i="2"/>
  <c r="I1347" i="2"/>
  <c r="H1347" i="2"/>
  <c r="G1347" i="2"/>
  <c r="AG1346" i="2"/>
  <c r="AF1346" i="2"/>
  <c r="AE1346" i="2"/>
  <c r="AA1346" i="2"/>
  <c r="Z1346" i="2"/>
  <c r="Y1346" i="2"/>
  <c r="F1346" i="2"/>
  <c r="E1346" i="2"/>
  <c r="D1346" i="2"/>
  <c r="AG1345" i="2"/>
  <c r="AF1345" i="2"/>
  <c r="AE1345" i="2"/>
  <c r="AD1345" i="2"/>
  <c r="AC1345" i="2"/>
  <c r="AB1345" i="2"/>
  <c r="AA1345" i="2"/>
  <c r="Z1345" i="2"/>
  <c r="Y1345" i="2"/>
  <c r="X1345" i="2"/>
  <c r="W1345" i="2"/>
  <c r="V1345" i="2"/>
  <c r="F1345" i="2"/>
  <c r="E1345" i="2"/>
  <c r="D1345" i="2"/>
  <c r="C1345" i="2"/>
  <c r="AJ1344" i="2"/>
  <c r="AI1344" i="2"/>
  <c r="AH1344" i="2"/>
  <c r="AG1344" i="2"/>
  <c r="AF1344" i="2"/>
  <c r="AE1344" i="2"/>
  <c r="AA1344" i="2"/>
  <c r="Z1344" i="2"/>
  <c r="Y1344" i="2"/>
  <c r="U1344" i="2"/>
  <c r="T1344" i="2"/>
  <c r="S1344" i="2"/>
  <c r="R1344" i="2"/>
  <c r="Q1344" i="2"/>
  <c r="P1344" i="2"/>
  <c r="O1344" i="2"/>
  <c r="N1344" i="2"/>
  <c r="M1344" i="2"/>
  <c r="L1344" i="2"/>
  <c r="K1344" i="2"/>
  <c r="J1344" i="2"/>
  <c r="I1344" i="2"/>
  <c r="H1344" i="2"/>
  <c r="G1344" i="2"/>
  <c r="AJ1343" i="2"/>
  <c r="AI1343" i="2"/>
  <c r="AH1343" i="2"/>
  <c r="AG1343" i="2"/>
  <c r="AF1343" i="2"/>
  <c r="AE1343" i="2"/>
  <c r="AA1343" i="2"/>
  <c r="Z1343" i="2"/>
  <c r="Y1343" i="2"/>
  <c r="U1343" i="2"/>
  <c r="T1343" i="2"/>
  <c r="S1343" i="2"/>
  <c r="R1343" i="2"/>
  <c r="Q1343" i="2"/>
  <c r="P1343" i="2"/>
  <c r="O1343" i="2"/>
  <c r="N1343" i="2"/>
  <c r="M1343" i="2"/>
  <c r="L1343" i="2"/>
  <c r="K1343" i="2"/>
  <c r="J1343" i="2"/>
  <c r="I1343" i="2"/>
  <c r="H1343" i="2"/>
  <c r="G1343" i="2"/>
  <c r="AG1342" i="2"/>
  <c r="AF1342" i="2"/>
  <c r="AE1342" i="2"/>
  <c r="AA1342" i="2"/>
  <c r="Z1342" i="2"/>
  <c r="Y1342" i="2"/>
  <c r="F1342" i="2"/>
  <c r="E1342" i="2"/>
  <c r="D1342" i="2"/>
  <c r="AG1341" i="2"/>
  <c r="AF1341" i="2"/>
  <c r="AE1341" i="2"/>
  <c r="AD1341" i="2"/>
  <c r="AC1341" i="2"/>
  <c r="AB1341" i="2"/>
  <c r="AA1341" i="2"/>
  <c r="Z1341" i="2"/>
  <c r="Y1341" i="2"/>
  <c r="X1341" i="2"/>
  <c r="W1341" i="2"/>
  <c r="V1341" i="2"/>
  <c r="F1341" i="2"/>
  <c r="E1341" i="2"/>
  <c r="D1341" i="2"/>
  <c r="C1341" i="2"/>
  <c r="AJ1340" i="2"/>
  <c r="AI1340" i="2"/>
  <c r="AH1340" i="2"/>
  <c r="AG1340" i="2"/>
  <c r="AF1340" i="2"/>
  <c r="AE1340" i="2"/>
  <c r="AA1340" i="2"/>
  <c r="Z1340" i="2"/>
  <c r="Y1340" i="2"/>
  <c r="U1340" i="2"/>
  <c r="T1340" i="2"/>
  <c r="S1340" i="2"/>
  <c r="R1340" i="2"/>
  <c r="Q1340" i="2"/>
  <c r="P1340" i="2"/>
  <c r="O1340" i="2"/>
  <c r="N1340" i="2"/>
  <c r="M1340" i="2"/>
  <c r="L1340" i="2"/>
  <c r="K1340" i="2"/>
  <c r="J1340" i="2"/>
  <c r="I1340" i="2"/>
  <c r="H1340" i="2"/>
  <c r="G1340" i="2"/>
  <c r="AJ1339" i="2"/>
  <c r="AI1339" i="2"/>
  <c r="AH1339" i="2"/>
  <c r="AG1339" i="2"/>
  <c r="AF1339" i="2"/>
  <c r="AE1339" i="2"/>
  <c r="AA1339" i="2"/>
  <c r="Z1339" i="2"/>
  <c r="Y1339" i="2"/>
  <c r="U1339" i="2"/>
  <c r="T1339" i="2"/>
  <c r="S1339" i="2"/>
  <c r="R1339" i="2"/>
  <c r="Q1339" i="2"/>
  <c r="P1339" i="2"/>
  <c r="O1339" i="2"/>
  <c r="N1339" i="2"/>
  <c r="M1339" i="2"/>
  <c r="L1339" i="2"/>
  <c r="K1339" i="2"/>
  <c r="J1339" i="2"/>
  <c r="I1339" i="2"/>
  <c r="H1339" i="2"/>
  <c r="G1339" i="2"/>
  <c r="AG1338" i="2"/>
  <c r="AF1338" i="2"/>
  <c r="AE1338" i="2"/>
  <c r="AA1338" i="2"/>
  <c r="Z1338" i="2"/>
  <c r="Y1338" i="2"/>
  <c r="F1338" i="2"/>
  <c r="E1338" i="2"/>
  <c r="D1338" i="2"/>
  <c r="AG1337" i="2"/>
  <c r="AF1337" i="2"/>
  <c r="AE1337" i="2"/>
  <c r="AD1337" i="2"/>
  <c r="AC1337" i="2"/>
  <c r="AB1337" i="2"/>
  <c r="AA1337" i="2"/>
  <c r="Z1337" i="2"/>
  <c r="Y1337" i="2"/>
  <c r="X1337" i="2"/>
  <c r="W1337" i="2"/>
  <c r="V1337" i="2"/>
  <c r="F1337" i="2"/>
  <c r="E1337" i="2"/>
  <c r="D1337" i="2"/>
  <c r="C1337" i="2"/>
  <c r="AJ1336" i="2"/>
  <c r="AI1336" i="2"/>
  <c r="AH1336" i="2"/>
  <c r="AG1336" i="2"/>
  <c r="AF1336" i="2"/>
  <c r="AE1336" i="2"/>
  <c r="AA1336" i="2"/>
  <c r="Z1336" i="2"/>
  <c r="Y1336" i="2"/>
  <c r="U1336" i="2"/>
  <c r="T1336" i="2"/>
  <c r="S1336" i="2"/>
  <c r="R1336" i="2"/>
  <c r="Q1336" i="2"/>
  <c r="P1336" i="2"/>
  <c r="O1336" i="2"/>
  <c r="N1336" i="2"/>
  <c r="M1336" i="2"/>
  <c r="L1336" i="2"/>
  <c r="K1336" i="2"/>
  <c r="J1336" i="2"/>
  <c r="I1336" i="2"/>
  <c r="H1336" i="2"/>
  <c r="G1336" i="2"/>
  <c r="AJ1335" i="2"/>
  <c r="AI1335" i="2"/>
  <c r="AH1335" i="2"/>
  <c r="AG1335" i="2"/>
  <c r="AF1335" i="2"/>
  <c r="AE1335" i="2"/>
  <c r="AA1335" i="2"/>
  <c r="Z1335" i="2"/>
  <c r="Y1335" i="2"/>
  <c r="U1335" i="2"/>
  <c r="T1335" i="2"/>
  <c r="S1335" i="2"/>
  <c r="R1335" i="2"/>
  <c r="Q1335" i="2"/>
  <c r="P1335" i="2"/>
  <c r="O1335" i="2"/>
  <c r="N1335" i="2"/>
  <c r="M1335" i="2"/>
  <c r="L1335" i="2"/>
  <c r="K1335" i="2"/>
  <c r="J1335" i="2"/>
  <c r="I1335" i="2"/>
  <c r="H1335" i="2"/>
  <c r="G1335" i="2"/>
  <c r="AG1334" i="2"/>
  <c r="AF1334" i="2"/>
  <c r="AE1334" i="2"/>
  <c r="AA1334" i="2"/>
  <c r="Z1334" i="2"/>
  <c r="Y1334" i="2"/>
  <c r="F1334" i="2"/>
  <c r="E1334" i="2"/>
  <c r="D1334" i="2"/>
  <c r="AG1333" i="2"/>
  <c r="AF1333" i="2"/>
  <c r="AE1333" i="2"/>
  <c r="AD1333" i="2"/>
  <c r="AC1333" i="2"/>
  <c r="AB1333" i="2"/>
  <c r="AA1333" i="2"/>
  <c r="Z1333" i="2"/>
  <c r="Y1333" i="2"/>
  <c r="X1333" i="2"/>
  <c r="W1333" i="2"/>
  <c r="V1333" i="2"/>
  <c r="F1333" i="2"/>
  <c r="E1333" i="2"/>
  <c r="D1333" i="2"/>
  <c r="C1333" i="2"/>
  <c r="AJ1332" i="2"/>
  <c r="AI1332" i="2"/>
  <c r="AH1332" i="2"/>
  <c r="AG1332" i="2"/>
  <c r="AF1332" i="2"/>
  <c r="AE1332" i="2"/>
  <c r="AA1332" i="2"/>
  <c r="Z1332" i="2"/>
  <c r="Y1332" i="2"/>
  <c r="U1332" i="2"/>
  <c r="T1332" i="2"/>
  <c r="S1332" i="2"/>
  <c r="R1332" i="2"/>
  <c r="Q1332" i="2"/>
  <c r="P1332" i="2"/>
  <c r="O1332" i="2"/>
  <c r="N1332" i="2"/>
  <c r="M1332" i="2"/>
  <c r="L1332" i="2"/>
  <c r="K1332" i="2"/>
  <c r="J1332" i="2"/>
  <c r="I1332" i="2"/>
  <c r="H1332" i="2"/>
  <c r="G1332" i="2"/>
  <c r="AJ1331" i="2"/>
  <c r="AI1331" i="2"/>
  <c r="AH1331" i="2"/>
  <c r="AG1331" i="2"/>
  <c r="AF1331" i="2"/>
  <c r="AE1331" i="2"/>
  <c r="AA1331" i="2"/>
  <c r="Z1331" i="2"/>
  <c r="Y1331" i="2"/>
  <c r="U1331" i="2"/>
  <c r="T1331" i="2"/>
  <c r="S1331" i="2"/>
  <c r="R1331" i="2"/>
  <c r="Q1331" i="2"/>
  <c r="P1331" i="2"/>
  <c r="O1331" i="2"/>
  <c r="N1331" i="2"/>
  <c r="M1331" i="2"/>
  <c r="L1331" i="2"/>
  <c r="K1331" i="2"/>
  <c r="J1331" i="2"/>
  <c r="I1331" i="2"/>
  <c r="H1331" i="2"/>
  <c r="G1331" i="2"/>
  <c r="AG1330" i="2"/>
  <c r="AF1330" i="2"/>
  <c r="AE1330" i="2"/>
  <c r="AA1330" i="2"/>
  <c r="Z1330" i="2"/>
  <c r="Y1330" i="2"/>
  <c r="F1330" i="2"/>
  <c r="E1330" i="2"/>
  <c r="D1330" i="2"/>
  <c r="AG1329" i="2"/>
  <c r="AF1329" i="2"/>
  <c r="AE1329" i="2"/>
  <c r="AD1329" i="2"/>
  <c r="AC1329" i="2"/>
  <c r="AB1329" i="2"/>
  <c r="AA1329" i="2"/>
  <c r="Z1329" i="2"/>
  <c r="Y1329" i="2"/>
  <c r="X1329" i="2"/>
  <c r="W1329" i="2"/>
  <c r="V1329" i="2"/>
  <c r="F1329" i="2"/>
  <c r="E1329" i="2"/>
  <c r="D1329" i="2"/>
  <c r="C1329" i="2"/>
  <c r="AJ1328" i="2"/>
  <c r="AI1328" i="2"/>
  <c r="AH1328" i="2"/>
  <c r="AG1328" i="2"/>
  <c r="AF1328" i="2"/>
  <c r="AE1328" i="2"/>
  <c r="AA1328" i="2"/>
  <c r="Z1328" i="2"/>
  <c r="Y1328" i="2"/>
  <c r="U1328" i="2"/>
  <c r="T1328" i="2"/>
  <c r="S1328" i="2"/>
  <c r="R1328" i="2"/>
  <c r="Q1328" i="2"/>
  <c r="P1328" i="2"/>
  <c r="O1328" i="2"/>
  <c r="N1328" i="2"/>
  <c r="M1328" i="2"/>
  <c r="L1328" i="2"/>
  <c r="K1328" i="2"/>
  <c r="J1328" i="2"/>
  <c r="I1328" i="2"/>
  <c r="H1328" i="2"/>
  <c r="G1328" i="2"/>
  <c r="AJ1327" i="2"/>
  <c r="AI1327" i="2"/>
  <c r="AH1327" i="2"/>
  <c r="AG1327" i="2"/>
  <c r="AF1327" i="2"/>
  <c r="AE1327" i="2"/>
  <c r="AA1327" i="2"/>
  <c r="Z1327" i="2"/>
  <c r="Y1327" i="2"/>
  <c r="U1327" i="2"/>
  <c r="T1327" i="2"/>
  <c r="S1327" i="2"/>
  <c r="R1327" i="2"/>
  <c r="Q1327" i="2"/>
  <c r="P1327" i="2"/>
  <c r="O1327" i="2"/>
  <c r="N1327" i="2"/>
  <c r="M1327" i="2"/>
  <c r="L1327" i="2"/>
  <c r="K1327" i="2"/>
  <c r="J1327" i="2"/>
  <c r="I1327" i="2"/>
  <c r="H1327" i="2"/>
  <c r="G1327" i="2"/>
  <c r="AG1326" i="2"/>
  <c r="AF1326" i="2"/>
  <c r="AE1326" i="2"/>
  <c r="AA1326" i="2"/>
  <c r="Z1326" i="2"/>
  <c r="Y1326" i="2"/>
  <c r="F1326" i="2"/>
  <c r="E1326" i="2"/>
  <c r="D1326" i="2"/>
  <c r="AG1325" i="2"/>
  <c r="AF1325" i="2"/>
  <c r="AE1325" i="2"/>
  <c r="AD1325" i="2"/>
  <c r="AC1325" i="2"/>
  <c r="AB1325" i="2"/>
  <c r="AA1325" i="2"/>
  <c r="Z1325" i="2"/>
  <c r="Y1325" i="2"/>
  <c r="X1325" i="2"/>
  <c r="W1325" i="2"/>
  <c r="V1325" i="2"/>
  <c r="F1325" i="2"/>
  <c r="E1325" i="2"/>
  <c r="D1325" i="2"/>
  <c r="C1325" i="2"/>
  <c r="AJ1324" i="2"/>
  <c r="AI1324" i="2"/>
  <c r="AH1324" i="2"/>
  <c r="AG1324" i="2"/>
  <c r="AF1324" i="2"/>
  <c r="AE1324" i="2"/>
  <c r="AA1324" i="2"/>
  <c r="Z1324" i="2"/>
  <c r="Y1324" i="2"/>
  <c r="U1324" i="2"/>
  <c r="T1324" i="2"/>
  <c r="S1324" i="2"/>
  <c r="R1324" i="2"/>
  <c r="Q1324" i="2"/>
  <c r="P1324" i="2"/>
  <c r="O1324" i="2"/>
  <c r="N1324" i="2"/>
  <c r="M1324" i="2"/>
  <c r="L1324" i="2"/>
  <c r="K1324" i="2"/>
  <c r="J1324" i="2"/>
  <c r="I1324" i="2"/>
  <c r="H1324" i="2"/>
  <c r="G1324" i="2"/>
  <c r="AJ1323" i="2"/>
  <c r="AI1323" i="2"/>
  <c r="AH1323" i="2"/>
  <c r="AG1323" i="2"/>
  <c r="AF1323" i="2"/>
  <c r="AE1323" i="2"/>
  <c r="AA1323" i="2"/>
  <c r="Z1323" i="2"/>
  <c r="Y1323" i="2"/>
  <c r="U1323" i="2"/>
  <c r="T1323" i="2"/>
  <c r="S1323" i="2"/>
  <c r="R1323" i="2"/>
  <c r="Q1323" i="2"/>
  <c r="P1323" i="2"/>
  <c r="O1323" i="2"/>
  <c r="N1323" i="2"/>
  <c r="M1323" i="2"/>
  <c r="L1323" i="2"/>
  <c r="K1323" i="2"/>
  <c r="J1323" i="2"/>
  <c r="I1323" i="2"/>
  <c r="H1323" i="2"/>
  <c r="G1323" i="2"/>
  <c r="AG1322" i="2"/>
  <c r="AF1322" i="2"/>
  <c r="AE1322" i="2"/>
  <c r="AA1322" i="2"/>
  <c r="Z1322" i="2"/>
  <c r="Y1322" i="2"/>
  <c r="F1322" i="2"/>
  <c r="E1322" i="2"/>
  <c r="D1322" i="2"/>
  <c r="AG1321" i="2"/>
  <c r="AF1321" i="2"/>
  <c r="AE1321" i="2"/>
  <c r="AD1321" i="2"/>
  <c r="AC1321" i="2"/>
  <c r="AB1321" i="2"/>
  <c r="AA1321" i="2"/>
  <c r="Z1321" i="2"/>
  <c r="Y1321" i="2"/>
  <c r="X1321" i="2"/>
  <c r="W1321" i="2"/>
  <c r="V1321" i="2"/>
  <c r="F1321" i="2"/>
  <c r="E1321" i="2"/>
  <c r="D1321" i="2"/>
  <c r="C1321" i="2"/>
  <c r="AJ1320" i="2"/>
  <c r="AI1320" i="2"/>
  <c r="AH1320" i="2"/>
  <c r="AG1320" i="2"/>
  <c r="AF1320" i="2"/>
  <c r="AE1320" i="2"/>
  <c r="AA1320" i="2"/>
  <c r="Z1320" i="2"/>
  <c r="Y1320" i="2"/>
  <c r="U1320" i="2"/>
  <c r="T1320" i="2"/>
  <c r="S1320" i="2"/>
  <c r="R1320" i="2"/>
  <c r="Q1320" i="2"/>
  <c r="P1320" i="2"/>
  <c r="O1320" i="2"/>
  <c r="N1320" i="2"/>
  <c r="M1320" i="2"/>
  <c r="L1320" i="2"/>
  <c r="K1320" i="2"/>
  <c r="J1320" i="2"/>
  <c r="I1320" i="2"/>
  <c r="H1320" i="2"/>
  <c r="G1320" i="2"/>
  <c r="AJ1319" i="2"/>
  <c r="AI1319" i="2"/>
  <c r="AH1319" i="2"/>
  <c r="AG1319" i="2"/>
  <c r="AF1319" i="2"/>
  <c r="AE1319" i="2"/>
  <c r="AA1319" i="2"/>
  <c r="Z1319" i="2"/>
  <c r="Y1319" i="2"/>
  <c r="U1319" i="2"/>
  <c r="T1319" i="2"/>
  <c r="S1319" i="2"/>
  <c r="R1319" i="2"/>
  <c r="Q1319" i="2"/>
  <c r="P1319" i="2"/>
  <c r="O1319" i="2"/>
  <c r="N1319" i="2"/>
  <c r="M1319" i="2"/>
  <c r="L1319" i="2"/>
  <c r="K1319" i="2"/>
  <c r="J1319" i="2"/>
  <c r="I1319" i="2"/>
  <c r="H1319" i="2"/>
  <c r="G1319" i="2"/>
  <c r="AG1318" i="2"/>
  <c r="AF1318" i="2"/>
  <c r="AE1318" i="2"/>
  <c r="AA1318" i="2"/>
  <c r="Z1318" i="2"/>
  <c r="Y1318" i="2"/>
  <c r="F1318" i="2"/>
  <c r="E1318" i="2"/>
  <c r="D1318" i="2"/>
  <c r="AG1317" i="2"/>
  <c r="AF1317" i="2"/>
  <c r="AE1317" i="2"/>
  <c r="AD1317" i="2"/>
  <c r="AC1317" i="2"/>
  <c r="AB1317" i="2"/>
  <c r="AA1317" i="2"/>
  <c r="Z1317" i="2"/>
  <c r="Y1317" i="2"/>
  <c r="X1317" i="2"/>
  <c r="W1317" i="2"/>
  <c r="V1317" i="2"/>
  <c r="F1317" i="2"/>
  <c r="E1317" i="2"/>
  <c r="D1317" i="2"/>
  <c r="C1317" i="2"/>
  <c r="AJ1316" i="2"/>
  <c r="AI1316" i="2"/>
  <c r="AH1316" i="2"/>
  <c r="AG1316" i="2"/>
  <c r="AF1316" i="2"/>
  <c r="AE1316" i="2"/>
  <c r="AA1316" i="2"/>
  <c r="Z1316" i="2"/>
  <c r="Y1316" i="2"/>
  <c r="U1316" i="2"/>
  <c r="T1316" i="2"/>
  <c r="S1316" i="2"/>
  <c r="R1316" i="2"/>
  <c r="Q1316" i="2"/>
  <c r="P1316" i="2"/>
  <c r="O1316" i="2"/>
  <c r="N1316" i="2"/>
  <c r="M1316" i="2"/>
  <c r="L1316" i="2"/>
  <c r="K1316" i="2"/>
  <c r="J1316" i="2"/>
  <c r="I1316" i="2"/>
  <c r="H1316" i="2"/>
  <c r="G1316" i="2"/>
  <c r="AJ1315" i="2"/>
  <c r="AI1315" i="2"/>
  <c r="AH1315" i="2"/>
  <c r="AG1315" i="2"/>
  <c r="AF1315" i="2"/>
  <c r="AE1315" i="2"/>
  <c r="AA1315" i="2"/>
  <c r="Z1315" i="2"/>
  <c r="Y1315" i="2"/>
  <c r="U1315" i="2"/>
  <c r="T1315" i="2"/>
  <c r="S1315" i="2"/>
  <c r="R1315" i="2"/>
  <c r="Q1315" i="2"/>
  <c r="P1315" i="2"/>
  <c r="O1315" i="2"/>
  <c r="N1315" i="2"/>
  <c r="M1315" i="2"/>
  <c r="L1315" i="2"/>
  <c r="K1315" i="2"/>
  <c r="J1315" i="2"/>
  <c r="I1315" i="2"/>
  <c r="H1315" i="2"/>
  <c r="G1315" i="2"/>
  <c r="AG1314" i="2"/>
  <c r="AF1314" i="2"/>
  <c r="AE1314" i="2"/>
  <c r="AA1314" i="2"/>
  <c r="Z1314" i="2"/>
  <c r="Y1314" i="2"/>
  <c r="F1314" i="2"/>
  <c r="E1314" i="2"/>
  <c r="D1314" i="2"/>
  <c r="AG1313" i="2"/>
  <c r="AF1313" i="2"/>
  <c r="AE1313" i="2"/>
  <c r="AD1313" i="2"/>
  <c r="AC1313" i="2"/>
  <c r="AB1313" i="2"/>
  <c r="AA1313" i="2"/>
  <c r="Z1313" i="2"/>
  <c r="Y1313" i="2"/>
  <c r="X1313" i="2"/>
  <c r="W1313" i="2"/>
  <c r="V1313" i="2"/>
  <c r="F1313" i="2"/>
  <c r="E1313" i="2"/>
  <c r="D1313" i="2"/>
  <c r="C1313" i="2"/>
  <c r="AJ1312" i="2"/>
  <c r="AI1312" i="2"/>
  <c r="AH1312" i="2"/>
  <c r="AG1312" i="2"/>
  <c r="AF1312" i="2"/>
  <c r="AE1312" i="2"/>
  <c r="AA1312" i="2"/>
  <c r="Z1312" i="2"/>
  <c r="Y1312" i="2"/>
  <c r="U1312" i="2"/>
  <c r="T1312" i="2"/>
  <c r="S1312" i="2"/>
  <c r="R1312" i="2"/>
  <c r="Q1312" i="2"/>
  <c r="P1312" i="2"/>
  <c r="O1312" i="2"/>
  <c r="N1312" i="2"/>
  <c r="M1312" i="2"/>
  <c r="L1312" i="2"/>
  <c r="K1312" i="2"/>
  <c r="J1312" i="2"/>
  <c r="I1312" i="2"/>
  <c r="H1312" i="2"/>
  <c r="G1312" i="2"/>
  <c r="AJ1311" i="2"/>
  <c r="AI1311" i="2"/>
  <c r="AH1311" i="2"/>
  <c r="AG1311" i="2"/>
  <c r="AF1311" i="2"/>
  <c r="AE1311" i="2"/>
  <c r="AA1311" i="2"/>
  <c r="Z1311" i="2"/>
  <c r="Y1311" i="2"/>
  <c r="U1311" i="2"/>
  <c r="T1311" i="2"/>
  <c r="S1311" i="2"/>
  <c r="R1311" i="2"/>
  <c r="Q1311" i="2"/>
  <c r="P1311" i="2"/>
  <c r="O1311" i="2"/>
  <c r="N1311" i="2"/>
  <c r="M1311" i="2"/>
  <c r="L1311" i="2"/>
  <c r="K1311" i="2"/>
  <c r="J1311" i="2"/>
  <c r="I1311" i="2"/>
  <c r="H1311" i="2"/>
  <c r="G1311" i="2"/>
  <c r="AG1310" i="2"/>
  <c r="AF1310" i="2"/>
  <c r="AE1310" i="2"/>
  <c r="AA1310" i="2"/>
  <c r="Z1310" i="2"/>
  <c r="Y1310" i="2"/>
  <c r="F1310" i="2"/>
  <c r="E1310" i="2"/>
  <c r="D1310" i="2"/>
  <c r="AG1309" i="2"/>
  <c r="AF1309" i="2"/>
  <c r="AE1309" i="2"/>
  <c r="AD1309" i="2"/>
  <c r="AC1309" i="2"/>
  <c r="AB1309" i="2"/>
  <c r="AA1309" i="2"/>
  <c r="Z1309" i="2"/>
  <c r="Y1309" i="2"/>
  <c r="X1309" i="2"/>
  <c r="W1309" i="2"/>
  <c r="V1309" i="2"/>
  <c r="F1309" i="2"/>
  <c r="E1309" i="2"/>
  <c r="D1309" i="2"/>
  <c r="C1309" i="2"/>
  <c r="AJ1308" i="2"/>
  <c r="AI1308" i="2"/>
  <c r="AH1308" i="2"/>
  <c r="AG1308" i="2"/>
  <c r="AF1308" i="2"/>
  <c r="AE1308" i="2"/>
  <c r="AA1308" i="2"/>
  <c r="Z1308" i="2"/>
  <c r="Y1308" i="2"/>
  <c r="U1308" i="2"/>
  <c r="T1308" i="2"/>
  <c r="S1308" i="2"/>
  <c r="R1308" i="2"/>
  <c r="Q1308" i="2"/>
  <c r="P1308" i="2"/>
  <c r="O1308" i="2"/>
  <c r="N1308" i="2"/>
  <c r="M1308" i="2"/>
  <c r="L1308" i="2"/>
  <c r="K1308" i="2"/>
  <c r="J1308" i="2"/>
  <c r="I1308" i="2"/>
  <c r="H1308" i="2"/>
  <c r="G1308" i="2"/>
  <c r="AJ1307" i="2"/>
  <c r="AI1307" i="2"/>
  <c r="AH1307" i="2"/>
  <c r="AG1307" i="2"/>
  <c r="AF1307" i="2"/>
  <c r="AE1307" i="2"/>
  <c r="AA1307" i="2"/>
  <c r="Z1307" i="2"/>
  <c r="Y1307" i="2"/>
  <c r="U1307" i="2"/>
  <c r="T1307" i="2"/>
  <c r="S1307" i="2"/>
  <c r="R1307" i="2"/>
  <c r="Q1307" i="2"/>
  <c r="P1307" i="2"/>
  <c r="O1307" i="2"/>
  <c r="N1307" i="2"/>
  <c r="M1307" i="2"/>
  <c r="L1307" i="2"/>
  <c r="K1307" i="2"/>
  <c r="J1307" i="2"/>
  <c r="I1307" i="2"/>
  <c r="H1307" i="2"/>
  <c r="G1307" i="2"/>
  <c r="AG1306" i="2"/>
  <c r="AF1306" i="2"/>
  <c r="AE1306" i="2"/>
  <c r="AA1306" i="2"/>
  <c r="Z1306" i="2"/>
  <c r="Y1306" i="2"/>
  <c r="F1306" i="2"/>
  <c r="E1306" i="2"/>
  <c r="D1306" i="2"/>
  <c r="AG1305" i="2"/>
  <c r="AF1305" i="2"/>
  <c r="AE1305" i="2"/>
  <c r="AD1305" i="2"/>
  <c r="AC1305" i="2"/>
  <c r="AB1305" i="2"/>
  <c r="AA1305" i="2"/>
  <c r="Z1305" i="2"/>
  <c r="Y1305" i="2"/>
  <c r="X1305" i="2"/>
  <c r="W1305" i="2"/>
  <c r="V1305" i="2"/>
  <c r="F1305" i="2"/>
  <c r="E1305" i="2"/>
  <c r="D1305" i="2"/>
  <c r="C1305" i="2"/>
  <c r="AJ1304" i="2"/>
  <c r="AI1304" i="2"/>
  <c r="AH1304" i="2"/>
  <c r="AG1304" i="2"/>
  <c r="AF1304" i="2"/>
  <c r="AE1304" i="2"/>
  <c r="AA1304" i="2"/>
  <c r="Z1304" i="2"/>
  <c r="Y1304" i="2"/>
  <c r="U1304" i="2"/>
  <c r="T1304" i="2"/>
  <c r="S1304" i="2"/>
  <c r="R1304" i="2"/>
  <c r="Q1304" i="2"/>
  <c r="P1304" i="2"/>
  <c r="O1304" i="2"/>
  <c r="N1304" i="2"/>
  <c r="M1304" i="2"/>
  <c r="L1304" i="2"/>
  <c r="K1304" i="2"/>
  <c r="J1304" i="2"/>
  <c r="I1304" i="2"/>
  <c r="H1304" i="2"/>
  <c r="G1304" i="2"/>
  <c r="AJ1303" i="2"/>
  <c r="AI1303" i="2"/>
  <c r="AH1303" i="2"/>
  <c r="AG1303" i="2"/>
  <c r="AF1303" i="2"/>
  <c r="AE1303" i="2"/>
  <c r="AA1303" i="2"/>
  <c r="Z1303" i="2"/>
  <c r="Y1303" i="2"/>
  <c r="U1303" i="2"/>
  <c r="T1303" i="2"/>
  <c r="S1303" i="2"/>
  <c r="R1303" i="2"/>
  <c r="Q1303" i="2"/>
  <c r="P1303" i="2"/>
  <c r="O1303" i="2"/>
  <c r="N1303" i="2"/>
  <c r="M1303" i="2"/>
  <c r="L1303" i="2"/>
  <c r="K1303" i="2"/>
  <c r="J1303" i="2"/>
  <c r="I1303" i="2"/>
  <c r="H1303" i="2"/>
  <c r="G1303" i="2"/>
  <c r="AG1302" i="2"/>
  <c r="AF1302" i="2"/>
  <c r="AE1302" i="2"/>
  <c r="AA1302" i="2"/>
  <c r="Z1302" i="2"/>
  <c r="Y1302" i="2"/>
  <c r="F1302" i="2"/>
  <c r="E1302" i="2"/>
  <c r="D1302" i="2"/>
  <c r="AG1301" i="2"/>
  <c r="AF1301" i="2"/>
  <c r="AE1301" i="2"/>
  <c r="AD1301" i="2"/>
  <c r="AC1301" i="2"/>
  <c r="AB1301" i="2"/>
  <c r="AA1301" i="2"/>
  <c r="Z1301" i="2"/>
  <c r="Y1301" i="2"/>
  <c r="X1301" i="2"/>
  <c r="W1301" i="2"/>
  <c r="V1301" i="2"/>
  <c r="F1301" i="2"/>
  <c r="E1301" i="2"/>
  <c r="D1301" i="2"/>
  <c r="C1301" i="2"/>
  <c r="AJ1300" i="2"/>
  <c r="AI1300" i="2"/>
  <c r="AH1300" i="2"/>
  <c r="AG1300" i="2"/>
  <c r="AF1300" i="2"/>
  <c r="AE1300" i="2"/>
  <c r="AA1300" i="2"/>
  <c r="Z1300" i="2"/>
  <c r="Y1300" i="2"/>
  <c r="U1300" i="2"/>
  <c r="T1300" i="2"/>
  <c r="S1300" i="2"/>
  <c r="R1300" i="2"/>
  <c r="Q1300" i="2"/>
  <c r="P1300" i="2"/>
  <c r="O1300" i="2"/>
  <c r="N1300" i="2"/>
  <c r="M1300" i="2"/>
  <c r="L1300" i="2"/>
  <c r="K1300" i="2"/>
  <c r="J1300" i="2"/>
  <c r="I1300" i="2"/>
  <c r="H1300" i="2"/>
  <c r="G1300" i="2"/>
  <c r="AJ1299" i="2"/>
  <c r="AI1299" i="2"/>
  <c r="AH1299" i="2"/>
  <c r="AG1299" i="2"/>
  <c r="AF1299" i="2"/>
  <c r="AE1299" i="2"/>
  <c r="AA1299" i="2"/>
  <c r="Z1299" i="2"/>
  <c r="Y1299" i="2"/>
  <c r="U1299" i="2"/>
  <c r="T1299" i="2"/>
  <c r="S1299" i="2"/>
  <c r="R1299" i="2"/>
  <c r="Q1299" i="2"/>
  <c r="P1299" i="2"/>
  <c r="O1299" i="2"/>
  <c r="N1299" i="2"/>
  <c r="M1299" i="2"/>
  <c r="L1299" i="2"/>
  <c r="K1299" i="2"/>
  <c r="J1299" i="2"/>
  <c r="I1299" i="2"/>
  <c r="H1299" i="2"/>
  <c r="G1299" i="2"/>
  <c r="AG1298" i="2"/>
  <c r="AF1298" i="2"/>
  <c r="AE1298" i="2"/>
  <c r="AA1298" i="2"/>
  <c r="Z1298" i="2"/>
  <c r="Y1298" i="2"/>
  <c r="F1298" i="2"/>
  <c r="E1298" i="2"/>
  <c r="D1298" i="2"/>
  <c r="AG1297" i="2"/>
  <c r="AF1297" i="2"/>
  <c r="AE1297" i="2"/>
  <c r="AD1297" i="2"/>
  <c r="AC1297" i="2"/>
  <c r="AB1297" i="2"/>
  <c r="AA1297" i="2"/>
  <c r="Z1297" i="2"/>
  <c r="Y1297" i="2"/>
  <c r="X1297" i="2"/>
  <c r="W1297" i="2"/>
  <c r="V1297" i="2"/>
  <c r="F1297" i="2"/>
  <c r="E1297" i="2"/>
  <c r="D1297" i="2"/>
  <c r="C1297" i="2"/>
  <c r="AJ1296" i="2"/>
  <c r="AI1296" i="2"/>
  <c r="AH1296" i="2"/>
  <c r="AG1296" i="2"/>
  <c r="AF1296" i="2"/>
  <c r="AE1296" i="2"/>
  <c r="AA1296" i="2"/>
  <c r="Z1296" i="2"/>
  <c r="Y1296" i="2"/>
  <c r="U1296" i="2"/>
  <c r="T1296" i="2"/>
  <c r="S1296" i="2"/>
  <c r="R1296" i="2"/>
  <c r="Q1296" i="2"/>
  <c r="P1296" i="2"/>
  <c r="O1296" i="2"/>
  <c r="N1296" i="2"/>
  <c r="M1296" i="2"/>
  <c r="L1296" i="2"/>
  <c r="K1296" i="2"/>
  <c r="J1296" i="2"/>
  <c r="I1296" i="2"/>
  <c r="H1296" i="2"/>
  <c r="G1296" i="2"/>
  <c r="AJ1295" i="2"/>
  <c r="AI1295" i="2"/>
  <c r="AH1295" i="2"/>
  <c r="AG1295" i="2"/>
  <c r="AF1295" i="2"/>
  <c r="AE1295" i="2"/>
  <c r="AA1295" i="2"/>
  <c r="Z1295" i="2"/>
  <c r="Y1295" i="2"/>
  <c r="U1295" i="2"/>
  <c r="T1295" i="2"/>
  <c r="S1295" i="2"/>
  <c r="R1295" i="2"/>
  <c r="Q1295" i="2"/>
  <c r="P1295" i="2"/>
  <c r="O1295" i="2"/>
  <c r="N1295" i="2"/>
  <c r="M1295" i="2"/>
  <c r="L1295" i="2"/>
  <c r="K1295" i="2"/>
  <c r="J1295" i="2"/>
  <c r="I1295" i="2"/>
  <c r="H1295" i="2"/>
  <c r="G1295" i="2"/>
  <c r="AG1294" i="2"/>
  <c r="AF1294" i="2"/>
  <c r="AE1294" i="2"/>
  <c r="AA1294" i="2"/>
  <c r="Z1294" i="2"/>
  <c r="Y1294" i="2"/>
  <c r="F1294" i="2"/>
  <c r="E1294" i="2"/>
  <c r="D1294" i="2"/>
  <c r="AG1293" i="2"/>
  <c r="AF1293" i="2"/>
  <c r="AE1293" i="2"/>
  <c r="AD1293" i="2"/>
  <c r="AC1293" i="2"/>
  <c r="AB1293" i="2"/>
  <c r="AA1293" i="2"/>
  <c r="Z1293" i="2"/>
  <c r="Y1293" i="2"/>
  <c r="X1293" i="2"/>
  <c r="W1293" i="2"/>
  <c r="V1293" i="2"/>
  <c r="F1293" i="2"/>
  <c r="E1293" i="2"/>
  <c r="D1293" i="2"/>
  <c r="C1293" i="2"/>
  <c r="AJ1292" i="2"/>
  <c r="AI1292" i="2"/>
  <c r="AH1292" i="2"/>
  <c r="AG1292" i="2"/>
  <c r="AF1292" i="2"/>
  <c r="AE1292" i="2"/>
  <c r="AA1292" i="2"/>
  <c r="Z1292" i="2"/>
  <c r="Y1292" i="2"/>
  <c r="U1292" i="2"/>
  <c r="T1292" i="2"/>
  <c r="S1292" i="2"/>
  <c r="R1292" i="2"/>
  <c r="Q1292" i="2"/>
  <c r="P1292" i="2"/>
  <c r="O1292" i="2"/>
  <c r="N1292" i="2"/>
  <c r="M1292" i="2"/>
  <c r="L1292" i="2"/>
  <c r="K1292" i="2"/>
  <c r="J1292" i="2"/>
  <c r="I1292" i="2"/>
  <c r="H1292" i="2"/>
  <c r="G1292" i="2"/>
  <c r="AJ1291" i="2"/>
  <c r="AI1291" i="2"/>
  <c r="AH1291" i="2"/>
  <c r="AG1291" i="2"/>
  <c r="AF1291" i="2"/>
  <c r="AE1291" i="2"/>
  <c r="AA1291" i="2"/>
  <c r="Z1291" i="2"/>
  <c r="Y1291" i="2"/>
  <c r="U1291" i="2"/>
  <c r="T1291" i="2"/>
  <c r="S1291" i="2"/>
  <c r="R1291" i="2"/>
  <c r="Q1291" i="2"/>
  <c r="P1291" i="2"/>
  <c r="O1291" i="2"/>
  <c r="N1291" i="2"/>
  <c r="M1291" i="2"/>
  <c r="L1291" i="2"/>
  <c r="K1291" i="2"/>
  <c r="J1291" i="2"/>
  <c r="I1291" i="2"/>
  <c r="H1291" i="2"/>
  <c r="G1291" i="2"/>
  <c r="AG1290" i="2"/>
  <c r="AF1290" i="2"/>
  <c r="AE1290" i="2"/>
  <c r="AA1290" i="2"/>
  <c r="Z1290" i="2"/>
  <c r="Y1290" i="2"/>
  <c r="F1290" i="2"/>
  <c r="E1290" i="2"/>
  <c r="D1290" i="2"/>
  <c r="AG1289" i="2"/>
  <c r="AF1289" i="2"/>
  <c r="AE1289" i="2"/>
  <c r="AD1289" i="2"/>
  <c r="AC1289" i="2"/>
  <c r="AB1289" i="2"/>
  <c r="AA1289" i="2"/>
  <c r="Z1289" i="2"/>
  <c r="Y1289" i="2"/>
  <c r="X1289" i="2"/>
  <c r="W1289" i="2"/>
  <c r="V1289" i="2"/>
  <c r="F1289" i="2"/>
  <c r="E1289" i="2"/>
  <c r="D1289" i="2"/>
  <c r="C1289" i="2"/>
  <c r="AJ1288" i="2"/>
  <c r="AI1288" i="2"/>
  <c r="AH1288" i="2"/>
  <c r="AG1288" i="2"/>
  <c r="AF1288" i="2"/>
  <c r="AE1288" i="2"/>
  <c r="AA1288" i="2"/>
  <c r="Z1288" i="2"/>
  <c r="Y1288" i="2"/>
  <c r="U1288" i="2"/>
  <c r="T1288" i="2"/>
  <c r="S1288" i="2"/>
  <c r="R1288" i="2"/>
  <c r="Q1288" i="2"/>
  <c r="P1288" i="2"/>
  <c r="O1288" i="2"/>
  <c r="N1288" i="2"/>
  <c r="M1288" i="2"/>
  <c r="L1288" i="2"/>
  <c r="K1288" i="2"/>
  <c r="J1288" i="2"/>
  <c r="I1288" i="2"/>
  <c r="H1288" i="2"/>
  <c r="G1288" i="2"/>
  <c r="AJ1287" i="2"/>
  <c r="AI1287" i="2"/>
  <c r="AH1287" i="2"/>
  <c r="AG1287" i="2"/>
  <c r="AF1287" i="2"/>
  <c r="AE1287" i="2"/>
  <c r="AA1287" i="2"/>
  <c r="Z1287" i="2"/>
  <c r="Y1287" i="2"/>
  <c r="U1287" i="2"/>
  <c r="T1287" i="2"/>
  <c r="S1287" i="2"/>
  <c r="R1287" i="2"/>
  <c r="Q1287" i="2"/>
  <c r="P1287" i="2"/>
  <c r="O1287" i="2"/>
  <c r="N1287" i="2"/>
  <c r="M1287" i="2"/>
  <c r="L1287" i="2"/>
  <c r="K1287" i="2"/>
  <c r="J1287" i="2"/>
  <c r="I1287" i="2"/>
  <c r="H1287" i="2"/>
  <c r="G1287" i="2"/>
  <c r="AG1286" i="2"/>
  <c r="AF1286" i="2"/>
  <c r="AE1286" i="2"/>
  <c r="AA1286" i="2"/>
  <c r="Z1286" i="2"/>
  <c r="Y1286" i="2"/>
  <c r="F1286" i="2"/>
  <c r="E1286" i="2"/>
  <c r="D1286" i="2"/>
  <c r="AG1285" i="2"/>
  <c r="AF1285" i="2"/>
  <c r="AE1285" i="2"/>
  <c r="AD1285" i="2"/>
  <c r="AC1285" i="2"/>
  <c r="AB1285" i="2"/>
  <c r="AA1285" i="2"/>
  <c r="Z1285" i="2"/>
  <c r="Y1285" i="2"/>
  <c r="X1285" i="2"/>
  <c r="W1285" i="2"/>
  <c r="V1285" i="2"/>
  <c r="F1285" i="2"/>
  <c r="E1285" i="2"/>
  <c r="D1285" i="2"/>
  <c r="C1285" i="2"/>
  <c r="AJ1284" i="2"/>
  <c r="AI1284" i="2"/>
  <c r="AH1284" i="2"/>
  <c r="AG1284" i="2"/>
  <c r="AF1284" i="2"/>
  <c r="AE1284" i="2"/>
  <c r="AA1284" i="2"/>
  <c r="Z1284" i="2"/>
  <c r="Y1284" i="2"/>
  <c r="U1284" i="2"/>
  <c r="T1284" i="2"/>
  <c r="S1284" i="2"/>
  <c r="R1284" i="2"/>
  <c r="Q1284" i="2"/>
  <c r="P1284" i="2"/>
  <c r="O1284" i="2"/>
  <c r="N1284" i="2"/>
  <c r="M1284" i="2"/>
  <c r="L1284" i="2"/>
  <c r="K1284" i="2"/>
  <c r="J1284" i="2"/>
  <c r="I1284" i="2"/>
  <c r="H1284" i="2"/>
  <c r="G1284" i="2"/>
  <c r="AJ1283" i="2"/>
  <c r="AI1283" i="2"/>
  <c r="AH1283" i="2"/>
  <c r="AG1283" i="2"/>
  <c r="AF1283" i="2"/>
  <c r="AE1283" i="2"/>
  <c r="AA1283" i="2"/>
  <c r="Z1283" i="2"/>
  <c r="Y1283" i="2"/>
  <c r="U1283" i="2"/>
  <c r="T1283" i="2"/>
  <c r="S1283" i="2"/>
  <c r="R1283" i="2"/>
  <c r="Q1283" i="2"/>
  <c r="P1283" i="2"/>
  <c r="O1283" i="2"/>
  <c r="N1283" i="2"/>
  <c r="M1283" i="2"/>
  <c r="L1283" i="2"/>
  <c r="K1283" i="2"/>
  <c r="J1283" i="2"/>
  <c r="I1283" i="2"/>
  <c r="H1283" i="2"/>
  <c r="G1283" i="2"/>
  <c r="AG1282" i="2"/>
  <c r="AF1282" i="2"/>
  <c r="AE1282" i="2"/>
  <c r="AA1282" i="2"/>
  <c r="Z1282" i="2"/>
  <c r="Y1282" i="2"/>
  <c r="F1282" i="2"/>
  <c r="E1282" i="2"/>
  <c r="D1282" i="2"/>
  <c r="AG1281" i="2"/>
  <c r="AF1281" i="2"/>
  <c r="AE1281" i="2"/>
  <c r="AD1281" i="2"/>
  <c r="AC1281" i="2"/>
  <c r="AB1281" i="2"/>
  <c r="AA1281" i="2"/>
  <c r="Z1281" i="2"/>
  <c r="Y1281" i="2"/>
  <c r="X1281" i="2"/>
  <c r="W1281" i="2"/>
  <c r="V1281" i="2"/>
  <c r="F1281" i="2"/>
  <c r="E1281" i="2"/>
  <c r="D1281" i="2"/>
  <c r="C1281" i="2"/>
  <c r="AJ1280" i="2"/>
  <c r="AI1280" i="2"/>
  <c r="AH1280" i="2"/>
  <c r="AG1280" i="2"/>
  <c r="AF1280" i="2"/>
  <c r="AE1280" i="2"/>
  <c r="AA1280" i="2"/>
  <c r="Z1280" i="2"/>
  <c r="Y1280" i="2"/>
  <c r="U1280" i="2"/>
  <c r="T1280" i="2"/>
  <c r="S1280" i="2"/>
  <c r="R1280" i="2"/>
  <c r="Q1280" i="2"/>
  <c r="P1280" i="2"/>
  <c r="O1280" i="2"/>
  <c r="N1280" i="2"/>
  <c r="M1280" i="2"/>
  <c r="L1280" i="2"/>
  <c r="K1280" i="2"/>
  <c r="J1280" i="2"/>
  <c r="I1280" i="2"/>
  <c r="H1280" i="2"/>
  <c r="G1280" i="2"/>
  <c r="AJ1279" i="2"/>
  <c r="AI1279" i="2"/>
  <c r="AH1279" i="2"/>
  <c r="AG1279" i="2"/>
  <c r="AF1279" i="2"/>
  <c r="AE1279" i="2"/>
  <c r="AA1279" i="2"/>
  <c r="Z1279" i="2"/>
  <c r="Y1279" i="2"/>
  <c r="U1279" i="2"/>
  <c r="T1279" i="2"/>
  <c r="S1279" i="2"/>
  <c r="R1279" i="2"/>
  <c r="Q1279" i="2"/>
  <c r="P1279" i="2"/>
  <c r="O1279" i="2"/>
  <c r="N1279" i="2"/>
  <c r="M1279" i="2"/>
  <c r="L1279" i="2"/>
  <c r="K1279" i="2"/>
  <c r="J1279" i="2"/>
  <c r="I1279" i="2"/>
  <c r="H1279" i="2"/>
  <c r="G1279" i="2"/>
  <c r="AG1278" i="2"/>
  <c r="AF1278" i="2"/>
  <c r="AE1278" i="2"/>
  <c r="AA1278" i="2"/>
  <c r="Z1278" i="2"/>
  <c r="Y1278" i="2"/>
  <c r="F1278" i="2"/>
  <c r="E1278" i="2"/>
  <c r="D1278" i="2"/>
  <c r="AG1277" i="2"/>
  <c r="AF1277" i="2"/>
  <c r="AE1277" i="2"/>
  <c r="AD1277" i="2"/>
  <c r="AC1277" i="2"/>
  <c r="AB1277" i="2"/>
  <c r="AA1277" i="2"/>
  <c r="Z1277" i="2"/>
  <c r="Y1277" i="2"/>
  <c r="X1277" i="2"/>
  <c r="W1277" i="2"/>
  <c r="V1277" i="2"/>
  <c r="F1277" i="2"/>
  <c r="E1277" i="2"/>
  <c r="D1277" i="2"/>
  <c r="C1277" i="2"/>
  <c r="AJ1276" i="2"/>
  <c r="AI1276" i="2"/>
  <c r="AH1276" i="2"/>
  <c r="AG1276" i="2"/>
  <c r="AF1276" i="2"/>
  <c r="AE1276" i="2"/>
  <c r="AA1276" i="2"/>
  <c r="Z1276" i="2"/>
  <c r="Y1276" i="2"/>
  <c r="U1276" i="2"/>
  <c r="T1276" i="2"/>
  <c r="S1276" i="2"/>
  <c r="R1276" i="2"/>
  <c r="Q1276" i="2"/>
  <c r="P1276" i="2"/>
  <c r="O1276" i="2"/>
  <c r="N1276" i="2"/>
  <c r="M1276" i="2"/>
  <c r="L1276" i="2"/>
  <c r="K1276" i="2"/>
  <c r="J1276" i="2"/>
  <c r="I1276" i="2"/>
  <c r="H1276" i="2"/>
  <c r="G1276" i="2"/>
  <c r="AJ1275" i="2"/>
  <c r="AI1275" i="2"/>
  <c r="AH1275" i="2"/>
  <c r="AG1275" i="2"/>
  <c r="AF1275" i="2"/>
  <c r="AE1275" i="2"/>
  <c r="AA1275" i="2"/>
  <c r="Z1275" i="2"/>
  <c r="Y1275" i="2"/>
  <c r="U1275" i="2"/>
  <c r="T1275" i="2"/>
  <c r="S1275" i="2"/>
  <c r="R1275" i="2"/>
  <c r="Q1275" i="2"/>
  <c r="P1275" i="2"/>
  <c r="O1275" i="2"/>
  <c r="N1275" i="2"/>
  <c r="M1275" i="2"/>
  <c r="L1275" i="2"/>
  <c r="K1275" i="2"/>
  <c r="J1275" i="2"/>
  <c r="I1275" i="2"/>
  <c r="H1275" i="2"/>
  <c r="G1275" i="2"/>
  <c r="AG1274" i="2"/>
  <c r="AF1274" i="2"/>
  <c r="AE1274" i="2"/>
  <c r="AA1274" i="2"/>
  <c r="Z1274" i="2"/>
  <c r="Y1274" i="2"/>
  <c r="F1274" i="2"/>
  <c r="E1274" i="2"/>
  <c r="D1274" i="2"/>
  <c r="AG1273" i="2"/>
  <c r="AF1273" i="2"/>
  <c r="AE1273" i="2"/>
  <c r="AD1273" i="2"/>
  <c r="AC1273" i="2"/>
  <c r="AB1273" i="2"/>
  <c r="AA1273" i="2"/>
  <c r="Z1273" i="2"/>
  <c r="Y1273" i="2"/>
  <c r="X1273" i="2"/>
  <c r="W1273" i="2"/>
  <c r="V1273" i="2"/>
  <c r="F1273" i="2"/>
  <c r="E1273" i="2"/>
  <c r="D1273" i="2"/>
  <c r="C1273" i="2"/>
  <c r="AJ1272" i="2"/>
  <c r="AI1272" i="2"/>
  <c r="AH1272" i="2"/>
  <c r="AG1272" i="2"/>
  <c r="AF1272" i="2"/>
  <c r="AE1272" i="2"/>
  <c r="AA1272" i="2"/>
  <c r="Z1272" i="2"/>
  <c r="Y1272" i="2"/>
  <c r="U1272" i="2"/>
  <c r="T1272" i="2"/>
  <c r="S1272" i="2"/>
  <c r="R1272" i="2"/>
  <c r="Q1272" i="2"/>
  <c r="P1272" i="2"/>
  <c r="O1272" i="2"/>
  <c r="N1272" i="2"/>
  <c r="M1272" i="2"/>
  <c r="L1272" i="2"/>
  <c r="K1272" i="2"/>
  <c r="J1272" i="2"/>
  <c r="I1272" i="2"/>
  <c r="H1272" i="2"/>
  <c r="G1272" i="2"/>
  <c r="AJ1271" i="2"/>
  <c r="AI1271" i="2"/>
  <c r="AH1271" i="2"/>
  <c r="AG1271" i="2"/>
  <c r="AF1271" i="2"/>
  <c r="AE1271" i="2"/>
  <c r="AA1271" i="2"/>
  <c r="Z1271" i="2"/>
  <c r="Y1271" i="2"/>
  <c r="U1271" i="2"/>
  <c r="T1271" i="2"/>
  <c r="S1271" i="2"/>
  <c r="R1271" i="2"/>
  <c r="Q1271" i="2"/>
  <c r="P1271" i="2"/>
  <c r="O1271" i="2"/>
  <c r="N1271" i="2"/>
  <c r="M1271" i="2"/>
  <c r="L1271" i="2"/>
  <c r="K1271" i="2"/>
  <c r="J1271" i="2"/>
  <c r="I1271" i="2"/>
  <c r="H1271" i="2"/>
  <c r="G1271" i="2"/>
  <c r="AG1270" i="2"/>
  <c r="AF1270" i="2"/>
  <c r="AE1270" i="2"/>
  <c r="AA1270" i="2"/>
  <c r="Z1270" i="2"/>
  <c r="Y1270" i="2"/>
  <c r="F1270" i="2"/>
  <c r="E1270" i="2"/>
  <c r="D1270" i="2"/>
  <c r="AG1269" i="2"/>
  <c r="AF1269" i="2"/>
  <c r="AE1269" i="2"/>
  <c r="AD1269" i="2"/>
  <c r="AC1269" i="2"/>
  <c r="AB1269" i="2"/>
  <c r="AA1269" i="2"/>
  <c r="Z1269" i="2"/>
  <c r="Y1269" i="2"/>
  <c r="X1269" i="2"/>
  <c r="W1269" i="2"/>
  <c r="V1269" i="2"/>
  <c r="F1269" i="2"/>
  <c r="E1269" i="2"/>
  <c r="D1269" i="2"/>
  <c r="C1269" i="2"/>
  <c r="AJ1268" i="2"/>
  <c r="AI1268" i="2"/>
  <c r="AH1268" i="2"/>
  <c r="AG1268" i="2"/>
  <c r="AF1268" i="2"/>
  <c r="AE1268" i="2"/>
  <c r="AA1268" i="2"/>
  <c r="Z1268" i="2"/>
  <c r="Y1268" i="2"/>
  <c r="U1268" i="2"/>
  <c r="T1268" i="2"/>
  <c r="S1268" i="2"/>
  <c r="R1268" i="2"/>
  <c r="Q1268" i="2"/>
  <c r="P1268" i="2"/>
  <c r="O1268" i="2"/>
  <c r="N1268" i="2"/>
  <c r="M1268" i="2"/>
  <c r="L1268" i="2"/>
  <c r="K1268" i="2"/>
  <c r="J1268" i="2"/>
  <c r="I1268" i="2"/>
  <c r="H1268" i="2"/>
  <c r="G1268" i="2"/>
  <c r="AJ1267" i="2"/>
  <c r="AI1267" i="2"/>
  <c r="AH1267" i="2"/>
  <c r="AG1267" i="2"/>
  <c r="AF1267" i="2"/>
  <c r="AE1267" i="2"/>
  <c r="AA1267" i="2"/>
  <c r="Z1267" i="2"/>
  <c r="Y1267" i="2"/>
  <c r="U1267" i="2"/>
  <c r="T1267" i="2"/>
  <c r="S1267" i="2"/>
  <c r="R1267" i="2"/>
  <c r="Q1267" i="2"/>
  <c r="P1267" i="2"/>
  <c r="O1267" i="2"/>
  <c r="N1267" i="2"/>
  <c r="M1267" i="2"/>
  <c r="L1267" i="2"/>
  <c r="K1267" i="2"/>
  <c r="J1267" i="2"/>
  <c r="I1267" i="2"/>
  <c r="H1267" i="2"/>
  <c r="G1267" i="2"/>
  <c r="AG1266" i="2"/>
  <c r="AF1266" i="2"/>
  <c r="AE1266" i="2"/>
  <c r="AA1266" i="2"/>
  <c r="Z1266" i="2"/>
  <c r="Y1266" i="2"/>
  <c r="F1266" i="2"/>
  <c r="E1266" i="2"/>
  <c r="D1266" i="2"/>
  <c r="AG1265" i="2"/>
  <c r="AF1265" i="2"/>
  <c r="AE1265" i="2"/>
  <c r="AD1265" i="2"/>
  <c r="AC1265" i="2"/>
  <c r="AB1265" i="2"/>
  <c r="AA1265" i="2"/>
  <c r="Z1265" i="2"/>
  <c r="Y1265" i="2"/>
  <c r="X1265" i="2"/>
  <c r="W1265" i="2"/>
  <c r="V1265" i="2"/>
  <c r="F1265" i="2"/>
  <c r="E1265" i="2"/>
  <c r="D1265" i="2"/>
  <c r="C1265" i="2"/>
  <c r="AJ1264" i="2"/>
  <c r="AI1264" i="2"/>
  <c r="AH1264" i="2"/>
  <c r="AG1264" i="2"/>
  <c r="AF1264" i="2"/>
  <c r="AE1264" i="2"/>
  <c r="AA1264" i="2"/>
  <c r="Z1264" i="2"/>
  <c r="Y1264" i="2"/>
  <c r="U1264" i="2"/>
  <c r="T1264" i="2"/>
  <c r="S1264" i="2"/>
  <c r="R1264" i="2"/>
  <c r="Q1264" i="2"/>
  <c r="P1264" i="2"/>
  <c r="O1264" i="2"/>
  <c r="N1264" i="2"/>
  <c r="M1264" i="2"/>
  <c r="L1264" i="2"/>
  <c r="K1264" i="2"/>
  <c r="J1264" i="2"/>
  <c r="I1264" i="2"/>
  <c r="H1264" i="2"/>
  <c r="G1264" i="2"/>
  <c r="AJ1263" i="2"/>
  <c r="AI1263" i="2"/>
  <c r="AH1263" i="2"/>
  <c r="AG1263" i="2"/>
  <c r="AF1263" i="2"/>
  <c r="AE1263" i="2"/>
  <c r="AA1263" i="2"/>
  <c r="Z1263" i="2"/>
  <c r="Y1263" i="2"/>
  <c r="U1263" i="2"/>
  <c r="T1263" i="2"/>
  <c r="S1263" i="2"/>
  <c r="R1263" i="2"/>
  <c r="Q1263" i="2"/>
  <c r="P1263" i="2"/>
  <c r="O1263" i="2"/>
  <c r="N1263" i="2"/>
  <c r="M1263" i="2"/>
  <c r="L1263" i="2"/>
  <c r="K1263" i="2"/>
  <c r="J1263" i="2"/>
  <c r="I1263" i="2"/>
  <c r="H1263" i="2"/>
  <c r="G1263" i="2"/>
  <c r="AG1262" i="2"/>
  <c r="AF1262" i="2"/>
  <c r="AE1262" i="2"/>
  <c r="AA1262" i="2"/>
  <c r="Z1262" i="2"/>
  <c r="Y1262" i="2"/>
  <c r="F1262" i="2"/>
  <c r="E1262" i="2"/>
  <c r="D1262" i="2"/>
  <c r="AG1261" i="2"/>
  <c r="AF1261" i="2"/>
  <c r="AE1261" i="2"/>
  <c r="AD1261" i="2"/>
  <c r="AC1261" i="2"/>
  <c r="AB1261" i="2"/>
  <c r="AA1261" i="2"/>
  <c r="Z1261" i="2"/>
  <c r="Y1261" i="2"/>
  <c r="X1261" i="2"/>
  <c r="W1261" i="2"/>
  <c r="V1261" i="2"/>
  <c r="F1261" i="2"/>
  <c r="E1261" i="2"/>
  <c r="D1261" i="2"/>
  <c r="C1261" i="2"/>
  <c r="AJ1260" i="2"/>
  <c r="AI1260" i="2"/>
  <c r="AH1260" i="2"/>
  <c r="AG1260" i="2"/>
  <c r="AF1260" i="2"/>
  <c r="AE1260" i="2"/>
  <c r="AA1260" i="2"/>
  <c r="Z1260" i="2"/>
  <c r="Y1260" i="2"/>
  <c r="U1260" i="2"/>
  <c r="T1260" i="2"/>
  <c r="S1260" i="2"/>
  <c r="R1260" i="2"/>
  <c r="Q1260" i="2"/>
  <c r="P1260" i="2"/>
  <c r="O1260" i="2"/>
  <c r="N1260" i="2"/>
  <c r="M1260" i="2"/>
  <c r="L1260" i="2"/>
  <c r="K1260" i="2"/>
  <c r="J1260" i="2"/>
  <c r="I1260" i="2"/>
  <c r="H1260" i="2"/>
  <c r="G1260" i="2"/>
  <c r="AJ1259" i="2"/>
  <c r="AI1259" i="2"/>
  <c r="AH1259" i="2"/>
  <c r="AG1259" i="2"/>
  <c r="AF1259" i="2"/>
  <c r="AE1259" i="2"/>
  <c r="AA1259" i="2"/>
  <c r="Z1259" i="2"/>
  <c r="Y1259" i="2"/>
  <c r="U1259" i="2"/>
  <c r="T1259" i="2"/>
  <c r="S1259" i="2"/>
  <c r="R1259" i="2"/>
  <c r="Q1259" i="2"/>
  <c r="P1259" i="2"/>
  <c r="O1259" i="2"/>
  <c r="N1259" i="2"/>
  <c r="M1259" i="2"/>
  <c r="L1259" i="2"/>
  <c r="K1259" i="2"/>
  <c r="J1259" i="2"/>
  <c r="I1259" i="2"/>
  <c r="H1259" i="2"/>
  <c r="G1259" i="2"/>
  <c r="AG1258" i="2"/>
  <c r="AF1258" i="2"/>
  <c r="AE1258" i="2"/>
  <c r="AA1258" i="2"/>
  <c r="Z1258" i="2"/>
  <c r="Y1258" i="2"/>
  <c r="F1258" i="2"/>
  <c r="E1258" i="2"/>
  <c r="D1258" i="2"/>
  <c r="AG1257" i="2"/>
  <c r="AF1257" i="2"/>
  <c r="AE1257" i="2"/>
  <c r="AD1257" i="2"/>
  <c r="AC1257" i="2"/>
  <c r="AB1257" i="2"/>
  <c r="AA1257" i="2"/>
  <c r="Z1257" i="2"/>
  <c r="Y1257" i="2"/>
  <c r="X1257" i="2"/>
  <c r="W1257" i="2"/>
  <c r="V1257" i="2"/>
  <c r="F1257" i="2"/>
  <c r="E1257" i="2"/>
  <c r="D1257" i="2"/>
  <c r="C1257" i="2"/>
  <c r="AJ1256" i="2"/>
  <c r="AI1256" i="2"/>
  <c r="AH1256" i="2"/>
  <c r="AG1256" i="2"/>
  <c r="AF1256" i="2"/>
  <c r="AE1256" i="2"/>
  <c r="AA1256" i="2"/>
  <c r="Z1256" i="2"/>
  <c r="Y1256" i="2"/>
  <c r="U1256" i="2"/>
  <c r="T1256" i="2"/>
  <c r="S1256" i="2"/>
  <c r="R1256" i="2"/>
  <c r="Q1256" i="2"/>
  <c r="P1256" i="2"/>
  <c r="O1256" i="2"/>
  <c r="N1256" i="2"/>
  <c r="M1256" i="2"/>
  <c r="L1256" i="2"/>
  <c r="K1256" i="2"/>
  <c r="J1256" i="2"/>
  <c r="I1256" i="2"/>
  <c r="H1256" i="2"/>
  <c r="G1256" i="2"/>
  <c r="AJ1255" i="2"/>
  <c r="AI1255" i="2"/>
  <c r="AH1255" i="2"/>
  <c r="AG1255" i="2"/>
  <c r="AF1255" i="2"/>
  <c r="AE1255" i="2"/>
  <c r="AA1255" i="2"/>
  <c r="Z1255" i="2"/>
  <c r="Y1255" i="2"/>
  <c r="U1255" i="2"/>
  <c r="T1255" i="2"/>
  <c r="S1255" i="2"/>
  <c r="R1255" i="2"/>
  <c r="Q1255" i="2"/>
  <c r="P1255" i="2"/>
  <c r="O1255" i="2"/>
  <c r="N1255" i="2"/>
  <c r="M1255" i="2"/>
  <c r="L1255" i="2"/>
  <c r="K1255" i="2"/>
  <c r="J1255" i="2"/>
  <c r="I1255" i="2"/>
  <c r="H1255" i="2"/>
  <c r="G1255" i="2"/>
  <c r="AG1254" i="2"/>
  <c r="AF1254" i="2"/>
  <c r="AE1254" i="2"/>
  <c r="AA1254" i="2"/>
  <c r="Z1254" i="2"/>
  <c r="Y1254" i="2"/>
  <c r="F1254" i="2"/>
  <c r="E1254" i="2"/>
  <c r="D1254" i="2"/>
  <c r="AG1253" i="2"/>
  <c r="AF1253" i="2"/>
  <c r="AE1253" i="2"/>
  <c r="AD1253" i="2"/>
  <c r="AC1253" i="2"/>
  <c r="AB1253" i="2"/>
  <c r="AA1253" i="2"/>
  <c r="Z1253" i="2"/>
  <c r="Y1253" i="2"/>
  <c r="X1253" i="2"/>
  <c r="W1253" i="2"/>
  <c r="V1253" i="2"/>
  <c r="F1253" i="2"/>
  <c r="E1253" i="2"/>
  <c r="D1253" i="2"/>
  <c r="C1253" i="2"/>
  <c r="AJ1252" i="2"/>
  <c r="AI1252" i="2"/>
  <c r="AH1252" i="2"/>
  <c r="AG1252" i="2"/>
  <c r="AF1252" i="2"/>
  <c r="AE1252" i="2"/>
  <c r="AA1252" i="2"/>
  <c r="Z1252" i="2"/>
  <c r="Y1252" i="2"/>
  <c r="U1252" i="2"/>
  <c r="T1252" i="2"/>
  <c r="S1252" i="2"/>
  <c r="R1252" i="2"/>
  <c r="Q1252" i="2"/>
  <c r="P1252" i="2"/>
  <c r="O1252" i="2"/>
  <c r="N1252" i="2"/>
  <c r="M1252" i="2"/>
  <c r="L1252" i="2"/>
  <c r="K1252" i="2"/>
  <c r="J1252" i="2"/>
  <c r="I1252" i="2"/>
  <c r="H1252" i="2"/>
  <c r="G1252" i="2"/>
  <c r="AJ1251" i="2"/>
  <c r="AI1251" i="2"/>
  <c r="AH1251" i="2"/>
  <c r="AG1251" i="2"/>
  <c r="AF1251" i="2"/>
  <c r="AE1251" i="2"/>
  <c r="AA1251" i="2"/>
  <c r="Z1251" i="2"/>
  <c r="Y1251" i="2"/>
  <c r="U1251" i="2"/>
  <c r="T1251" i="2"/>
  <c r="S1251" i="2"/>
  <c r="R1251" i="2"/>
  <c r="Q1251" i="2"/>
  <c r="P1251" i="2"/>
  <c r="O1251" i="2"/>
  <c r="N1251" i="2"/>
  <c r="M1251" i="2"/>
  <c r="L1251" i="2"/>
  <c r="K1251" i="2"/>
  <c r="J1251" i="2"/>
  <c r="I1251" i="2"/>
  <c r="H1251" i="2"/>
  <c r="G1251" i="2"/>
  <c r="AG1250" i="2"/>
  <c r="AF1250" i="2"/>
  <c r="AE1250" i="2"/>
  <c r="AA1250" i="2"/>
  <c r="Z1250" i="2"/>
  <c r="Y1250" i="2"/>
  <c r="F1250" i="2"/>
  <c r="E1250" i="2"/>
  <c r="D1250" i="2"/>
  <c r="AG1249" i="2"/>
  <c r="AF1249" i="2"/>
  <c r="AE1249" i="2"/>
  <c r="AD1249" i="2"/>
  <c r="AC1249" i="2"/>
  <c r="AB1249" i="2"/>
  <c r="AA1249" i="2"/>
  <c r="Z1249" i="2"/>
  <c r="Y1249" i="2"/>
  <c r="X1249" i="2"/>
  <c r="W1249" i="2"/>
  <c r="V1249" i="2"/>
  <c r="F1249" i="2"/>
  <c r="E1249" i="2"/>
  <c r="D1249" i="2"/>
  <c r="C1249" i="2"/>
  <c r="AJ1248" i="2"/>
  <c r="AI1248" i="2"/>
  <c r="AH1248" i="2"/>
  <c r="AG1248" i="2"/>
  <c r="AF1248" i="2"/>
  <c r="AE1248" i="2"/>
  <c r="AA1248" i="2"/>
  <c r="Z1248" i="2"/>
  <c r="Y1248" i="2"/>
  <c r="U1248" i="2"/>
  <c r="T1248" i="2"/>
  <c r="S1248" i="2"/>
  <c r="R1248" i="2"/>
  <c r="Q1248" i="2"/>
  <c r="P1248" i="2"/>
  <c r="O1248" i="2"/>
  <c r="N1248" i="2"/>
  <c r="M1248" i="2"/>
  <c r="L1248" i="2"/>
  <c r="K1248" i="2"/>
  <c r="J1248" i="2"/>
  <c r="I1248" i="2"/>
  <c r="H1248" i="2"/>
  <c r="G1248" i="2"/>
  <c r="AJ1247" i="2"/>
  <c r="AI1247" i="2"/>
  <c r="AH1247" i="2"/>
  <c r="AG1247" i="2"/>
  <c r="AF1247" i="2"/>
  <c r="AE1247" i="2"/>
  <c r="AA1247" i="2"/>
  <c r="Z1247" i="2"/>
  <c r="Y1247" i="2"/>
  <c r="U1247" i="2"/>
  <c r="T1247" i="2"/>
  <c r="S1247" i="2"/>
  <c r="R1247" i="2"/>
  <c r="Q1247" i="2"/>
  <c r="P1247" i="2"/>
  <c r="O1247" i="2"/>
  <c r="N1247" i="2"/>
  <c r="M1247" i="2"/>
  <c r="L1247" i="2"/>
  <c r="K1247" i="2"/>
  <c r="J1247" i="2"/>
  <c r="I1247" i="2"/>
  <c r="H1247" i="2"/>
  <c r="G1247" i="2"/>
  <c r="AG1246" i="2"/>
  <c r="AF1246" i="2"/>
  <c r="AE1246" i="2"/>
  <c r="AA1246" i="2"/>
  <c r="Z1246" i="2"/>
  <c r="Y1246" i="2"/>
  <c r="F1246" i="2"/>
  <c r="E1246" i="2"/>
  <c r="D1246" i="2"/>
  <c r="AG1245" i="2"/>
  <c r="AF1245" i="2"/>
  <c r="AE1245" i="2"/>
  <c r="AD1245" i="2"/>
  <c r="AC1245" i="2"/>
  <c r="AB1245" i="2"/>
  <c r="AA1245" i="2"/>
  <c r="Z1245" i="2"/>
  <c r="Y1245" i="2"/>
  <c r="X1245" i="2"/>
  <c r="W1245" i="2"/>
  <c r="V1245" i="2"/>
  <c r="F1245" i="2"/>
  <c r="E1245" i="2"/>
  <c r="D1245" i="2"/>
  <c r="C1245" i="2"/>
  <c r="AJ1244" i="2"/>
  <c r="AI1244" i="2"/>
  <c r="AH1244" i="2"/>
  <c r="AG1244" i="2"/>
  <c r="AF1244" i="2"/>
  <c r="AE1244" i="2"/>
  <c r="AA1244" i="2"/>
  <c r="Z1244" i="2"/>
  <c r="Y1244" i="2"/>
  <c r="U1244" i="2"/>
  <c r="T1244" i="2"/>
  <c r="S1244" i="2"/>
  <c r="R1244" i="2"/>
  <c r="Q1244" i="2"/>
  <c r="P1244" i="2"/>
  <c r="O1244" i="2"/>
  <c r="N1244" i="2"/>
  <c r="M1244" i="2"/>
  <c r="L1244" i="2"/>
  <c r="K1244" i="2"/>
  <c r="J1244" i="2"/>
  <c r="I1244" i="2"/>
  <c r="H1244" i="2"/>
  <c r="G1244" i="2"/>
  <c r="AJ1243" i="2"/>
  <c r="AI1243" i="2"/>
  <c r="AH1243" i="2"/>
  <c r="AG1243" i="2"/>
  <c r="AF1243" i="2"/>
  <c r="AE1243" i="2"/>
  <c r="AA1243" i="2"/>
  <c r="Z1243" i="2"/>
  <c r="Y1243" i="2"/>
  <c r="U1243" i="2"/>
  <c r="T1243" i="2"/>
  <c r="S1243" i="2"/>
  <c r="R1243" i="2"/>
  <c r="Q1243" i="2"/>
  <c r="P1243" i="2"/>
  <c r="O1243" i="2"/>
  <c r="N1243" i="2"/>
  <c r="M1243" i="2"/>
  <c r="L1243" i="2"/>
  <c r="K1243" i="2"/>
  <c r="J1243" i="2"/>
  <c r="I1243" i="2"/>
  <c r="H1243" i="2"/>
  <c r="G1243" i="2"/>
  <c r="AG1242" i="2"/>
  <c r="AF1242" i="2"/>
  <c r="AE1242" i="2"/>
  <c r="AA1242" i="2"/>
  <c r="Z1242" i="2"/>
  <c r="Y1242" i="2"/>
  <c r="F1242" i="2"/>
  <c r="E1242" i="2"/>
  <c r="D1242" i="2"/>
  <c r="AG1241" i="2"/>
  <c r="AF1241" i="2"/>
  <c r="AE1241" i="2"/>
  <c r="AD1241" i="2"/>
  <c r="AC1241" i="2"/>
  <c r="AB1241" i="2"/>
  <c r="AA1241" i="2"/>
  <c r="Z1241" i="2"/>
  <c r="Y1241" i="2"/>
  <c r="X1241" i="2"/>
  <c r="W1241" i="2"/>
  <c r="V1241" i="2"/>
  <c r="F1241" i="2"/>
  <c r="E1241" i="2"/>
  <c r="D1241" i="2"/>
  <c r="C1241" i="2"/>
  <c r="AJ1240" i="2"/>
  <c r="AI1240" i="2"/>
  <c r="AH1240" i="2"/>
  <c r="AG1240" i="2"/>
  <c r="AF1240" i="2"/>
  <c r="AE1240" i="2"/>
  <c r="AA1240" i="2"/>
  <c r="Z1240" i="2"/>
  <c r="Y1240" i="2"/>
  <c r="U1240" i="2"/>
  <c r="T1240" i="2"/>
  <c r="S1240" i="2"/>
  <c r="R1240" i="2"/>
  <c r="Q1240" i="2"/>
  <c r="P1240" i="2"/>
  <c r="O1240" i="2"/>
  <c r="N1240" i="2"/>
  <c r="M1240" i="2"/>
  <c r="L1240" i="2"/>
  <c r="K1240" i="2"/>
  <c r="J1240" i="2"/>
  <c r="I1240" i="2"/>
  <c r="H1240" i="2"/>
  <c r="G1240" i="2"/>
  <c r="AJ1239" i="2"/>
  <c r="AI1239" i="2"/>
  <c r="AH1239" i="2"/>
  <c r="AG1239" i="2"/>
  <c r="AF1239" i="2"/>
  <c r="AE1239" i="2"/>
  <c r="AA1239" i="2"/>
  <c r="Z1239" i="2"/>
  <c r="Y1239" i="2"/>
  <c r="U1239" i="2"/>
  <c r="T1239" i="2"/>
  <c r="S1239" i="2"/>
  <c r="R1239" i="2"/>
  <c r="Q1239" i="2"/>
  <c r="P1239" i="2"/>
  <c r="O1239" i="2"/>
  <c r="N1239" i="2"/>
  <c r="M1239" i="2"/>
  <c r="L1239" i="2"/>
  <c r="K1239" i="2"/>
  <c r="J1239" i="2"/>
  <c r="I1239" i="2"/>
  <c r="H1239" i="2"/>
  <c r="G1239" i="2"/>
  <c r="AG1238" i="2"/>
  <c r="AF1238" i="2"/>
  <c r="AE1238" i="2"/>
  <c r="AA1238" i="2"/>
  <c r="Z1238" i="2"/>
  <c r="Y1238" i="2"/>
  <c r="F1238" i="2"/>
  <c r="E1238" i="2"/>
  <c r="D1238" i="2"/>
  <c r="AG1237" i="2"/>
  <c r="AF1237" i="2"/>
  <c r="AE1237" i="2"/>
  <c r="AD1237" i="2"/>
  <c r="AC1237" i="2"/>
  <c r="AB1237" i="2"/>
  <c r="AA1237" i="2"/>
  <c r="Z1237" i="2"/>
  <c r="Y1237" i="2"/>
  <c r="X1237" i="2"/>
  <c r="W1237" i="2"/>
  <c r="V1237" i="2"/>
  <c r="F1237" i="2"/>
  <c r="E1237" i="2"/>
  <c r="D1237" i="2"/>
  <c r="C1237" i="2"/>
  <c r="AJ1236" i="2"/>
  <c r="AI1236" i="2"/>
  <c r="AH1236" i="2"/>
  <c r="AG1236" i="2"/>
  <c r="AF1236" i="2"/>
  <c r="AE1236" i="2"/>
  <c r="AA1236" i="2"/>
  <c r="Z1236" i="2"/>
  <c r="Y1236" i="2"/>
  <c r="U1236" i="2"/>
  <c r="T1236" i="2"/>
  <c r="S1236" i="2"/>
  <c r="R1236" i="2"/>
  <c r="Q1236" i="2"/>
  <c r="P1236" i="2"/>
  <c r="O1236" i="2"/>
  <c r="N1236" i="2"/>
  <c r="M1236" i="2"/>
  <c r="L1236" i="2"/>
  <c r="K1236" i="2"/>
  <c r="J1236" i="2"/>
  <c r="I1236" i="2"/>
  <c r="H1236" i="2"/>
  <c r="G1236" i="2"/>
  <c r="AJ1235" i="2"/>
  <c r="AI1235" i="2"/>
  <c r="AH1235" i="2"/>
  <c r="AG1235" i="2"/>
  <c r="AF1235" i="2"/>
  <c r="AE1235" i="2"/>
  <c r="AA1235" i="2"/>
  <c r="Z1235" i="2"/>
  <c r="Y1235" i="2"/>
  <c r="U1235" i="2"/>
  <c r="T1235" i="2"/>
  <c r="S1235" i="2"/>
  <c r="R1235" i="2"/>
  <c r="Q1235" i="2"/>
  <c r="P1235" i="2"/>
  <c r="O1235" i="2"/>
  <c r="N1235" i="2"/>
  <c r="M1235" i="2"/>
  <c r="L1235" i="2"/>
  <c r="K1235" i="2"/>
  <c r="J1235" i="2"/>
  <c r="I1235" i="2"/>
  <c r="H1235" i="2"/>
  <c r="G1235" i="2"/>
  <c r="AG1234" i="2"/>
  <c r="AF1234" i="2"/>
  <c r="AE1234" i="2"/>
  <c r="AA1234" i="2"/>
  <c r="Z1234" i="2"/>
  <c r="Y1234" i="2"/>
  <c r="F1234" i="2"/>
  <c r="E1234" i="2"/>
  <c r="D1234" i="2"/>
  <c r="AG1233" i="2"/>
  <c r="AF1233" i="2"/>
  <c r="AE1233" i="2"/>
  <c r="AD1233" i="2"/>
  <c r="AC1233" i="2"/>
  <c r="AB1233" i="2"/>
  <c r="AA1233" i="2"/>
  <c r="Z1233" i="2"/>
  <c r="Y1233" i="2"/>
  <c r="X1233" i="2"/>
  <c r="W1233" i="2"/>
  <c r="V1233" i="2"/>
  <c r="F1233" i="2"/>
  <c r="E1233" i="2"/>
  <c r="D1233" i="2"/>
  <c r="C1233" i="2"/>
  <c r="AJ1232" i="2"/>
  <c r="AI1232" i="2"/>
  <c r="AH1232" i="2"/>
  <c r="AG1232" i="2"/>
  <c r="AF1232" i="2"/>
  <c r="AE1232" i="2"/>
  <c r="AA1232" i="2"/>
  <c r="Z1232" i="2"/>
  <c r="Y1232" i="2"/>
  <c r="U1232" i="2"/>
  <c r="T1232" i="2"/>
  <c r="S1232" i="2"/>
  <c r="R1232" i="2"/>
  <c r="Q1232" i="2"/>
  <c r="P1232" i="2"/>
  <c r="O1232" i="2"/>
  <c r="N1232" i="2"/>
  <c r="M1232" i="2"/>
  <c r="L1232" i="2"/>
  <c r="K1232" i="2"/>
  <c r="J1232" i="2"/>
  <c r="I1232" i="2"/>
  <c r="H1232" i="2"/>
  <c r="G1232" i="2"/>
  <c r="AJ1231" i="2"/>
  <c r="AI1231" i="2"/>
  <c r="AH1231" i="2"/>
  <c r="AG1231" i="2"/>
  <c r="AF1231" i="2"/>
  <c r="AE1231" i="2"/>
  <c r="AA1231" i="2"/>
  <c r="Z1231" i="2"/>
  <c r="Y1231" i="2"/>
  <c r="U1231" i="2"/>
  <c r="T1231" i="2"/>
  <c r="S1231" i="2"/>
  <c r="R1231" i="2"/>
  <c r="Q1231" i="2"/>
  <c r="P1231" i="2"/>
  <c r="O1231" i="2"/>
  <c r="N1231" i="2"/>
  <c r="M1231" i="2"/>
  <c r="L1231" i="2"/>
  <c r="K1231" i="2"/>
  <c r="J1231" i="2"/>
  <c r="I1231" i="2"/>
  <c r="H1231" i="2"/>
  <c r="G1231" i="2"/>
  <c r="AG1230" i="2"/>
  <c r="AF1230" i="2"/>
  <c r="AE1230" i="2"/>
  <c r="AA1230" i="2"/>
  <c r="Z1230" i="2"/>
  <c r="Y1230" i="2"/>
  <c r="F1230" i="2"/>
  <c r="E1230" i="2"/>
  <c r="D1230" i="2"/>
  <c r="AG1229" i="2"/>
  <c r="AF1229" i="2"/>
  <c r="AE1229" i="2"/>
  <c r="AD1229" i="2"/>
  <c r="AC1229" i="2"/>
  <c r="AB1229" i="2"/>
  <c r="AA1229" i="2"/>
  <c r="Z1229" i="2"/>
  <c r="Y1229" i="2"/>
  <c r="X1229" i="2"/>
  <c r="W1229" i="2"/>
  <c r="V1229" i="2"/>
  <c r="F1229" i="2"/>
  <c r="E1229" i="2"/>
  <c r="D1229" i="2"/>
  <c r="C1229" i="2"/>
  <c r="AJ1228" i="2"/>
  <c r="AI1228" i="2"/>
  <c r="AH1228" i="2"/>
  <c r="AG1228" i="2"/>
  <c r="AF1228" i="2"/>
  <c r="AE1228" i="2"/>
  <c r="AA1228" i="2"/>
  <c r="Z1228" i="2"/>
  <c r="Y1228" i="2"/>
  <c r="U1228" i="2"/>
  <c r="T1228" i="2"/>
  <c r="S1228" i="2"/>
  <c r="R1228" i="2"/>
  <c r="Q1228" i="2"/>
  <c r="P1228" i="2"/>
  <c r="O1228" i="2"/>
  <c r="N1228" i="2"/>
  <c r="M1228" i="2"/>
  <c r="L1228" i="2"/>
  <c r="K1228" i="2"/>
  <c r="J1228" i="2"/>
  <c r="I1228" i="2"/>
  <c r="H1228" i="2"/>
  <c r="G1228" i="2"/>
  <c r="AJ1227" i="2"/>
  <c r="AI1227" i="2"/>
  <c r="AH1227" i="2"/>
  <c r="AG1227" i="2"/>
  <c r="AF1227" i="2"/>
  <c r="AE1227" i="2"/>
  <c r="AA1227" i="2"/>
  <c r="Z1227" i="2"/>
  <c r="Y1227" i="2"/>
  <c r="U1227" i="2"/>
  <c r="T1227" i="2"/>
  <c r="S1227" i="2"/>
  <c r="R1227" i="2"/>
  <c r="Q1227" i="2"/>
  <c r="P1227" i="2"/>
  <c r="O1227" i="2"/>
  <c r="N1227" i="2"/>
  <c r="M1227" i="2"/>
  <c r="L1227" i="2"/>
  <c r="K1227" i="2"/>
  <c r="J1227" i="2"/>
  <c r="I1227" i="2"/>
  <c r="H1227" i="2"/>
  <c r="G1227" i="2"/>
  <c r="AG1226" i="2"/>
  <c r="AF1226" i="2"/>
  <c r="AE1226" i="2"/>
  <c r="AA1226" i="2"/>
  <c r="Z1226" i="2"/>
  <c r="Y1226" i="2"/>
  <c r="F1226" i="2"/>
  <c r="E1226" i="2"/>
  <c r="D1226" i="2"/>
  <c r="AG1225" i="2"/>
  <c r="AF1225" i="2"/>
  <c r="AE1225" i="2"/>
  <c r="AD1225" i="2"/>
  <c r="AC1225" i="2"/>
  <c r="AB1225" i="2"/>
  <c r="AA1225" i="2"/>
  <c r="Z1225" i="2"/>
  <c r="Y1225" i="2"/>
  <c r="X1225" i="2"/>
  <c r="W1225" i="2"/>
  <c r="V1225" i="2"/>
  <c r="F1225" i="2"/>
  <c r="E1225" i="2"/>
  <c r="D1225" i="2"/>
  <c r="C1225" i="2"/>
  <c r="AJ1224" i="2"/>
  <c r="AI1224" i="2"/>
  <c r="AH1224" i="2"/>
  <c r="AG1224" i="2"/>
  <c r="AF1224" i="2"/>
  <c r="AE1224" i="2"/>
  <c r="AA1224" i="2"/>
  <c r="Z1224" i="2"/>
  <c r="Y1224" i="2"/>
  <c r="U1224" i="2"/>
  <c r="T1224" i="2"/>
  <c r="S1224" i="2"/>
  <c r="R1224" i="2"/>
  <c r="Q1224" i="2"/>
  <c r="P1224" i="2"/>
  <c r="O1224" i="2"/>
  <c r="N1224" i="2"/>
  <c r="M1224" i="2"/>
  <c r="L1224" i="2"/>
  <c r="K1224" i="2"/>
  <c r="J1224" i="2"/>
  <c r="I1224" i="2"/>
  <c r="H1224" i="2"/>
  <c r="G1224" i="2"/>
  <c r="AJ1223" i="2"/>
  <c r="AI1223" i="2"/>
  <c r="AH1223" i="2"/>
  <c r="AG1223" i="2"/>
  <c r="AF1223" i="2"/>
  <c r="AE1223" i="2"/>
  <c r="AA1223" i="2"/>
  <c r="Z1223" i="2"/>
  <c r="Y1223" i="2"/>
  <c r="U1223" i="2"/>
  <c r="T1223" i="2"/>
  <c r="S1223" i="2"/>
  <c r="R1223" i="2"/>
  <c r="Q1223" i="2"/>
  <c r="P1223" i="2"/>
  <c r="O1223" i="2"/>
  <c r="N1223" i="2"/>
  <c r="M1223" i="2"/>
  <c r="L1223" i="2"/>
  <c r="K1223" i="2"/>
  <c r="J1223" i="2"/>
  <c r="I1223" i="2"/>
  <c r="H1223" i="2"/>
  <c r="G1223" i="2"/>
  <c r="AG1222" i="2"/>
  <c r="AF1222" i="2"/>
  <c r="AE1222" i="2"/>
  <c r="AA1222" i="2"/>
  <c r="Z1222" i="2"/>
  <c r="Y1222" i="2"/>
  <c r="F1222" i="2"/>
  <c r="E1222" i="2"/>
  <c r="D1222" i="2"/>
  <c r="AG1221" i="2"/>
  <c r="AF1221" i="2"/>
  <c r="AE1221" i="2"/>
  <c r="AD1221" i="2"/>
  <c r="AC1221" i="2"/>
  <c r="AB1221" i="2"/>
  <c r="AA1221" i="2"/>
  <c r="Z1221" i="2"/>
  <c r="Y1221" i="2"/>
  <c r="X1221" i="2"/>
  <c r="W1221" i="2"/>
  <c r="V1221" i="2"/>
  <c r="F1221" i="2"/>
  <c r="E1221" i="2"/>
  <c r="D1221" i="2"/>
  <c r="C1221" i="2"/>
  <c r="AJ1220" i="2"/>
  <c r="AI1220" i="2"/>
  <c r="AH1220" i="2"/>
  <c r="AG1220" i="2"/>
  <c r="AF1220" i="2"/>
  <c r="AE1220" i="2"/>
  <c r="AA1220" i="2"/>
  <c r="Z1220" i="2"/>
  <c r="Y1220" i="2"/>
  <c r="U1220" i="2"/>
  <c r="T1220" i="2"/>
  <c r="S1220" i="2"/>
  <c r="R1220" i="2"/>
  <c r="Q1220" i="2"/>
  <c r="P1220" i="2"/>
  <c r="O1220" i="2"/>
  <c r="N1220" i="2"/>
  <c r="M1220" i="2"/>
  <c r="L1220" i="2"/>
  <c r="K1220" i="2"/>
  <c r="J1220" i="2"/>
  <c r="I1220" i="2"/>
  <c r="H1220" i="2"/>
  <c r="G1220" i="2"/>
  <c r="AJ1219" i="2"/>
  <c r="AI1219" i="2"/>
  <c r="AH1219" i="2"/>
  <c r="AG1219" i="2"/>
  <c r="AF1219" i="2"/>
  <c r="AE1219" i="2"/>
  <c r="AA1219" i="2"/>
  <c r="Z1219" i="2"/>
  <c r="Y1219" i="2"/>
  <c r="U1219" i="2"/>
  <c r="T1219" i="2"/>
  <c r="S1219" i="2"/>
  <c r="R1219" i="2"/>
  <c r="Q1219" i="2"/>
  <c r="P1219" i="2"/>
  <c r="O1219" i="2"/>
  <c r="N1219" i="2"/>
  <c r="M1219" i="2"/>
  <c r="L1219" i="2"/>
  <c r="K1219" i="2"/>
  <c r="J1219" i="2"/>
  <c r="I1219" i="2"/>
  <c r="H1219" i="2"/>
  <c r="G1219" i="2"/>
  <c r="AG1218" i="2"/>
  <c r="AF1218" i="2"/>
  <c r="AE1218" i="2"/>
  <c r="AA1218" i="2"/>
  <c r="Z1218" i="2"/>
  <c r="Y1218" i="2"/>
  <c r="F1218" i="2"/>
  <c r="E1218" i="2"/>
  <c r="D1218" i="2"/>
  <c r="AG1217" i="2"/>
  <c r="AF1217" i="2"/>
  <c r="AE1217" i="2"/>
  <c r="AD1217" i="2"/>
  <c r="AC1217" i="2"/>
  <c r="AB1217" i="2"/>
  <c r="AA1217" i="2"/>
  <c r="Z1217" i="2"/>
  <c r="Y1217" i="2"/>
  <c r="X1217" i="2"/>
  <c r="W1217" i="2"/>
  <c r="V1217" i="2"/>
  <c r="F1217" i="2"/>
  <c r="E1217" i="2"/>
  <c r="D1217" i="2"/>
  <c r="C1217" i="2"/>
  <c r="AJ1216" i="2"/>
  <c r="AI1216" i="2"/>
  <c r="AH1216" i="2"/>
  <c r="AG1216" i="2"/>
  <c r="AF1216" i="2"/>
  <c r="AE1216" i="2"/>
  <c r="AA1216" i="2"/>
  <c r="Z1216" i="2"/>
  <c r="Y1216" i="2"/>
  <c r="U1216" i="2"/>
  <c r="T1216" i="2"/>
  <c r="S1216" i="2"/>
  <c r="R1216" i="2"/>
  <c r="Q1216" i="2"/>
  <c r="P1216" i="2"/>
  <c r="O1216" i="2"/>
  <c r="N1216" i="2"/>
  <c r="M1216" i="2"/>
  <c r="L1216" i="2"/>
  <c r="K1216" i="2"/>
  <c r="J1216" i="2"/>
  <c r="I1216" i="2"/>
  <c r="H1216" i="2"/>
  <c r="G1216" i="2"/>
  <c r="AJ1215" i="2"/>
  <c r="AI1215" i="2"/>
  <c r="AH1215" i="2"/>
  <c r="AG1215" i="2"/>
  <c r="AF1215" i="2"/>
  <c r="AE1215" i="2"/>
  <c r="AA1215" i="2"/>
  <c r="Z1215" i="2"/>
  <c r="Y1215" i="2"/>
  <c r="U1215" i="2"/>
  <c r="T1215" i="2"/>
  <c r="S1215" i="2"/>
  <c r="R1215" i="2"/>
  <c r="Q1215" i="2"/>
  <c r="P1215" i="2"/>
  <c r="O1215" i="2"/>
  <c r="N1215" i="2"/>
  <c r="M1215" i="2"/>
  <c r="L1215" i="2"/>
  <c r="K1215" i="2"/>
  <c r="J1215" i="2"/>
  <c r="I1215" i="2"/>
  <c r="H1215" i="2"/>
  <c r="G1215" i="2"/>
  <c r="AG1214" i="2"/>
  <c r="AF1214" i="2"/>
  <c r="AE1214" i="2"/>
  <c r="AA1214" i="2"/>
  <c r="Z1214" i="2"/>
  <c r="Y1214" i="2"/>
  <c r="F1214" i="2"/>
  <c r="E1214" i="2"/>
  <c r="D1214" i="2"/>
  <c r="AG1213" i="2"/>
  <c r="AF1213" i="2"/>
  <c r="AE1213" i="2"/>
  <c r="AD1213" i="2"/>
  <c r="AC1213" i="2"/>
  <c r="AB1213" i="2"/>
  <c r="AA1213" i="2"/>
  <c r="Z1213" i="2"/>
  <c r="Y1213" i="2"/>
  <c r="X1213" i="2"/>
  <c r="W1213" i="2"/>
  <c r="V1213" i="2"/>
  <c r="F1213" i="2"/>
  <c r="E1213" i="2"/>
  <c r="D1213" i="2"/>
  <c r="C1213" i="2"/>
  <c r="AJ1212" i="2"/>
  <c r="AI1212" i="2"/>
  <c r="AH1212" i="2"/>
  <c r="AG1212" i="2"/>
  <c r="AF1212" i="2"/>
  <c r="AE1212" i="2"/>
  <c r="AA1212" i="2"/>
  <c r="Z1212" i="2"/>
  <c r="Y1212" i="2"/>
  <c r="U1212" i="2"/>
  <c r="T1212" i="2"/>
  <c r="S1212" i="2"/>
  <c r="R1212" i="2"/>
  <c r="Q1212" i="2"/>
  <c r="P1212" i="2"/>
  <c r="O1212" i="2"/>
  <c r="N1212" i="2"/>
  <c r="M1212" i="2"/>
  <c r="L1212" i="2"/>
  <c r="K1212" i="2"/>
  <c r="J1212" i="2"/>
  <c r="I1212" i="2"/>
  <c r="H1212" i="2"/>
  <c r="G1212" i="2"/>
  <c r="AJ1211" i="2"/>
  <c r="AI1211" i="2"/>
  <c r="AH1211" i="2"/>
  <c r="AG1211" i="2"/>
  <c r="AF1211" i="2"/>
  <c r="AE1211" i="2"/>
  <c r="AA1211" i="2"/>
  <c r="Z1211" i="2"/>
  <c r="Y1211" i="2"/>
  <c r="U1211" i="2"/>
  <c r="T1211" i="2"/>
  <c r="S1211" i="2"/>
  <c r="R1211" i="2"/>
  <c r="Q1211" i="2"/>
  <c r="P1211" i="2"/>
  <c r="O1211" i="2"/>
  <c r="N1211" i="2"/>
  <c r="M1211" i="2"/>
  <c r="L1211" i="2"/>
  <c r="K1211" i="2"/>
  <c r="J1211" i="2"/>
  <c r="I1211" i="2"/>
  <c r="H1211" i="2"/>
  <c r="G1211" i="2"/>
  <c r="AG1210" i="2"/>
  <c r="AF1210" i="2"/>
  <c r="AE1210" i="2"/>
  <c r="AA1210" i="2"/>
  <c r="Z1210" i="2"/>
  <c r="Y1210" i="2"/>
  <c r="F1210" i="2"/>
  <c r="E1210" i="2"/>
  <c r="D1210" i="2"/>
  <c r="AG1209" i="2"/>
  <c r="AF1209" i="2"/>
  <c r="AE1209" i="2"/>
  <c r="AD1209" i="2"/>
  <c r="AC1209" i="2"/>
  <c r="AB1209" i="2"/>
  <c r="AA1209" i="2"/>
  <c r="Z1209" i="2"/>
  <c r="Y1209" i="2"/>
  <c r="X1209" i="2"/>
  <c r="W1209" i="2"/>
  <c r="V1209" i="2"/>
  <c r="F1209" i="2"/>
  <c r="E1209" i="2"/>
  <c r="D1209" i="2"/>
  <c r="C1209" i="2"/>
  <c r="AJ1208" i="2"/>
  <c r="AI1208" i="2"/>
  <c r="AH1208" i="2"/>
  <c r="AG1208" i="2"/>
  <c r="AF1208" i="2"/>
  <c r="AE1208" i="2"/>
  <c r="AA1208" i="2"/>
  <c r="Z1208" i="2"/>
  <c r="Y1208" i="2"/>
  <c r="U1208" i="2"/>
  <c r="T1208" i="2"/>
  <c r="S1208" i="2"/>
  <c r="R1208" i="2"/>
  <c r="Q1208" i="2"/>
  <c r="P1208" i="2"/>
  <c r="O1208" i="2"/>
  <c r="N1208" i="2"/>
  <c r="M1208" i="2"/>
  <c r="L1208" i="2"/>
  <c r="K1208" i="2"/>
  <c r="J1208" i="2"/>
  <c r="I1208" i="2"/>
  <c r="H1208" i="2"/>
  <c r="G1208" i="2"/>
  <c r="AJ1207" i="2"/>
  <c r="AI1207" i="2"/>
  <c r="AH1207" i="2"/>
  <c r="AG1207" i="2"/>
  <c r="AF1207" i="2"/>
  <c r="AE1207" i="2"/>
  <c r="AA1207" i="2"/>
  <c r="Z1207" i="2"/>
  <c r="Y1207" i="2"/>
  <c r="U1207" i="2"/>
  <c r="T1207" i="2"/>
  <c r="S1207" i="2"/>
  <c r="R1207" i="2"/>
  <c r="Q1207" i="2"/>
  <c r="P1207" i="2"/>
  <c r="O1207" i="2"/>
  <c r="N1207" i="2"/>
  <c r="M1207" i="2"/>
  <c r="L1207" i="2"/>
  <c r="K1207" i="2"/>
  <c r="J1207" i="2"/>
  <c r="I1207" i="2"/>
  <c r="H1207" i="2"/>
  <c r="G1207" i="2"/>
  <c r="AG1206" i="2"/>
  <c r="AF1206" i="2"/>
  <c r="AE1206" i="2"/>
  <c r="AA1206" i="2"/>
  <c r="Z1206" i="2"/>
  <c r="Y1206" i="2"/>
  <c r="F1206" i="2"/>
  <c r="E1206" i="2"/>
  <c r="D1206" i="2"/>
  <c r="AG1205" i="2"/>
  <c r="AF1205" i="2"/>
  <c r="AE1205" i="2"/>
  <c r="AD1205" i="2"/>
  <c r="AC1205" i="2"/>
  <c r="AB1205" i="2"/>
  <c r="AA1205" i="2"/>
  <c r="Z1205" i="2"/>
  <c r="Y1205" i="2"/>
  <c r="X1205" i="2"/>
  <c r="W1205" i="2"/>
  <c r="V1205" i="2"/>
  <c r="F1205" i="2"/>
  <c r="E1205" i="2"/>
  <c r="D1205" i="2"/>
  <c r="C1205" i="2"/>
  <c r="AJ1204" i="2"/>
  <c r="AI1204" i="2"/>
  <c r="AH1204" i="2"/>
  <c r="AG1204" i="2"/>
  <c r="AF1204" i="2"/>
  <c r="AE1204" i="2"/>
  <c r="AA1204" i="2"/>
  <c r="Z1204" i="2"/>
  <c r="Y1204" i="2"/>
  <c r="U1204" i="2"/>
  <c r="T1204" i="2"/>
  <c r="S1204" i="2"/>
  <c r="R1204" i="2"/>
  <c r="Q1204" i="2"/>
  <c r="P1204" i="2"/>
  <c r="O1204" i="2"/>
  <c r="N1204" i="2"/>
  <c r="M1204" i="2"/>
  <c r="L1204" i="2"/>
  <c r="K1204" i="2"/>
  <c r="J1204" i="2"/>
  <c r="I1204" i="2"/>
  <c r="H1204" i="2"/>
  <c r="G1204" i="2"/>
  <c r="AJ1203" i="2"/>
  <c r="AI1203" i="2"/>
  <c r="AH1203" i="2"/>
  <c r="AG1203" i="2"/>
  <c r="AF1203" i="2"/>
  <c r="AE1203" i="2"/>
  <c r="AA1203" i="2"/>
  <c r="Z1203" i="2"/>
  <c r="Y1203" i="2"/>
  <c r="U1203" i="2"/>
  <c r="T1203" i="2"/>
  <c r="S1203" i="2"/>
  <c r="R1203" i="2"/>
  <c r="Q1203" i="2"/>
  <c r="P1203" i="2"/>
  <c r="O1203" i="2"/>
  <c r="N1203" i="2"/>
  <c r="M1203" i="2"/>
  <c r="L1203" i="2"/>
  <c r="K1203" i="2"/>
  <c r="J1203" i="2"/>
  <c r="I1203" i="2"/>
  <c r="H1203" i="2"/>
  <c r="G1203" i="2"/>
  <c r="AG1202" i="2"/>
  <c r="AF1202" i="2"/>
  <c r="AE1202" i="2"/>
  <c r="AA1202" i="2"/>
  <c r="Z1202" i="2"/>
  <c r="Y1202" i="2"/>
  <c r="F1202" i="2"/>
  <c r="E1202" i="2"/>
  <c r="D1202" i="2"/>
  <c r="AG1201" i="2"/>
  <c r="AF1201" i="2"/>
  <c r="AE1201" i="2"/>
  <c r="AD1201" i="2"/>
  <c r="AC1201" i="2"/>
  <c r="AB1201" i="2"/>
  <c r="AA1201" i="2"/>
  <c r="Z1201" i="2"/>
  <c r="Y1201" i="2"/>
  <c r="X1201" i="2"/>
  <c r="W1201" i="2"/>
  <c r="V1201" i="2"/>
  <c r="F1201" i="2"/>
  <c r="E1201" i="2"/>
  <c r="D1201" i="2"/>
  <c r="C1201" i="2"/>
  <c r="AJ1200" i="2"/>
  <c r="AI1200" i="2"/>
  <c r="AH1200" i="2"/>
  <c r="AG1200" i="2"/>
  <c r="AF1200" i="2"/>
  <c r="AE1200" i="2"/>
  <c r="AA1200" i="2"/>
  <c r="Z1200" i="2"/>
  <c r="Y1200" i="2"/>
  <c r="U1200" i="2"/>
  <c r="T1200" i="2"/>
  <c r="S1200" i="2"/>
  <c r="R1200" i="2"/>
  <c r="Q1200" i="2"/>
  <c r="P1200" i="2"/>
  <c r="O1200" i="2"/>
  <c r="N1200" i="2"/>
  <c r="M1200" i="2"/>
  <c r="L1200" i="2"/>
  <c r="K1200" i="2"/>
  <c r="J1200" i="2"/>
  <c r="I1200" i="2"/>
  <c r="H1200" i="2"/>
  <c r="G1200" i="2"/>
  <c r="AJ1199" i="2"/>
  <c r="AI1199" i="2"/>
  <c r="AH1199" i="2"/>
  <c r="AG1199" i="2"/>
  <c r="AF1199" i="2"/>
  <c r="AE1199" i="2"/>
  <c r="AA1199" i="2"/>
  <c r="Z1199" i="2"/>
  <c r="Y1199" i="2"/>
  <c r="U1199" i="2"/>
  <c r="T1199" i="2"/>
  <c r="S1199" i="2"/>
  <c r="R1199" i="2"/>
  <c r="Q1199" i="2"/>
  <c r="P1199" i="2"/>
  <c r="O1199" i="2"/>
  <c r="N1199" i="2"/>
  <c r="M1199" i="2"/>
  <c r="L1199" i="2"/>
  <c r="K1199" i="2"/>
  <c r="J1199" i="2"/>
  <c r="I1199" i="2"/>
  <c r="H1199" i="2"/>
  <c r="G1199" i="2"/>
  <c r="AG1198" i="2"/>
  <c r="AF1198" i="2"/>
  <c r="AE1198" i="2"/>
  <c r="AA1198" i="2"/>
  <c r="Z1198" i="2"/>
  <c r="Y1198" i="2"/>
  <c r="F1198" i="2"/>
  <c r="E1198" i="2"/>
  <c r="D1198" i="2"/>
  <c r="AG1197" i="2"/>
  <c r="AF1197" i="2"/>
  <c r="AE1197" i="2"/>
  <c r="AD1197" i="2"/>
  <c r="AC1197" i="2"/>
  <c r="AB1197" i="2"/>
  <c r="AA1197" i="2"/>
  <c r="Z1197" i="2"/>
  <c r="Y1197" i="2"/>
  <c r="X1197" i="2"/>
  <c r="W1197" i="2"/>
  <c r="V1197" i="2"/>
  <c r="F1197" i="2"/>
  <c r="E1197" i="2"/>
  <c r="D1197" i="2"/>
  <c r="C1197" i="2"/>
  <c r="AJ1196" i="2"/>
  <c r="AI1196" i="2"/>
  <c r="AH1196" i="2"/>
  <c r="AG1196" i="2"/>
  <c r="AF1196" i="2"/>
  <c r="AE1196" i="2"/>
  <c r="AA1196" i="2"/>
  <c r="Z1196" i="2"/>
  <c r="Y1196" i="2"/>
  <c r="U1196" i="2"/>
  <c r="T1196" i="2"/>
  <c r="S1196" i="2"/>
  <c r="R1196" i="2"/>
  <c r="Q1196" i="2"/>
  <c r="P1196" i="2"/>
  <c r="O1196" i="2"/>
  <c r="N1196" i="2"/>
  <c r="M1196" i="2"/>
  <c r="L1196" i="2"/>
  <c r="K1196" i="2"/>
  <c r="J1196" i="2"/>
  <c r="I1196" i="2"/>
  <c r="H1196" i="2"/>
  <c r="G1196" i="2"/>
  <c r="AJ1195" i="2"/>
  <c r="AI1195" i="2"/>
  <c r="AH1195" i="2"/>
  <c r="AG1195" i="2"/>
  <c r="AF1195" i="2"/>
  <c r="AE1195" i="2"/>
  <c r="AA1195" i="2"/>
  <c r="Z1195" i="2"/>
  <c r="Y1195" i="2"/>
  <c r="U1195" i="2"/>
  <c r="T1195" i="2"/>
  <c r="S1195" i="2"/>
  <c r="R1195" i="2"/>
  <c r="Q1195" i="2"/>
  <c r="P1195" i="2"/>
  <c r="O1195" i="2"/>
  <c r="N1195" i="2"/>
  <c r="M1195" i="2"/>
  <c r="L1195" i="2"/>
  <c r="K1195" i="2"/>
  <c r="J1195" i="2"/>
  <c r="I1195" i="2"/>
  <c r="H1195" i="2"/>
  <c r="G1195" i="2"/>
  <c r="AG1194" i="2"/>
  <c r="AF1194" i="2"/>
  <c r="AE1194" i="2"/>
  <c r="AA1194" i="2"/>
  <c r="Z1194" i="2"/>
  <c r="Y1194" i="2"/>
  <c r="F1194" i="2"/>
  <c r="E1194" i="2"/>
  <c r="D1194" i="2"/>
  <c r="AG1193" i="2"/>
  <c r="AF1193" i="2"/>
  <c r="AE1193" i="2"/>
  <c r="AD1193" i="2"/>
  <c r="AC1193" i="2"/>
  <c r="AB1193" i="2"/>
  <c r="AA1193" i="2"/>
  <c r="Z1193" i="2"/>
  <c r="Y1193" i="2"/>
  <c r="X1193" i="2"/>
  <c r="W1193" i="2"/>
  <c r="V1193" i="2"/>
  <c r="F1193" i="2"/>
  <c r="E1193" i="2"/>
  <c r="D1193" i="2"/>
  <c r="C1193" i="2"/>
  <c r="AJ1192" i="2"/>
  <c r="AI1192" i="2"/>
  <c r="AH1192" i="2"/>
  <c r="AG1192" i="2"/>
  <c r="AF1192" i="2"/>
  <c r="AE1192" i="2"/>
  <c r="AA1192" i="2"/>
  <c r="Z1192" i="2"/>
  <c r="Y1192" i="2"/>
  <c r="U1192" i="2"/>
  <c r="T1192" i="2"/>
  <c r="S1192" i="2"/>
  <c r="R1192" i="2"/>
  <c r="Q1192" i="2"/>
  <c r="P1192" i="2"/>
  <c r="O1192" i="2"/>
  <c r="N1192" i="2"/>
  <c r="M1192" i="2"/>
  <c r="L1192" i="2"/>
  <c r="K1192" i="2"/>
  <c r="J1192" i="2"/>
  <c r="I1192" i="2"/>
  <c r="H1192" i="2"/>
  <c r="G1192" i="2"/>
  <c r="AJ1191" i="2"/>
  <c r="AI1191" i="2"/>
  <c r="AH1191" i="2"/>
  <c r="AG1191" i="2"/>
  <c r="AF1191" i="2"/>
  <c r="AE1191" i="2"/>
  <c r="AA1191" i="2"/>
  <c r="Z1191" i="2"/>
  <c r="Y1191" i="2"/>
  <c r="U1191" i="2"/>
  <c r="T1191" i="2"/>
  <c r="S1191" i="2"/>
  <c r="R1191" i="2"/>
  <c r="Q1191" i="2"/>
  <c r="P1191" i="2"/>
  <c r="O1191" i="2"/>
  <c r="N1191" i="2"/>
  <c r="M1191" i="2"/>
  <c r="L1191" i="2"/>
  <c r="K1191" i="2"/>
  <c r="J1191" i="2"/>
  <c r="I1191" i="2"/>
  <c r="H1191" i="2"/>
  <c r="G1191" i="2"/>
  <c r="AG1190" i="2"/>
  <c r="AF1190" i="2"/>
  <c r="AE1190" i="2"/>
  <c r="AA1190" i="2"/>
  <c r="Z1190" i="2"/>
  <c r="Y1190" i="2"/>
  <c r="F1190" i="2"/>
  <c r="E1190" i="2"/>
  <c r="D1190" i="2"/>
  <c r="AG1189" i="2"/>
  <c r="AF1189" i="2"/>
  <c r="AE1189" i="2"/>
  <c r="AD1189" i="2"/>
  <c r="AC1189" i="2"/>
  <c r="AB1189" i="2"/>
  <c r="AA1189" i="2"/>
  <c r="Z1189" i="2"/>
  <c r="Y1189" i="2"/>
  <c r="X1189" i="2"/>
  <c r="W1189" i="2"/>
  <c r="V1189" i="2"/>
  <c r="F1189" i="2"/>
  <c r="E1189" i="2"/>
  <c r="D1189" i="2"/>
  <c r="C1189" i="2"/>
  <c r="AJ1188" i="2"/>
  <c r="AI1188" i="2"/>
  <c r="AH1188" i="2"/>
  <c r="AG1188" i="2"/>
  <c r="AF1188" i="2"/>
  <c r="AE1188" i="2"/>
  <c r="AA1188" i="2"/>
  <c r="Z1188" i="2"/>
  <c r="Y1188" i="2"/>
  <c r="U1188" i="2"/>
  <c r="T1188" i="2"/>
  <c r="S1188" i="2"/>
  <c r="R1188" i="2"/>
  <c r="Q1188" i="2"/>
  <c r="P1188" i="2"/>
  <c r="O1188" i="2"/>
  <c r="N1188" i="2"/>
  <c r="M1188" i="2"/>
  <c r="L1188" i="2"/>
  <c r="K1188" i="2"/>
  <c r="J1188" i="2"/>
  <c r="I1188" i="2"/>
  <c r="H1188" i="2"/>
  <c r="G1188" i="2"/>
  <c r="AJ1187" i="2"/>
  <c r="AI1187" i="2"/>
  <c r="AH1187" i="2"/>
  <c r="AG1187" i="2"/>
  <c r="AF1187" i="2"/>
  <c r="AE1187" i="2"/>
  <c r="AA1187" i="2"/>
  <c r="Z1187" i="2"/>
  <c r="Y1187" i="2"/>
  <c r="U1187" i="2"/>
  <c r="T1187" i="2"/>
  <c r="S1187" i="2"/>
  <c r="R1187" i="2"/>
  <c r="Q1187" i="2"/>
  <c r="P1187" i="2"/>
  <c r="O1187" i="2"/>
  <c r="N1187" i="2"/>
  <c r="M1187" i="2"/>
  <c r="L1187" i="2"/>
  <c r="K1187" i="2"/>
  <c r="J1187" i="2"/>
  <c r="I1187" i="2"/>
  <c r="H1187" i="2"/>
  <c r="G1187" i="2"/>
  <c r="AG1186" i="2"/>
  <c r="AF1186" i="2"/>
  <c r="AE1186" i="2"/>
  <c r="AA1186" i="2"/>
  <c r="Z1186" i="2"/>
  <c r="Y1186" i="2"/>
  <c r="F1186" i="2"/>
  <c r="E1186" i="2"/>
  <c r="D1186" i="2"/>
  <c r="AG1185" i="2"/>
  <c r="AF1185" i="2"/>
  <c r="AE1185" i="2"/>
  <c r="AD1185" i="2"/>
  <c r="AC1185" i="2"/>
  <c r="AB1185" i="2"/>
  <c r="AA1185" i="2"/>
  <c r="Z1185" i="2"/>
  <c r="Y1185" i="2"/>
  <c r="X1185" i="2"/>
  <c r="W1185" i="2"/>
  <c r="V1185" i="2"/>
  <c r="F1185" i="2"/>
  <c r="E1185" i="2"/>
  <c r="D1185" i="2"/>
  <c r="C1185" i="2"/>
  <c r="AJ1184" i="2"/>
  <c r="AI1184" i="2"/>
  <c r="AH1184" i="2"/>
  <c r="AG1184" i="2"/>
  <c r="AF1184" i="2"/>
  <c r="AE1184" i="2"/>
  <c r="AA1184" i="2"/>
  <c r="Z1184" i="2"/>
  <c r="Y1184" i="2"/>
  <c r="U1184" i="2"/>
  <c r="T1184" i="2"/>
  <c r="S1184" i="2"/>
  <c r="R1184" i="2"/>
  <c r="Q1184" i="2"/>
  <c r="P1184" i="2"/>
  <c r="O1184" i="2"/>
  <c r="N1184" i="2"/>
  <c r="M1184" i="2"/>
  <c r="L1184" i="2"/>
  <c r="K1184" i="2"/>
  <c r="J1184" i="2"/>
  <c r="I1184" i="2"/>
  <c r="H1184" i="2"/>
  <c r="G1184" i="2"/>
  <c r="AJ1183" i="2"/>
  <c r="AI1183" i="2"/>
  <c r="AH1183" i="2"/>
  <c r="AG1183" i="2"/>
  <c r="AF1183" i="2"/>
  <c r="AE1183" i="2"/>
  <c r="AA1183" i="2"/>
  <c r="Z1183" i="2"/>
  <c r="Y1183" i="2"/>
  <c r="U1183" i="2"/>
  <c r="T1183" i="2"/>
  <c r="S1183" i="2"/>
  <c r="R1183" i="2"/>
  <c r="Q1183" i="2"/>
  <c r="P1183" i="2"/>
  <c r="O1183" i="2"/>
  <c r="N1183" i="2"/>
  <c r="M1183" i="2"/>
  <c r="L1183" i="2"/>
  <c r="K1183" i="2"/>
  <c r="J1183" i="2"/>
  <c r="I1183" i="2"/>
  <c r="H1183" i="2"/>
  <c r="G1183" i="2"/>
  <c r="AG1182" i="2"/>
  <c r="AF1182" i="2"/>
  <c r="AE1182" i="2"/>
  <c r="AA1182" i="2"/>
  <c r="Z1182" i="2"/>
  <c r="Y1182" i="2"/>
  <c r="F1182" i="2"/>
  <c r="E1182" i="2"/>
  <c r="D1182" i="2"/>
  <c r="AG1181" i="2"/>
  <c r="AF1181" i="2"/>
  <c r="AE1181" i="2"/>
  <c r="AD1181" i="2"/>
  <c r="AC1181" i="2"/>
  <c r="AB1181" i="2"/>
  <c r="AA1181" i="2"/>
  <c r="Z1181" i="2"/>
  <c r="Y1181" i="2"/>
  <c r="X1181" i="2"/>
  <c r="W1181" i="2"/>
  <c r="V1181" i="2"/>
  <c r="F1181" i="2"/>
  <c r="E1181" i="2"/>
  <c r="D1181" i="2"/>
  <c r="C1181" i="2"/>
  <c r="AJ1180" i="2"/>
  <c r="AI1180" i="2"/>
  <c r="AH1180" i="2"/>
  <c r="AG1180" i="2"/>
  <c r="AF1180" i="2"/>
  <c r="AE1180" i="2"/>
  <c r="AA1180" i="2"/>
  <c r="Z1180" i="2"/>
  <c r="Y1180" i="2"/>
  <c r="U1180" i="2"/>
  <c r="T1180" i="2"/>
  <c r="S1180" i="2"/>
  <c r="R1180" i="2"/>
  <c r="Q1180" i="2"/>
  <c r="P1180" i="2"/>
  <c r="O1180" i="2"/>
  <c r="N1180" i="2"/>
  <c r="M1180" i="2"/>
  <c r="L1180" i="2"/>
  <c r="K1180" i="2"/>
  <c r="J1180" i="2"/>
  <c r="I1180" i="2"/>
  <c r="H1180" i="2"/>
  <c r="G1180" i="2"/>
  <c r="AJ1179" i="2"/>
  <c r="AI1179" i="2"/>
  <c r="AH1179" i="2"/>
  <c r="AG1179" i="2"/>
  <c r="AF1179" i="2"/>
  <c r="AE1179" i="2"/>
  <c r="AA1179" i="2"/>
  <c r="Z1179" i="2"/>
  <c r="Y1179" i="2"/>
  <c r="U1179" i="2"/>
  <c r="T1179" i="2"/>
  <c r="S1179" i="2"/>
  <c r="R1179" i="2"/>
  <c r="Q1179" i="2"/>
  <c r="P1179" i="2"/>
  <c r="O1179" i="2"/>
  <c r="N1179" i="2"/>
  <c r="M1179" i="2"/>
  <c r="L1179" i="2"/>
  <c r="K1179" i="2"/>
  <c r="J1179" i="2"/>
  <c r="I1179" i="2"/>
  <c r="H1179" i="2"/>
  <c r="G1179" i="2"/>
  <c r="AG1178" i="2"/>
  <c r="AF1178" i="2"/>
  <c r="AE1178" i="2"/>
  <c r="AA1178" i="2"/>
  <c r="Z1178" i="2"/>
  <c r="Y1178" i="2"/>
  <c r="F1178" i="2"/>
  <c r="E1178" i="2"/>
  <c r="D1178" i="2"/>
  <c r="AG1177" i="2"/>
  <c r="AF1177" i="2"/>
  <c r="AE1177" i="2"/>
  <c r="AD1177" i="2"/>
  <c r="AC1177" i="2"/>
  <c r="AB1177" i="2"/>
  <c r="AA1177" i="2"/>
  <c r="Z1177" i="2"/>
  <c r="Y1177" i="2"/>
  <c r="X1177" i="2"/>
  <c r="W1177" i="2"/>
  <c r="V1177" i="2"/>
  <c r="F1177" i="2"/>
  <c r="E1177" i="2"/>
  <c r="D1177" i="2"/>
  <c r="C1177" i="2"/>
  <c r="AJ1176" i="2"/>
  <c r="AI1176" i="2"/>
  <c r="AH1176" i="2"/>
  <c r="AG1176" i="2"/>
  <c r="AF1176" i="2"/>
  <c r="AE1176" i="2"/>
  <c r="AA1176" i="2"/>
  <c r="Z1176" i="2"/>
  <c r="Y1176" i="2"/>
  <c r="U1176" i="2"/>
  <c r="T1176" i="2"/>
  <c r="S1176" i="2"/>
  <c r="R1176" i="2"/>
  <c r="Q1176" i="2"/>
  <c r="P1176" i="2"/>
  <c r="O1176" i="2"/>
  <c r="N1176" i="2"/>
  <c r="M1176" i="2"/>
  <c r="L1176" i="2"/>
  <c r="K1176" i="2"/>
  <c r="J1176" i="2"/>
  <c r="I1176" i="2"/>
  <c r="H1176" i="2"/>
  <c r="G1176" i="2"/>
  <c r="AJ1175" i="2"/>
  <c r="AI1175" i="2"/>
  <c r="AH1175" i="2"/>
  <c r="AG1175" i="2"/>
  <c r="AF1175" i="2"/>
  <c r="AE1175" i="2"/>
  <c r="AA1175" i="2"/>
  <c r="Z1175" i="2"/>
  <c r="Y1175" i="2"/>
  <c r="U1175" i="2"/>
  <c r="T1175" i="2"/>
  <c r="S1175" i="2"/>
  <c r="R1175" i="2"/>
  <c r="Q1175" i="2"/>
  <c r="P1175" i="2"/>
  <c r="O1175" i="2"/>
  <c r="N1175" i="2"/>
  <c r="M1175" i="2"/>
  <c r="L1175" i="2"/>
  <c r="K1175" i="2"/>
  <c r="J1175" i="2"/>
  <c r="I1175" i="2"/>
  <c r="H1175" i="2"/>
  <c r="G1175" i="2"/>
  <c r="AG1174" i="2"/>
  <c r="AF1174" i="2"/>
  <c r="AE1174" i="2"/>
  <c r="AA1174" i="2"/>
  <c r="Z1174" i="2"/>
  <c r="Y1174" i="2"/>
  <c r="F1174" i="2"/>
  <c r="E1174" i="2"/>
  <c r="D1174" i="2"/>
  <c r="AG1173" i="2"/>
  <c r="AF1173" i="2"/>
  <c r="AE1173" i="2"/>
  <c r="AD1173" i="2"/>
  <c r="AC1173" i="2"/>
  <c r="AB1173" i="2"/>
  <c r="AA1173" i="2"/>
  <c r="Z1173" i="2"/>
  <c r="Y1173" i="2"/>
  <c r="X1173" i="2"/>
  <c r="W1173" i="2"/>
  <c r="V1173" i="2"/>
  <c r="F1173" i="2"/>
  <c r="E1173" i="2"/>
  <c r="D1173" i="2"/>
  <c r="C1173" i="2"/>
  <c r="AJ1172" i="2"/>
  <c r="AI1172" i="2"/>
  <c r="AH1172" i="2"/>
  <c r="AG1172" i="2"/>
  <c r="AF1172" i="2"/>
  <c r="AE1172" i="2"/>
  <c r="AA1172" i="2"/>
  <c r="Z1172" i="2"/>
  <c r="Y1172" i="2"/>
  <c r="U1172" i="2"/>
  <c r="T1172" i="2"/>
  <c r="S1172" i="2"/>
  <c r="R1172" i="2"/>
  <c r="Q1172" i="2"/>
  <c r="P1172" i="2"/>
  <c r="O1172" i="2"/>
  <c r="N1172" i="2"/>
  <c r="M1172" i="2"/>
  <c r="L1172" i="2"/>
  <c r="K1172" i="2"/>
  <c r="J1172" i="2"/>
  <c r="I1172" i="2"/>
  <c r="H1172" i="2"/>
  <c r="G1172" i="2"/>
  <c r="AJ1171" i="2"/>
  <c r="AI1171" i="2"/>
  <c r="AH1171" i="2"/>
  <c r="AG1171" i="2"/>
  <c r="AF1171" i="2"/>
  <c r="AE1171" i="2"/>
  <c r="AA1171" i="2"/>
  <c r="Z1171" i="2"/>
  <c r="Y1171" i="2"/>
  <c r="U1171" i="2"/>
  <c r="T1171" i="2"/>
  <c r="S1171" i="2"/>
  <c r="R1171" i="2"/>
  <c r="Q1171" i="2"/>
  <c r="P1171" i="2"/>
  <c r="O1171" i="2"/>
  <c r="N1171" i="2"/>
  <c r="M1171" i="2"/>
  <c r="L1171" i="2"/>
  <c r="K1171" i="2"/>
  <c r="J1171" i="2"/>
  <c r="I1171" i="2"/>
  <c r="H1171" i="2"/>
  <c r="G1171" i="2"/>
  <c r="AG1170" i="2"/>
  <c r="AF1170" i="2"/>
  <c r="AE1170" i="2"/>
  <c r="AA1170" i="2"/>
  <c r="Z1170" i="2"/>
  <c r="Y1170" i="2"/>
  <c r="F1170" i="2"/>
  <c r="E1170" i="2"/>
  <c r="D1170" i="2"/>
  <c r="AG1169" i="2"/>
  <c r="AF1169" i="2"/>
  <c r="AE1169" i="2"/>
  <c r="AD1169" i="2"/>
  <c r="AC1169" i="2"/>
  <c r="AB1169" i="2"/>
  <c r="AA1169" i="2"/>
  <c r="Z1169" i="2"/>
  <c r="Y1169" i="2"/>
  <c r="X1169" i="2"/>
  <c r="W1169" i="2"/>
  <c r="V1169" i="2"/>
  <c r="F1169" i="2"/>
  <c r="E1169" i="2"/>
  <c r="D1169" i="2"/>
  <c r="C1169" i="2"/>
  <c r="AJ1168" i="2"/>
  <c r="AI1168" i="2"/>
  <c r="AH1168" i="2"/>
  <c r="AG1168" i="2"/>
  <c r="AF1168" i="2"/>
  <c r="AE1168" i="2"/>
  <c r="AA1168" i="2"/>
  <c r="Z1168" i="2"/>
  <c r="Y1168" i="2"/>
  <c r="U1168" i="2"/>
  <c r="T1168" i="2"/>
  <c r="S1168" i="2"/>
  <c r="R1168" i="2"/>
  <c r="Q1168" i="2"/>
  <c r="P1168" i="2"/>
  <c r="O1168" i="2"/>
  <c r="N1168" i="2"/>
  <c r="M1168" i="2"/>
  <c r="L1168" i="2"/>
  <c r="K1168" i="2"/>
  <c r="J1168" i="2"/>
  <c r="I1168" i="2"/>
  <c r="H1168" i="2"/>
  <c r="G1168" i="2"/>
  <c r="AJ1167" i="2"/>
  <c r="AI1167" i="2"/>
  <c r="AH1167" i="2"/>
  <c r="AG1167" i="2"/>
  <c r="AF1167" i="2"/>
  <c r="AE1167" i="2"/>
  <c r="AA1167" i="2"/>
  <c r="Z1167" i="2"/>
  <c r="Y1167" i="2"/>
  <c r="U1167" i="2"/>
  <c r="T1167" i="2"/>
  <c r="S1167" i="2"/>
  <c r="R1167" i="2"/>
  <c r="Q1167" i="2"/>
  <c r="P1167" i="2"/>
  <c r="O1167" i="2"/>
  <c r="N1167" i="2"/>
  <c r="M1167" i="2"/>
  <c r="L1167" i="2"/>
  <c r="K1167" i="2"/>
  <c r="J1167" i="2"/>
  <c r="I1167" i="2"/>
  <c r="H1167" i="2"/>
  <c r="G1167" i="2"/>
  <c r="AG1166" i="2"/>
  <c r="AF1166" i="2"/>
  <c r="AE1166" i="2"/>
  <c r="AA1166" i="2"/>
  <c r="Z1166" i="2"/>
  <c r="Y1166" i="2"/>
  <c r="F1166" i="2"/>
  <c r="E1166" i="2"/>
  <c r="D1166" i="2"/>
  <c r="AG1165" i="2"/>
  <c r="AF1165" i="2"/>
  <c r="AE1165" i="2"/>
  <c r="AD1165" i="2"/>
  <c r="AC1165" i="2"/>
  <c r="AB1165" i="2"/>
  <c r="AA1165" i="2"/>
  <c r="Z1165" i="2"/>
  <c r="Y1165" i="2"/>
  <c r="X1165" i="2"/>
  <c r="W1165" i="2"/>
  <c r="V1165" i="2"/>
  <c r="F1165" i="2"/>
  <c r="E1165" i="2"/>
  <c r="D1165" i="2"/>
  <c r="C1165" i="2"/>
  <c r="AJ1164" i="2"/>
  <c r="AI1164" i="2"/>
  <c r="AH1164" i="2"/>
  <c r="AG1164" i="2"/>
  <c r="AF1164" i="2"/>
  <c r="AE1164" i="2"/>
  <c r="AA1164" i="2"/>
  <c r="Z1164" i="2"/>
  <c r="Y1164" i="2"/>
  <c r="U1164" i="2"/>
  <c r="T1164" i="2"/>
  <c r="S1164" i="2"/>
  <c r="R1164" i="2"/>
  <c r="Q1164" i="2"/>
  <c r="P1164" i="2"/>
  <c r="O1164" i="2"/>
  <c r="N1164" i="2"/>
  <c r="M1164" i="2"/>
  <c r="L1164" i="2"/>
  <c r="K1164" i="2"/>
  <c r="J1164" i="2"/>
  <c r="I1164" i="2"/>
  <c r="H1164" i="2"/>
  <c r="G1164" i="2"/>
  <c r="AJ1163" i="2"/>
  <c r="AI1163" i="2"/>
  <c r="AH1163" i="2"/>
  <c r="AG1163" i="2"/>
  <c r="AF1163" i="2"/>
  <c r="AE1163" i="2"/>
  <c r="AA1163" i="2"/>
  <c r="Z1163" i="2"/>
  <c r="Y1163" i="2"/>
  <c r="U1163" i="2"/>
  <c r="T1163" i="2"/>
  <c r="S1163" i="2"/>
  <c r="R1163" i="2"/>
  <c r="Q1163" i="2"/>
  <c r="P1163" i="2"/>
  <c r="O1163" i="2"/>
  <c r="N1163" i="2"/>
  <c r="M1163" i="2"/>
  <c r="L1163" i="2"/>
  <c r="K1163" i="2"/>
  <c r="J1163" i="2"/>
  <c r="I1163" i="2"/>
  <c r="H1163" i="2"/>
  <c r="G1163" i="2"/>
  <c r="AG1162" i="2"/>
  <c r="AF1162" i="2"/>
  <c r="AE1162" i="2"/>
  <c r="AA1162" i="2"/>
  <c r="Z1162" i="2"/>
  <c r="Y1162" i="2"/>
  <c r="F1162" i="2"/>
  <c r="E1162" i="2"/>
  <c r="D1162" i="2"/>
  <c r="AG1161" i="2"/>
  <c r="AF1161" i="2"/>
  <c r="AE1161" i="2"/>
  <c r="AD1161" i="2"/>
  <c r="AC1161" i="2"/>
  <c r="AB1161" i="2"/>
  <c r="AA1161" i="2"/>
  <c r="Z1161" i="2"/>
  <c r="Y1161" i="2"/>
  <c r="X1161" i="2"/>
  <c r="W1161" i="2"/>
  <c r="V1161" i="2"/>
  <c r="F1161" i="2"/>
  <c r="E1161" i="2"/>
  <c r="D1161" i="2"/>
  <c r="C1161" i="2"/>
  <c r="AJ1160" i="2"/>
  <c r="AI1160" i="2"/>
  <c r="AH1160" i="2"/>
  <c r="AG1160" i="2"/>
  <c r="AF1160" i="2"/>
  <c r="AE1160" i="2"/>
  <c r="AA1160" i="2"/>
  <c r="Z1160" i="2"/>
  <c r="Y1160" i="2"/>
  <c r="U1160" i="2"/>
  <c r="T1160" i="2"/>
  <c r="S1160" i="2"/>
  <c r="R1160" i="2"/>
  <c r="Q1160" i="2"/>
  <c r="P1160" i="2"/>
  <c r="O1160" i="2"/>
  <c r="N1160" i="2"/>
  <c r="M1160" i="2"/>
  <c r="L1160" i="2"/>
  <c r="K1160" i="2"/>
  <c r="J1160" i="2"/>
  <c r="I1160" i="2"/>
  <c r="H1160" i="2"/>
  <c r="G1160" i="2"/>
  <c r="AJ1159" i="2"/>
  <c r="AI1159" i="2"/>
  <c r="AH1159" i="2"/>
  <c r="AG1159" i="2"/>
  <c r="AF1159" i="2"/>
  <c r="AE1159" i="2"/>
  <c r="AA1159" i="2"/>
  <c r="Z1159" i="2"/>
  <c r="Y1159" i="2"/>
  <c r="U1159" i="2"/>
  <c r="T1159" i="2"/>
  <c r="S1159" i="2"/>
  <c r="R1159" i="2"/>
  <c r="Q1159" i="2"/>
  <c r="P1159" i="2"/>
  <c r="O1159" i="2"/>
  <c r="N1159" i="2"/>
  <c r="M1159" i="2"/>
  <c r="L1159" i="2"/>
  <c r="K1159" i="2"/>
  <c r="J1159" i="2"/>
  <c r="I1159" i="2"/>
  <c r="H1159" i="2"/>
  <c r="G1159" i="2"/>
  <c r="AG1158" i="2"/>
  <c r="AF1158" i="2"/>
  <c r="AE1158" i="2"/>
  <c r="AA1158" i="2"/>
  <c r="Z1158" i="2"/>
  <c r="Y1158" i="2"/>
  <c r="F1158" i="2"/>
  <c r="E1158" i="2"/>
  <c r="D1158" i="2"/>
  <c r="AG1157" i="2"/>
  <c r="AF1157" i="2"/>
  <c r="AE1157" i="2"/>
  <c r="AD1157" i="2"/>
  <c r="AC1157" i="2"/>
  <c r="AB1157" i="2"/>
  <c r="AA1157" i="2"/>
  <c r="Z1157" i="2"/>
  <c r="Y1157" i="2"/>
  <c r="X1157" i="2"/>
  <c r="W1157" i="2"/>
  <c r="V1157" i="2"/>
  <c r="F1157" i="2"/>
  <c r="E1157" i="2"/>
  <c r="D1157" i="2"/>
  <c r="C1157" i="2"/>
  <c r="AJ1156" i="2"/>
  <c r="AI1156" i="2"/>
  <c r="AH1156" i="2"/>
  <c r="AG1156" i="2"/>
  <c r="AF1156" i="2"/>
  <c r="AE1156" i="2"/>
  <c r="AA1156" i="2"/>
  <c r="Z1156" i="2"/>
  <c r="Y1156" i="2"/>
  <c r="U1156" i="2"/>
  <c r="T1156" i="2"/>
  <c r="S1156" i="2"/>
  <c r="R1156" i="2"/>
  <c r="Q1156" i="2"/>
  <c r="P1156" i="2"/>
  <c r="O1156" i="2"/>
  <c r="N1156" i="2"/>
  <c r="M1156" i="2"/>
  <c r="L1156" i="2"/>
  <c r="K1156" i="2"/>
  <c r="J1156" i="2"/>
  <c r="I1156" i="2"/>
  <c r="H1156" i="2"/>
  <c r="G1156" i="2"/>
  <c r="AJ1155" i="2"/>
  <c r="AI1155" i="2"/>
  <c r="AH1155" i="2"/>
  <c r="AG1155" i="2"/>
  <c r="AF1155" i="2"/>
  <c r="AE1155" i="2"/>
  <c r="AA1155" i="2"/>
  <c r="Z1155" i="2"/>
  <c r="Y1155" i="2"/>
  <c r="U1155" i="2"/>
  <c r="T1155" i="2"/>
  <c r="S1155" i="2"/>
  <c r="R1155" i="2"/>
  <c r="Q1155" i="2"/>
  <c r="P1155" i="2"/>
  <c r="O1155" i="2"/>
  <c r="N1155" i="2"/>
  <c r="M1155" i="2"/>
  <c r="L1155" i="2"/>
  <c r="K1155" i="2"/>
  <c r="J1155" i="2"/>
  <c r="I1155" i="2"/>
  <c r="H1155" i="2"/>
  <c r="G1155" i="2"/>
  <c r="AG1154" i="2"/>
  <c r="AF1154" i="2"/>
  <c r="AE1154" i="2"/>
  <c r="AA1154" i="2"/>
  <c r="Z1154" i="2"/>
  <c r="Y1154" i="2"/>
  <c r="F1154" i="2"/>
  <c r="E1154" i="2"/>
  <c r="D1154" i="2"/>
  <c r="AG1153" i="2"/>
  <c r="AF1153" i="2"/>
  <c r="AE1153" i="2"/>
  <c r="AD1153" i="2"/>
  <c r="AC1153" i="2"/>
  <c r="AB1153" i="2"/>
  <c r="AA1153" i="2"/>
  <c r="Z1153" i="2"/>
  <c r="Y1153" i="2"/>
  <c r="X1153" i="2"/>
  <c r="W1153" i="2"/>
  <c r="V1153" i="2"/>
  <c r="F1153" i="2"/>
  <c r="E1153" i="2"/>
  <c r="D1153" i="2"/>
  <c r="C1153" i="2"/>
  <c r="AJ1152" i="2"/>
  <c r="AI1152" i="2"/>
  <c r="AH1152" i="2"/>
  <c r="AG1152" i="2"/>
  <c r="AF1152" i="2"/>
  <c r="AE1152" i="2"/>
  <c r="AA1152" i="2"/>
  <c r="Z1152" i="2"/>
  <c r="Y1152" i="2"/>
  <c r="U1152" i="2"/>
  <c r="T1152" i="2"/>
  <c r="S1152" i="2"/>
  <c r="R1152" i="2"/>
  <c r="Q1152" i="2"/>
  <c r="P1152" i="2"/>
  <c r="O1152" i="2"/>
  <c r="N1152" i="2"/>
  <c r="M1152" i="2"/>
  <c r="L1152" i="2"/>
  <c r="K1152" i="2"/>
  <c r="J1152" i="2"/>
  <c r="I1152" i="2"/>
  <c r="H1152" i="2"/>
  <c r="G1152" i="2"/>
  <c r="AJ1151" i="2"/>
  <c r="AI1151" i="2"/>
  <c r="AH1151" i="2"/>
  <c r="AG1151" i="2"/>
  <c r="AF1151" i="2"/>
  <c r="AE1151" i="2"/>
  <c r="AA1151" i="2"/>
  <c r="Z1151" i="2"/>
  <c r="Y1151" i="2"/>
  <c r="U1151" i="2"/>
  <c r="T1151" i="2"/>
  <c r="S1151" i="2"/>
  <c r="R1151" i="2"/>
  <c r="Q1151" i="2"/>
  <c r="P1151" i="2"/>
  <c r="O1151" i="2"/>
  <c r="N1151" i="2"/>
  <c r="M1151" i="2"/>
  <c r="L1151" i="2"/>
  <c r="K1151" i="2"/>
  <c r="J1151" i="2"/>
  <c r="I1151" i="2"/>
  <c r="H1151" i="2"/>
  <c r="G1151" i="2"/>
  <c r="AG1150" i="2"/>
  <c r="AF1150" i="2"/>
  <c r="AE1150" i="2"/>
  <c r="AA1150" i="2"/>
  <c r="Z1150" i="2"/>
  <c r="Y1150" i="2"/>
  <c r="F1150" i="2"/>
  <c r="E1150" i="2"/>
  <c r="D1150" i="2"/>
  <c r="AG1149" i="2"/>
  <c r="AF1149" i="2"/>
  <c r="AE1149" i="2"/>
  <c r="AD1149" i="2"/>
  <c r="AC1149" i="2"/>
  <c r="AB1149" i="2"/>
  <c r="AA1149" i="2"/>
  <c r="Z1149" i="2"/>
  <c r="Y1149" i="2"/>
  <c r="X1149" i="2"/>
  <c r="W1149" i="2"/>
  <c r="V1149" i="2"/>
  <c r="F1149" i="2"/>
  <c r="E1149" i="2"/>
  <c r="D1149" i="2"/>
  <c r="C1149" i="2"/>
  <c r="AJ1148" i="2"/>
  <c r="AI1148" i="2"/>
  <c r="AH1148" i="2"/>
  <c r="AG1148" i="2"/>
  <c r="AF1148" i="2"/>
  <c r="AE1148" i="2"/>
  <c r="AA1148" i="2"/>
  <c r="Z1148" i="2"/>
  <c r="Y1148" i="2"/>
  <c r="U1148" i="2"/>
  <c r="T1148" i="2"/>
  <c r="S1148" i="2"/>
  <c r="R1148" i="2"/>
  <c r="Q1148" i="2"/>
  <c r="P1148" i="2"/>
  <c r="O1148" i="2"/>
  <c r="N1148" i="2"/>
  <c r="M1148" i="2"/>
  <c r="L1148" i="2"/>
  <c r="K1148" i="2"/>
  <c r="J1148" i="2"/>
  <c r="I1148" i="2"/>
  <c r="H1148" i="2"/>
  <c r="G1148" i="2"/>
  <c r="AJ1147" i="2"/>
  <c r="AI1147" i="2"/>
  <c r="AH1147" i="2"/>
  <c r="AG1147" i="2"/>
  <c r="AF1147" i="2"/>
  <c r="AE1147" i="2"/>
  <c r="AA1147" i="2"/>
  <c r="Z1147" i="2"/>
  <c r="Y1147" i="2"/>
  <c r="U1147" i="2"/>
  <c r="T1147" i="2"/>
  <c r="S1147" i="2"/>
  <c r="R1147" i="2"/>
  <c r="Q1147" i="2"/>
  <c r="P1147" i="2"/>
  <c r="O1147" i="2"/>
  <c r="N1147" i="2"/>
  <c r="M1147" i="2"/>
  <c r="L1147" i="2"/>
  <c r="K1147" i="2"/>
  <c r="J1147" i="2"/>
  <c r="I1147" i="2"/>
  <c r="H1147" i="2"/>
  <c r="G1147" i="2"/>
  <c r="AG1146" i="2"/>
  <c r="AF1146" i="2"/>
  <c r="AE1146" i="2"/>
  <c r="AA1146" i="2"/>
  <c r="Z1146" i="2"/>
  <c r="Y1146" i="2"/>
  <c r="F1146" i="2"/>
  <c r="E1146" i="2"/>
  <c r="D1146" i="2"/>
  <c r="AG1145" i="2"/>
  <c r="AF1145" i="2"/>
  <c r="AE1145" i="2"/>
  <c r="AD1145" i="2"/>
  <c r="AC1145" i="2"/>
  <c r="AB1145" i="2"/>
  <c r="AA1145" i="2"/>
  <c r="Z1145" i="2"/>
  <c r="Y1145" i="2"/>
  <c r="X1145" i="2"/>
  <c r="W1145" i="2"/>
  <c r="V1145" i="2"/>
  <c r="F1145" i="2"/>
  <c r="E1145" i="2"/>
  <c r="D1145" i="2"/>
  <c r="C1145" i="2"/>
  <c r="AJ1144" i="2"/>
  <c r="AI1144" i="2"/>
  <c r="AH1144" i="2"/>
  <c r="AG1144" i="2"/>
  <c r="AF1144" i="2"/>
  <c r="AE1144" i="2"/>
  <c r="AA1144" i="2"/>
  <c r="Z1144" i="2"/>
  <c r="Y1144" i="2"/>
  <c r="U1144" i="2"/>
  <c r="T1144" i="2"/>
  <c r="S1144" i="2"/>
  <c r="R1144" i="2"/>
  <c r="Q1144" i="2"/>
  <c r="P1144" i="2"/>
  <c r="O1144" i="2"/>
  <c r="N1144" i="2"/>
  <c r="M1144" i="2"/>
  <c r="L1144" i="2"/>
  <c r="K1144" i="2"/>
  <c r="J1144" i="2"/>
  <c r="I1144" i="2"/>
  <c r="H1144" i="2"/>
  <c r="G1144" i="2"/>
  <c r="AJ1143" i="2"/>
  <c r="AI1143" i="2"/>
  <c r="AH1143" i="2"/>
  <c r="AG1143" i="2"/>
  <c r="AF1143" i="2"/>
  <c r="AE1143" i="2"/>
  <c r="AA1143" i="2"/>
  <c r="Z1143" i="2"/>
  <c r="Y1143" i="2"/>
  <c r="U1143" i="2"/>
  <c r="T1143" i="2"/>
  <c r="S1143" i="2"/>
  <c r="R1143" i="2"/>
  <c r="Q1143" i="2"/>
  <c r="P1143" i="2"/>
  <c r="O1143" i="2"/>
  <c r="N1143" i="2"/>
  <c r="M1143" i="2"/>
  <c r="L1143" i="2"/>
  <c r="K1143" i="2"/>
  <c r="J1143" i="2"/>
  <c r="I1143" i="2"/>
  <c r="H1143" i="2"/>
  <c r="G1143" i="2"/>
  <c r="AG1142" i="2"/>
  <c r="AF1142" i="2"/>
  <c r="AE1142" i="2"/>
  <c r="AA1142" i="2"/>
  <c r="Z1142" i="2"/>
  <c r="Y1142" i="2"/>
  <c r="F1142" i="2"/>
  <c r="E1142" i="2"/>
  <c r="D1142" i="2"/>
  <c r="AG1141" i="2"/>
  <c r="AF1141" i="2"/>
  <c r="AE1141" i="2"/>
  <c r="AD1141" i="2"/>
  <c r="AC1141" i="2"/>
  <c r="AB1141" i="2"/>
  <c r="AA1141" i="2"/>
  <c r="Z1141" i="2"/>
  <c r="Y1141" i="2"/>
  <c r="X1141" i="2"/>
  <c r="W1141" i="2"/>
  <c r="V1141" i="2"/>
  <c r="F1141" i="2"/>
  <c r="E1141" i="2"/>
  <c r="D1141" i="2"/>
  <c r="C1141" i="2"/>
  <c r="AJ1140" i="2"/>
  <c r="AI1140" i="2"/>
  <c r="AH1140" i="2"/>
  <c r="AG1140" i="2"/>
  <c r="AF1140" i="2"/>
  <c r="AE1140" i="2"/>
  <c r="AA1140" i="2"/>
  <c r="Z1140" i="2"/>
  <c r="Y1140" i="2"/>
  <c r="U1140" i="2"/>
  <c r="T1140" i="2"/>
  <c r="S1140" i="2"/>
  <c r="R1140" i="2"/>
  <c r="Q1140" i="2"/>
  <c r="P1140" i="2"/>
  <c r="O1140" i="2"/>
  <c r="N1140" i="2"/>
  <c r="M1140" i="2"/>
  <c r="L1140" i="2"/>
  <c r="K1140" i="2"/>
  <c r="J1140" i="2"/>
  <c r="I1140" i="2"/>
  <c r="H1140" i="2"/>
  <c r="G1140" i="2"/>
  <c r="AJ1139" i="2"/>
  <c r="AI1139" i="2"/>
  <c r="AH1139" i="2"/>
  <c r="AG1139" i="2"/>
  <c r="AF1139" i="2"/>
  <c r="AE1139" i="2"/>
  <c r="AA1139" i="2"/>
  <c r="Z1139" i="2"/>
  <c r="Y1139" i="2"/>
  <c r="U1139" i="2"/>
  <c r="T1139" i="2"/>
  <c r="S1139" i="2"/>
  <c r="R1139" i="2"/>
  <c r="Q1139" i="2"/>
  <c r="P1139" i="2"/>
  <c r="O1139" i="2"/>
  <c r="N1139" i="2"/>
  <c r="M1139" i="2"/>
  <c r="L1139" i="2"/>
  <c r="K1139" i="2"/>
  <c r="J1139" i="2"/>
  <c r="I1139" i="2"/>
  <c r="H1139" i="2"/>
  <c r="G1139" i="2"/>
  <c r="AG1138" i="2"/>
  <c r="AF1138" i="2"/>
  <c r="AE1138" i="2"/>
  <c r="AA1138" i="2"/>
  <c r="Z1138" i="2"/>
  <c r="Y1138" i="2"/>
  <c r="F1138" i="2"/>
  <c r="E1138" i="2"/>
  <c r="D1138" i="2"/>
  <c r="AG1137" i="2"/>
  <c r="AF1137" i="2"/>
  <c r="AE1137" i="2"/>
  <c r="AD1137" i="2"/>
  <c r="AC1137" i="2"/>
  <c r="AB1137" i="2"/>
  <c r="AA1137" i="2"/>
  <c r="Z1137" i="2"/>
  <c r="Y1137" i="2"/>
  <c r="X1137" i="2"/>
  <c r="W1137" i="2"/>
  <c r="V1137" i="2"/>
  <c r="F1137" i="2"/>
  <c r="E1137" i="2"/>
  <c r="D1137" i="2"/>
  <c r="C1137" i="2"/>
  <c r="AJ1136" i="2"/>
  <c r="AI1136" i="2"/>
  <c r="AH1136" i="2"/>
  <c r="AG1136" i="2"/>
  <c r="AF1136" i="2"/>
  <c r="AE1136" i="2"/>
  <c r="AA1136" i="2"/>
  <c r="Z1136" i="2"/>
  <c r="Y1136" i="2"/>
  <c r="U1136" i="2"/>
  <c r="T1136" i="2"/>
  <c r="S1136" i="2"/>
  <c r="R1136" i="2"/>
  <c r="Q1136" i="2"/>
  <c r="P1136" i="2"/>
  <c r="O1136" i="2"/>
  <c r="N1136" i="2"/>
  <c r="M1136" i="2"/>
  <c r="L1136" i="2"/>
  <c r="K1136" i="2"/>
  <c r="J1136" i="2"/>
  <c r="I1136" i="2"/>
  <c r="H1136" i="2"/>
  <c r="G1136" i="2"/>
  <c r="AJ1135" i="2"/>
  <c r="AI1135" i="2"/>
  <c r="AH1135" i="2"/>
  <c r="AG1135" i="2"/>
  <c r="AF1135" i="2"/>
  <c r="AE1135" i="2"/>
  <c r="AA1135" i="2"/>
  <c r="Z1135" i="2"/>
  <c r="Y1135" i="2"/>
  <c r="U1135" i="2"/>
  <c r="T1135" i="2"/>
  <c r="S1135" i="2"/>
  <c r="R1135" i="2"/>
  <c r="Q1135" i="2"/>
  <c r="P1135" i="2"/>
  <c r="O1135" i="2"/>
  <c r="N1135" i="2"/>
  <c r="M1135" i="2"/>
  <c r="L1135" i="2"/>
  <c r="K1135" i="2"/>
  <c r="J1135" i="2"/>
  <c r="I1135" i="2"/>
  <c r="H1135" i="2"/>
  <c r="G1135" i="2"/>
  <c r="AG1134" i="2"/>
  <c r="AF1134" i="2"/>
  <c r="AE1134" i="2"/>
  <c r="AA1134" i="2"/>
  <c r="Z1134" i="2"/>
  <c r="Y1134" i="2"/>
  <c r="F1134" i="2"/>
  <c r="E1134" i="2"/>
  <c r="D1134" i="2"/>
  <c r="AG1133" i="2"/>
  <c r="AF1133" i="2"/>
  <c r="AE1133" i="2"/>
  <c r="AD1133" i="2"/>
  <c r="AC1133" i="2"/>
  <c r="AB1133" i="2"/>
  <c r="AA1133" i="2"/>
  <c r="Z1133" i="2"/>
  <c r="Y1133" i="2"/>
  <c r="X1133" i="2"/>
  <c r="W1133" i="2"/>
  <c r="V1133" i="2"/>
  <c r="F1133" i="2"/>
  <c r="E1133" i="2"/>
  <c r="D1133" i="2"/>
  <c r="C1133" i="2"/>
  <c r="AJ1132" i="2"/>
  <c r="AI1132" i="2"/>
  <c r="AH1132" i="2"/>
  <c r="AG1132" i="2"/>
  <c r="AF1132" i="2"/>
  <c r="AE1132" i="2"/>
  <c r="AA1132" i="2"/>
  <c r="Z1132" i="2"/>
  <c r="Y1132" i="2"/>
  <c r="U1132" i="2"/>
  <c r="T1132" i="2"/>
  <c r="S1132" i="2"/>
  <c r="R1132" i="2"/>
  <c r="Q1132" i="2"/>
  <c r="P1132" i="2"/>
  <c r="O1132" i="2"/>
  <c r="N1132" i="2"/>
  <c r="M1132" i="2"/>
  <c r="L1132" i="2"/>
  <c r="K1132" i="2"/>
  <c r="J1132" i="2"/>
  <c r="I1132" i="2"/>
  <c r="H1132" i="2"/>
  <c r="G1132" i="2"/>
  <c r="AJ1131" i="2"/>
  <c r="AI1131" i="2"/>
  <c r="AH1131" i="2"/>
  <c r="AG1131" i="2"/>
  <c r="AF1131" i="2"/>
  <c r="AE1131" i="2"/>
  <c r="AA1131" i="2"/>
  <c r="Z1131" i="2"/>
  <c r="Y1131" i="2"/>
  <c r="U1131" i="2"/>
  <c r="T1131" i="2"/>
  <c r="S1131" i="2"/>
  <c r="R1131" i="2"/>
  <c r="Q1131" i="2"/>
  <c r="P1131" i="2"/>
  <c r="O1131" i="2"/>
  <c r="N1131" i="2"/>
  <c r="M1131" i="2"/>
  <c r="L1131" i="2"/>
  <c r="K1131" i="2"/>
  <c r="J1131" i="2"/>
  <c r="I1131" i="2"/>
  <c r="H1131" i="2"/>
  <c r="G1131" i="2"/>
  <c r="AG1130" i="2"/>
  <c r="AF1130" i="2"/>
  <c r="AE1130" i="2"/>
  <c r="AA1130" i="2"/>
  <c r="Z1130" i="2"/>
  <c r="Y1130" i="2"/>
  <c r="F1130" i="2"/>
  <c r="E1130" i="2"/>
  <c r="D1130" i="2"/>
  <c r="AG1129" i="2"/>
  <c r="AF1129" i="2"/>
  <c r="AE1129" i="2"/>
  <c r="AD1129" i="2"/>
  <c r="AC1129" i="2"/>
  <c r="AB1129" i="2"/>
  <c r="AA1129" i="2"/>
  <c r="Z1129" i="2"/>
  <c r="Y1129" i="2"/>
  <c r="X1129" i="2"/>
  <c r="W1129" i="2"/>
  <c r="V1129" i="2"/>
  <c r="F1129" i="2"/>
  <c r="E1129" i="2"/>
  <c r="D1129" i="2"/>
  <c r="C1129" i="2"/>
  <c r="AJ1128" i="2"/>
  <c r="AI1128" i="2"/>
  <c r="AH1128" i="2"/>
  <c r="AG1128" i="2"/>
  <c r="AF1128" i="2"/>
  <c r="AE1128" i="2"/>
  <c r="AA1128" i="2"/>
  <c r="Z1128" i="2"/>
  <c r="Y1128" i="2"/>
  <c r="U1128" i="2"/>
  <c r="T1128" i="2"/>
  <c r="S1128" i="2"/>
  <c r="R1128" i="2"/>
  <c r="Q1128" i="2"/>
  <c r="P1128" i="2"/>
  <c r="O1128" i="2"/>
  <c r="N1128" i="2"/>
  <c r="M1128" i="2"/>
  <c r="L1128" i="2"/>
  <c r="K1128" i="2"/>
  <c r="J1128" i="2"/>
  <c r="I1128" i="2"/>
  <c r="H1128" i="2"/>
  <c r="G1128" i="2"/>
  <c r="AJ1127" i="2"/>
  <c r="AI1127" i="2"/>
  <c r="AH1127" i="2"/>
  <c r="AG1127" i="2"/>
  <c r="AF1127" i="2"/>
  <c r="AE1127" i="2"/>
  <c r="AA1127" i="2"/>
  <c r="Z1127" i="2"/>
  <c r="Y1127" i="2"/>
  <c r="U1127" i="2"/>
  <c r="T1127" i="2"/>
  <c r="S1127" i="2"/>
  <c r="R1127" i="2"/>
  <c r="Q1127" i="2"/>
  <c r="P1127" i="2"/>
  <c r="O1127" i="2"/>
  <c r="N1127" i="2"/>
  <c r="M1127" i="2"/>
  <c r="L1127" i="2"/>
  <c r="K1127" i="2"/>
  <c r="J1127" i="2"/>
  <c r="I1127" i="2"/>
  <c r="H1127" i="2"/>
  <c r="G1127" i="2"/>
  <c r="AG1126" i="2"/>
  <c r="AF1126" i="2"/>
  <c r="AE1126" i="2"/>
  <c r="AA1126" i="2"/>
  <c r="Z1126" i="2"/>
  <c r="Y1126" i="2"/>
  <c r="F1126" i="2"/>
  <c r="E1126" i="2"/>
  <c r="D1126" i="2"/>
  <c r="AG1125" i="2"/>
  <c r="AF1125" i="2"/>
  <c r="AE1125" i="2"/>
  <c r="AD1125" i="2"/>
  <c r="AC1125" i="2"/>
  <c r="AB1125" i="2"/>
  <c r="AA1125" i="2"/>
  <c r="Z1125" i="2"/>
  <c r="Y1125" i="2"/>
  <c r="X1125" i="2"/>
  <c r="W1125" i="2"/>
  <c r="V1125" i="2"/>
  <c r="F1125" i="2"/>
  <c r="E1125" i="2"/>
  <c r="D1125" i="2"/>
  <c r="C1125" i="2"/>
  <c r="AJ1124" i="2"/>
  <c r="AI1124" i="2"/>
  <c r="AH1124" i="2"/>
  <c r="AG1124" i="2"/>
  <c r="AF1124" i="2"/>
  <c r="AE1124" i="2"/>
  <c r="AA1124" i="2"/>
  <c r="Z1124" i="2"/>
  <c r="Y1124" i="2"/>
  <c r="U1124" i="2"/>
  <c r="T1124" i="2"/>
  <c r="S1124" i="2"/>
  <c r="R1124" i="2"/>
  <c r="Q1124" i="2"/>
  <c r="P1124" i="2"/>
  <c r="O1124" i="2"/>
  <c r="N1124" i="2"/>
  <c r="M1124" i="2"/>
  <c r="L1124" i="2"/>
  <c r="K1124" i="2"/>
  <c r="J1124" i="2"/>
  <c r="I1124" i="2"/>
  <c r="H1124" i="2"/>
  <c r="G1124" i="2"/>
  <c r="AJ1123" i="2"/>
  <c r="AI1123" i="2"/>
  <c r="AH1123" i="2"/>
  <c r="AG1123" i="2"/>
  <c r="AF1123" i="2"/>
  <c r="AE1123" i="2"/>
  <c r="AA1123" i="2"/>
  <c r="Z1123" i="2"/>
  <c r="Y1123" i="2"/>
  <c r="U1123" i="2"/>
  <c r="T1123" i="2"/>
  <c r="S1123" i="2"/>
  <c r="R1123" i="2"/>
  <c r="Q1123" i="2"/>
  <c r="P1123" i="2"/>
  <c r="O1123" i="2"/>
  <c r="N1123" i="2"/>
  <c r="M1123" i="2"/>
  <c r="L1123" i="2"/>
  <c r="K1123" i="2"/>
  <c r="J1123" i="2"/>
  <c r="I1123" i="2"/>
  <c r="H1123" i="2"/>
  <c r="G1123" i="2"/>
  <c r="AG1122" i="2"/>
  <c r="AF1122" i="2"/>
  <c r="AE1122" i="2"/>
  <c r="AA1122" i="2"/>
  <c r="Z1122" i="2"/>
  <c r="Y1122" i="2"/>
  <c r="F1122" i="2"/>
  <c r="E1122" i="2"/>
  <c r="D1122" i="2"/>
  <c r="AG1121" i="2"/>
  <c r="AF1121" i="2"/>
  <c r="AE1121" i="2"/>
  <c r="AD1121" i="2"/>
  <c r="AC1121" i="2"/>
  <c r="AB1121" i="2"/>
  <c r="AA1121" i="2"/>
  <c r="Z1121" i="2"/>
  <c r="Y1121" i="2"/>
  <c r="X1121" i="2"/>
  <c r="W1121" i="2"/>
  <c r="V1121" i="2"/>
  <c r="F1121" i="2"/>
  <c r="E1121" i="2"/>
  <c r="D1121" i="2"/>
  <c r="C1121" i="2"/>
  <c r="AJ1120" i="2"/>
  <c r="AI1120" i="2"/>
  <c r="AH1120" i="2"/>
  <c r="AG1120" i="2"/>
  <c r="AF1120" i="2"/>
  <c r="AE1120" i="2"/>
  <c r="AA1120" i="2"/>
  <c r="Z1120" i="2"/>
  <c r="Y1120" i="2"/>
  <c r="U1120" i="2"/>
  <c r="T1120" i="2"/>
  <c r="S1120" i="2"/>
  <c r="R1120" i="2"/>
  <c r="Q1120" i="2"/>
  <c r="P1120" i="2"/>
  <c r="O1120" i="2"/>
  <c r="N1120" i="2"/>
  <c r="M1120" i="2"/>
  <c r="L1120" i="2"/>
  <c r="K1120" i="2"/>
  <c r="J1120" i="2"/>
  <c r="I1120" i="2"/>
  <c r="H1120" i="2"/>
  <c r="G1120" i="2"/>
  <c r="AJ1119" i="2"/>
  <c r="AI1119" i="2"/>
  <c r="AH1119" i="2"/>
  <c r="AG1119" i="2"/>
  <c r="AF1119" i="2"/>
  <c r="AE1119" i="2"/>
  <c r="AA1119" i="2"/>
  <c r="Z1119" i="2"/>
  <c r="Y1119" i="2"/>
  <c r="U1119" i="2"/>
  <c r="T1119" i="2"/>
  <c r="S1119" i="2"/>
  <c r="R1119" i="2"/>
  <c r="Q1119" i="2"/>
  <c r="P1119" i="2"/>
  <c r="O1119" i="2"/>
  <c r="N1119" i="2"/>
  <c r="M1119" i="2"/>
  <c r="L1119" i="2"/>
  <c r="K1119" i="2"/>
  <c r="J1119" i="2"/>
  <c r="I1119" i="2"/>
  <c r="H1119" i="2"/>
  <c r="G1119" i="2"/>
  <c r="AG1118" i="2"/>
  <c r="AF1118" i="2"/>
  <c r="AE1118" i="2"/>
  <c r="AA1118" i="2"/>
  <c r="Z1118" i="2"/>
  <c r="Y1118" i="2"/>
  <c r="F1118" i="2"/>
  <c r="E1118" i="2"/>
  <c r="D1118" i="2"/>
  <c r="AG1117" i="2"/>
  <c r="AF1117" i="2"/>
  <c r="AE1117" i="2"/>
  <c r="AD1117" i="2"/>
  <c r="AC1117" i="2"/>
  <c r="AB1117" i="2"/>
  <c r="AA1117" i="2"/>
  <c r="Z1117" i="2"/>
  <c r="Y1117" i="2"/>
  <c r="X1117" i="2"/>
  <c r="W1117" i="2"/>
  <c r="V1117" i="2"/>
  <c r="F1117" i="2"/>
  <c r="E1117" i="2"/>
  <c r="D1117" i="2"/>
  <c r="C1117" i="2"/>
  <c r="AJ1116" i="2"/>
  <c r="AI1116" i="2"/>
  <c r="AH1116" i="2"/>
  <c r="AG1116" i="2"/>
  <c r="AF1116" i="2"/>
  <c r="AE1116" i="2"/>
  <c r="AA1116" i="2"/>
  <c r="Z1116" i="2"/>
  <c r="Y1116" i="2"/>
  <c r="U1116" i="2"/>
  <c r="T1116" i="2"/>
  <c r="S1116" i="2"/>
  <c r="R1116" i="2"/>
  <c r="Q1116" i="2"/>
  <c r="P1116" i="2"/>
  <c r="O1116" i="2"/>
  <c r="N1116" i="2"/>
  <c r="M1116" i="2"/>
  <c r="L1116" i="2"/>
  <c r="K1116" i="2"/>
  <c r="J1116" i="2"/>
  <c r="I1116" i="2"/>
  <c r="H1116" i="2"/>
  <c r="G1116" i="2"/>
  <c r="AJ1115" i="2"/>
  <c r="AI1115" i="2"/>
  <c r="AH1115" i="2"/>
  <c r="AG1115" i="2"/>
  <c r="AF1115" i="2"/>
  <c r="AE1115" i="2"/>
  <c r="AA1115" i="2"/>
  <c r="Z1115" i="2"/>
  <c r="Y1115" i="2"/>
  <c r="U1115" i="2"/>
  <c r="T1115" i="2"/>
  <c r="S1115" i="2"/>
  <c r="R1115" i="2"/>
  <c r="Q1115" i="2"/>
  <c r="P1115" i="2"/>
  <c r="O1115" i="2"/>
  <c r="N1115" i="2"/>
  <c r="M1115" i="2"/>
  <c r="L1115" i="2"/>
  <c r="K1115" i="2"/>
  <c r="J1115" i="2"/>
  <c r="I1115" i="2"/>
  <c r="H1115" i="2"/>
  <c r="G1115" i="2"/>
  <c r="AG1114" i="2"/>
  <c r="AF1114" i="2"/>
  <c r="AE1114" i="2"/>
  <c r="AA1114" i="2"/>
  <c r="Z1114" i="2"/>
  <c r="Y1114" i="2"/>
  <c r="F1114" i="2"/>
  <c r="E1114" i="2"/>
  <c r="D1114" i="2"/>
  <c r="AG1113" i="2"/>
  <c r="AF1113" i="2"/>
  <c r="AE1113" i="2"/>
  <c r="AD1113" i="2"/>
  <c r="AC1113" i="2"/>
  <c r="AB1113" i="2"/>
  <c r="AA1113" i="2"/>
  <c r="Z1113" i="2"/>
  <c r="Y1113" i="2"/>
  <c r="X1113" i="2"/>
  <c r="W1113" i="2"/>
  <c r="V1113" i="2"/>
  <c r="F1113" i="2"/>
  <c r="E1113" i="2"/>
  <c r="D1113" i="2"/>
  <c r="C1113" i="2"/>
  <c r="AJ1112" i="2"/>
  <c r="AI1112" i="2"/>
  <c r="AH1112" i="2"/>
  <c r="AG1112" i="2"/>
  <c r="AF1112" i="2"/>
  <c r="AE1112" i="2"/>
  <c r="AA1112" i="2"/>
  <c r="Z1112" i="2"/>
  <c r="Y1112" i="2"/>
  <c r="U1112" i="2"/>
  <c r="T1112" i="2"/>
  <c r="S1112" i="2"/>
  <c r="R1112" i="2"/>
  <c r="Q1112" i="2"/>
  <c r="P1112" i="2"/>
  <c r="O1112" i="2"/>
  <c r="N1112" i="2"/>
  <c r="M1112" i="2"/>
  <c r="L1112" i="2"/>
  <c r="K1112" i="2"/>
  <c r="J1112" i="2"/>
  <c r="I1112" i="2"/>
  <c r="H1112" i="2"/>
  <c r="G1112" i="2"/>
  <c r="AJ1111" i="2"/>
  <c r="AI1111" i="2"/>
  <c r="AH1111" i="2"/>
  <c r="AG1111" i="2"/>
  <c r="AF1111" i="2"/>
  <c r="AE1111" i="2"/>
  <c r="AA1111" i="2"/>
  <c r="Z1111" i="2"/>
  <c r="Y1111" i="2"/>
  <c r="U1111" i="2"/>
  <c r="T1111" i="2"/>
  <c r="S1111" i="2"/>
  <c r="R1111" i="2"/>
  <c r="Q1111" i="2"/>
  <c r="P1111" i="2"/>
  <c r="O1111" i="2"/>
  <c r="N1111" i="2"/>
  <c r="M1111" i="2"/>
  <c r="L1111" i="2"/>
  <c r="K1111" i="2"/>
  <c r="J1111" i="2"/>
  <c r="I1111" i="2"/>
  <c r="H1111" i="2"/>
  <c r="G1111" i="2"/>
  <c r="AG1110" i="2"/>
  <c r="AF1110" i="2"/>
  <c r="AE1110" i="2"/>
  <c r="AA1110" i="2"/>
  <c r="Z1110" i="2"/>
  <c r="Y1110" i="2"/>
  <c r="F1110" i="2"/>
  <c r="E1110" i="2"/>
  <c r="D1110" i="2"/>
  <c r="AG1109" i="2"/>
  <c r="AF1109" i="2"/>
  <c r="AE1109" i="2"/>
  <c r="AD1109" i="2"/>
  <c r="AC1109" i="2"/>
  <c r="AB1109" i="2"/>
  <c r="AA1109" i="2"/>
  <c r="Z1109" i="2"/>
  <c r="Y1109" i="2"/>
  <c r="X1109" i="2"/>
  <c r="W1109" i="2"/>
  <c r="V1109" i="2"/>
  <c r="F1109" i="2"/>
  <c r="E1109" i="2"/>
  <c r="D1109" i="2"/>
  <c r="C1109" i="2"/>
  <c r="AJ1108" i="2"/>
  <c r="AI1108" i="2"/>
  <c r="AH1108" i="2"/>
  <c r="AG1108" i="2"/>
  <c r="AF1108" i="2"/>
  <c r="AE1108" i="2"/>
  <c r="AA1108" i="2"/>
  <c r="Z1108" i="2"/>
  <c r="Y1108" i="2"/>
  <c r="U1108" i="2"/>
  <c r="T1108" i="2"/>
  <c r="S1108" i="2"/>
  <c r="R1108" i="2"/>
  <c r="Q1108" i="2"/>
  <c r="P1108" i="2"/>
  <c r="O1108" i="2"/>
  <c r="N1108" i="2"/>
  <c r="M1108" i="2"/>
  <c r="L1108" i="2"/>
  <c r="K1108" i="2"/>
  <c r="J1108" i="2"/>
  <c r="I1108" i="2"/>
  <c r="H1108" i="2"/>
  <c r="G1108" i="2"/>
  <c r="AJ1107" i="2"/>
  <c r="AI1107" i="2"/>
  <c r="AH1107" i="2"/>
  <c r="AG1107" i="2"/>
  <c r="AF1107" i="2"/>
  <c r="AE1107" i="2"/>
  <c r="AA1107" i="2"/>
  <c r="Z1107" i="2"/>
  <c r="Y1107" i="2"/>
  <c r="U1107" i="2"/>
  <c r="T1107" i="2"/>
  <c r="S1107" i="2"/>
  <c r="R1107" i="2"/>
  <c r="Q1107" i="2"/>
  <c r="P1107" i="2"/>
  <c r="O1107" i="2"/>
  <c r="N1107" i="2"/>
  <c r="M1107" i="2"/>
  <c r="L1107" i="2"/>
  <c r="K1107" i="2"/>
  <c r="J1107" i="2"/>
  <c r="I1107" i="2"/>
  <c r="H1107" i="2"/>
  <c r="G1107" i="2"/>
  <c r="AG1106" i="2"/>
  <c r="AF1106" i="2"/>
  <c r="AE1106" i="2"/>
  <c r="AA1106" i="2"/>
  <c r="Z1106" i="2"/>
  <c r="Y1106" i="2"/>
  <c r="F1106" i="2"/>
  <c r="E1106" i="2"/>
  <c r="D1106" i="2"/>
  <c r="AG1105" i="2"/>
  <c r="AF1105" i="2"/>
  <c r="AE1105" i="2"/>
  <c r="AD1105" i="2"/>
  <c r="AC1105" i="2"/>
  <c r="AB1105" i="2"/>
  <c r="AA1105" i="2"/>
  <c r="Z1105" i="2"/>
  <c r="Y1105" i="2"/>
  <c r="X1105" i="2"/>
  <c r="W1105" i="2"/>
  <c r="V1105" i="2"/>
  <c r="F1105" i="2"/>
  <c r="E1105" i="2"/>
  <c r="D1105" i="2"/>
  <c r="C1105" i="2"/>
  <c r="AJ1104" i="2"/>
  <c r="AI1104" i="2"/>
  <c r="AH1104" i="2"/>
  <c r="AG1104" i="2"/>
  <c r="AF1104" i="2"/>
  <c r="AE1104" i="2"/>
  <c r="AA1104" i="2"/>
  <c r="Z1104" i="2"/>
  <c r="Y1104" i="2"/>
  <c r="U1104" i="2"/>
  <c r="T1104" i="2"/>
  <c r="S1104" i="2"/>
  <c r="R1104" i="2"/>
  <c r="Q1104" i="2"/>
  <c r="P1104" i="2"/>
  <c r="O1104" i="2"/>
  <c r="N1104" i="2"/>
  <c r="M1104" i="2"/>
  <c r="L1104" i="2"/>
  <c r="K1104" i="2"/>
  <c r="J1104" i="2"/>
  <c r="I1104" i="2"/>
  <c r="H1104" i="2"/>
  <c r="G1104" i="2"/>
  <c r="AJ1103" i="2"/>
  <c r="AI1103" i="2"/>
  <c r="AH1103" i="2"/>
  <c r="AG1103" i="2"/>
  <c r="AF1103" i="2"/>
  <c r="AE1103" i="2"/>
  <c r="AA1103" i="2"/>
  <c r="Z1103" i="2"/>
  <c r="Y1103" i="2"/>
  <c r="U1103" i="2"/>
  <c r="T1103" i="2"/>
  <c r="S1103" i="2"/>
  <c r="R1103" i="2"/>
  <c r="Q1103" i="2"/>
  <c r="P1103" i="2"/>
  <c r="O1103" i="2"/>
  <c r="N1103" i="2"/>
  <c r="M1103" i="2"/>
  <c r="L1103" i="2"/>
  <c r="K1103" i="2"/>
  <c r="J1103" i="2"/>
  <c r="I1103" i="2"/>
  <c r="H1103" i="2"/>
  <c r="G1103" i="2"/>
  <c r="AG1102" i="2"/>
  <c r="AF1102" i="2"/>
  <c r="AE1102" i="2"/>
  <c r="AA1102" i="2"/>
  <c r="Z1102" i="2"/>
  <c r="Y1102" i="2"/>
  <c r="F1102" i="2"/>
  <c r="E1102" i="2"/>
  <c r="D1102" i="2"/>
  <c r="AG1101" i="2"/>
  <c r="AF1101" i="2"/>
  <c r="AE1101" i="2"/>
  <c r="AD1101" i="2"/>
  <c r="AC1101" i="2"/>
  <c r="AB1101" i="2"/>
  <c r="AA1101" i="2"/>
  <c r="Z1101" i="2"/>
  <c r="Y1101" i="2"/>
  <c r="X1101" i="2"/>
  <c r="W1101" i="2"/>
  <c r="V1101" i="2"/>
  <c r="F1101" i="2"/>
  <c r="E1101" i="2"/>
  <c r="D1101" i="2"/>
  <c r="C1101" i="2"/>
  <c r="AJ1100" i="2"/>
  <c r="AI1100" i="2"/>
  <c r="AH1100" i="2"/>
  <c r="AG1100" i="2"/>
  <c r="AF1100" i="2"/>
  <c r="AE1100" i="2"/>
  <c r="AA1100" i="2"/>
  <c r="Z1100" i="2"/>
  <c r="Y1100" i="2"/>
  <c r="U1100" i="2"/>
  <c r="T1100" i="2"/>
  <c r="S1100" i="2"/>
  <c r="R1100" i="2"/>
  <c r="Q1100" i="2"/>
  <c r="P1100" i="2"/>
  <c r="O1100" i="2"/>
  <c r="N1100" i="2"/>
  <c r="M1100" i="2"/>
  <c r="L1100" i="2"/>
  <c r="K1100" i="2"/>
  <c r="J1100" i="2"/>
  <c r="I1100" i="2"/>
  <c r="H1100" i="2"/>
  <c r="G1100" i="2"/>
  <c r="AJ1099" i="2"/>
  <c r="AI1099" i="2"/>
  <c r="AH1099" i="2"/>
  <c r="AG1099" i="2"/>
  <c r="AF1099" i="2"/>
  <c r="AE1099" i="2"/>
  <c r="AA1099" i="2"/>
  <c r="Z1099" i="2"/>
  <c r="Y1099" i="2"/>
  <c r="U1099" i="2"/>
  <c r="T1099" i="2"/>
  <c r="S1099" i="2"/>
  <c r="R1099" i="2"/>
  <c r="Q1099" i="2"/>
  <c r="P1099" i="2"/>
  <c r="O1099" i="2"/>
  <c r="N1099" i="2"/>
  <c r="M1099" i="2"/>
  <c r="L1099" i="2"/>
  <c r="K1099" i="2"/>
  <c r="J1099" i="2"/>
  <c r="I1099" i="2"/>
  <c r="H1099" i="2"/>
  <c r="G1099" i="2"/>
  <c r="AG1098" i="2"/>
  <c r="AF1098" i="2"/>
  <c r="AE1098" i="2"/>
  <c r="AA1098" i="2"/>
  <c r="Z1098" i="2"/>
  <c r="Y1098" i="2"/>
  <c r="F1098" i="2"/>
  <c r="E1098" i="2"/>
  <c r="D1098" i="2"/>
  <c r="AG1097" i="2"/>
  <c r="AF1097" i="2"/>
  <c r="AE1097" i="2"/>
  <c r="AD1097" i="2"/>
  <c r="AC1097" i="2"/>
  <c r="AB1097" i="2"/>
  <c r="AA1097" i="2"/>
  <c r="Z1097" i="2"/>
  <c r="Y1097" i="2"/>
  <c r="X1097" i="2"/>
  <c r="W1097" i="2"/>
  <c r="V1097" i="2"/>
  <c r="F1097" i="2"/>
  <c r="E1097" i="2"/>
  <c r="D1097" i="2"/>
  <c r="C1097" i="2"/>
  <c r="AJ1096" i="2"/>
  <c r="AI1096" i="2"/>
  <c r="AH1096" i="2"/>
  <c r="AG1096" i="2"/>
  <c r="AF1096" i="2"/>
  <c r="AE1096" i="2"/>
  <c r="AA1096" i="2"/>
  <c r="Z1096" i="2"/>
  <c r="Y1096" i="2"/>
  <c r="U1096" i="2"/>
  <c r="T1096" i="2"/>
  <c r="S1096" i="2"/>
  <c r="R1096" i="2"/>
  <c r="Q1096" i="2"/>
  <c r="P1096" i="2"/>
  <c r="O1096" i="2"/>
  <c r="N1096" i="2"/>
  <c r="M1096" i="2"/>
  <c r="L1096" i="2"/>
  <c r="K1096" i="2"/>
  <c r="J1096" i="2"/>
  <c r="I1096" i="2"/>
  <c r="H1096" i="2"/>
  <c r="G1096" i="2"/>
  <c r="AJ1095" i="2"/>
  <c r="AI1095" i="2"/>
  <c r="AH1095" i="2"/>
  <c r="AG1095" i="2"/>
  <c r="AF1095" i="2"/>
  <c r="AE1095" i="2"/>
  <c r="AA1095" i="2"/>
  <c r="Z1095" i="2"/>
  <c r="Y1095" i="2"/>
  <c r="U1095" i="2"/>
  <c r="T1095" i="2"/>
  <c r="S1095" i="2"/>
  <c r="R1095" i="2"/>
  <c r="Q1095" i="2"/>
  <c r="P1095" i="2"/>
  <c r="O1095" i="2"/>
  <c r="N1095" i="2"/>
  <c r="M1095" i="2"/>
  <c r="L1095" i="2"/>
  <c r="K1095" i="2"/>
  <c r="J1095" i="2"/>
  <c r="I1095" i="2"/>
  <c r="H1095" i="2"/>
  <c r="G1095" i="2"/>
  <c r="AG1094" i="2"/>
  <c r="AF1094" i="2"/>
  <c r="AE1094" i="2"/>
  <c r="AA1094" i="2"/>
  <c r="Z1094" i="2"/>
  <c r="Y1094" i="2"/>
  <c r="F1094" i="2"/>
  <c r="E1094" i="2"/>
  <c r="D1094" i="2"/>
  <c r="AG1093" i="2"/>
  <c r="AF1093" i="2"/>
  <c r="AE1093" i="2"/>
  <c r="AD1093" i="2"/>
  <c r="AC1093" i="2"/>
  <c r="AB1093" i="2"/>
  <c r="AA1093" i="2"/>
  <c r="Z1093" i="2"/>
  <c r="Y1093" i="2"/>
  <c r="X1093" i="2"/>
  <c r="W1093" i="2"/>
  <c r="V1093" i="2"/>
  <c r="F1093" i="2"/>
  <c r="E1093" i="2"/>
  <c r="D1093" i="2"/>
  <c r="C1093" i="2"/>
  <c r="AJ1092" i="2"/>
  <c r="AI1092" i="2"/>
  <c r="AH1092" i="2"/>
  <c r="AG1092" i="2"/>
  <c r="AF1092" i="2"/>
  <c r="AE1092" i="2"/>
  <c r="AA1092" i="2"/>
  <c r="Z1092" i="2"/>
  <c r="Y1092" i="2"/>
  <c r="U1092" i="2"/>
  <c r="T1092" i="2"/>
  <c r="S1092" i="2"/>
  <c r="R1092" i="2"/>
  <c r="Q1092" i="2"/>
  <c r="P1092" i="2"/>
  <c r="O1092" i="2"/>
  <c r="N1092" i="2"/>
  <c r="M1092" i="2"/>
  <c r="L1092" i="2"/>
  <c r="K1092" i="2"/>
  <c r="J1092" i="2"/>
  <c r="I1092" i="2"/>
  <c r="H1092" i="2"/>
  <c r="G1092" i="2"/>
  <c r="AJ1091" i="2"/>
  <c r="AI1091" i="2"/>
  <c r="AH1091" i="2"/>
  <c r="AG1091" i="2"/>
  <c r="AF1091" i="2"/>
  <c r="AE1091" i="2"/>
  <c r="AA1091" i="2"/>
  <c r="Z1091" i="2"/>
  <c r="Y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H1091" i="2"/>
  <c r="G1091" i="2"/>
  <c r="AG1090" i="2"/>
  <c r="AF1090" i="2"/>
  <c r="AE1090" i="2"/>
  <c r="AA1090" i="2"/>
  <c r="Z1090" i="2"/>
  <c r="Y1090" i="2"/>
  <c r="F1090" i="2"/>
  <c r="E1090" i="2"/>
  <c r="D1090" i="2"/>
  <c r="AG1089" i="2"/>
  <c r="AF1089" i="2"/>
  <c r="AE1089" i="2"/>
  <c r="AD1089" i="2"/>
  <c r="AC1089" i="2"/>
  <c r="AB1089" i="2"/>
  <c r="AA1089" i="2"/>
  <c r="Z1089" i="2"/>
  <c r="Y1089" i="2"/>
  <c r="X1089" i="2"/>
  <c r="W1089" i="2"/>
  <c r="V1089" i="2"/>
  <c r="F1089" i="2"/>
  <c r="E1089" i="2"/>
  <c r="D1089" i="2"/>
  <c r="C1089" i="2"/>
  <c r="AJ1088" i="2"/>
  <c r="AI1088" i="2"/>
  <c r="AH1088" i="2"/>
  <c r="AG1088" i="2"/>
  <c r="AF1088" i="2"/>
  <c r="AE1088" i="2"/>
  <c r="AA1088" i="2"/>
  <c r="Z1088" i="2"/>
  <c r="Y1088" i="2"/>
  <c r="U1088" i="2"/>
  <c r="T1088" i="2"/>
  <c r="S1088" i="2"/>
  <c r="R1088" i="2"/>
  <c r="Q1088" i="2"/>
  <c r="P1088" i="2"/>
  <c r="O1088" i="2"/>
  <c r="N1088" i="2"/>
  <c r="M1088" i="2"/>
  <c r="L1088" i="2"/>
  <c r="K1088" i="2"/>
  <c r="J1088" i="2"/>
  <c r="I1088" i="2"/>
  <c r="H1088" i="2"/>
  <c r="G1088" i="2"/>
  <c r="AJ1087" i="2"/>
  <c r="AI1087" i="2"/>
  <c r="AH1087" i="2"/>
  <c r="AG1087" i="2"/>
  <c r="AF1087" i="2"/>
  <c r="AE1087" i="2"/>
  <c r="AA1087" i="2"/>
  <c r="Z1087" i="2"/>
  <c r="Y1087" i="2"/>
  <c r="U1087" i="2"/>
  <c r="T1087" i="2"/>
  <c r="S1087" i="2"/>
  <c r="R1087" i="2"/>
  <c r="Q1087" i="2"/>
  <c r="P1087" i="2"/>
  <c r="O1087" i="2"/>
  <c r="N1087" i="2"/>
  <c r="M1087" i="2"/>
  <c r="L1087" i="2"/>
  <c r="K1087" i="2"/>
  <c r="J1087" i="2"/>
  <c r="I1087" i="2"/>
  <c r="H1087" i="2"/>
  <c r="G1087" i="2"/>
  <c r="AG1086" i="2"/>
  <c r="AF1086" i="2"/>
  <c r="AE1086" i="2"/>
  <c r="AA1086" i="2"/>
  <c r="Z1086" i="2"/>
  <c r="Y1086" i="2"/>
  <c r="F1086" i="2"/>
  <c r="E1086" i="2"/>
  <c r="D1086" i="2"/>
  <c r="AG1085" i="2"/>
  <c r="AF1085" i="2"/>
  <c r="AE1085" i="2"/>
  <c r="AD1085" i="2"/>
  <c r="AC1085" i="2"/>
  <c r="AB1085" i="2"/>
  <c r="AA1085" i="2"/>
  <c r="Z1085" i="2"/>
  <c r="Y1085" i="2"/>
  <c r="X1085" i="2"/>
  <c r="W1085" i="2"/>
  <c r="V1085" i="2"/>
  <c r="F1085" i="2"/>
  <c r="E1085" i="2"/>
  <c r="D1085" i="2"/>
  <c r="C1085" i="2"/>
  <c r="AJ1084" i="2"/>
  <c r="AI1084" i="2"/>
  <c r="AH1084" i="2"/>
  <c r="AG1084" i="2"/>
  <c r="AF1084" i="2"/>
  <c r="AE1084" i="2"/>
  <c r="AA1084" i="2"/>
  <c r="Z1084" i="2"/>
  <c r="Y1084" i="2"/>
  <c r="U1084" i="2"/>
  <c r="T1084" i="2"/>
  <c r="S1084" i="2"/>
  <c r="R1084" i="2"/>
  <c r="Q1084" i="2"/>
  <c r="P1084" i="2"/>
  <c r="O1084" i="2"/>
  <c r="N1084" i="2"/>
  <c r="M1084" i="2"/>
  <c r="L1084" i="2"/>
  <c r="K1084" i="2"/>
  <c r="J1084" i="2"/>
  <c r="I1084" i="2"/>
  <c r="H1084" i="2"/>
  <c r="G1084" i="2"/>
  <c r="AJ1083" i="2"/>
  <c r="AI1083" i="2"/>
  <c r="AH1083" i="2"/>
  <c r="AG1083" i="2"/>
  <c r="AF1083" i="2"/>
  <c r="AE1083" i="2"/>
  <c r="AA1083" i="2"/>
  <c r="Z1083" i="2"/>
  <c r="Y1083" i="2"/>
  <c r="U1083" i="2"/>
  <c r="T1083" i="2"/>
  <c r="S1083" i="2"/>
  <c r="R1083" i="2"/>
  <c r="Q1083" i="2"/>
  <c r="P1083" i="2"/>
  <c r="O1083" i="2"/>
  <c r="N1083" i="2"/>
  <c r="M1083" i="2"/>
  <c r="L1083" i="2"/>
  <c r="K1083" i="2"/>
  <c r="J1083" i="2"/>
  <c r="I1083" i="2"/>
  <c r="H1083" i="2"/>
  <c r="G1083" i="2"/>
  <c r="AG1082" i="2"/>
  <c r="AF1082" i="2"/>
  <c r="AE1082" i="2"/>
  <c r="AA1082" i="2"/>
  <c r="Z1082" i="2"/>
  <c r="Y1082" i="2"/>
  <c r="F1082" i="2"/>
  <c r="E1082" i="2"/>
  <c r="D1082" i="2"/>
  <c r="AG1081" i="2"/>
  <c r="AF1081" i="2"/>
  <c r="AE1081" i="2"/>
  <c r="AD1081" i="2"/>
  <c r="AC1081" i="2"/>
  <c r="AB1081" i="2"/>
  <c r="AA1081" i="2"/>
  <c r="Z1081" i="2"/>
  <c r="Y1081" i="2"/>
  <c r="X1081" i="2"/>
  <c r="W1081" i="2"/>
  <c r="V1081" i="2"/>
  <c r="F1081" i="2"/>
  <c r="E1081" i="2"/>
  <c r="D1081" i="2"/>
  <c r="C1081" i="2"/>
  <c r="AJ1080" i="2"/>
  <c r="AI1080" i="2"/>
  <c r="AH1080" i="2"/>
  <c r="AG1080" i="2"/>
  <c r="AF1080" i="2"/>
  <c r="AE1080" i="2"/>
  <c r="AA1080" i="2"/>
  <c r="Z1080" i="2"/>
  <c r="Y1080" i="2"/>
  <c r="U1080" i="2"/>
  <c r="T1080" i="2"/>
  <c r="S1080" i="2"/>
  <c r="R1080" i="2"/>
  <c r="Q1080" i="2"/>
  <c r="P1080" i="2"/>
  <c r="O1080" i="2"/>
  <c r="N1080" i="2"/>
  <c r="M1080" i="2"/>
  <c r="L1080" i="2"/>
  <c r="K1080" i="2"/>
  <c r="J1080" i="2"/>
  <c r="I1080" i="2"/>
  <c r="H1080" i="2"/>
  <c r="G1080" i="2"/>
  <c r="AJ1079" i="2"/>
  <c r="AI1079" i="2"/>
  <c r="AH1079" i="2"/>
  <c r="AG1079" i="2"/>
  <c r="AF1079" i="2"/>
  <c r="AE1079" i="2"/>
  <c r="AA1079" i="2"/>
  <c r="Z1079" i="2"/>
  <c r="Y1079" i="2"/>
  <c r="U1079" i="2"/>
  <c r="T1079" i="2"/>
  <c r="S1079" i="2"/>
  <c r="R1079" i="2"/>
  <c r="Q1079" i="2"/>
  <c r="P1079" i="2"/>
  <c r="O1079" i="2"/>
  <c r="N1079" i="2"/>
  <c r="M1079" i="2"/>
  <c r="L1079" i="2"/>
  <c r="K1079" i="2"/>
  <c r="J1079" i="2"/>
  <c r="I1079" i="2"/>
  <c r="H1079" i="2"/>
  <c r="G1079" i="2"/>
  <c r="AG1078" i="2"/>
  <c r="AF1078" i="2"/>
  <c r="AE1078" i="2"/>
  <c r="AA1078" i="2"/>
  <c r="Z1078" i="2"/>
  <c r="Y1078" i="2"/>
  <c r="F1078" i="2"/>
  <c r="E1078" i="2"/>
  <c r="D1078" i="2"/>
  <c r="AG1077" i="2"/>
  <c r="AF1077" i="2"/>
  <c r="AE1077" i="2"/>
  <c r="AD1077" i="2"/>
  <c r="AC1077" i="2"/>
  <c r="AB1077" i="2"/>
  <c r="AA1077" i="2"/>
  <c r="Z1077" i="2"/>
  <c r="Y1077" i="2"/>
  <c r="X1077" i="2"/>
  <c r="W1077" i="2"/>
  <c r="V1077" i="2"/>
  <c r="F1077" i="2"/>
  <c r="E1077" i="2"/>
  <c r="D1077" i="2"/>
  <c r="C1077" i="2"/>
  <c r="AJ1076" i="2"/>
  <c r="AI1076" i="2"/>
  <c r="AH1076" i="2"/>
  <c r="AG1076" i="2"/>
  <c r="AF1076" i="2"/>
  <c r="AE1076" i="2"/>
  <c r="AA1076" i="2"/>
  <c r="Z1076" i="2"/>
  <c r="Y1076" i="2"/>
  <c r="U1076" i="2"/>
  <c r="T1076" i="2"/>
  <c r="S1076" i="2"/>
  <c r="R1076" i="2"/>
  <c r="Q1076" i="2"/>
  <c r="P1076" i="2"/>
  <c r="O1076" i="2"/>
  <c r="N1076" i="2"/>
  <c r="M1076" i="2"/>
  <c r="L1076" i="2"/>
  <c r="K1076" i="2"/>
  <c r="J1076" i="2"/>
  <c r="I1076" i="2"/>
  <c r="H1076" i="2"/>
  <c r="G1076" i="2"/>
  <c r="AJ1075" i="2"/>
  <c r="AI1075" i="2"/>
  <c r="AH1075" i="2"/>
  <c r="AG1075" i="2"/>
  <c r="AF1075" i="2"/>
  <c r="AE1075" i="2"/>
  <c r="AA1075" i="2"/>
  <c r="Z1075" i="2"/>
  <c r="Y1075" i="2"/>
  <c r="U1075" i="2"/>
  <c r="T1075" i="2"/>
  <c r="S1075" i="2"/>
  <c r="R1075" i="2"/>
  <c r="Q1075" i="2"/>
  <c r="P1075" i="2"/>
  <c r="O1075" i="2"/>
  <c r="N1075" i="2"/>
  <c r="M1075" i="2"/>
  <c r="L1075" i="2"/>
  <c r="K1075" i="2"/>
  <c r="J1075" i="2"/>
  <c r="I1075" i="2"/>
  <c r="H1075" i="2"/>
  <c r="G1075" i="2"/>
  <c r="AG1074" i="2"/>
  <c r="AF1074" i="2"/>
  <c r="AE1074" i="2"/>
  <c r="AA1074" i="2"/>
  <c r="Z1074" i="2"/>
  <c r="Y1074" i="2"/>
  <c r="F1074" i="2"/>
  <c r="E1074" i="2"/>
  <c r="D1074" i="2"/>
  <c r="AG1073" i="2"/>
  <c r="AF1073" i="2"/>
  <c r="AE1073" i="2"/>
  <c r="AD1073" i="2"/>
  <c r="AC1073" i="2"/>
  <c r="AB1073" i="2"/>
  <c r="AA1073" i="2"/>
  <c r="Z1073" i="2"/>
  <c r="Y1073" i="2"/>
  <c r="X1073" i="2"/>
  <c r="W1073" i="2"/>
  <c r="V1073" i="2"/>
  <c r="F1073" i="2"/>
  <c r="E1073" i="2"/>
  <c r="D1073" i="2"/>
  <c r="C1073" i="2"/>
  <c r="AJ1072" i="2"/>
  <c r="AI1072" i="2"/>
  <c r="AH1072" i="2"/>
  <c r="AG1072" i="2"/>
  <c r="AF1072" i="2"/>
  <c r="AE1072" i="2"/>
  <c r="AA1072" i="2"/>
  <c r="Z1072" i="2"/>
  <c r="Y1072" i="2"/>
  <c r="U1072" i="2"/>
  <c r="T1072" i="2"/>
  <c r="S1072" i="2"/>
  <c r="R1072" i="2"/>
  <c r="Q1072" i="2"/>
  <c r="P1072" i="2"/>
  <c r="O1072" i="2"/>
  <c r="N1072" i="2"/>
  <c r="M1072" i="2"/>
  <c r="L1072" i="2"/>
  <c r="K1072" i="2"/>
  <c r="J1072" i="2"/>
  <c r="I1072" i="2"/>
  <c r="H1072" i="2"/>
  <c r="G1072" i="2"/>
  <c r="AJ1071" i="2"/>
  <c r="AI1071" i="2"/>
  <c r="AH1071" i="2"/>
  <c r="AG1071" i="2"/>
  <c r="AF1071" i="2"/>
  <c r="AE1071" i="2"/>
  <c r="AA1071" i="2"/>
  <c r="Z1071" i="2"/>
  <c r="Y1071" i="2"/>
  <c r="U1071" i="2"/>
  <c r="T1071" i="2"/>
  <c r="S1071" i="2"/>
  <c r="R1071" i="2"/>
  <c r="Q1071" i="2"/>
  <c r="P1071" i="2"/>
  <c r="O1071" i="2"/>
  <c r="N1071" i="2"/>
  <c r="M1071" i="2"/>
  <c r="L1071" i="2"/>
  <c r="K1071" i="2"/>
  <c r="J1071" i="2"/>
  <c r="I1071" i="2"/>
  <c r="H1071" i="2"/>
  <c r="G1071" i="2"/>
  <c r="AG1070" i="2"/>
  <c r="AF1070" i="2"/>
  <c r="AE1070" i="2"/>
  <c r="AA1070" i="2"/>
  <c r="Z1070" i="2"/>
  <c r="Y1070" i="2"/>
  <c r="F1070" i="2"/>
  <c r="E1070" i="2"/>
  <c r="D1070" i="2"/>
  <c r="AG1069" i="2"/>
  <c r="AF1069" i="2"/>
  <c r="AE1069" i="2"/>
  <c r="AD1069" i="2"/>
  <c r="AC1069" i="2"/>
  <c r="AB1069" i="2"/>
  <c r="AA1069" i="2"/>
  <c r="Z1069" i="2"/>
  <c r="Y1069" i="2"/>
  <c r="X1069" i="2"/>
  <c r="W1069" i="2"/>
  <c r="V1069" i="2"/>
  <c r="F1069" i="2"/>
  <c r="E1069" i="2"/>
  <c r="D1069" i="2"/>
  <c r="C1069" i="2"/>
  <c r="AJ1068" i="2"/>
  <c r="AI1068" i="2"/>
  <c r="AH1068" i="2"/>
  <c r="AG1068" i="2"/>
  <c r="AF1068" i="2"/>
  <c r="AE1068" i="2"/>
  <c r="AA1068" i="2"/>
  <c r="Z1068" i="2"/>
  <c r="Y1068" i="2"/>
  <c r="U1068" i="2"/>
  <c r="T1068" i="2"/>
  <c r="S1068" i="2"/>
  <c r="R1068" i="2"/>
  <c r="Q1068" i="2"/>
  <c r="P1068" i="2"/>
  <c r="O1068" i="2"/>
  <c r="N1068" i="2"/>
  <c r="M1068" i="2"/>
  <c r="L1068" i="2"/>
  <c r="K1068" i="2"/>
  <c r="J1068" i="2"/>
  <c r="I1068" i="2"/>
  <c r="H1068" i="2"/>
  <c r="G1068" i="2"/>
  <c r="AJ1067" i="2"/>
  <c r="AI1067" i="2"/>
  <c r="AH1067" i="2"/>
  <c r="AG1067" i="2"/>
  <c r="AF1067" i="2"/>
  <c r="AE1067" i="2"/>
  <c r="AA1067" i="2"/>
  <c r="Z1067" i="2"/>
  <c r="Y1067" i="2"/>
  <c r="U1067" i="2"/>
  <c r="T1067" i="2"/>
  <c r="S1067" i="2"/>
  <c r="R1067" i="2"/>
  <c r="Q1067" i="2"/>
  <c r="P1067" i="2"/>
  <c r="O1067" i="2"/>
  <c r="N1067" i="2"/>
  <c r="M1067" i="2"/>
  <c r="L1067" i="2"/>
  <c r="K1067" i="2"/>
  <c r="J1067" i="2"/>
  <c r="I1067" i="2"/>
  <c r="H1067" i="2"/>
  <c r="G1067" i="2"/>
  <c r="AG1066" i="2"/>
  <c r="AF1066" i="2"/>
  <c r="AE1066" i="2"/>
  <c r="AA1066" i="2"/>
  <c r="Z1066" i="2"/>
  <c r="Y1066" i="2"/>
  <c r="F1066" i="2"/>
  <c r="E1066" i="2"/>
  <c r="D1066" i="2"/>
  <c r="AG1065" i="2"/>
  <c r="AF1065" i="2"/>
  <c r="AE1065" i="2"/>
  <c r="AD1065" i="2"/>
  <c r="AC1065" i="2"/>
  <c r="AB1065" i="2"/>
  <c r="AA1065" i="2"/>
  <c r="Z1065" i="2"/>
  <c r="Y1065" i="2"/>
  <c r="X1065" i="2"/>
  <c r="W1065" i="2"/>
  <c r="V1065" i="2"/>
  <c r="F1065" i="2"/>
  <c r="E1065" i="2"/>
  <c r="D1065" i="2"/>
  <c r="C1065" i="2"/>
  <c r="AJ1064" i="2"/>
  <c r="AI1064" i="2"/>
  <c r="AH1064" i="2"/>
  <c r="AG1064" i="2"/>
  <c r="AF1064" i="2"/>
  <c r="AE1064" i="2"/>
  <c r="AA1064" i="2"/>
  <c r="Z1064" i="2"/>
  <c r="Y1064" i="2"/>
  <c r="U1064" i="2"/>
  <c r="T1064" i="2"/>
  <c r="S1064" i="2"/>
  <c r="R1064" i="2"/>
  <c r="Q1064" i="2"/>
  <c r="P1064" i="2"/>
  <c r="O1064" i="2"/>
  <c r="N1064" i="2"/>
  <c r="M1064" i="2"/>
  <c r="L1064" i="2"/>
  <c r="K1064" i="2"/>
  <c r="J1064" i="2"/>
  <c r="I1064" i="2"/>
  <c r="H1064" i="2"/>
  <c r="G1064" i="2"/>
  <c r="AJ1063" i="2"/>
  <c r="AI1063" i="2"/>
  <c r="AH1063" i="2"/>
  <c r="AG1063" i="2"/>
  <c r="AF1063" i="2"/>
  <c r="AE1063" i="2"/>
  <c r="AA1063" i="2"/>
  <c r="Z1063" i="2"/>
  <c r="Y1063" i="2"/>
  <c r="U1063" i="2"/>
  <c r="T1063" i="2"/>
  <c r="S1063" i="2"/>
  <c r="R1063" i="2"/>
  <c r="Q1063" i="2"/>
  <c r="P1063" i="2"/>
  <c r="O1063" i="2"/>
  <c r="N1063" i="2"/>
  <c r="M1063" i="2"/>
  <c r="L1063" i="2"/>
  <c r="K1063" i="2"/>
  <c r="J1063" i="2"/>
  <c r="I1063" i="2"/>
  <c r="H1063" i="2"/>
  <c r="G1063" i="2"/>
  <c r="AG1062" i="2"/>
  <c r="AF1062" i="2"/>
  <c r="AE1062" i="2"/>
  <c r="AA1062" i="2"/>
  <c r="Z1062" i="2"/>
  <c r="Y1062" i="2"/>
  <c r="F1062" i="2"/>
  <c r="E1062" i="2"/>
  <c r="D1062" i="2"/>
  <c r="AG1061" i="2"/>
  <c r="AF1061" i="2"/>
  <c r="AE1061" i="2"/>
  <c r="AD1061" i="2"/>
  <c r="AC1061" i="2"/>
  <c r="AB1061" i="2"/>
  <c r="AA1061" i="2"/>
  <c r="Z1061" i="2"/>
  <c r="Y1061" i="2"/>
  <c r="X1061" i="2"/>
  <c r="W1061" i="2"/>
  <c r="V1061" i="2"/>
  <c r="F1061" i="2"/>
  <c r="E1061" i="2"/>
  <c r="D1061" i="2"/>
  <c r="C1061" i="2"/>
  <c r="AJ1060" i="2"/>
  <c r="AI1060" i="2"/>
  <c r="AH1060" i="2"/>
  <c r="AG1060" i="2"/>
  <c r="AF1060" i="2"/>
  <c r="AE1060" i="2"/>
  <c r="AA1060" i="2"/>
  <c r="Z1060" i="2"/>
  <c r="Y1060" i="2"/>
  <c r="U1060" i="2"/>
  <c r="T1060" i="2"/>
  <c r="S1060" i="2"/>
  <c r="R1060" i="2"/>
  <c r="Q1060" i="2"/>
  <c r="P1060" i="2"/>
  <c r="O1060" i="2"/>
  <c r="N1060" i="2"/>
  <c r="M1060" i="2"/>
  <c r="L1060" i="2"/>
  <c r="K1060" i="2"/>
  <c r="J1060" i="2"/>
  <c r="I1060" i="2"/>
  <c r="H1060" i="2"/>
  <c r="G1060" i="2"/>
  <c r="AJ1059" i="2"/>
  <c r="AI1059" i="2"/>
  <c r="AH1059" i="2"/>
  <c r="AG1059" i="2"/>
  <c r="AF1059" i="2"/>
  <c r="AE1059" i="2"/>
  <c r="AA1059" i="2"/>
  <c r="Z1059" i="2"/>
  <c r="Y1059" i="2"/>
  <c r="U1059" i="2"/>
  <c r="T1059" i="2"/>
  <c r="S1059" i="2"/>
  <c r="R1059" i="2"/>
  <c r="Q1059" i="2"/>
  <c r="P1059" i="2"/>
  <c r="O1059" i="2"/>
  <c r="N1059" i="2"/>
  <c r="M1059" i="2"/>
  <c r="L1059" i="2"/>
  <c r="K1059" i="2"/>
  <c r="J1059" i="2"/>
  <c r="I1059" i="2"/>
  <c r="H1059" i="2"/>
  <c r="G1059" i="2"/>
  <c r="AG1058" i="2"/>
  <c r="AF1058" i="2"/>
  <c r="AE1058" i="2"/>
  <c r="AA1058" i="2"/>
  <c r="Z1058" i="2"/>
  <c r="Y1058" i="2"/>
  <c r="F1058" i="2"/>
  <c r="E1058" i="2"/>
  <c r="D1058" i="2"/>
  <c r="AG1057" i="2"/>
  <c r="AF1057" i="2"/>
  <c r="AE1057" i="2"/>
  <c r="AD1057" i="2"/>
  <c r="AC1057" i="2"/>
  <c r="AB1057" i="2"/>
  <c r="AA1057" i="2"/>
  <c r="Z1057" i="2"/>
  <c r="Y1057" i="2"/>
  <c r="X1057" i="2"/>
  <c r="W1057" i="2"/>
  <c r="V1057" i="2"/>
  <c r="F1057" i="2"/>
  <c r="E1057" i="2"/>
  <c r="D1057" i="2"/>
  <c r="C1057" i="2"/>
  <c r="AJ1056" i="2"/>
  <c r="AI1056" i="2"/>
  <c r="AH1056" i="2"/>
  <c r="AG1056" i="2"/>
  <c r="AF1056" i="2"/>
  <c r="AE1056" i="2"/>
  <c r="AA1056" i="2"/>
  <c r="Z1056" i="2"/>
  <c r="Y1056" i="2"/>
  <c r="U1056" i="2"/>
  <c r="T1056" i="2"/>
  <c r="S1056" i="2"/>
  <c r="R1056" i="2"/>
  <c r="Q1056" i="2"/>
  <c r="P1056" i="2"/>
  <c r="O1056" i="2"/>
  <c r="N1056" i="2"/>
  <c r="M1056" i="2"/>
  <c r="L1056" i="2"/>
  <c r="K1056" i="2"/>
  <c r="J1056" i="2"/>
  <c r="I1056" i="2"/>
  <c r="H1056" i="2"/>
  <c r="G1056" i="2"/>
  <c r="AJ1055" i="2"/>
  <c r="AI1055" i="2"/>
  <c r="AH1055" i="2"/>
  <c r="AG1055" i="2"/>
  <c r="AF1055" i="2"/>
  <c r="AE1055" i="2"/>
  <c r="AA1055" i="2"/>
  <c r="Z1055" i="2"/>
  <c r="Y1055" i="2"/>
  <c r="U1055" i="2"/>
  <c r="T1055" i="2"/>
  <c r="S1055" i="2"/>
  <c r="R1055" i="2"/>
  <c r="Q1055" i="2"/>
  <c r="P1055" i="2"/>
  <c r="O1055" i="2"/>
  <c r="N1055" i="2"/>
  <c r="M1055" i="2"/>
  <c r="L1055" i="2"/>
  <c r="K1055" i="2"/>
  <c r="J1055" i="2"/>
  <c r="I1055" i="2"/>
  <c r="H1055" i="2"/>
  <c r="G1055" i="2"/>
  <c r="AG1054" i="2"/>
  <c r="AF1054" i="2"/>
  <c r="AE1054" i="2"/>
  <c r="AA1054" i="2"/>
  <c r="Z1054" i="2"/>
  <c r="Y1054" i="2"/>
  <c r="F1054" i="2"/>
  <c r="E1054" i="2"/>
  <c r="D1054" i="2"/>
  <c r="AG1053" i="2"/>
  <c r="AF1053" i="2"/>
  <c r="AE1053" i="2"/>
  <c r="AD1053" i="2"/>
  <c r="AC1053" i="2"/>
  <c r="AB1053" i="2"/>
  <c r="AA1053" i="2"/>
  <c r="Z1053" i="2"/>
  <c r="Y1053" i="2"/>
  <c r="X1053" i="2"/>
  <c r="W1053" i="2"/>
  <c r="V1053" i="2"/>
  <c r="F1053" i="2"/>
  <c r="E1053" i="2"/>
  <c r="D1053" i="2"/>
  <c r="C1053" i="2"/>
  <c r="AJ1052" i="2"/>
  <c r="AI1052" i="2"/>
  <c r="AH1052" i="2"/>
  <c r="AG1052" i="2"/>
  <c r="AF1052" i="2"/>
  <c r="AE1052" i="2"/>
  <c r="AA1052" i="2"/>
  <c r="Z1052" i="2"/>
  <c r="Y1052" i="2"/>
  <c r="U1052" i="2"/>
  <c r="T1052" i="2"/>
  <c r="S1052" i="2"/>
  <c r="R1052" i="2"/>
  <c r="Q1052" i="2"/>
  <c r="P1052" i="2"/>
  <c r="O1052" i="2"/>
  <c r="N1052" i="2"/>
  <c r="M1052" i="2"/>
  <c r="L1052" i="2"/>
  <c r="K1052" i="2"/>
  <c r="J1052" i="2"/>
  <c r="I1052" i="2"/>
  <c r="H1052" i="2"/>
  <c r="G1052" i="2"/>
  <c r="AJ1051" i="2"/>
  <c r="AI1051" i="2"/>
  <c r="AH1051" i="2"/>
  <c r="AG1051" i="2"/>
  <c r="AF1051" i="2"/>
  <c r="AE1051" i="2"/>
  <c r="AA1051" i="2"/>
  <c r="Z1051" i="2"/>
  <c r="Y1051" i="2"/>
  <c r="U1051" i="2"/>
  <c r="T1051" i="2"/>
  <c r="S1051" i="2"/>
  <c r="R1051" i="2"/>
  <c r="Q1051" i="2"/>
  <c r="P1051" i="2"/>
  <c r="O1051" i="2"/>
  <c r="N1051" i="2"/>
  <c r="M1051" i="2"/>
  <c r="L1051" i="2"/>
  <c r="K1051" i="2"/>
  <c r="J1051" i="2"/>
  <c r="I1051" i="2"/>
  <c r="H1051" i="2"/>
  <c r="G1051" i="2"/>
  <c r="AG1050" i="2"/>
  <c r="AF1050" i="2"/>
  <c r="AE1050" i="2"/>
  <c r="AA1050" i="2"/>
  <c r="Z1050" i="2"/>
  <c r="Y1050" i="2"/>
  <c r="F1050" i="2"/>
  <c r="E1050" i="2"/>
  <c r="D1050" i="2"/>
  <c r="AG1049" i="2"/>
  <c r="AF1049" i="2"/>
  <c r="AE1049" i="2"/>
  <c r="AD1049" i="2"/>
  <c r="AC1049" i="2"/>
  <c r="AB1049" i="2"/>
  <c r="AA1049" i="2"/>
  <c r="Z1049" i="2"/>
  <c r="Y1049" i="2"/>
  <c r="X1049" i="2"/>
  <c r="W1049" i="2"/>
  <c r="V1049" i="2"/>
  <c r="F1049" i="2"/>
  <c r="E1049" i="2"/>
  <c r="D1049" i="2"/>
  <c r="C1049" i="2"/>
  <c r="AJ1048" i="2"/>
  <c r="AI1048" i="2"/>
  <c r="AH1048" i="2"/>
  <c r="AG1048" i="2"/>
  <c r="AF1048" i="2"/>
  <c r="AE1048" i="2"/>
  <c r="AA1048" i="2"/>
  <c r="Z1048" i="2"/>
  <c r="Y1048" i="2"/>
  <c r="U1048" i="2"/>
  <c r="T1048" i="2"/>
  <c r="S1048" i="2"/>
  <c r="R1048" i="2"/>
  <c r="Q1048" i="2"/>
  <c r="P1048" i="2"/>
  <c r="O1048" i="2"/>
  <c r="N1048" i="2"/>
  <c r="M1048" i="2"/>
  <c r="L1048" i="2"/>
  <c r="K1048" i="2"/>
  <c r="J1048" i="2"/>
  <c r="I1048" i="2"/>
  <c r="H1048" i="2"/>
  <c r="G1048" i="2"/>
  <c r="AJ1047" i="2"/>
  <c r="AI1047" i="2"/>
  <c r="AH1047" i="2"/>
  <c r="AG1047" i="2"/>
  <c r="AF1047" i="2"/>
  <c r="AE1047" i="2"/>
  <c r="AA1047" i="2"/>
  <c r="Z1047" i="2"/>
  <c r="Y1047" i="2"/>
  <c r="U1047" i="2"/>
  <c r="T1047" i="2"/>
  <c r="S1047" i="2"/>
  <c r="R1047" i="2"/>
  <c r="Q1047" i="2"/>
  <c r="P1047" i="2"/>
  <c r="O1047" i="2"/>
  <c r="N1047" i="2"/>
  <c r="M1047" i="2"/>
  <c r="L1047" i="2"/>
  <c r="K1047" i="2"/>
  <c r="J1047" i="2"/>
  <c r="I1047" i="2"/>
  <c r="H1047" i="2"/>
  <c r="G1047" i="2"/>
  <c r="AG1046" i="2"/>
  <c r="AF1046" i="2"/>
  <c r="AE1046" i="2"/>
  <c r="AA1046" i="2"/>
  <c r="Z1046" i="2"/>
  <c r="Y1046" i="2"/>
  <c r="F1046" i="2"/>
  <c r="E1046" i="2"/>
  <c r="D1046" i="2"/>
  <c r="AG1045" i="2"/>
  <c r="AF1045" i="2"/>
  <c r="AE1045" i="2"/>
  <c r="AD1045" i="2"/>
  <c r="AC1045" i="2"/>
  <c r="AB1045" i="2"/>
  <c r="AA1045" i="2"/>
  <c r="Z1045" i="2"/>
  <c r="Y1045" i="2"/>
  <c r="X1045" i="2"/>
  <c r="W1045" i="2"/>
  <c r="V1045" i="2"/>
  <c r="F1045" i="2"/>
  <c r="E1045" i="2"/>
  <c r="D1045" i="2"/>
  <c r="C1045" i="2"/>
  <c r="AJ1044" i="2"/>
  <c r="AI1044" i="2"/>
  <c r="AH1044" i="2"/>
  <c r="AG1044" i="2"/>
  <c r="AF1044" i="2"/>
  <c r="AE1044" i="2"/>
  <c r="AA1044" i="2"/>
  <c r="Z1044" i="2"/>
  <c r="Y1044" i="2"/>
  <c r="U1044" i="2"/>
  <c r="T1044" i="2"/>
  <c r="S1044" i="2"/>
  <c r="R1044" i="2"/>
  <c r="Q1044" i="2"/>
  <c r="P1044" i="2"/>
  <c r="O1044" i="2"/>
  <c r="N1044" i="2"/>
  <c r="M1044" i="2"/>
  <c r="L1044" i="2"/>
  <c r="K1044" i="2"/>
  <c r="J1044" i="2"/>
  <c r="I1044" i="2"/>
  <c r="H1044" i="2"/>
  <c r="G1044" i="2"/>
  <c r="AJ1043" i="2"/>
  <c r="AI1043" i="2"/>
  <c r="AH1043" i="2"/>
  <c r="AG1043" i="2"/>
  <c r="AF1043" i="2"/>
  <c r="AE1043" i="2"/>
  <c r="AA1043" i="2"/>
  <c r="Z1043" i="2"/>
  <c r="Y1043" i="2"/>
  <c r="U1043" i="2"/>
  <c r="T1043" i="2"/>
  <c r="S1043" i="2"/>
  <c r="R1043" i="2"/>
  <c r="Q1043" i="2"/>
  <c r="P1043" i="2"/>
  <c r="O1043" i="2"/>
  <c r="N1043" i="2"/>
  <c r="M1043" i="2"/>
  <c r="L1043" i="2"/>
  <c r="K1043" i="2"/>
  <c r="J1043" i="2"/>
  <c r="I1043" i="2"/>
  <c r="H1043" i="2"/>
  <c r="G1043" i="2"/>
  <c r="AG1042" i="2"/>
  <c r="AF1042" i="2"/>
  <c r="AE1042" i="2"/>
  <c r="AA1042" i="2"/>
  <c r="Z1042" i="2"/>
  <c r="Y1042" i="2"/>
  <c r="F1042" i="2"/>
  <c r="E1042" i="2"/>
  <c r="D1042" i="2"/>
  <c r="AG1041" i="2"/>
  <c r="AF1041" i="2"/>
  <c r="AE1041" i="2"/>
  <c r="AD1041" i="2"/>
  <c r="AC1041" i="2"/>
  <c r="AB1041" i="2"/>
  <c r="AA1041" i="2"/>
  <c r="Z1041" i="2"/>
  <c r="Y1041" i="2"/>
  <c r="X1041" i="2"/>
  <c r="W1041" i="2"/>
  <c r="V1041" i="2"/>
  <c r="F1041" i="2"/>
  <c r="E1041" i="2"/>
  <c r="D1041" i="2"/>
  <c r="C1041" i="2"/>
  <c r="AJ1040" i="2"/>
  <c r="AI1040" i="2"/>
  <c r="AH1040" i="2"/>
  <c r="AG1040" i="2"/>
  <c r="AF1040" i="2"/>
  <c r="AE1040" i="2"/>
  <c r="AA1040" i="2"/>
  <c r="Z1040" i="2"/>
  <c r="Y1040" i="2"/>
  <c r="U1040" i="2"/>
  <c r="T1040" i="2"/>
  <c r="S1040" i="2"/>
  <c r="R1040" i="2"/>
  <c r="Q1040" i="2"/>
  <c r="P1040" i="2"/>
  <c r="O1040" i="2"/>
  <c r="N1040" i="2"/>
  <c r="M1040" i="2"/>
  <c r="L1040" i="2"/>
  <c r="K1040" i="2"/>
  <c r="J1040" i="2"/>
  <c r="I1040" i="2"/>
  <c r="H1040" i="2"/>
  <c r="G1040" i="2"/>
  <c r="AJ1039" i="2"/>
  <c r="AI1039" i="2"/>
  <c r="AH1039" i="2"/>
  <c r="AG1039" i="2"/>
  <c r="AF1039" i="2"/>
  <c r="AE1039" i="2"/>
  <c r="AA1039" i="2"/>
  <c r="Z1039" i="2"/>
  <c r="Y1039" i="2"/>
  <c r="U1039" i="2"/>
  <c r="T1039" i="2"/>
  <c r="S1039" i="2"/>
  <c r="R1039" i="2"/>
  <c r="Q1039" i="2"/>
  <c r="P1039" i="2"/>
  <c r="O1039" i="2"/>
  <c r="N1039" i="2"/>
  <c r="M1039" i="2"/>
  <c r="L1039" i="2"/>
  <c r="K1039" i="2"/>
  <c r="J1039" i="2"/>
  <c r="I1039" i="2"/>
  <c r="H1039" i="2"/>
  <c r="G1039" i="2"/>
  <c r="AG1038" i="2"/>
  <c r="AF1038" i="2"/>
  <c r="AE1038" i="2"/>
  <c r="AA1038" i="2"/>
  <c r="Z1038" i="2"/>
  <c r="Y1038" i="2"/>
  <c r="F1038" i="2"/>
  <c r="E1038" i="2"/>
  <c r="D1038" i="2"/>
  <c r="AG1037" i="2"/>
  <c r="AF1037" i="2"/>
  <c r="AE1037" i="2"/>
  <c r="AD1037" i="2"/>
  <c r="AC1037" i="2"/>
  <c r="AB1037" i="2"/>
  <c r="AA1037" i="2"/>
  <c r="Z1037" i="2"/>
  <c r="Y1037" i="2"/>
  <c r="X1037" i="2"/>
  <c r="W1037" i="2"/>
  <c r="V1037" i="2"/>
  <c r="F1037" i="2"/>
  <c r="E1037" i="2"/>
  <c r="D1037" i="2"/>
  <c r="C1037" i="2"/>
  <c r="AJ1036" i="2"/>
  <c r="AI1036" i="2"/>
  <c r="AH1036" i="2"/>
  <c r="AG1036" i="2"/>
  <c r="AF1036" i="2"/>
  <c r="AE1036" i="2"/>
  <c r="AA1036" i="2"/>
  <c r="Z1036" i="2"/>
  <c r="Y1036" i="2"/>
  <c r="U1036" i="2"/>
  <c r="T1036" i="2"/>
  <c r="S1036" i="2"/>
  <c r="R1036" i="2"/>
  <c r="Q1036" i="2"/>
  <c r="P1036" i="2"/>
  <c r="O1036" i="2"/>
  <c r="N1036" i="2"/>
  <c r="M1036" i="2"/>
  <c r="L1036" i="2"/>
  <c r="K1036" i="2"/>
  <c r="J1036" i="2"/>
  <c r="I1036" i="2"/>
  <c r="H1036" i="2"/>
  <c r="G1036" i="2"/>
  <c r="AJ1035" i="2"/>
  <c r="AI1035" i="2"/>
  <c r="AH1035" i="2"/>
  <c r="AG1035" i="2"/>
  <c r="AF1035" i="2"/>
  <c r="AE1035" i="2"/>
  <c r="AA1035" i="2"/>
  <c r="Z1035" i="2"/>
  <c r="Y1035" i="2"/>
  <c r="U1035" i="2"/>
  <c r="T1035" i="2"/>
  <c r="S1035" i="2"/>
  <c r="R1035" i="2"/>
  <c r="Q1035" i="2"/>
  <c r="P1035" i="2"/>
  <c r="O1035" i="2"/>
  <c r="N1035" i="2"/>
  <c r="M1035" i="2"/>
  <c r="L1035" i="2"/>
  <c r="K1035" i="2"/>
  <c r="J1035" i="2"/>
  <c r="I1035" i="2"/>
  <c r="H1035" i="2"/>
  <c r="G1035" i="2"/>
  <c r="AG1034" i="2"/>
  <c r="AF1034" i="2"/>
  <c r="AE1034" i="2"/>
  <c r="AA1034" i="2"/>
  <c r="Z1034" i="2"/>
  <c r="Y1034" i="2"/>
  <c r="F1034" i="2"/>
  <c r="E1034" i="2"/>
  <c r="D1034" i="2"/>
  <c r="AG1033" i="2"/>
  <c r="AF1033" i="2"/>
  <c r="AE1033" i="2"/>
  <c r="AD1033" i="2"/>
  <c r="AC1033" i="2"/>
  <c r="AB1033" i="2"/>
  <c r="AA1033" i="2"/>
  <c r="Z1033" i="2"/>
  <c r="Y1033" i="2"/>
  <c r="X1033" i="2"/>
  <c r="W1033" i="2"/>
  <c r="V1033" i="2"/>
  <c r="F1033" i="2"/>
  <c r="E1033" i="2"/>
  <c r="D1033" i="2"/>
  <c r="C1033" i="2"/>
  <c r="AJ1032" i="2"/>
  <c r="AI1032" i="2"/>
  <c r="AH1032" i="2"/>
  <c r="AG1032" i="2"/>
  <c r="AF1032" i="2"/>
  <c r="AE1032" i="2"/>
  <c r="AA1032" i="2"/>
  <c r="Z1032" i="2"/>
  <c r="Y1032" i="2"/>
  <c r="U1032" i="2"/>
  <c r="T1032" i="2"/>
  <c r="S1032" i="2"/>
  <c r="R1032" i="2"/>
  <c r="Q1032" i="2"/>
  <c r="P1032" i="2"/>
  <c r="O1032" i="2"/>
  <c r="N1032" i="2"/>
  <c r="M1032" i="2"/>
  <c r="L1032" i="2"/>
  <c r="K1032" i="2"/>
  <c r="J1032" i="2"/>
  <c r="I1032" i="2"/>
  <c r="H1032" i="2"/>
  <c r="G1032" i="2"/>
  <c r="AJ1031" i="2"/>
  <c r="AI1031" i="2"/>
  <c r="AH1031" i="2"/>
  <c r="AG1031" i="2"/>
  <c r="AF1031" i="2"/>
  <c r="AE1031" i="2"/>
  <c r="AA1031" i="2"/>
  <c r="Z1031" i="2"/>
  <c r="Y1031" i="2"/>
  <c r="U1031" i="2"/>
  <c r="T1031" i="2"/>
  <c r="S1031" i="2"/>
  <c r="R1031" i="2"/>
  <c r="Q1031" i="2"/>
  <c r="P1031" i="2"/>
  <c r="O1031" i="2"/>
  <c r="N1031" i="2"/>
  <c r="M1031" i="2"/>
  <c r="L1031" i="2"/>
  <c r="K1031" i="2"/>
  <c r="J1031" i="2"/>
  <c r="I1031" i="2"/>
  <c r="H1031" i="2"/>
  <c r="G1031" i="2"/>
  <c r="AG1030" i="2"/>
  <c r="AF1030" i="2"/>
  <c r="AE1030" i="2"/>
  <c r="AA1030" i="2"/>
  <c r="Z1030" i="2"/>
  <c r="Y1030" i="2"/>
  <c r="F1030" i="2"/>
  <c r="E1030" i="2"/>
  <c r="D1030" i="2"/>
  <c r="AG1029" i="2"/>
  <c r="AF1029" i="2"/>
  <c r="AE1029" i="2"/>
  <c r="AD1029" i="2"/>
  <c r="AC1029" i="2"/>
  <c r="AB1029" i="2"/>
  <c r="AA1029" i="2"/>
  <c r="Z1029" i="2"/>
  <c r="Y1029" i="2"/>
  <c r="X1029" i="2"/>
  <c r="W1029" i="2"/>
  <c r="V1029" i="2"/>
  <c r="F1029" i="2"/>
  <c r="E1029" i="2"/>
  <c r="D1029" i="2"/>
  <c r="C1029" i="2"/>
  <c r="AJ1028" i="2"/>
  <c r="AI1028" i="2"/>
  <c r="AH1028" i="2"/>
  <c r="AG1028" i="2"/>
  <c r="AF1028" i="2"/>
  <c r="AE1028" i="2"/>
  <c r="AA1028" i="2"/>
  <c r="Z1028" i="2"/>
  <c r="Y1028" i="2"/>
  <c r="U1028" i="2"/>
  <c r="T1028" i="2"/>
  <c r="S1028" i="2"/>
  <c r="R1028" i="2"/>
  <c r="Q1028" i="2"/>
  <c r="P1028" i="2"/>
  <c r="O1028" i="2"/>
  <c r="N1028" i="2"/>
  <c r="M1028" i="2"/>
  <c r="L1028" i="2"/>
  <c r="K1028" i="2"/>
  <c r="J1028" i="2"/>
  <c r="I1028" i="2"/>
  <c r="H1028" i="2"/>
  <c r="G1028" i="2"/>
  <c r="AJ1027" i="2"/>
  <c r="AI1027" i="2"/>
  <c r="AH1027" i="2"/>
  <c r="AG1027" i="2"/>
  <c r="AF1027" i="2"/>
  <c r="AE1027" i="2"/>
  <c r="AA1027" i="2"/>
  <c r="Z1027" i="2"/>
  <c r="Y1027" i="2"/>
  <c r="U1027" i="2"/>
  <c r="T1027" i="2"/>
  <c r="S1027" i="2"/>
  <c r="R1027" i="2"/>
  <c r="Q1027" i="2"/>
  <c r="P1027" i="2"/>
  <c r="O1027" i="2"/>
  <c r="N1027" i="2"/>
  <c r="M1027" i="2"/>
  <c r="L1027" i="2"/>
  <c r="K1027" i="2"/>
  <c r="J1027" i="2"/>
  <c r="I1027" i="2"/>
  <c r="H1027" i="2"/>
  <c r="G1027" i="2"/>
  <c r="AG1026" i="2"/>
  <c r="AF1026" i="2"/>
  <c r="AE1026" i="2"/>
  <c r="AA1026" i="2"/>
  <c r="Z1026" i="2"/>
  <c r="Y1026" i="2"/>
  <c r="F1026" i="2"/>
  <c r="E1026" i="2"/>
  <c r="D1026" i="2"/>
  <c r="AG1025" i="2"/>
  <c r="AF1025" i="2"/>
  <c r="AE1025" i="2"/>
  <c r="AD1025" i="2"/>
  <c r="AC1025" i="2"/>
  <c r="AB1025" i="2"/>
  <c r="AA1025" i="2"/>
  <c r="Z1025" i="2"/>
  <c r="Y1025" i="2"/>
  <c r="X1025" i="2"/>
  <c r="W1025" i="2"/>
  <c r="V1025" i="2"/>
  <c r="F1025" i="2"/>
  <c r="E1025" i="2"/>
  <c r="D1025" i="2"/>
  <c r="C1025" i="2"/>
  <c r="AJ1024" i="2"/>
  <c r="AI1024" i="2"/>
  <c r="AH1024" i="2"/>
  <c r="AG1024" i="2"/>
  <c r="AF1024" i="2"/>
  <c r="AE1024" i="2"/>
  <c r="AA1024" i="2"/>
  <c r="Z1024" i="2"/>
  <c r="Y1024" i="2"/>
  <c r="U1024" i="2"/>
  <c r="T1024" i="2"/>
  <c r="S1024" i="2"/>
  <c r="R1024" i="2"/>
  <c r="Q1024" i="2"/>
  <c r="P1024" i="2"/>
  <c r="O1024" i="2"/>
  <c r="N1024" i="2"/>
  <c r="M1024" i="2"/>
  <c r="L1024" i="2"/>
  <c r="K1024" i="2"/>
  <c r="J1024" i="2"/>
  <c r="I1024" i="2"/>
  <c r="H1024" i="2"/>
  <c r="G1024" i="2"/>
  <c r="AJ1023" i="2"/>
  <c r="AI1023" i="2"/>
  <c r="AH1023" i="2"/>
  <c r="AG1023" i="2"/>
  <c r="AF1023" i="2"/>
  <c r="AE1023" i="2"/>
  <c r="AA1023" i="2"/>
  <c r="Z1023" i="2"/>
  <c r="Y1023" i="2"/>
  <c r="U1023" i="2"/>
  <c r="T1023" i="2"/>
  <c r="S1023" i="2"/>
  <c r="R1023" i="2"/>
  <c r="Q1023" i="2"/>
  <c r="P1023" i="2"/>
  <c r="O1023" i="2"/>
  <c r="N1023" i="2"/>
  <c r="M1023" i="2"/>
  <c r="L1023" i="2"/>
  <c r="K1023" i="2"/>
  <c r="J1023" i="2"/>
  <c r="I1023" i="2"/>
  <c r="H1023" i="2"/>
  <c r="G1023" i="2"/>
  <c r="AG1022" i="2"/>
  <c r="AF1022" i="2"/>
  <c r="AE1022" i="2"/>
  <c r="AA1022" i="2"/>
  <c r="Z1022" i="2"/>
  <c r="Y1022" i="2"/>
  <c r="F1022" i="2"/>
  <c r="E1022" i="2"/>
  <c r="D1022" i="2"/>
  <c r="AG1021" i="2"/>
  <c r="AF1021" i="2"/>
  <c r="AE1021" i="2"/>
  <c r="AD1021" i="2"/>
  <c r="AC1021" i="2"/>
  <c r="AB1021" i="2"/>
  <c r="AA1021" i="2"/>
  <c r="Z1021" i="2"/>
  <c r="Y1021" i="2"/>
  <c r="X1021" i="2"/>
  <c r="W1021" i="2"/>
  <c r="V1021" i="2"/>
  <c r="F1021" i="2"/>
  <c r="E1021" i="2"/>
  <c r="D1021" i="2"/>
  <c r="C1021" i="2"/>
  <c r="AJ1020" i="2"/>
  <c r="AI1020" i="2"/>
  <c r="AH1020" i="2"/>
  <c r="AG1020" i="2"/>
  <c r="AF1020" i="2"/>
  <c r="AE1020" i="2"/>
  <c r="AA1020" i="2"/>
  <c r="Z1020" i="2"/>
  <c r="Y1020" i="2"/>
  <c r="U1020" i="2"/>
  <c r="T1020" i="2"/>
  <c r="S1020" i="2"/>
  <c r="R1020" i="2"/>
  <c r="Q1020" i="2"/>
  <c r="P1020" i="2"/>
  <c r="O1020" i="2"/>
  <c r="N1020" i="2"/>
  <c r="M1020" i="2"/>
  <c r="L1020" i="2"/>
  <c r="K1020" i="2"/>
  <c r="J1020" i="2"/>
  <c r="I1020" i="2"/>
  <c r="H1020" i="2"/>
  <c r="G1020" i="2"/>
  <c r="AJ1019" i="2"/>
  <c r="AI1019" i="2"/>
  <c r="AH1019" i="2"/>
  <c r="AG1019" i="2"/>
  <c r="AF1019" i="2"/>
  <c r="AE1019" i="2"/>
  <c r="AA1019" i="2"/>
  <c r="Z1019" i="2"/>
  <c r="Y1019" i="2"/>
  <c r="U1019" i="2"/>
  <c r="T1019" i="2"/>
  <c r="S1019" i="2"/>
  <c r="R1019" i="2"/>
  <c r="Q1019" i="2"/>
  <c r="P1019" i="2"/>
  <c r="O1019" i="2"/>
  <c r="N1019" i="2"/>
  <c r="M1019" i="2"/>
  <c r="L1019" i="2"/>
  <c r="K1019" i="2"/>
  <c r="J1019" i="2"/>
  <c r="I1019" i="2"/>
  <c r="H1019" i="2"/>
  <c r="G1019" i="2"/>
  <c r="AG1018" i="2"/>
  <c r="AF1018" i="2"/>
  <c r="AE1018" i="2"/>
  <c r="AA1018" i="2"/>
  <c r="Z1018" i="2"/>
  <c r="Y1018" i="2"/>
  <c r="F1018" i="2"/>
  <c r="E1018" i="2"/>
  <c r="D1018" i="2"/>
  <c r="AG1017" i="2"/>
  <c r="AF1017" i="2"/>
  <c r="AE1017" i="2"/>
  <c r="AD1017" i="2"/>
  <c r="AC1017" i="2"/>
  <c r="AB1017" i="2"/>
  <c r="AA1017" i="2"/>
  <c r="Z1017" i="2"/>
  <c r="Y1017" i="2"/>
  <c r="X1017" i="2"/>
  <c r="W1017" i="2"/>
  <c r="V1017" i="2"/>
  <c r="F1017" i="2"/>
  <c r="E1017" i="2"/>
  <c r="D1017" i="2"/>
  <c r="C1017" i="2"/>
  <c r="AJ1016" i="2"/>
  <c r="AI1016" i="2"/>
  <c r="AH1016" i="2"/>
  <c r="AG1016" i="2"/>
  <c r="AF1016" i="2"/>
  <c r="AE1016" i="2"/>
  <c r="AA1016" i="2"/>
  <c r="Z1016" i="2"/>
  <c r="Y1016" i="2"/>
  <c r="U1016" i="2"/>
  <c r="T1016" i="2"/>
  <c r="S1016" i="2"/>
  <c r="R1016" i="2"/>
  <c r="Q1016" i="2"/>
  <c r="P1016" i="2"/>
  <c r="O1016" i="2"/>
  <c r="N1016" i="2"/>
  <c r="M1016" i="2"/>
  <c r="L1016" i="2"/>
  <c r="K1016" i="2"/>
  <c r="J1016" i="2"/>
  <c r="I1016" i="2"/>
  <c r="H1016" i="2"/>
  <c r="G1016" i="2"/>
  <c r="AJ1015" i="2"/>
  <c r="AI1015" i="2"/>
  <c r="AH1015" i="2"/>
  <c r="AG1015" i="2"/>
  <c r="AF1015" i="2"/>
  <c r="AE1015" i="2"/>
  <c r="AA1015" i="2"/>
  <c r="Z1015" i="2"/>
  <c r="Y1015" i="2"/>
  <c r="U1015" i="2"/>
  <c r="T1015" i="2"/>
  <c r="S1015" i="2"/>
  <c r="R1015" i="2"/>
  <c r="Q1015" i="2"/>
  <c r="P1015" i="2"/>
  <c r="O1015" i="2"/>
  <c r="N1015" i="2"/>
  <c r="M1015" i="2"/>
  <c r="L1015" i="2"/>
  <c r="K1015" i="2"/>
  <c r="J1015" i="2"/>
  <c r="I1015" i="2"/>
  <c r="H1015" i="2"/>
  <c r="G1015" i="2"/>
  <c r="AG1014" i="2"/>
  <c r="AF1014" i="2"/>
  <c r="AE1014" i="2"/>
  <c r="AA1014" i="2"/>
  <c r="Z1014" i="2"/>
  <c r="Y1014" i="2"/>
  <c r="F1014" i="2"/>
  <c r="E1014" i="2"/>
  <c r="D1014" i="2"/>
  <c r="AG1013" i="2"/>
  <c r="AF1013" i="2"/>
  <c r="AE1013" i="2"/>
  <c r="AD1013" i="2"/>
  <c r="AC1013" i="2"/>
  <c r="AB1013" i="2"/>
  <c r="AA1013" i="2"/>
  <c r="Z1013" i="2"/>
  <c r="Y1013" i="2"/>
  <c r="X1013" i="2"/>
  <c r="W1013" i="2"/>
  <c r="V1013" i="2"/>
  <c r="F1013" i="2"/>
  <c r="E1013" i="2"/>
  <c r="D1013" i="2"/>
  <c r="C1013" i="2"/>
  <c r="AJ1012" i="2"/>
  <c r="AI1012" i="2"/>
  <c r="AH1012" i="2"/>
  <c r="AG1012" i="2"/>
  <c r="AF1012" i="2"/>
  <c r="AE1012" i="2"/>
  <c r="AA1012" i="2"/>
  <c r="Z1012" i="2"/>
  <c r="Y1012" i="2"/>
  <c r="U1012" i="2"/>
  <c r="T1012" i="2"/>
  <c r="S1012" i="2"/>
  <c r="R1012" i="2"/>
  <c r="Q1012" i="2"/>
  <c r="P1012" i="2"/>
  <c r="O1012" i="2"/>
  <c r="N1012" i="2"/>
  <c r="M1012" i="2"/>
  <c r="L1012" i="2"/>
  <c r="K1012" i="2"/>
  <c r="J1012" i="2"/>
  <c r="I1012" i="2"/>
  <c r="H1012" i="2"/>
  <c r="G1012" i="2"/>
  <c r="AJ1011" i="2"/>
  <c r="AI1011" i="2"/>
  <c r="AH1011" i="2"/>
  <c r="AG1011" i="2"/>
  <c r="AF1011" i="2"/>
  <c r="AE1011" i="2"/>
  <c r="AA1011" i="2"/>
  <c r="Z1011" i="2"/>
  <c r="Y1011" i="2"/>
  <c r="U1011" i="2"/>
  <c r="T1011" i="2"/>
  <c r="S1011" i="2"/>
  <c r="R1011" i="2"/>
  <c r="Q1011" i="2"/>
  <c r="P1011" i="2"/>
  <c r="O1011" i="2"/>
  <c r="N1011" i="2"/>
  <c r="M1011" i="2"/>
  <c r="L1011" i="2"/>
  <c r="K1011" i="2"/>
  <c r="J1011" i="2"/>
  <c r="I1011" i="2"/>
  <c r="H1011" i="2"/>
  <c r="G1011" i="2"/>
  <c r="AG1010" i="2"/>
  <c r="AF1010" i="2"/>
  <c r="AE1010" i="2"/>
  <c r="AA1010" i="2"/>
  <c r="Z1010" i="2"/>
  <c r="Y1010" i="2"/>
  <c r="F1010" i="2"/>
  <c r="E1010" i="2"/>
  <c r="D1010" i="2"/>
  <c r="AG1009" i="2"/>
  <c r="AF1009" i="2"/>
  <c r="AE1009" i="2"/>
  <c r="AD1009" i="2"/>
  <c r="AC1009" i="2"/>
  <c r="AB1009" i="2"/>
  <c r="AA1009" i="2"/>
  <c r="Z1009" i="2"/>
  <c r="Y1009" i="2"/>
  <c r="X1009" i="2"/>
  <c r="W1009" i="2"/>
  <c r="V1009" i="2"/>
  <c r="F1009" i="2"/>
  <c r="E1009" i="2"/>
  <c r="D1009" i="2"/>
  <c r="C1009" i="2"/>
  <c r="AJ1008" i="2"/>
  <c r="AI1008" i="2"/>
  <c r="AH1008" i="2"/>
  <c r="AG1008" i="2"/>
  <c r="AF1008" i="2"/>
  <c r="AE1008" i="2"/>
  <c r="AA1008" i="2"/>
  <c r="Z1008" i="2"/>
  <c r="Y1008" i="2"/>
  <c r="U1008" i="2"/>
  <c r="T1008" i="2"/>
  <c r="S1008" i="2"/>
  <c r="R1008" i="2"/>
  <c r="Q1008" i="2"/>
  <c r="P1008" i="2"/>
  <c r="O1008" i="2"/>
  <c r="N1008" i="2"/>
  <c r="M1008" i="2"/>
  <c r="L1008" i="2"/>
  <c r="K1008" i="2"/>
  <c r="J1008" i="2"/>
  <c r="I1008" i="2"/>
  <c r="H1008" i="2"/>
  <c r="G1008" i="2"/>
  <c r="AJ1007" i="2"/>
  <c r="AI1007" i="2"/>
  <c r="AH1007" i="2"/>
  <c r="AG1007" i="2"/>
  <c r="AF1007" i="2"/>
  <c r="AE1007" i="2"/>
  <c r="AA1007" i="2"/>
  <c r="Z1007" i="2"/>
  <c r="Y1007" i="2"/>
  <c r="U1007" i="2"/>
  <c r="T1007" i="2"/>
  <c r="S1007" i="2"/>
  <c r="R1007" i="2"/>
  <c r="Q1007" i="2"/>
  <c r="P1007" i="2"/>
  <c r="O1007" i="2"/>
  <c r="N1007" i="2"/>
  <c r="M1007" i="2"/>
  <c r="L1007" i="2"/>
  <c r="K1007" i="2"/>
  <c r="J1007" i="2"/>
  <c r="I1007" i="2"/>
  <c r="H1007" i="2"/>
  <c r="G1007" i="2"/>
  <c r="AG1006" i="2"/>
  <c r="AF1006" i="2"/>
  <c r="AE1006" i="2"/>
  <c r="AA1006" i="2"/>
  <c r="Z1006" i="2"/>
  <c r="Y1006" i="2"/>
  <c r="F1006" i="2"/>
  <c r="E1006" i="2"/>
  <c r="D1006" i="2"/>
  <c r="AG1005" i="2"/>
  <c r="AF1005" i="2"/>
  <c r="AE1005" i="2"/>
  <c r="AD1005" i="2"/>
  <c r="AC1005" i="2"/>
  <c r="AB1005" i="2"/>
  <c r="AA1005" i="2"/>
  <c r="Z1005" i="2"/>
  <c r="Y1005" i="2"/>
  <c r="X1005" i="2"/>
  <c r="W1005" i="2"/>
  <c r="V1005" i="2"/>
  <c r="F1005" i="2"/>
  <c r="E1005" i="2"/>
  <c r="D1005" i="2"/>
  <c r="C1005" i="2"/>
  <c r="AJ1004" i="2"/>
  <c r="AI1004" i="2"/>
  <c r="AH1004" i="2"/>
  <c r="AG1004" i="2"/>
  <c r="AF1004" i="2"/>
  <c r="AE1004" i="2"/>
  <c r="AA1004" i="2"/>
  <c r="Z1004" i="2"/>
  <c r="Y1004" i="2"/>
  <c r="U1004" i="2"/>
  <c r="T1004" i="2"/>
  <c r="S1004" i="2"/>
  <c r="R1004" i="2"/>
  <c r="Q1004" i="2"/>
  <c r="P1004" i="2"/>
  <c r="O1004" i="2"/>
  <c r="N1004" i="2"/>
  <c r="M1004" i="2"/>
  <c r="L1004" i="2"/>
  <c r="K1004" i="2"/>
  <c r="J1004" i="2"/>
  <c r="I1004" i="2"/>
  <c r="H1004" i="2"/>
  <c r="G1004" i="2"/>
  <c r="AJ1003" i="2"/>
  <c r="AI1003" i="2"/>
  <c r="AH1003" i="2"/>
  <c r="AG1003" i="2"/>
  <c r="AF1003" i="2"/>
  <c r="AE1003" i="2"/>
  <c r="AA1003" i="2"/>
  <c r="Z1003" i="2"/>
  <c r="Y1003" i="2"/>
  <c r="U1003" i="2"/>
  <c r="T1003" i="2"/>
  <c r="S1003" i="2"/>
  <c r="R1003" i="2"/>
  <c r="Q1003" i="2"/>
  <c r="P1003" i="2"/>
  <c r="O1003" i="2"/>
  <c r="N1003" i="2"/>
  <c r="M1003" i="2"/>
  <c r="L1003" i="2"/>
  <c r="K1003" i="2"/>
  <c r="J1003" i="2"/>
  <c r="I1003" i="2"/>
  <c r="H1003" i="2"/>
  <c r="G1003" i="2"/>
  <c r="AG1002" i="2"/>
  <c r="AF1002" i="2"/>
  <c r="AE1002" i="2"/>
  <c r="AA1002" i="2"/>
  <c r="Z1002" i="2"/>
  <c r="Y1002" i="2"/>
  <c r="F1002" i="2"/>
  <c r="E1002" i="2"/>
  <c r="D1002" i="2"/>
  <c r="AG1001" i="2"/>
  <c r="AF1001" i="2"/>
  <c r="AE1001" i="2"/>
  <c r="AD1001" i="2"/>
  <c r="AC1001" i="2"/>
  <c r="AB1001" i="2"/>
  <c r="AA1001" i="2"/>
  <c r="Z1001" i="2"/>
  <c r="Y1001" i="2"/>
  <c r="X1001" i="2"/>
  <c r="W1001" i="2"/>
  <c r="V1001" i="2"/>
  <c r="F1001" i="2"/>
  <c r="E1001" i="2"/>
  <c r="D1001" i="2"/>
  <c r="C1001" i="2"/>
  <c r="AJ1000" i="2"/>
  <c r="AI1000" i="2"/>
  <c r="AH1000" i="2"/>
  <c r="AG1000" i="2"/>
  <c r="AF1000" i="2"/>
  <c r="AE1000" i="2"/>
  <c r="AA1000" i="2"/>
  <c r="Z1000" i="2"/>
  <c r="Y1000" i="2"/>
  <c r="U1000" i="2"/>
  <c r="T1000" i="2"/>
  <c r="S1000" i="2"/>
  <c r="R1000" i="2"/>
  <c r="Q1000" i="2"/>
  <c r="P1000" i="2"/>
  <c r="O1000" i="2"/>
  <c r="N1000" i="2"/>
  <c r="M1000" i="2"/>
  <c r="L1000" i="2"/>
  <c r="K1000" i="2"/>
  <c r="J1000" i="2"/>
  <c r="I1000" i="2"/>
  <c r="H1000" i="2"/>
  <c r="G1000" i="2"/>
  <c r="AJ999" i="2"/>
  <c r="AI999" i="2"/>
  <c r="AH999" i="2"/>
  <c r="AG999" i="2"/>
  <c r="AF999" i="2"/>
  <c r="AE999" i="2"/>
  <c r="AA999" i="2"/>
  <c r="Z999" i="2"/>
  <c r="Y999" i="2"/>
  <c r="U999" i="2"/>
  <c r="T999" i="2"/>
  <c r="S999" i="2"/>
  <c r="R999" i="2"/>
  <c r="Q999" i="2"/>
  <c r="P999" i="2"/>
  <c r="O999" i="2"/>
  <c r="N999" i="2"/>
  <c r="M999" i="2"/>
  <c r="L999" i="2"/>
  <c r="K999" i="2"/>
  <c r="J999" i="2"/>
  <c r="I999" i="2"/>
  <c r="H999" i="2"/>
  <c r="G999" i="2"/>
  <c r="AG998" i="2"/>
  <c r="AF998" i="2"/>
  <c r="AE998" i="2"/>
  <c r="AA998" i="2"/>
  <c r="Z998" i="2"/>
  <c r="Y998" i="2"/>
  <c r="F998" i="2"/>
  <c r="E998" i="2"/>
  <c r="D998" i="2"/>
  <c r="AG997" i="2"/>
  <c r="AF997" i="2"/>
  <c r="AE997" i="2"/>
  <c r="AD997" i="2"/>
  <c r="AC997" i="2"/>
  <c r="AB997" i="2"/>
  <c r="AA997" i="2"/>
  <c r="Z997" i="2"/>
  <c r="Y997" i="2"/>
  <c r="X997" i="2"/>
  <c r="W997" i="2"/>
  <c r="V997" i="2"/>
  <c r="F997" i="2"/>
  <c r="E997" i="2"/>
  <c r="D997" i="2"/>
  <c r="C997" i="2"/>
  <c r="AJ996" i="2"/>
  <c r="AI996" i="2"/>
  <c r="AH996" i="2"/>
  <c r="AG996" i="2"/>
  <c r="AF996" i="2"/>
  <c r="AE996" i="2"/>
  <c r="AA996" i="2"/>
  <c r="Z996" i="2"/>
  <c r="Y996" i="2"/>
  <c r="U996" i="2"/>
  <c r="T996" i="2"/>
  <c r="S996" i="2"/>
  <c r="R996" i="2"/>
  <c r="Q996" i="2"/>
  <c r="P996" i="2"/>
  <c r="O996" i="2"/>
  <c r="N996" i="2"/>
  <c r="M996" i="2"/>
  <c r="L996" i="2"/>
  <c r="K996" i="2"/>
  <c r="J996" i="2"/>
  <c r="I996" i="2"/>
  <c r="H996" i="2"/>
  <c r="G996" i="2"/>
  <c r="AJ995" i="2"/>
  <c r="AI995" i="2"/>
  <c r="AH995" i="2"/>
  <c r="AG995" i="2"/>
  <c r="AF995" i="2"/>
  <c r="AE995" i="2"/>
  <c r="AA995" i="2"/>
  <c r="Z995" i="2"/>
  <c r="Y995" i="2"/>
  <c r="U995" i="2"/>
  <c r="T995" i="2"/>
  <c r="S995" i="2"/>
  <c r="R995" i="2"/>
  <c r="Q995" i="2"/>
  <c r="P995" i="2"/>
  <c r="O995" i="2"/>
  <c r="N995" i="2"/>
  <c r="M995" i="2"/>
  <c r="L995" i="2"/>
  <c r="K995" i="2"/>
  <c r="J995" i="2"/>
  <c r="I995" i="2"/>
  <c r="H995" i="2"/>
  <c r="G995" i="2"/>
  <c r="AG994" i="2"/>
  <c r="AF994" i="2"/>
  <c r="AE994" i="2"/>
  <c r="AA994" i="2"/>
  <c r="Z994" i="2"/>
  <c r="Y994" i="2"/>
  <c r="F994" i="2"/>
  <c r="E994" i="2"/>
  <c r="D994" i="2"/>
  <c r="AG993" i="2"/>
  <c r="AF993" i="2"/>
  <c r="AE993" i="2"/>
  <c r="AD993" i="2"/>
  <c r="AC993" i="2"/>
  <c r="AB993" i="2"/>
  <c r="AA993" i="2"/>
  <c r="Z993" i="2"/>
  <c r="Y993" i="2"/>
  <c r="X993" i="2"/>
  <c r="W993" i="2"/>
  <c r="V993" i="2"/>
  <c r="F993" i="2"/>
  <c r="E993" i="2"/>
  <c r="D993" i="2"/>
  <c r="C993" i="2"/>
  <c r="AJ992" i="2"/>
  <c r="AI992" i="2"/>
  <c r="AH992" i="2"/>
  <c r="AG992" i="2"/>
  <c r="AF992" i="2"/>
  <c r="AE992" i="2"/>
  <c r="AA992" i="2"/>
  <c r="Z992" i="2"/>
  <c r="Y992" i="2"/>
  <c r="U992" i="2"/>
  <c r="T992" i="2"/>
  <c r="S992" i="2"/>
  <c r="R992" i="2"/>
  <c r="Q992" i="2"/>
  <c r="P992" i="2"/>
  <c r="O992" i="2"/>
  <c r="N992" i="2"/>
  <c r="M992" i="2"/>
  <c r="L992" i="2"/>
  <c r="K992" i="2"/>
  <c r="J992" i="2"/>
  <c r="I992" i="2"/>
  <c r="H992" i="2"/>
  <c r="G992" i="2"/>
  <c r="AJ991" i="2"/>
  <c r="AI991" i="2"/>
  <c r="AH991" i="2"/>
  <c r="AG991" i="2"/>
  <c r="AF991" i="2"/>
  <c r="AE991" i="2"/>
  <c r="AA991" i="2"/>
  <c r="Z991" i="2"/>
  <c r="Y991" i="2"/>
  <c r="U991" i="2"/>
  <c r="T991" i="2"/>
  <c r="S991" i="2"/>
  <c r="R991" i="2"/>
  <c r="Q991" i="2"/>
  <c r="P991" i="2"/>
  <c r="O991" i="2"/>
  <c r="N991" i="2"/>
  <c r="M991" i="2"/>
  <c r="L991" i="2"/>
  <c r="K991" i="2"/>
  <c r="J991" i="2"/>
  <c r="I991" i="2"/>
  <c r="H991" i="2"/>
  <c r="G991" i="2"/>
  <c r="AG990" i="2"/>
  <c r="AF990" i="2"/>
  <c r="AE990" i="2"/>
  <c r="AA990" i="2"/>
  <c r="Z990" i="2"/>
  <c r="Y990" i="2"/>
  <c r="F990" i="2"/>
  <c r="E990" i="2"/>
  <c r="D990" i="2"/>
  <c r="AG989" i="2"/>
  <c r="AF989" i="2"/>
  <c r="AE989" i="2"/>
  <c r="AD989" i="2"/>
  <c r="AC989" i="2"/>
  <c r="AB989" i="2"/>
  <c r="AA989" i="2"/>
  <c r="Z989" i="2"/>
  <c r="Y989" i="2"/>
  <c r="X989" i="2"/>
  <c r="W989" i="2"/>
  <c r="V989" i="2"/>
  <c r="F989" i="2"/>
  <c r="E989" i="2"/>
  <c r="D989" i="2"/>
  <c r="C989" i="2"/>
  <c r="AJ988" i="2"/>
  <c r="AI988" i="2"/>
  <c r="AH988" i="2"/>
  <c r="AG988" i="2"/>
  <c r="AF988" i="2"/>
  <c r="AE988" i="2"/>
  <c r="AA988" i="2"/>
  <c r="Z988" i="2"/>
  <c r="Y988" i="2"/>
  <c r="U988" i="2"/>
  <c r="T988" i="2"/>
  <c r="S988" i="2"/>
  <c r="R988" i="2"/>
  <c r="Q988" i="2"/>
  <c r="P988" i="2"/>
  <c r="O988" i="2"/>
  <c r="N988" i="2"/>
  <c r="M988" i="2"/>
  <c r="L988" i="2"/>
  <c r="K988" i="2"/>
  <c r="J988" i="2"/>
  <c r="I988" i="2"/>
  <c r="H988" i="2"/>
  <c r="G988" i="2"/>
  <c r="AJ987" i="2"/>
  <c r="AI987" i="2"/>
  <c r="AH987" i="2"/>
  <c r="AG987" i="2"/>
  <c r="AF987" i="2"/>
  <c r="AE987" i="2"/>
  <c r="AA987" i="2"/>
  <c r="Z987" i="2"/>
  <c r="Y987" i="2"/>
  <c r="U987" i="2"/>
  <c r="T987" i="2"/>
  <c r="S987" i="2"/>
  <c r="R987" i="2"/>
  <c r="Q987" i="2"/>
  <c r="P987" i="2"/>
  <c r="O987" i="2"/>
  <c r="N987" i="2"/>
  <c r="M987" i="2"/>
  <c r="L987" i="2"/>
  <c r="K987" i="2"/>
  <c r="J987" i="2"/>
  <c r="I987" i="2"/>
  <c r="H987" i="2"/>
  <c r="G987" i="2"/>
  <c r="AG986" i="2"/>
  <c r="AF986" i="2"/>
  <c r="AE986" i="2"/>
  <c r="AA986" i="2"/>
  <c r="Z986" i="2"/>
  <c r="Y986" i="2"/>
  <c r="F986" i="2"/>
  <c r="E986" i="2"/>
  <c r="D986" i="2"/>
  <c r="AG985" i="2"/>
  <c r="AF985" i="2"/>
  <c r="AE985" i="2"/>
  <c r="AD985" i="2"/>
  <c r="AC985" i="2"/>
  <c r="AB985" i="2"/>
  <c r="AA985" i="2"/>
  <c r="Z985" i="2"/>
  <c r="Y985" i="2"/>
  <c r="X985" i="2"/>
  <c r="W985" i="2"/>
  <c r="V985" i="2"/>
  <c r="F985" i="2"/>
  <c r="E985" i="2"/>
  <c r="D985" i="2"/>
  <c r="C985" i="2"/>
  <c r="AJ984" i="2"/>
  <c r="AI984" i="2"/>
  <c r="AH984" i="2"/>
  <c r="AG984" i="2"/>
  <c r="AF984" i="2"/>
  <c r="AE984" i="2"/>
  <c r="AA984" i="2"/>
  <c r="Z984" i="2"/>
  <c r="Y984" i="2"/>
  <c r="U984" i="2"/>
  <c r="T984" i="2"/>
  <c r="S984" i="2"/>
  <c r="R984" i="2"/>
  <c r="Q984" i="2"/>
  <c r="P984" i="2"/>
  <c r="O984" i="2"/>
  <c r="N984" i="2"/>
  <c r="M984" i="2"/>
  <c r="L984" i="2"/>
  <c r="K984" i="2"/>
  <c r="J984" i="2"/>
  <c r="I984" i="2"/>
  <c r="H984" i="2"/>
  <c r="G984" i="2"/>
  <c r="AJ983" i="2"/>
  <c r="AI983" i="2"/>
  <c r="AH983" i="2"/>
  <c r="AG983" i="2"/>
  <c r="AF983" i="2"/>
  <c r="AE983" i="2"/>
  <c r="AA983" i="2"/>
  <c r="Z983" i="2"/>
  <c r="Y983" i="2"/>
  <c r="U983" i="2"/>
  <c r="T983" i="2"/>
  <c r="S983" i="2"/>
  <c r="R983" i="2"/>
  <c r="Q983" i="2"/>
  <c r="P983" i="2"/>
  <c r="O983" i="2"/>
  <c r="N983" i="2"/>
  <c r="M983" i="2"/>
  <c r="L983" i="2"/>
  <c r="K983" i="2"/>
  <c r="J983" i="2"/>
  <c r="I983" i="2"/>
  <c r="H983" i="2"/>
  <c r="G983" i="2"/>
  <c r="AG982" i="2"/>
  <c r="AF982" i="2"/>
  <c r="AE982" i="2"/>
  <c r="AA982" i="2"/>
  <c r="Z982" i="2"/>
  <c r="Y982" i="2"/>
  <c r="F982" i="2"/>
  <c r="E982" i="2"/>
  <c r="D982" i="2"/>
  <c r="AG981" i="2"/>
  <c r="AF981" i="2"/>
  <c r="AE981" i="2"/>
  <c r="AD981" i="2"/>
  <c r="AC981" i="2"/>
  <c r="AB981" i="2"/>
  <c r="AA981" i="2"/>
  <c r="Z981" i="2"/>
  <c r="Y981" i="2"/>
  <c r="X981" i="2"/>
  <c r="W981" i="2"/>
  <c r="V981" i="2"/>
  <c r="F981" i="2"/>
  <c r="E981" i="2"/>
  <c r="D981" i="2"/>
  <c r="C981" i="2"/>
  <c r="AJ980" i="2"/>
  <c r="AI980" i="2"/>
  <c r="AH980" i="2"/>
  <c r="AG980" i="2"/>
  <c r="AF980" i="2"/>
  <c r="AE980" i="2"/>
  <c r="AA980" i="2"/>
  <c r="Z980" i="2"/>
  <c r="Y980" i="2"/>
  <c r="U980" i="2"/>
  <c r="T980" i="2"/>
  <c r="S980" i="2"/>
  <c r="R980" i="2"/>
  <c r="Q980" i="2"/>
  <c r="P980" i="2"/>
  <c r="O980" i="2"/>
  <c r="N980" i="2"/>
  <c r="M980" i="2"/>
  <c r="L980" i="2"/>
  <c r="K980" i="2"/>
  <c r="J980" i="2"/>
  <c r="I980" i="2"/>
  <c r="H980" i="2"/>
  <c r="G980" i="2"/>
  <c r="AJ979" i="2"/>
  <c r="AI979" i="2"/>
  <c r="AH979" i="2"/>
  <c r="AG979" i="2"/>
  <c r="AF979" i="2"/>
  <c r="AE979" i="2"/>
  <c r="AA979" i="2"/>
  <c r="Z979" i="2"/>
  <c r="Y979" i="2"/>
  <c r="U979" i="2"/>
  <c r="T979" i="2"/>
  <c r="S979" i="2"/>
  <c r="R979" i="2"/>
  <c r="Q979" i="2"/>
  <c r="P979" i="2"/>
  <c r="O979" i="2"/>
  <c r="N979" i="2"/>
  <c r="M979" i="2"/>
  <c r="L979" i="2"/>
  <c r="K979" i="2"/>
  <c r="J979" i="2"/>
  <c r="I979" i="2"/>
  <c r="H979" i="2"/>
  <c r="G979" i="2"/>
  <c r="AG978" i="2"/>
  <c r="AF978" i="2"/>
  <c r="AE978" i="2"/>
  <c r="AA978" i="2"/>
  <c r="Z978" i="2"/>
  <c r="Y978" i="2"/>
  <c r="F978" i="2"/>
  <c r="E978" i="2"/>
  <c r="D978" i="2"/>
  <c r="AG977" i="2"/>
  <c r="AF977" i="2"/>
  <c r="AE977" i="2"/>
  <c r="AD977" i="2"/>
  <c r="AC977" i="2"/>
  <c r="AB977" i="2"/>
  <c r="AA977" i="2"/>
  <c r="Z977" i="2"/>
  <c r="Y977" i="2"/>
  <c r="X977" i="2"/>
  <c r="W977" i="2"/>
  <c r="V977" i="2"/>
  <c r="F977" i="2"/>
  <c r="E977" i="2"/>
  <c r="D977" i="2"/>
  <c r="C977" i="2"/>
  <c r="AJ976" i="2"/>
  <c r="AI976" i="2"/>
  <c r="AH976" i="2"/>
  <c r="AG976" i="2"/>
  <c r="AF976" i="2"/>
  <c r="AE976" i="2"/>
  <c r="AA976" i="2"/>
  <c r="Z976" i="2"/>
  <c r="Y976" i="2"/>
  <c r="U976" i="2"/>
  <c r="T976" i="2"/>
  <c r="S976" i="2"/>
  <c r="R976" i="2"/>
  <c r="Q976" i="2"/>
  <c r="P976" i="2"/>
  <c r="O976" i="2"/>
  <c r="N976" i="2"/>
  <c r="M976" i="2"/>
  <c r="L976" i="2"/>
  <c r="K976" i="2"/>
  <c r="J976" i="2"/>
  <c r="I976" i="2"/>
  <c r="H976" i="2"/>
  <c r="G976" i="2"/>
  <c r="AJ975" i="2"/>
  <c r="AI975" i="2"/>
  <c r="AH975" i="2"/>
  <c r="AG975" i="2"/>
  <c r="AF975" i="2"/>
  <c r="AE975" i="2"/>
  <c r="AA975" i="2"/>
  <c r="Z975" i="2"/>
  <c r="Y975" i="2"/>
  <c r="U975" i="2"/>
  <c r="T975" i="2"/>
  <c r="S975" i="2"/>
  <c r="R975" i="2"/>
  <c r="Q975" i="2"/>
  <c r="P975" i="2"/>
  <c r="O975" i="2"/>
  <c r="N975" i="2"/>
  <c r="M975" i="2"/>
  <c r="L975" i="2"/>
  <c r="K975" i="2"/>
  <c r="J975" i="2"/>
  <c r="I975" i="2"/>
  <c r="H975" i="2"/>
  <c r="G975" i="2"/>
  <c r="AG974" i="2"/>
  <c r="AF974" i="2"/>
  <c r="AE974" i="2"/>
  <c r="AA974" i="2"/>
  <c r="Z974" i="2"/>
  <c r="Y974" i="2"/>
  <c r="F974" i="2"/>
  <c r="E974" i="2"/>
  <c r="D974" i="2"/>
  <c r="AG973" i="2"/>
  <c r="AF973" i="2"/>
  <c r="AE973" i="2"/>
  <c r="AD973" i="2"/>
  <c r="AC973" i="2"/>
  <c r="AB973" i="2"/>
  <c r="AA973" i="2"/>
  <c r="Z973" i="2"/>
  <c r="Y973" i="2"/>
  <c r="X973" i="2"/>
  <c r="W973" i="2"/>
  <c r="V973" i="2"/>
  <c r="F973" i="2"/>
  <c r="E973" i="2"/>
  <c r="D973" i="2"/>
  <c r="C973" i="2"/>
  <c r="AJ972" i="2"/>
  <c r="AI972" i="2"/>
  <c r="AH972" i="2"/>
  <c r="AG972" i="2"/>
  <c r="AF972" i="2"/>
  <c r="AE972" i="2"/>
  <c r="AA972" i="2"/>
  <c r="Z972" i="2"/>
  <c r="Y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H972" i="2"/>
  <c r="G972" i="2"/>
  <c r="AJ971" i="2"/>
  <c r="AI971" i="2"/>
  <c r="AH971" i="2"/>
  <c r="AG971" i="2"/>
  <c r="AF971" i="2"/>
  <c r="AE971" i="2"/>
  <c r="AA971" i="2"/>
  <c r="Z971" i="2"/>
  <c r="Y971" i="2"/>
  <c r="U971" i="2"/>
  <c r="T971" i="2"/>
  <c r="S971" i="2"/>
  <c r="R971" i="2"/>
  <c r="Q971" i="2"/>
  <c r="P971" i="2"/>
  <c r="O971" i="2"/>
  <c r="N971" i="2"/>
  <c r="M971" i="2"/>
  <c r="L971" i="2"/>
  <c r="K971" i="2"/>
  <c r="J971" i="2"/>
  <c r="I971" i="2"/>
  <c r="H971" i="2"/>
  <c r="G971" i="2"/>
  <c r="AG970" i="2"/>
  <c r="AF970" i="2"/>
  <c r="AE970" i="2"/>
  <c r="AA970" i="2"/>
  <c r="Z970" i="2"/>
  <c r="Y970" i="2"/>
  <c r="F970" i="2"/>
  <c r="E970" i="2"/>
  <c r="D970" i="2"/>
  <c r="AG969" i="2"/>
  <c r="AF969" i="2"/>
  <c r="AE969" i="2"/>
  <c r="AD969" i="2"/>
  <c r="AC969" i="2"/>
  <c r="AB969" i="2"/>
  <c r="AA969" i="2"/>
  <c r="Z969" i="2"/>
  <c r="Y969" i="2"/>
  <c r="X969" i="2"/>
  <c r="W969" i="2"/>
  <c r="V969" i="2"/>
  <c r="F969" i="2"/>
  <c r="E969" i="2"/>
  <c r="D969" i="2"/>
  <c r="C969" i="2"/>
  <c r="AJ968" i="2"/>
  <c r="AI968" i="2"/>
  <c r="AH968" i="2"/>
  <c r="AG968" i="2"/>
  <c r="AF968" i="2"/>
  <c r="AE968" i="2"/>
  <c r="AA968" i="2"/>
  <c r="Z968" i="2"/>
  <c r="Y968" i="2"/>
  <c r="U968" i="2"/>
  <c r="T968" i="2"/>
  <c r="S968" i="2"/>
  <c r="R968" i="2"/>
  <c r="Q968" i="2"/>
  <c r="P968" i="2"/>
  <c r="O968" i="2"/>
  <c r="N968" i="2"/>
  <c r="M968" i="2"/>
  <c r="L968" i="2"/>
  <c r="K968" i="2"/>
  <c r="J968" i="2"/>
  <c r="I968" i="2"/>
  <c r="H968" i="2"/>
  <c r="G968" i="2"/>
  <c r="AJ967" i="2"/>
  <c r="AI967" i="2"/>
  <c r="AH967" i="2"/>
  <c r="AG967" i="2"/>
  <c r="AF967" i="2"/>
  <c r="AE967" i="2"/>
  <c r="AA967" i="2"/>
  <c r="Z967" i="2"/>
  <c r="Y967" i="2"/>
  <c r="U967" i="2"/>
  <c r="T967" i="2"/>
  <c r="S967" i="2"/>
  <c r="R967" i="2"/>
  <c r="Q967" i="2"/>
  <c r="P967" i="2"/>
  <c r="O967" i="2"/>
  <c r="N967" i="2"/>
  <c r="M967" i="2"/>
  <c r="L967" i="2"/>
  <c r="K967" i="2"/>
  <c r="J967" i="2"/>
  <c r="I967" i="2"/>
  <c r="H967" i="2"/>
  <c r="G967" i="2"/>
  <c r="AG966" i="2"/>
  <c r="AF966" i="2"/>
  <c r="AE966" i="2"/>
  <c r="AA966" i="2"/>
  <c r="Z966" i="2"/>
  <c r="Y966" i="2"/>
  <c r="F966" i="2"/>
  <c r="E966" i="2"/>
  <c r="D966" i="2"/>
  <c r="AG965" i="2"/>
  <c r="AF965" i="2"/>
  <c r="AE965" i="2"/>
  <c r="AD965" i="2"/>
  <c r="AC965" i="2"/>
  <c r="AB965" i="2"/>
  <c r="AA965" i="2"/>
  <c r="Z965" i="2"/>
  <c r="Y965" i="2"/>
  <c r="X965" i="2"/>
  <c r="W965" i="2"/>
  <c r="V965" i="2"/>
  <c r="F965" i="2"/>
  <c r="E965" i="2"/>
  <c r="D965" i="2"/>
  <c r="C965" i="2"/>
  <c r="AJ964" i="2"/>
  <c r="AI964" i="2"/>
  <c r="AH964" i="2"/>
  <c r="AG964" i="2"/>
  <c r="AF964" i="2"/>
  <c r="AE964" i="2"/>
  <c r="AA964" i="2"/>
  <c r="Z964" i="2"/>
  <c r="Y964" i="2"/>
  <c r="U964" i="2"/>
  <c r="T964" i="2"/>
  <c r="S964" i="2"/>
  <c r="R964" i="2"/>
  <c r="Q964" i="2"/>
  <c r="P964" i="2"/>
  <c r="O964" i="2"/>
  <c r="N964" i="2"/>
  <c r="M964" i="2"/>
  <c r="L964" i="2"/>
  <c r="K964" i="2"/>
  <c r="J964" i="2"/>
  <c r="I964" i="2"/>
  <c r="H964" i="2"/>
  <c r="G964" i="2"/>
  <c r="AJ963" i="2"/>
  <c r="AI963" i="2"/>
  <c r="AH963" i="2"/>
  <c r="AG963" i="2"/>
  <c r="AF963" i="2"/>
  <c r="AE963" i="2"/>
  <c r="AA963" i="2"/>
  <c r="Z963" i="2"/>
  <c r="Y963" i="2"/>
  <c r="U963" i="2"/>
  <c r="T963" i="2"/>
  <c r="S963" i="2"/>
  <c r="R963" i="2"/>
  <c r="Q963" i="2"/>
  <c r="P963" i="2"/>
  <c r="O963" i="2"/>
  <c r="N963" i="2"/>
  <c r="M963" i="2"/>
  <c r="L963" i="2"/>
  <c r="K963" i="2"/>
  <c r="J963" i="2"/>
  <c r="I963" i="2"/>
  <c r="H963" i="2"/>
  <c r="G963" i="2"/>
  <c r="AG962" i="2"/>
  <c r="AF962" i="2"/>
  <c r="AE962" i="2"/>
  <c r="AA962" i="2"/>
  <c r="Z962" i="2"/>
  <c r="Y962" i="2"/>
  <c r="F962" i="2"/>
  <c r="E962" i="2"/>
  <c r="D962" i="2"/>
  <c r="AG961" i="2"/>
  <c r="AF961" i="2"/>
  <c r="AE961" i="2"/>
  <c r="AD961" i="2"/>
  <c r="AC961" i="2"/>
  <c r="AB961" i="2"/>
  <c r="AA961" i="2"/>
  <c r="Z961" i="2"/>
  <c r="Y961" i="2"/>
  <c r="X961" i="2"/>
  <c r="W961" i="2"/>
  <c r="V961" i="2"/>
  <c r="F961" i="2"/>
  <c r="E961" i="2"/>
  <c r="D961" i="2"/>
  <c r="C961" i="2"/>
  <c r="AJ960" i="2"/>
  <c r="AI960" i="2"/>
  <c r="AH960" i="2"/>
  <c r="AG960" i="2"/>
  <c r="AF960" i="2"/>
  <c r="AE960" i="2"/>
  <c r="AA960" i="2"/>
  <c r="Z960" i="2"/>
  <c r="Y960" i="2"/>
  <c r="U960" i="2"/>
  <c r="T960" i="2"/>
  <c r="S960" i="2"/>
  <c r="R960" i="2"/>
  <c r="Q960" i="2"/>
  <c r="P960" i="2"/>
  <c r="O960" i="2"/>
  <c r="N960" i="2"/>
  <c r="M960" i="2"/>
  <c r="L960" i="2"/>
  <c r="K960" i="2"/>
  <c r="J960" i="2"/>
  <c r="I960" i="2"/>
  <c r="H960" i="2"/>
  <c r="G960" i="2"/>
  <c r="AJ959" i="2"/>
  <c r="AI959" i="2"/>
  <c r="AH959" i="2"/>
  <c r="AG959" i="2"/>
  <c r="AF959" i="2"/>
  <c r="AE959" i="2"/>
  <c r="AA959" i="2"/>
  <c r="Z959" i="2"/>
  <c r="Y959" i="2"/>
  <c r="U959" i="2"/>
  <c r="T959" i="2"/>
  <c r="S959" i="2"/>
  <c r="R959" i="2"/>
  <c r="Q959" i="2"/>
  <c r="P959" i="2"/>
  <c r="O959" i="2"/>
  <c r="N959" i="2"/>
  <c r="M959" i="2"/>
  <c r="L959" i="2"/>
  <c r="K959" i="2"/>
  <c r="J959" i="2"/>
  <c r="I959" i="2"/>
  <c r="H959" i="2"/>
  <c r="G959" i="2"/>
  <c r="AG958" i="2"/>
  <c r="AF958" i="2"/>
  <c r="AE958" i="2"/>
  <c r="AA958" i="2"/>
  <c r="Z958" i="2"/>
  <c r="Y958" i="2"/>
  <c r="F958" i="2"/>
  <c r="E958" i="2"/>
  <c r="D958" i="2"/>
  <c r="AG957" i="2"/>
  <c r="AF957" i="2"/>
  <c r="AE957" i="2"/>
  <c r="AD957" i="2"/>
  <c r="AC957" i="2"/>
  <c r="AB957" i="2"/>
  <c r="AA957" i="2"/>
  <c r="Z957" i="2"/>
  <c r="Y957" i="2"/>
  <c r="X957" i="2"/>
  <c r="W957" i="2"/>
  <c r="V957" i="2"/>
  <c r="F957" i="2"/>
  <c r="E957" i="2"/>
  <c r="D957" i="2"/>
  <c r="C957" i="2"/>
  <c r="AJ956" i="2"/>
  <c r="AI956" i="2"/>
  <c r="AH956" i="2"/>
  <c r="AG956" i="2"/>
  <c r="AF956" i="2"/>
  <c r="AE956" i="2"/>
  <c r="AA956" i="2"/>
  <c r="Z956" i="2"/>
  <c r="Y956" i="2"/>
  <c r="U956" i="2"/>
  <c r="T956" i="2"/>
  <c r="S956" i="2"/>
  <c r="R956" i="2"/>
  <c r="Q956" i="2"/>
  <c r="P956" i="2"/>
  <c r="O956" i="2"/>
  <c r="N956" i="2"/>
  <c r="M956" i="2"/>
  <c r="L956" i="2"/>
  <c r="K956" i="2"/>
  <c r="J956" i="2"/>
  <c r="I956" i="2"/>
  <c r="H956" i="2"/>
  <c r="G956" i="2"/>
  <c r="AJ955" i="2"/>
  <c r="AI955" i="2"/>
  <c r="AH955" i="2"/>
  <c r="AG955" i="2"/>
  <c r="AF955" i="2"/>
  <c r="AE955" i="2"/>
  <c r="AA955" i="2"/>
  <c r="Z955" i="2"/>
  <c r="Y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H955" i="2"/>
  <c r="G955" i="2"/>
  <c r="AG954" i="2"/>
  <c r="AF954" i="2"/>
  <c r="AE954" i="2"/>
  <c r="AA954" i="2"/>
  <c r="Z954" i="2"/>
  <c r="Y954" i="2"/>
  <c r="F954" i="2"/>
  <c r="E954" i="2"/>
  <c r="D954" i="2"/>
  <c r="AG953" i="2"/>
  <c r="AF953" i="2"/>
  <c r="AE953" i="2"/>
  <c r="AD953" i="2"/>
  <c r="AC953" i="2"/>
  <c r="AB953" i="2"/>
  <c r="AA953" i="2"/>
  <c r="Z953" i="2"/>
  <c r="Y953" i="2"/>
  <c r="X953" i="2"/>
  <c r="W953" i="2"/>
  <c r="V953" i="2"/>
  <c r="F953" i="2"/>
  <c r="E953" i="2"/>
  <c r="D953" i="2"/>
  <c r="C953" i="2"/>
  <c r="AJ952" i="2"/>
  <c r="AI952" i="2"/>
  <c r="AH952" i="2"/>
  <c r="AG952" i="2"/>
  <c r="AF952" i="2"/>
  <c r="AE952" i="2"/>
  <c r="AA952" i="2"/>
  <c r="Z952" i="2"/>
  <c r="Y952" i="2"/>
  <c r="U952" i="2"/>
  <c r="T952" i="2"/>
  <c r="S952" i="2"/>
  <c r="R952" i="2"/>
  <c r="Q952" i="2"/>
  <c r="P952" i="2"/>
  <c r="O952" i="2"/>
  <c r="N952" i="2"/>
  <c r="M952" i="2"/>
  <c r="L952" i="2"/>
  <c r="K952" i="2"/>
  <c r="J952" i="2"/>
  <c r="I952" i="2"/>
  <c r="H952" i="2"/>
  <c r="G952" i="2"/>
  <c r="AJ951" i="2"/>
  <c r="AI951" i="2"/>
  <c r="AH951" i="2"/>
  <c r="AG951" i="2"/>
  <c r="AF951" i="2"/>
  <c r="AE951" i="2"/>
  <c r="AA951" i="2"/>
  <c r="Z951" i="2"/>
  <c r="Y951" i="2"/>
  <c r="U951" i="2"/>
  <c r="T951" i="2"/>
  <c r="S951" i="2"/>
  <c r="R951" i="2"/>
  <c r="Q951" i="2"/>
  <c r="P951" i="2"/>
  <c r="O951" i="2"/>
  <c r="N951" i="2"/>
  <c r="M951" i="2"/>
  <c r="L951" i="2"/>
  <c r="K951" i="2"/>
  <c r="J951" i="2"/>
  <c r="I951" i="2"/>
  <c r="H951" i="2"/>
  <c r="G951" i="2"/>
  <c r="AG950" i="2"/>
  <c r="AF950" i="2"/>
  <c r="AE950" i="2"/>
  <c r="AA950" i="2"/>
  <c r="Z950" i="2"/>
  <c r="Y950" i="2"/>
  <c r="F950" i="2"/>
  <c r="E950" i="2"/>
  <c r="D950" i="2"/>
  <c r="AG949" i="2"/>
  <c r="AF949" i="2"/>
  <c r="AE949" i="2"/>
  <c r="AD949" i="2"/>
  <c r="AC949" i="2"/>
  <c r="AB949" i="2"/>
  <c r="AA949" i="2"/>
  <c r="Z949" i="2"/>
  <c r="Y949" i="2"/>
  <c r="X949" i="2"/>
  <c r="W949" i="2"/>
  <c r="V949" i="2"/>
  <c r="F949" i="2"/>
  <c r="E949" i="2"/>
  <c r="D949" i="2"/>
  <c r="C949" i="2"/>
  <c r="AJ948" i="2"/>
  <c r="AI948" i="2"/>
  <c r="AH948" i="2"/>
  <c r="AG948" i="2"/>
  <c r="AF948" i="2"/>
  <c r="AE948" i="2"/>
  <c r="AA948" i="2"/>
  <c r="Z948" i="2"/>
  <c r="Y948" i="2"/>
  <c r="U948" i="2"/>
  <c r="T948" i="2"/>
  <c r="S948" i="2"/>
  <c r="R948" i="2"/>
  <c r="Q948" i="2"/>
  <c r="P948" i="2"/>
  <c r="O948" i="2"/>
  <c r="N948" i="2"/>
  <c r="M948" i="2"/>
  <c r="L948" i="2"/>
  <c r="K948" i="2"/>
  <c r="J948" i="2"/>
  <c r="I948" i="2"/>
  <c r="H948" i="2"/>
  <c r="G948" i="2"/>
  <c r="AJ947" i="2"/>
  <c r="AI947" i="2"/>
  <c r="AH947" i="2"/>
  <c r="AG947" i="2"/>
  <c r="AF947" i="2"/>
  <c r="AE947" i="2"/>
  <c r="AA947" i="2"/>
  <c r="Z947" i="2"/>
  <c r="Y947" i="2"/>
  <c r="U947" i="2"/>
  <c r="T947" i="2"/>
  <c r="S947" i="2"/>
  <c r="R947" i="2"/>
  <c r="Q947" i="2"/>
  <c r="P947" i="2"/>
  <c r="O947" i="2"/>
  <c r="N947" i="2"/>
  <c r="M947" i="2"/>
  <c r="L947" i="2"/>
  <c r="K947" i="2"/>
  <c r="J947" i="2"/>
  <c r="I947" i="2"/>
  <c r="H947" i="2"/>
  <c r="G947" i="2"/>
  <c r="AG946" i="2"/>
  <c r="AF946" i="2"/>
  <c r="AE946" i="2"/>
  <c r="AA946" i="2"/>
  <c r="Z946" i="2"/>
  <c r="Y946" i="2"/>
  <c r="F946" i="2"/>
  <c r="E946" i="2"/>
  <c r="D946" i="2"/>
  <c r="AG945" i="2"/>
  <c r="AF945" i="2"/>
  <c r="AE945" i="2"/>
  <c r="AD945" i="2"/>
  <c r="AC945" i="2"/>
  <c r="AB945" i="2"/>
  <c r="AA945" i="2"/>
  <c r="Z945" i="2"/>
  <c r="Y945" i="2"/>
  <c r="X945" i="2"/>
  <c r="W945" i="2"/>
  <c r="V945" i="2"/>
  <c r="F945" i="2"/>
  <c r="E945" i="2"/>
  <c r="D945" i="2"/>
  <c r="C945" i="2"/>
  <c r="AJ944" i="2"/>
  <c r="AI944" i="2"/>
  <c r="AH944" i="2"/>
  <c r="AG944" i="2"/>
  <c r="AF944" i="2"/>
  <c r="AE944" i="2"/>
  <c r="AA944" i="2"/>
  <c r="Z944" i="2"/>
  <c r="Y944" i="2"/>
  <c r="U944" i="2"/>
  <c r="T944" i="2"/>
  <c r="S944" i="2"/>
  <c r="R944" i="2"/>
  <c r="Q944" i="2"/>
  <c r="P944" i="2"/>
  <c r="O944" i="2"/>
  <c r="N944" i="2"/>
  <c r="M944" i="2"/>
  <c r="L944" i="2"/>
  <c r="K944" i="2"/>
  <c r="J944" i="2"/>
  <c r="I944" i="2"/>
  <c r="H944" i="2"/>
  <c r="G944" i="2"/>
  <c r="AJ943" i="2"/>
  <c r="AI943" i="2"/>
  <c r="AH943" i="2"/>
  <c r="AG943" i="2"/>
  <c r="AF943" i="2"/>
  <c r="AE943" i="2"/>
  <c r="AA943" i="2"/>
  <c r="Z943" i="2"/>
  <c r="Y943" i="2"/>
  <c r="U943" i="2"/>
  <c r="T943" i="2"/>
  <c r="S943" i="2"/>
  <c r="R943" i="2"/>
  <c r="Q943" i="2"/>
  <c r="P943" i="2"/>
  <c r="O943" i="2"/>
  <c r="N943" i="2"/>
  <c r="M943" i="2"/>
  <c r="L943" i="2"/>
  <c r="K943" i="2"/>
  <c r="J943" i="2"/>
  <c r="I943" i="2"/>
  <c r="H943" i="2"/>
  <c r="G943" i="2"/>
  <c r="AG942" i="2"/>
  <c r="AF942" i="2"/>
  <c r="AE942" i="2"/>
  <c r="AA942" i="2"/>
  <c r="Z942" i="2"/>
  <c r="Y942" i="2"/>
  <c r="F942" i="2"/>
  <c r="E942" i="2"/>
  <c r="D942" i="2"/>
  <c r="AG941" i="2"/>
  <c r="AF941" i="2"/>
  <c r="AE941" i="2"/>
  <c r="AD941" i="2"/>
  <c r="AC941" i="2"/>
  <c r="AB941" i="2"/>
  <c r="AA941" i="2"/>
  <c r="Z941" i="2"/>
  <c r="Y941" i="2"/>
  <c r="X941" i="2"/>
  <c r="W941" i="2"/>
  <c r="V941" i="2"/>
  <c r="F941" i="2"/>
  <c r="E941" i="2"/>
  <c r="D941" i="2"/>
  <c r="C941" i="2"/>
  <c r="AJ940" i="2"/>
  <c r="AI940" i="2"/>
  <c r="AH940" i="2"/>
  <c r="AG940" i="2"/>
  <c r="AF940" i="2"/>
  <c r="AE940" i="2"/>
  <c r="AA940" i="2"/>
  <c r="Z940" i="2"/>
  <c r="Y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H940" i="2"/>
  <c r="G940" i="2"/>
  <c r="AJ939" i="2"/>
  <c r="AI939" i="2"/>
  <c r="AH939" i="2"/>
  <c r="AG939" i="2"/>
  <c r="AF939" i="2"/>
  <c r="AE939" i="2"/>
  <c r="AA939" i="2"/>
  <c r="Z939" i="2"/>
  <c r="Y939" i="2"/>
  <c r="U939" i="2"/>
  <c r="T939" i="2"/>
  <c r="S939" i="2"/>
  <c r="R939" i="2"/>
  <c r="Q939" i="2"/>
  <c r="P939" i="2"/>
  <c r="O939" i="2"/>
  <c r="N939" i="2"/>
  <c r="M939" i="2"/>
  <c r="L939" i="2"/>
  <c r="K939" i="2"/>
  <c r="J939" i="2"/>
  <c r="I939" i="2"/>
  <c r="H939" i="2"/>
  <c r="G939" i="2"/>
  <c r="AG938" i="2"/>
  <c r="AF938" i="2"/>
  <c r="AE938" i="2"/>
  <c r="AA938" i="2"/>
  <c r="Z938" i="2"/>
  <c r="Y938" i="2"/>
  <c r="F938" i="2"/>
  <c r="E938" i="2"/>
  <c r="D938" i="2"/>
  <c r="AG937" i="2"/>
  <c r="AF937" i="2"/>
  <c r="AE937" i="2"/>
  <c r="AD937" i="2"/>
  <c r="AC937" i="2"/>
  <c r="AB937" i="2"/>
  <c r="AA937" i="2"/>
  <c r="Z937" i="2"/>
  <c r="Y937" i="2"/>
  <c r="X937" i="2"/>
  <c r="W937" i="2"/>
  <c r="V937" i="2"/>
  <c r="F937" i="2"/>
  <c r="E937" i="2"/>
  <c r="D937" i="2"/>
  <c r="C937" i="2"/>
  <c r="AJ936" i="2"/>
  <c r="AI936" i="2"/>
  <c r="AH936" i="2"/>
  <c r="AG936" i="2"/>
  <c r="AF936" i="2"/>
  <c r="AE936" i="2"/>
  <c r="AA936" i="2"/>
  <c r="Z936" i="2"/>
  <c r="Y936" i="2"/>
  <c r="U936" i="2"/>
  <c r="T936" i="2"/>
  <c r="S936" i="2"/>
  <c r="R936" i="2"/>
  <c r="Q936" i="2"/>
  <c r="P936" i="2"/>
  <c r="O936" i="2"/>
  <c r="N936" i="2"/>
  <c r="M936" i="2"/>
  <c r="L936" i="2"/>
  <c r="K936" i="2"/>
  <c r="J936" i="2"/>
  <c r="I936" i="2"/>
  <c r="H936" i="2"/>
  <c r="G936" i="2"/>
  <c r="AJ935" i="2"/>
  <c r="AI935" i="2"/>
  <c r="AH935" i="2"/>
  <c r="AG935" i="2"/>
  <c r="AF935" i="2"/>
  <c r="AE935" i="2"/>
  <c r="AA935" i="2"/>
  <c r="Z935" i="2"/>
  <c r="Y935" i="2"/>
  <c r="U935" i="2"/>
  <c r="T935" i="2"/>
  <c r="S935" i="2"/>
  <c r="R935" i="2"/>
  <c r="Q935" i="2"/>
  <c r="P935" i="2"/>
  <c r="O935" i="2"/>
  <c r="N935" i="2"/>
  <c r="M935" i="2"/>
  <c r="L935" i="2"/>
  <c r="K935" i="2"/>
  <c r="J935" i="2"/>
  <c r="I935" i="2"/>
  <c r="H935" i="2"/>
  <c r="G935" i="2"/>
  <c r="AG934" i="2"/>
  <c r="AF934" i="2"/>
  <c r="AE934" i="2"/>
  <c r="AA934" i="2"/>
  <c r="Z934" i="2"/>
  <c r="Y934" i="2"/>
  <c r="F934" i="2"/>
  <c r="E934" i="2"/>
  <c r="D934" i="2"/>
  <c r="AG933" i="2"/>
  <c r="AF933" i="2"/>
  <c r="AE933" i="2"/>
  <c r="AD933" i="2"/>
  <c r="AC933" i="2"/>
  <c r="AB933" i="2"/>
  <c r="AA933" i="2"/>
  <c r="Z933" i="2"/>
  <c r="Y933" i="2"/>
  <c r="X933" i="2"/>
  <c r="W933" i="2"/>
  <c r="V933" i="2"/>
  <c r="F933" i="2"/>
  <c r="E933" i="2"/>
  <c r="D933" i="2"/>
  <c r="C933" i="2"/>
  <c r="AJ932" i="2"/>
  <c r="AI932" i="2"/>
  <c r="AH932" i="2"/>
  <c r="AG932" i="2"/>
  <c r="AF932" i="2"/>
  <c r="AE932" i="2"/>
  <c r="AA932" i="2"/>
  <c r="Z932" i="2"/>
  <c r="Y932" i="2"/>
  <c r="U932" i="2"/>
  <c r="T932" i="2"/>
  <c r="S932" i="2"/>
  <c r="R932" i="2"/>
  <c r="Q932" i="2"/>
  <c r="P932" i="2"/>
  <c r="O932" i="2"/>
  <c r="N932" i="2"/>
  <c r="M932" i="2"/>
  <c r="L932" i="2"/>
  <c r="K932" i="2"/>
  <c r="J932" i="2"/>
  <c r="I932" i="2"/>
  <c r="H932" i="2"/>
  <c r="G932" i="2"/>
  <c r="AJ931" i="2"/>
  <c r="AI931" i="2"/>
  <c r="AH931" i="2"/>
  <c r="AG931" i="2"/>
  <c r="AF931" i="2"/>
  <c r="AE931" i="2"/>
  <c r="AA931" i="2"/>
  <c r="Z931" i="2"/>
  <c r="Y931" i="2"/>
  <c r="U931" i="2"/>
  <c r="T931" i="2"/>
  <c r="S931" i="2"/>
  <c r="R931" i="2"/>
  <c r="Q931" i="2"/>
  <c r="P931" i="2"/>
  <c r="O931" i="2"/>
  <c r="N931" i="2"/>
  <c r="M931" i="2"/>
  <c r="L931" i="2"/>
  <c r="K931" i="2"/>
  <c r="J931" i="2"/>
  <c r="I931" i="2"/>
  <c r="H931" i="2"/>
  <c r="G931" i="2"/>
  <c r="AG930" i="2"/>
  <c r="AF930" i="2"/>
  <c r="AE930" i="2"/>
  <c r="AA930" i="2"/>
  <c r="Z930" i="2"/>
  <c r="Y930" i="2"/>
  <c r="F930" i="2"/>
  <c r="E930" i="2"/>
  <c r="D930" i="2"/>
  <c r="AG929" i="2"/>
  <c r="AF929" i="2"/>
  <c r="AE929" i="2"/>
  <c r="AD929" i="2"/>
  <c r="AC929" i="2"/>
  <c r="AB929" i="2"/>
  <c r="AA929" i="2"/>
  <c r="Z929" i="2"/>
  <c r="Y929" i="2"/>
  <c r="X929" i="2"/>
  <c r="W929" i="2"/>
  <c r="V929" i="2"/>
  <c r="F929" i="2"/>
  <c r="E929" i="2"/>
  <c r="D929" i="2"/>
  <c r="C929" i="2"/>
  <c r="AJ928" i="2"/>
  <c r="AI928" i="2"/>
  <c r="AH928" i="2"/>
  <c r="AG928" i="2"/>
  <c r="AF928" i="2"/>
  <c r="AE928" i="2"/>
  <c r="AA928" i="2"/>
  <c r="Z928" i="2"/>
  <c r="Y928" i="2"/>
  <c r="U928" i="2"/>
  <c r="T928" i="2"/>
  <c r="S928" i="2"/>
  <c r="R928" i="2"/>
  <c r="Q928" i="2"/>
  <c r="P928" i="2"/>
  <c r="O928" i="2"/>
  <c r="N928" i="2"/>
  <c r="M928" i="2"/>
  <c r="L928" i="2"/>
  <c r="K928" i="2"/>
  <c r="J928" i="2"/>
  <c r="I928" i="2"/>
  <c r="H928" i="2"/>
  <c r="G928" i="2"/>
  <c r="AJ927" i="2"/>
  <c r="AI927" i="2"/>
  <c r="AH927" i="2"/>
  <c r="AG927" i="2"/>
  <c r="AF927" i="2"/>
  <c r="AE927" i="2"/>
  <c r="AA927" i="2"/>
  <c r="Z927" i="2"/>
  <c r="Y927" i="2"/>
  <c r="U927" i="2"/>
  <c r="T927" i="2"/>
  <c r="S927" i="2"/>
  <c r="R927" i="2"/>
  <c r="Q927" i="2"/>
  <c r="P927" i="2"/>
  <c r="O927" i="2"/>
  <c r="N927" i="2"/>
  <c r="M927" i="2"/>
  <c r="L927" i="2"/>
  <c r="K927" i="2"/>
  <c r="J927" i="2"/>
  <c r="I927" i="2"/>
  <c r="H927" i="2"/>
  <c r="G927" i="2"/>
  <c r="AG926" i="2"/>
  <c r="AF926" i="2"/>
  <c r="AE926" i="2"/>
  <c r="AA926" i="2"/>
  <c r="Z926" i="2"/>
  <c r="Y926" i="2"/>
  <c r="F926" i="2"/>
  <c r="E926" i="2"/>
  <c r="D926" i="2"/>
  <c r="AG925" i="2"/>
  <c r="AF925" i="2"/>
  <c r="AE925" i="2"/>
  <c r="AD925" i="2"/>
  <c r="AC925" i="2"/>
  <c r="AB925" i="2"/>
  <c r="AA925" i="2"/>
  <c r="Z925" i="2"/>
  <c r="Y925" i="2"/>
  <c r="X925" i="2"/>
  <c r="W925" i="2"/>
  <c r="V925" i="2"/>
  <c r="F925" i="2"/>
  <c r="E925" i="2"/>
  <c r="D925" i="2"/>
  <c r="C925" i="2"/>
  <c r="AJ924" i="2"/>
  <c r="AI924" i="2"/>
  <c r="AH924" i="2"/>
  <c r="AG924" i="2"/>
  <c r="AF924" i="2"/>
  <c r="AE924" i="2"/>
  <c r="AA924" i="2"/>
  <c r="Z924" i="2"/>
  <c r="Y924" i="2"/>
  <c r="U924" i="2"/>
  <c r="T924" i="2"/>
  <c r="S924" i="2"/>
  <c r="R924" i="2"/>
  <c r="Q924" i="2"/>
  <c r="P924" i="2"/>
  <c r="O924" i="2"/>
  <c r="N924" i="2"/>
  <c r="M924" i="2"/>
  <c r="L924" i="2"/>
  <c r="K924" i="2"/>
  <c r="J924" i="2"/>
  <c r="I924" i="2"/>
  <c r="H924" i="2"/>
  <c r="G924" i="2"/>
  <c r="AJ923" i="2"/>
  <c r="AI923" i="2"/>
  <c r="AH923" i="2"/>
  <c r="AG923" i="2"/>
  <c r="AF923" i="2"/>
  <c r="AE923" i="2"/>
  <c r="AA923" i="2"/>
  <c r="Z923" i="2"/>
  <c r="Y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H923" i="2"/>
  <c r="G923" i="2"/>
  <c r="AG922" i="2"/>
  <c r="AF922" i="2"/>
  <c r="AE922" i="2"/>
  <c r="AA922" i="2"/>
  <c r="Z922" i="2"/>
  <c r="Y922" i="2"/>
  <c r="F922" i="2"/>
  <c r="E922" i="2"/>
  <c r="D922" i="2"/>
  <c r="AG921" i="2"/>
  <c r="AF921" i="2"/>
  <c r="AE921" i="2"/>
  <c r="AD921" i="2"/>
  <c r="AC921" i="2"/>
  <c r="AB921" i="2"/>
  <c r="AA921" i="2"/>
  <c r="Z921" i="2"/>
  <c r="Y921" i="2"/>
  <c r="X921" i="2"/>
  <c r="W921" i="2"/>
  <c r="V921" i="2"/>
  <c r="F921" i="2"/>
  <c r="E921" i="2"/>
  <c r="D921" i="2"/>
  <c r="C921" i="2"/>
  <c r="AJ920" i="2"/>
  <c r="AI920" i="2"/>
  <c r="AH920" i="2"/>
  <c r="AG920" i="2"/>
  <c r="AF920" i="2"/>
  <c r="AE920" i="2"/>
  <c r="AA920" i="2"/>
  <c r="Z920" i="2"/>
  <c r="Y920" i="2"/>
  <c r="U920" i="2"/>
  <c r="T920" i="2"/>
  <c r="S920" i="2"/>
  <c r="R920" i="2"/>
  <c r="Q920" i="2"/>
  <c r="P920" i="2"/>
  <c r="O920" i="2"/>
  <c r="N920" i="2"/>
  <c r="M920" i="2"/>
  <c r="L920" i="2"/>
  <c r="K920" i="2"/>
  <c r="J920" i="2"/>
  <c r="I920" i="2"/>
  <c r="H920" i="2"/>
  <c r="G920" i="2"/>
  <c r="AJ919" i="2"/>
  <c r="AI919" i="2"/>
  <c r="AH919" i="2"/>
  <c r="AG919" i="2"/>
  <c r="AF919" i="2"/>
  <c r="AE919" i="2"/>
  <c r="AA919" i="2"/>
  <c r="Z919" i="2"/>
  <c r="Y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H919" i="2"/>
  <c r="G919" i="2"/>
  <c r="AG918" i="2"/>
  <c r="AF918" i="2"/>
  <c r="AE918" i="2"/>
  <c r="AA918" i="2"/>
  <c r="Z918" i="2"/>
  <c r="Y918" i="2"/>
  <c r="F918" i="2"/>
  <c r="E918" i="2"/>
  <c r="D918" i="2"/>
  <c r="AG917" i="2"/>
  <c r="AF917" i="2"/>
  <c r="AE917" i="2"/>
  <c r="AD917" i="2"/>
  <c r="AC917" i="2"/>
  <c r="AB917" i="2"/>
  <c r="AA917" i="2"/>
  <c r="Z917" i="2"/>
  <c r="Y917" i="2"/>
  <c r="X917" i="2"/>
  <c r="W917" i="2"/>
  <c r="V917" i="2"/>
  <c r="F917" i="2"/>
  <c r="E917" i="2"/>
  <c r="D917" i="2"/>
  <c r="C917" i="2"/>
  <c r="AJ916" i="2"/>
  <c r="AI916" i="2"/>
  <c r="AH916" i="2"/>
  <c r="AG916" i="2"/>
  <c r="AF916" i="2"/>
  <c r="AE916" i="2"/>
  <c r="AA916" i="2"/>
  <c r="Z916" i="2"/>
  <c r="Y916" i="2"/>
  <c r="U916" i="2"/>
  <c r="T916" i="2"/>
  <c r="S916" i="2"/>
  <c r="R916" i="2"/>
  <c r="Q916" i="2"/>
  <c r="P916" i="2"/>
  <c r="O916" i="2"/>
  <c r="N916" i="2"/>
  <c r="M916" i="2"/>
  <c r="L916" i="2"/>
  <c r="K916" i="2"/>
  <c r="J916" i="2"/>
  <c r="I916" i="2"/>
  <c r="H916" i="2"/>
  <c r="G916" i="2"/>
  <c r="AJ915" i="2"/>
  <c r="AI915" i="2"/>
  <c r="AH915" i="2"/>
  <c r="AG915" i="2"/>
  <c r="AF915" i="2"/>
  <c r="AE915" i="2"/>
  <c r="AA915" i="2"/>
  <c r="Z915" i="2"/>
  <c r="Y915" i="2"/>
  <c r="U915" i="2"/>
  <c r="T915" i="2"/>
  <c r="S915" i="2"/>
  <c r="R915" i="2"/>
  <c r="Q915" i="2"/>
  <c r="P915" i="2"/>
  <c r="O915" i="2"/>
  <c r="N915" i="2"/>
  <c r="M915" i="2"/>
  <c r="L915" i="2"/>
  <c r="K915" i="2"/>
  <c r="J915" i="2"/>
  <c r="I915" i="2"/>
  <c r="H915" i="2"/>
  <c r="G915" i="2"/>
  <c r="AG914" i="2"/>
  <c r="AF914" i="2"/>
  <c r="AE914" i="2"/>
  <c r="AA914" i="2"/>
  <c r="Z914" i="2"/>
  <c r="Y914" i="2"/>
  <c r="F914" i="2"/>
  <c r="E914" i="2"/>
  <c r="D914" i="2"/>
  <c r="AG913" i="2"/>
  <c r="AF913" i="2"/>
  <c r="AE913" i="2"/>
  <c r="AD913" i="2"/>
  <c r="AC913" i="2"/>
  <c r="AB913" i="2"/>
  <c r="AA913" i="2"/>
  <c r="Z913" i="2"/>
  <c r="Y913" i="2"/>
  <c r="X913" i="2"/>
  <c r="W913" i="2"/>
  <c r="V913" i="2"/>
  <c r="F913" i="2"/>
  <c r="E913" i="2"/>
  <c r="D913" i="2"/>
  <c r="C913" i="2"/>
  <c r="AJ912" i="2"/>
  <c r="AI912" i="2"/>
  <c r="AH912" i="2"/>
  <c r="AG912" i="2"/>
  <c r="AF912" i="2"/>
  <c r="AE912" i="2"/>
  <c r="AA912" i="2"/>
  <c r="Z912" i="2"/>
  <c r="Y912" i="2"/>
  <c r="U912" i="2"/>
  <c r="T912" i="2"/>
  <c r="S912" i="2"/>
  <c r="R912" i="2"/>
  <c r="Q912" i="2"/>
  <c r="P912" i="2"/>
  <c r="O912" i="2"/>
  <c r="N912" i="2"/>
  <c r="M912" i="2"/>
  <c r="L912" i="2"/>
  <c r="K912" i="2"/>
  <c r="J912" i="2"/>
  <c r="I912" i="2"/>
  <c r="H912" i="2"/>
  <c r="G912" i="2"/>
  <c r="AJ911" i="2"/>
  <c r="AI911" i="2"/>
  <c r="AH911" i="2"/>
  <c r="AG911" i="2"/>
  <c r="AF911" i="2"/>
  <c r="AE911" i="2"/>
  <c r="AA911" i="2"/>
  <c r="Z911" i="2"/>
  <c r="Y911" i="2"/>
  <c r="U911" i="2"/>
  <c r="T911" i="2"/>
  <c r="S911" i="2"/>
  <c r="R911" i="2"/>
  <c r="Q911" i="2"/>
  <c r="P911" i="2"/>
  <c r="O911" i="2"/>
  <c r="N911" i="2"/>
  <c r="M911" i="2"/>
  <c r="L911" i="2"/>
  <c r="K911" i="2"/>
  <c r="J911" i="2"/>
  <c r="I911" i="2"/>
  <c r="H911" i="2"/>
  <c r="G911" i="2"/>
  <c r="AG910" i="2"/>
  <c r="AF910" i="2"/>
  <c r="AE910" i="2"/>
  <c r="AA910" i="2"/>
  <c r="Z910" i="2"/>
  <c r="Y910" i="2"/>
  <c r="F910" i="2"/>
  <c r="E910" i="2"/>
  <c r="D910" i="2"/>
  <c r="AG909" i="2"/>
  <c r="AF909" i="2"/>
  <c r="AE909" i="2"/>
  <c r="AD909" i="2"/>
  <c r="AC909" i="2"/>
  <c r="AB909" i="2"/>
  <c r="AA909" i="2"/>
  <c r="Z909" i="2"/>
  <c r="Y909" i="2"/>
  <c r="X909" i="2"/>
  <c r="W909" i="2"/>
  <c r="V909" i="2"/>
  <c r="F909" i="2"/>
  <c r="E909" i="2"/>
  <c r="D909" i="2"/>
  <c r="C909" i="2"/>
  <c r="AJ908" i="2"/>
  <c r="AI908" i="2"/>
  <c r="AH908" i="2"/>
  <c r="AG908" i="2"/>
  <c r="AF908" i="2"/>
  <c r="AE908" i="2"/>
  <c r="AA908" i="2"/>
  <c r="Z908" i="2"/>
  <c r="Y908" i="2"/>
  <c r="U908" i="2"/>
  <c r="T908" i="2"/>
  <c r="S908" i="2"/>
  <c r="R908" i="2"/>
  <c r="Q908" i="2"/>
  <c r="P908" i="2"/>
  <c r="O908" i="2"/>
  <c r="N908" i="2"/>
  <c r="M908" i="2"/>
  <c r="L908" i="2"/>
  <c r="K908" i="2"/>
  <c r="J908" i="2"/>
  <c r="I908" i="2"/>
  <c r="H908" i="2"/>
  <c r="G908" i="2"/>
  <c r="AJ907" i="2"/>
  <c r="AI907" i="2"/>
  <c r="AH907" i="2"/>
  <c r="AG907" i="2"/>
  <c r="AF907" i="2"/>
  <c r="AE907" i="2"/>
  <c r="AA907" i="2"/>
  <c r="Z907" i="2"/>
  <c r="Y907" i="2"/>
  <c r="U907" i="2"/>
  <c r="T907" i="2"/>
  <c r="S907" i="2"/>
  <c r="R907" i="2"/>
  <c r="Q907" i="2"/>
  <c r="P907" i="2"/>
  <c r="O907" i="2"/>
  <c r="N907" i="2"/>
  <c r="M907" i="2"/>
  <c r="L907" i="2"/>
  <c r="K907" i="2"/>
  <c r="J907" i="2"/>
  <c r="I907" i="2"/>
  <c r="H907" i="2"/>
  <c r="G907" i="2"/>
  <c r="AG906" i="2"/>
  <c r="AF906" i="2"/>
  <c r="AE906" i="2"/>
  <c r="AA906" i="2"/>
  <c r="Z906" i="2"/>
  <c r="Y906" i="2"/>
  <c r="F906" i="2"/>
  <c r="E906" i="2"/>
  <c r="D906" i="2"/>
  <c r="AG905" i="2"/>
  <c r="AF905" i="2"/>
  <c r="AE905" i="2"/>
  <c r="AD905" i="2"/>
  <c r="AC905" i="2"/>
  <c r="AB905" i="2"/>
  <c r="AA905" i="2"/>
  <c r="Z905" i="2"/>
  <c r="Y905" i="2"/>
  <c r="X905" i="2"/>
  <c r="W905" i="2"/>
  <c r="V905" i="2"/>
  <c r="F905" i="2"/>
  <c r="E905" i="2"/>
  <c r="D905" i="2"/>
  <c r="C905" i="2"/>
  <c r="AJ904" i="2"/>
  <c r="AI904" i="2"/>
  <c r="AH904" i="2"/>
  <c r="AG904" i="2"/>
  <c r="AF904" i="2"/>
  <c r="AE904" i="2"/>
  <c r="AA904" i="2"/>
  <c r="Z904" i="2"/>
  <c r="Y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H904" i="2"/>
  <c r="G904" i="2"/>
  <c r="AJ903" i="2"/>
  <c r="AI903" i="2"/>
  <c r="AH903" i="2"/>
  <c r="AG903" i="2"/>
  <c r="AF903" i="2"/>
  <c r="AE903" i="2"/>
  <c r="AA903" i="2"/>
  <c r="Z903" i="2"/>
  <c r="Y903" i="2"/>
  <c r="U903" i="2"/>
  <c r="T903" i="2"/>
  <c r="S903" i="2"/>
  <c r="R903" i="2"/>
  <c r="Q903" i="2"/>
  <c r="P903" i="2"/>
  <c r="O903" i="2"/>
  <c r="N903" i="2"/>
  <c r="M903" i="2"/>
  <c r="L903" i="2"/>
  <c r="K903" i="2"/>
  <c r="J903" i="2"/>
  <c r="I903" i="2"/>
  <c r="H903" i="2"/>
  <c r="G903" i="2"/>
  <c r="AG902" i="2"/>
  <c r="AF902" i="2"/>
  <c r="AE902" i="2"/>
  <c r="AA902" i="2"/>
  <c r="Z902" i="2"/>
  <c r="Y902" i="2"/>
  <c r="F902" i="2"/>
  <c r="E902" i="2"/>
  <c r="D902" i="2"/>
  <c r="AG901" i="2"/>
  <c r="AF901" i="2"/>
  <c r="AE901" i="2"/>
  <c r="AD901" i="2"/>
  <c r="AC901" i="2"/>
  <c r="AB901" i="2"/>
  <c r="AA901" i="2"/>
  <c r="Z901" i="2"/>
  <c r="Y901" i="2"/>
  <c r="X901" i="2"/>
  <c r="W901" i="2"/>
  <c r="V901" i="2"/>
  <c r="F901" i="2"/>
  <c r="E901" i="2"/>
  <c r="D901" i="2"/>
  <c r="C901" i="2"/>
  <c r="AJ900" i="2"/>
  <c r="AI900" i="2"/>
  <c r="AH900" i="2"/>
  <c r="AG900" i="2"/>
  <c r="AF900" i="2"/>
  <c r="AE900" i="2"/>
  <c r="AA900" i="2"/>
  <c r="Z900" i="2"/>
  <c r="Y900" i="2"/>
  <c r="U900" i="2"/>
  <c r="T900" i="2"/>
  <c r="S900" i="2"/>
  <c r="R900" i="2"/>
  <c r="Q900" i="2"/>
  <c r="P900" i="2"/>
  <c r="O900" i="2"/>
  <c r="N900" i="2"/>
  <c r="M900" i="2"/>
  <c r="L900" i="2"/>
  <c r="K900" i="2"/>
  <c r="J900" i="2"/>
  <c r="I900" i="2"/>
  <c r="H900" i="2"/>
  <c r="G900" i="2"/>
  <c r="AJ899" i="2"/>
  <c r="AI899" i="2"/>
  <c r="AH899" i="2"/>
  <c r="AG899" i="2"/>
  <c r="AF899" i="2"/>
  <c r="AE899" i="2"/>
  <c r="AA899" i="2"/>
  <c r="Z899" i="2"/>
  <c r="Y899" i="2"/>
  <c r="U899" i="2"/>
  <c r="T899" i="2"/>
  <c r="S899" i="2"/>
  <c r="R899" i="2"/>
  <c r="Q899" i="2"/>
  <c r="P899" i="2"/>
  <c r="O899" i="2"/>
  <c r="N899" i="2"/>
  <c r="M899" i="2"/>
  <c r="L899" i="2"/>
  <c r="K899" i="2"/>
  <c r="J899" i="2"/>
  <c r="I899" i="2"/>
  <c r="H899" i="2"/>
  <c r="G899" i="2"/>
  <c r="AG898" i="2"/>
  <c r="AF898" i="2"/>
  <c r="AE898" i="2"/>
  <c r="AA898" i="2"/>
  <c r="Z898" i="2"/>
  <c r="Y898" i="2"/>
  <c r="F898" i="2"/>
  <c r="E898" i="2"/>
  <c r="D898" i="2"/>
  <c r="AG897" i="2"/>
  <c r="AF897" i="2"/>
  <c r="AE897" i="2"/>
  <c r="AD897" i="2"/>
  <c r="AC897" i="2"/>
  <c r="AB897" i="2"/>
  <c r="AA897" i="2"/>
  <c r="Z897" i="2"/>
  <c r="Y897" i="2"/>
  <c r="X897" i="2"/>
  <c r="W897" i="2"/>
  <c r="V897" i="2"/>
  <c r="F897" i="2"/>
  <c r="E897" i="2"/>
  <c r="D897" i="2"/>
  <c r="C897" i="2"/>
  <c r="AJ896" i="2"/>
  <c r="AI896" i="2"/>
  <c r="AH896" i="2"/>
  <c r="AG896" i="2"/>
  <c r="AF896" i="2"/>
  <c r="AE896" i="2"/>
  <c r="AA896" i="2"/>
  <c r="Z896" i="2"/>
  <c r="Y896" i="2"/>
  <c r="U896" i="2"/>
  <c r="T896" i="2"/>
  <c r="S896" i="2"/>
  <c r="R896" i="2"/>
  <c r="Q896" i="2"/>
  <c r="P896" i="2"/>
  <c r="O896" i="2"/>
  <c r="N896" i="2"/>
  <c r="M896" i="2"/>
  <c r="L896" i="2"/>
  <c r="K896" i="2"/>
  <c r="J896" i="2"/>
  <c r="I896" i="2"/>
  <c r="H896" i="2"/>
  <c r="G896" i="2"/>
  <c r="AJ895" i="2"/>
  <c r="AI895" i="2"/>
  <c r="AH895" i="2"/>
  <c r="AG895" i="2"/>
  <c r="AF895" i="2"/>
  <c r="AE895" i="2"/>
  <c r="AA895" i="2"/>
  <c r="Z895" i="2"/>
  <c r="Y895" i="2"/>
  <c r="U895" i="2"/>
  <c r="T895" i="2"/>
  <c r="S895" i="2"/>
  <c r="R895" i="2"/>
  <c r="Q895" i="2"/>
  <c r="P895" i="2"/>
  <c r="O895" i="2"/>
  <c r="N895" i="2"/>
  <c r="M895" i="2"/>
  <c r="L895" i="2"/>
  <c r="K895" i="2"/>
  <c r="J895" i="2"/>
  <c r="I895" i="2"/>
  <c r="H895" i="2"/>
  <c r="G895" i="2"/>
  <c r="AG894" i="2"/>
  <c r="AF894" i="2"/>
  <c r="AE894" i="2"/>
  <c r="AA894" i="2"/>
  <c r="Z894" i="2"/>
  <c r="Y894" i="2"/>
  <c r="F894" i="2"/>
  <c r="E894" i="2"/>
  <c r="D894" i="2"/>
  <c r="AG893" i="2"/>
  <c r="AF893" i="2"/>
  <c r="AE893" i="2"/>
  <c r="AD893" i="2"/>
  <c r="AC893" i="2"/>
  <c r="AB893" i="2"/>
  <c r="AA893" i="2"/>
  <c r="Z893" i="2"/>
  <c r="Y893" i="2"/>
  <c r="X893" i="2"/>
  <c r="W893" i="2"/>
  <c r="V893" i="2"/>
  <c r="F893" i="2"/>
  <c r="E893" i="2"/>
  <c r="D893" i="2"/>
  <c r="C893" i="2"/>
  <c r="AJ892" i="2"/>
  <c r="AI892" i="2"/>
  <c r="AH892" i="2"/>
  <c r="AG892" i="2"/>
  <c r="AF892" i="2"/>
  <c r="AE892" i="2"/>
  <c r="AA892" i="2"/>
  <c r="Z892" i="2"/>
  <c r="Y892" i="2"/>
  <c r="U892" i="2"/>
  <c r="T892" i="2"/>
  <c r="S892" i="2"/>
  <c r="R892" i="2"/>
  <c r="Q892" i="2"/>
  <c r="P892" i="2"/>
  <c r="O892" i="2"/>
  <c r="N892" i="2"/>
  <c r="M892" i="2"/>
  <c r="L892" i="2"/>
  <c r="K892" i="2"/>
  <c r="J892" i="2"/>
  <c r="I892" i="2"/>
  <c r="H892" i="2"/>
  <c r="G892" i="2"/>
  <c r="AJ891" i="2"/>
  <c r="AI891" i="2"/>
  <c r="AH891" i="2"/>
  <c r="AG891" i="2"/>
  <c r="AF891" i="2"/>
  <c r="AE891" i="2"/>
  <c r="AA891" i="2"/>
  <c r="Z891" i="2"/>
  <c r="Y891" i="2"/>
  <c r="U891" i="2"/>
  <c r="T891" i="2"/>
  <c r="S891" i="2"/>
  <c r="R891" i="2"/>
  <c r="Q891" i="2"/>
  <c r="P891" i="2"/>
  <c r="O891" i="2"/>
  <c r="N891" i="2"/>
  <c r="M891" i="2"/>
  <c r="L891" i="2"/>
  <c r="K891" i="2"/>
  <c r="J891" i="2"/>
  <c r="I891" i="2"/>
  <c r="H891" i="2"/>
  <c r="G891" i="2"/>
  <c r="AG890" i="2"/>
  <c r="AF890" i="2"/>
  <c r="AE890" i="2"/>
  <c r="AA890" i="2"/>
  <c r="Z890" i="2"/>
  <c r="Y890" i="2"/>
  <c r="F890" i="2"/>
  <c r="E890" i="2"/>
  <c r="D890" i="2"/>
  <c r="AG889" i="2"/>
  <c r="AF889" i="2"/>
  <c r="AE889" i="2"/>
  <c r="AD889" i="2"/>
  <c r="AC889" i="2"/>
  <c r="AB889" i="2"/>
  <c r="AA889" i="2"/>
  <c r="Z889" i="2"/>
  <c r="Y889" i="2"/>
  <c r="X889" i="2"/>
  <c r="W889" i="2"/>
  <c r="V889" i="2"/>
  <c r="F889" i="2"/>
  <c r="E889" i="2"/>
  <c r="D889" i="2"/>
  <c r="C889" i="2"/>
  <c r="AJ888" i="2"/>
  <c r="AI888" i="2"/>
  <c r="AH888" i="2"/>
  <c r="AG888" i="2"/>
  <c r="AF888" i="2"/>
  <c r="AE888" i="2"/>
  <c r="AA888" i="2"/>
  <c r="Z888" i="2"/>
  <c r="Y888" i="2"/>
  <c r="U888" i="2"/>
  <c r="T888" i="2"/>
  <c r="S888" i="2"/>
  <c r="R888" i="2"/>
  <c r="Q888" i="2"/>
  <c r="P888" i="2"/>
  <c r="O888" i="2"/>
  <c r="N888" i="2"/>
  <c r="M888" i="2"/>
  <c r="L888" i="2"/>
  <c r="K888" i="2"/>
  <c r="J888" i="2"/>
  <c r="I888" i="2"/>
  <c r="H888" i="2"/>
  <c r="G888" i="2"/>
  <c r="AJ887" i="2"/>
  <c r="AI887" i="2"/>
  <c r="AH887" i="2"/>
  <c r="AG887" i="2"/>
  <c r="AF887" i="2"/>
  <c r="AE887" i="2"/>
  <c r="AA887" i="2"/>
  <c r="Z887" i="2"/>
  <c r="Y887" i="2"/>
  <c r="U887" i="2"/>
  <c r="T887" i="2"/>
  <c r="S887" i="2"/>
  <c r="R887" i="2"/>
  <c r="Q887" i="2"/>
  <c r="P887" i="2"/>
  <c r="O887" i="2"/>
  <c r="N887" i="2"/>
  <c r="M887" i="2"/>
  <c r="L887" i="2"/>
  <c r="K887" i="2"/>
  <c r="J887" i="2"/>
  <c r="I887" i="2"/>
  <c r="H887" i="2"/>
  <c r="G887" i="2"/>
  <c r="AG886" i="2"/>
  <c r="AF886" i="2"/>
  <c r="AE886" i="2"/>
  <c r="AA886" i="2"/>
  <c r="Z886" i="2"/>
  <c r="Y886" i="2"/>
  <c r="F886" i="2"/>
  <c r="E886" i="2"/>
  <c r="D886" i="2"/>
  <c r="AG885" i="2"/>
  <c r="AF885" i="2"/>
  <c r="AE885" i="2"/>
  <c r="AD885" i="2"/>
  <c r="AC885" i="2"/>
  <c r="AB885" i="2"/>
  <c r="AA885" i="2"/>
  <c r="Z885" i="2"/>
  <c r="Y885" i="2"/>
  <c r="X885" i="2"/>
  <c r="W885" i="2"/>
  <c r="V885" i="2"/>
  <c r="F885" i="2"/>
  <c r="E885" i="2"/>
  <c r="D885" i="2"/>
  <c r="C885" i="2"/>
  <c r="AJ884" i="2"/>
  <c r="AI884" i="2"/>
  <c r="AH884" i="2"/>
  <c r="AG884" i="2"/>
  <c r="AF884" i="2"/>
  <c r="AE884" i="2"/>
  <c r="AA884" i="2"/>
  <c r="Z884" i="2"/>
  <c r="Y884" i="2"/>
  <c r="U884" i="2"/>
  <c r="T884" i="2"/>
  <c r="S884" i="2"/>
  <c r="R884" i="2"/>
  <c r="Q884" i="2"/>
  <c r="P884" i="2"/>
  <c r="O884" i="2"/>
  <c r="N884" i="2"/>
  <c r="M884" i="2"/>
  <c r="L884" i="2"/>
  <c r="K884" i="2"/>
  <c r="J884" i="2"/>
  <c r="I884" i="2"/>
  <c r="H884" i="2"/>
  <c r="G884" i="2"/>
  <c r="AJ883" i="2"/>
  <c r="AI883" i="2"/>
  <c r="AH883" i="2"/>
  <c r="AG883" i="2"/>
  <c r="AF883" i="2"/>
  <c r="AE883" i="2"/>
  <c r="AA883" i="2"/>
  <c r="Z883" i="2"/>
  <c r="Y883" i="2"/>
  <c r="U883" i="2"/>
  <c r="T883" i="2"/>
  <c r="S883" i="2"/>
  <c r="R883" i="2"/>
  <c r="Q883" i="2"/>
  <c r="P883" i="2"/>
  <c r="O883" i="2"/>
  <c r="N883" i="2"/>
  <c r="M883" i="2"/>
  <c r="L883" i="2"/>
  <c r="K883" i="2"/>
  <c r="J883" i="2"/>
  <c r="I883" i="2"/>
  <c r="H883" i="2"/>
  <c r="G883" i="2"/>
  <c r="AG882" i="2"/>
  <c r="AF882" i="2"/>
  <c r="AE882" i="2"/>
  <c r="AA882" i="2"/>
  <c r="Z882" i="2"/>
  <c r="Y882" i="2"/>
  <c r="F882" i="2"/>
  <c r="E882" i="2"/>
  <c r="D882" i="2"/>
  <c r="AG881" i="2"/>
  <c r="AF881" i="2"/>
  <c r="AE881" i="2"/>
  <c r="AD881" i="2"/>
  <c r="AC881" i="2"/>
  <c r="AB881" i="2"/>
  <c r="AA881" i="2"/>
  <c r="Z881" i="2"/>
  <c r="Y881" i="2"/>
  <c r="X881" i="2"/>
  <c r="W881" i="2"/>
  <c r="V881" i="2"/>
  <c r="F881" i="2"/>
  <c r="E881" i="2"/>
  <c r="D881" i="2"/>
  <c r="C881" i="2"/>
  <c r="AJ880" i="2"/>
  <c r="AI880" i="2"/>
  <c r="AH880" i="2"/>
  <c r="AG880" i="2"/>
  <c r="AF880" i="2"/>
  <c r="AE880" i="2"/>
  <c r="AA880" i="2"/>
  <c r="Z880" i="2"/>
  <c r="Y880" i="2"/>
  <c r="U880" i="2"/>
  <c r="T880" i="2"/>
  <c r="S880" i="2"/>
  <c r="R880" i="2"/>
  <c r="Q880" i="2"/>
  <c r="P880" i="2"/>
  <c r="O880" i="2"/>
  <c r="N880" i="2"/>
  <c r="M880" i="2"/>
  <c r="L880" i="2"/>
  <c r="K880" i="2"/>
  <c r="J880" i="2"/>
  <c r="I880" i="2"/>
  <c r="H880" i="2"/>
  <c r="G880" i="2"/>
  <c r="AJ879" i="2"/>
  <c r="AI879" i="2"/>
  <c r="AH879" i="2"/>
  <c r="AG879" i="2"/>
  <c r="AF879" i="2"/>
  <c r="AE879" i="2"/>
  <c r="AA879" i="2"/>
  <c r="Z879" i="2"/>
  <c r="Y879" i="2"/>
  <c r="U879" i="2"/>
  <c r="T879" i="2"/>
  <c r="S879" i="2"/>
  <c r="R879" i="2"/>
  <c r="Q879" i="2"/>
  <c r="P879" i="2"/>
  <c r="O879" i="2"/>
  <c r="N879" i="2"/>
  <c r="M879" i="2"/>
  <c r="L879" i="2"/>
  <c r="K879" i="2"/>
  <c r="J879" i="2"/>
  <c r="I879" i="2"/>
  <c r="H879" i="2"/>
  <c r="G879" i="2"/>
  <c r="AG878" i="2"/>
  <c r="AF878" i="2"/>
  <c r="AE878" i="2"/>
  <c r="AA878" i="2"/>
  <c r="Z878" i="2"/>
  <c r="Y878" i="2"/>
  <c r="F878" i="2"/>
  <c r="E878" i="2"/>
  <c r="D878" i="2"/>
  <c r="AG877" i="2"/>
  <c r="AF877" i="2"/>
  <c r="AE877" i="2"/>
  <c r="AD877" i="2"/>
  <c r="AC877" i="2"/>
  <c r="AB877" i="2"/>
  <c r="AA877" i="2"/>
  <c r="Z877" i="2"/>
  <c r="Y877" i="2"/>
  <c r="X877" i="2"/>
  <c r="W877" i="2"/>
  <c r="V877" i="2"/>
  <c r="F877" i="2"/>
  <c r="E877" i="2"/>
  <c r="D877" i="2"/>
  <c r="C877" i="2"/>
  <c r="AJ876" i="2"/>
  <c r="AI876" i="2"/>
  <c r="AH876" i="2"/>
  <c r="AG876" i="2"/>
  <c r="AF876" i="2"/>
  <c r="AE876" i="2"/>
  <c r="AA876" i="2"/>
  <c r="Z876" i="2"/>
  <c r="Y876" i="2"/>
  <c r="U876" i="2"/>
  <c r="T876" i="2"/>
  <c r="S876" i="2"/>
  <c r="R876" i="2"/>
  <c r="Q876" i="2"/>
  <c r="P876" i="2"/>
  <c r="O876" i="2"/>
  <c r="N876" i="2"/>
  <c r="M876" i="2"/>
  <c r="L876" i="2"/>
  <c r="K876" i="2"/>
  <c r="J876" i="2"/>
  <c r="I876" i="2"/>
  <c r="H876" i="2"/>
  <c r="G876" i="2"/>
  <c r="AJ875" i="2"/>
  <c r="AI875" i="2"/>
  <c r="AH875" i="2"/>
  <c r="AG875" i="2"/>
  <c r="AF875" i="2"/>
  <c r="AE875" i="2"/>
  <c r="AA875" i="2"/>
  <c r="Z875" i="2"/>
  <c r="Y875" i="2"/>
  <c r="U875" i="2"/>
  <c r="T875" i="2"/>
  <c r="S875" i="2"/>
  <c r="R875" i="2"/>
  <c r="Q875" i="2"/>
  <c r="P875" i="2"/>
  <c r="O875" i="2"/>
  <c r="N875" i="2"/>
  <c r="M875" i="2"/>
  <c r="L875" i="2"/>
  <c r="K875" i="2"/>
  <c r="J875" i="2"/>
  <c r="I875" i="2"/>
  <c r="H875" i="2"/>
  <c r="G875" i="2"/>
  <c r="AG874" i="2"/>
  <c r="AF874" i="2"/>
  <c r="AE874" i="2"/>
  <c r="AA874" i="2"/>
  <c r="Z874" i="2"/>
  <c r="Y874" i="2"/>
  <c r="F874" i="2"/>
  <c r="E874" i="2"/>
  <c r="D874" i="2"/>
  <c r="AG873" i="2"/>
  <c r="AF873" i="2"/>
  <c r="AE873" i="2"/>
  <c r="AD873" i="2"/>
  <c r="AC873" i="2"/>
  <c r="AB873" i="2"/>
  <c r="AA873" i="2"/>
  <c r="Z873" i="2"/>
  <c r="Y873" i="2"/>
  <c r="X873" i="2"/>
  <c r="W873" i="2"/>
  <c r="V873" i="2"/>
  <c r="F873" i="2"/>
  <c r="E873" i="2"/>
  <c r="D873" i="2"/>
  <c r="C873" i="2"/>
  <c r="AJ872" i="2"/>
  <c r="AI872" i="2"/>
  <c r="AH872" i="2"/>
  <c r="AG872" i="2"/>
  <c r="AF872" i="2"/>
  <c r="AE872" i="2"/>
  <c r="AA872" i="2"/>
  <c r="Z872" i="2"/>
  <c r="Y872" i="2"/>
  <c r="U872" i="2"/>
  <c r="T872" i="2"/>
  <c r="S872" i="2"/>
  <c r="R872" i="2"/>
  <c r="Q872" i="2"/>
  <c r="P872" i="2"/>
  <c r="O872" i="2"/>
  <c r="N872" i="2"/>
  <c r="M872" i="2"/>
  <c r="L872" i="2"/>
  <c r="K872" i="2"/>
  <c r="J872" i="2"/>
  <c r="I872" i="2"/>
  <c r="H872" i="2"/>
  <c r="G872" i="2"/>
  <c r="AJ871" i="2"/>
  <c r="AI871" i="2"/>
  <c r="AH871" i="2"/>
  <c r="AG871" i="2"/>
  <c r="AF871" i="2"/>
  <c r="AE871" i="2"/>
  <c r="AA871" i="2"/>
  <c r="Z871" i="2"/>
  <c r="Y871" i="2"/>
  <c r="U871" i="2"/>
  <c r="T871" i="2"/>
  <c r="S871" i="2"/>
  <c r="R871" i="2"/>
  <c r="Q871" i="2"/>
  <c r="P871" i="2"/>
  <c r="O871" i="2"/>
  <c r="N871" i="2"/>
  <c r="M871" i="2"/>
  <c r="L871" i="2"/>
  <c r="K871" i="2"/>
  <c r="J871" i="2"/>
  <c r="I871" i="2"/>
  <c r="H871" i="2"/>
  <c r="G871" i="2"/>
  <c r="AG870" i="2"/>
  <c r="AF870" i="2"/>
  <c r="AE870" i="2"/>
  <c r="AA870" i="2"/>
  <c r="Z870" i="2"/>
  <c r="Y870" i="2"/>
  <c r="F870" i="2"/>
  <c r="E870" i="2"/>
  <c r="D870" i="2"/>
  <c r="AG869" i="2"/>
  <c r="AF869" i="2"/>
  <c r="AE869" i="2"/>
  <c r="AD869" i="2"/>
  <c r="AC869" i="2"/>
  <c r="AB869" i="2"/>
  <c r="AA869" i="2"/>
  <c r="Z869" i="2"/>
  <c r="Y869" i="2"/>
  <c r="X869" i="2"/>
  <c r="W869" i="2"/>
  <c r="V869" i="2"/>
  <c r="F869" i="2"/>
  <c r="E869" i="2"/>
  <c r="D869" i="2"/>
  <c r="C869" i="2"/>
  <c r="AJ868" i="2"/>
  <c r="AI868" i="2"/>
  <c r="AH868" i="2"/>
  <c r="AG868" i="2"/>
  <c r="AF868" i="2"/>
  <c r="AE868" i="2"/>
  <c r="AA868" i="2"/>
  <c r="Z868" i="2"/>
  <c r="Y868" i="2"/>
  <c r="U868" i="2"/>
  <c r="T868" i="2"/>
  <c r="S868" i="2"/>
  <c r="R868" i="2"/>
  <c r="Q868" i="2"/>
  <c r="P868" i="2"/>
  <c r="O868" i="2"/>
  <c r="N868" i="2"/>
  <c r="M868" i="2"/>
  <c r="L868" i="2"/>
  <c r="K868" i="2"/>
  <c r="J868" i="2"/>
  <c r="I868" i="2"/>
  <c r="H868" i="2"/>
  <c r="G868" i="2"/>
  <c r="AJ867" i="2"/>
  <c r="AI867" i="2"/>
  <c r="AH867" i="2"/>
  <c r="AG867" i="2"/>
  <c r="AF867" i="2"/>
  <c r="AE867" i="2"/>
  <c r="AA867" i="2"/>
  <c r="Z867" i="2"/>
  <c r="Y867" i="2"/>
  <c r="U867" i="2"/>
  <c r="T867" i="2"/>
  <c r="S867" i="2"/>
  <c r="R867" i="2"/>
  <c r="Q867" i="2"/>
  <c r="P867" i="2"/>
  <c r="O867" i="2"/>
  <c r="N867" i="2"/>
  <c r="M867" i="2"/>
  <c r="L867" i="2"/>
  <c r="K867" i="2"/>
  <c r="J867" i="2"/>
  <c r="I867" i="2"/>
  <c r="H867" i="2"/>
  <c r="G867" i="2"/>
  <c r="AG866" i="2"/>
  <c r="AF866" i="2"/>
  <c r="AE866" i="2"/>
  <c r="AA866" i="2"/>
  <c r="Z866" i="2"/>
  <c r="Y866" i="2"/>
  <c r="F866" i="2"/>
  <c r="E866" i="2"/>
  <c r="D866" i="2"/>
  <c r="AG865" i="2"/>
  <c r="AF865" i="2"/>
  <c r="AE865" i="2"/>
  <c r="AD865" i="2"/>
  <c r="AC865" i="2"/>
  <c r="AB865" i="2"/>
  <c r="AA865" i="2"/>
  <c r="Z865" i="2"/>
  <c r="Y865" i="2"/>
  <c r="X865" i="2"/>
  <c r="W865" i="2"/>
  <c r="V865" i="2"/>
  <c r="F865" i="2"/>
  <c r="E865" i="2"/>
  <c r="D865" i="2"/>
  <c r="C865" i="2"/>
  <c r="AJ864" i="2"/>
  <c r="AI864" i="2"/>
  <c r="AH864" i="2"/>
  <c r="AG864" i="2"/>
  <c r="AF864" i="2"/>
  <c r="AE864" i="2"/>
  <c r="AA864" i="2"/>
  <c r="Z864" i="2"/>
  <c r="Y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H864" i="2"/>
  <c r="G864" i="2"/>
  <c r="AJ863" i="2"/>
  <c r="AI863" i="2"/>
  <c r="AH863" i="2"/>
  <c r="AG863" i="2"/>
  <c r="AF863" i="2"/>
  <c r="AE863" i="2"/>
  <c r="AA863" i="2"/>
  <c r="Z863" i="2"/>
  <c r="Y863" i="2"/>
  <c r="U863" i="2"/>
  <c r="T863" i="2"/>
  <c r="S863" i="2"/>
  <c r="R863" i="2"/>
  <c r="Q863" i="2"/>
  <c r="P863" i="2"/>
  <c r="O863" i="2"/>
  <c r="N863" i="2"/>
  <c r="M863" i="2"/>
  <c r="L863" i="2"/>
  <c r="K863" i="2"/>
  <c r="J863" i="2"/>
  <c r="I863" i="2"/>
  <c r="H863" i="2"/>
  <c r="G863" i="2"/>
  <c r="AG862" i="2"/>
  <c r="AF862" i="2"/>
  <c r="AE862" i="2"/>
  <c r="AA862" i="2"/>
  <c r="Z862" i="2"/>
  <c r="Y862" i="2"/>
  <c r="F862" i="2"/>
  <c r="E862" i="2"/>
  <c r="D862" i="2"/>
  <c r="AG861" i="2"/>
  <c r="AF861" i="2"/>
  <c r="AE861" i="2"/>
  <c r="AD861" i="2"/>
  <c r="AC861" i="2"/>
  <c r="AB861" i="2"/>
  <c r="AA861" i="2"/>
  <c r="Z861" i="2"/>
  <c r="Y861" i="2"/>
  <c r="X861" i="2"/>
  <c r="W861" i="2"/>
  <c r="V861" i="2"/>
  <c r="F861" i="2"/>
  <c r="E861" i="2"/>
  <c r="D861" i="2"/>
  <c r="C861" i="2"/>
  <c r="AJ860" i="2"/>
  <c r="AI860" i="2"/>
  <c r="AH860" i="2"/>
  <c r="AG860" i="2"/>
  <c r="AF860" i="2"/>
  <c r="AE860" i="2"/>
  <c r="AA860" i="2"/>
  <c r="Z860" i="2"/>
  <c r="Y860" i="2"/>
  <c r="U860" i="2"/>
  <c r="T860" i="2"/>
  <c r="S860" i="2"/>
  <c r="R860" i="2"/>
  <c r="Q860" i="2"/>
  <c r="P860" i="2"/>
  <c r="O860" i="2"/>
  <c r="N860" i="2"/>
  <c r="M860" i="2"/>
  <c r="L860" i="2"/>
  <c r="K860" i="2"/>
  <c r="J860" i="2"/>
  <c r="I860" i="2"/>
  <c r="H860" i="2"/>
  <c r="G860" i="2"/>
  <c r="AJ859" i="2"/>
  <c r="AI859" i="2"/>
  <c r="AH859" i="2"/>
  <c r="AG859" i="2"/>
  <c r="AF859" i="2"/>
  <c r="AE859" i="2"/>
  <c r="AA859" i="2"/>
  <c r="Z859" i="2"/>
  <c r="Y859" i="2"/>
  <c r="U859" i="2"/>
  <c r="T859" i="2"/>
  <c r="S859" i="2"/>
  <c r="R859" i="2"/>
  <c r="Q859" i="2"/>
  <c r="P859" i="2"/>
  <c r="O859" i="2"/>
  <c r="N859" i="2"/>
  <c r="M859" i="2"/>
  <c r="L859" i="2"/>
  <c r="K859" i="2"/>
  <c r="J859" i="2"/>
  <c r="I859" i="2"/>
  <c r="H859" i="2"/>
  <c r="G859" i="2"/>
  <c r="AG858" i="2"/>
  <c r="AF858" i="2"/>
  <c r="AE858" i="2"/>
  <c r="AA858" i="2"/>
  <c r="Z858" i="2"/>
  <c r="Y858" i="2"/>
  <c r="F858" i="2"/>
  <c r="E858" i="2"/>
  <c r="D858" i="2"/>
  <c r="AG857" i="2"/>
  <c r="AF857" i="2"/>
  <c r="AE857" i="2"/>
  <c r="AD857" i="2"/>
  <c r="AC857" i="2"/>
  <c r="AB857" i="2"/>
  <c r="AA857" i="2"/>
  <c r="Z857" i="2"/>
  <c r="Y857" i="2"/>
  <c r="X857" i="2"/>
  <c r="W857" i="2"/>
  <c r="V857" i="2"/>
  <c r="F857" i="2"/>
  <c r="E857" i="2"/>
  <c r="D857" i="2"/>
  <c r="C857" i="2"/>
  <c r="AJ856" i="2"/>
  <c r="AI856" i="2"/>
  <c r="AH856" i="2"/>
  <c r="AG856" i="2"/>
  <c r="AF856" i="2"/>
  <c r="AE856" i="2"/>
  <c r="AA856" i="2"/>
  <c r="Z856" i="2"/>
  <c r="Y856" i="2"/>
  <c r="U856" i="2"/>
  <c r="T856" i="2"/>
  <c r="S856" i="2"/>
  <c r="R856" i="2"/>
  <c r="Q856" i="2"/>
  <c r="P856" i="2"/>
  <c r="O856" i="2"/>
  <c r="N856" i="2"/>
  <c r="M856" i="2"/>
  <c r="L856" i="2"/>
  <c r="K856" i="2"/>
  <c r="J856" i="2"/>
  <c r="I856" i="2"/>
  <c r="H856" i="2"/>
  <c r="G856" i="2"/>
  <c r="AJ855" i="2"/>
  <c r="AI855" i="2"/>
  <c r="AH855" i="2"/>
  <c r="AG855" i="2"/>
  <c r="AF855" i="2"/>
  <c r="AE855" i="2"/>
  <c r="AA855" i="2"/>
  <c r="Z855" i="2"/>
  <c r="Y855" i="2"/>
  <c r="U855" i="2"/>
  <c r="T855" i="2"/>
  <c r="S855" i="2"/>
  <c r="R855" i="2"/>
  <c r="Q855" i="2"/>
  <c r="P855" i="2"/>
  <c r="O855" i="2"/>
  <c r="N855" i="2"/>
  <c r="M855" i="2"/>
  <c r="L855" i="2"/>
  <c r="K855" i="2"/>
  <c r="J855" i="2"/>
  <c r="I855" i="2"/>
  <c r="H855" i="2"/>
  <c r="G855" i="2"/>
  <c r="AG854" i="2"/>
  <c r="AF854" i="2"/>
  <c r="AE854" i="2"/>
  <c r="AA854" i="2"/>
  <c r="Z854" i="2"/>
  <c r="Y854" i="2"/>
  <c r="F854" i="2"/>
  <c r="E854" i="2"/>
  <c r="D854" i="2"/>
  <c r="AG853" i="2"/>
  <c r="AF853" i="2"/>
  <c r="AE853" i="2"/>
  <c r="AD853" i="2"/>
  <c r="AC853" i="2"/>
  <c r="AB853" i="2"/>
  <c r="AA853" i="2"/>
  <c r="Z853" i="2"/>
  <c r="Y853" i="2"/>
  <c r="X853" i="2"/>
  <c r="W853" i="2"/>
  <c r="V853" i="2"/>
  <c r="F853" i="2"/>
  <c r="E853" i="2"/>
  <c r="D853" i="2"/>
  <c r="C853" i="2"/>
  <c r="AJ852" i="2"/>
  <c r="AI852" i="2"/>
  <c r="AH852" i="2"/>
  <c r="AG852" i="2"/>
  <c r="AF852" i="2"/>
  <c r="AE852" i="2"/>
  <c r="AA852" i="2"/>
  <c r="Z852" i="2"/>
  <c r="Y852" i="2"/>
  <c r="U852" i="2"/>
  <c r="T852" i="2"/>
  <c r="S852" i="2"/>
  <c r="R852" i="2"/>
  <c r="Q852" i="2"/>
  <c r="P852" i="2"/>
  <c r="O852" i="2"/>
  <c r="N852" i="2"/>
  <c r="M852" i="2"/>
  <c r="L852" i="2"/>
  <c r="K852" i="2"/>
  <c r="J852" i="2"/>
  <c r="I852" i="2"/>
  <c r="H852" i="2"/>
  <c r="G852" i="2"/>
  <c r="AJ851" i="2"/>
  <c r="AI851" i="2"/>
  <c r="AH851" i="2"/>
  <c r="AG851" i="2"/>
  <c r="AF851" i="2"/>
  <c r="AE851" i="2"/>
  <c r="AA851" i="2"/>
  <c r="Z851" i="2"/>
  <c r="Y851" i="2"/>
  <c r="U851" i="2"/>
  <c r="T851" i="2"/>
  <c r="S851" i="2"/>
  <c r="R851" i="2"/>
  <c r="Q851" i="2"/>
  <c r="P851" i="2"/>
  <c r="O851" i="2"/>
  <c r="N851" i="2"/>
  <c r="M851" i="2"/>
  <c r="L851" i="2"/>
  <c r="K851" i="2"/>
  <c r="J851" i="2"/>
  <c r="I851" i="2"/>
  <c r="H851" i="2"/>
  <c r="G851" i="2"/>
  <c r="AG850" i="2"/>
  <c r="AF850" i="2"/>
  <c r="AE850" i="2"/>
  <c r="AA850" i="2"/>
  <c r="Z850" i="2"/>
  <c r="Y850" i="2"/>
  <c r="F850" i="2"/>
  <c r="E850" i="2"/>
  <c r="D850" i="2"/>
  <c r="AG849" i="2"/>
  <c r="AF849" i="2"/>
  <c r="AE849" i="2"/>
  <c r="AD849" i="2"/>
  <c r="AC849" i="2"/>
  <c r="AB849" i="2"/>
  <c r="AA849" i="2"/>
  <c r="Z849" i="2"/>
  <c r="Y849" i="2"/>
  <c r="X849" i="2"/>
  <c r="W849" i="2"/>
  <c r="V849" i="2"/>
  <c r="F849" i="2"/>
  <c r="E849" i="2"/>
  <c r="D849" i="2"/>
  <c r="C849" i="2"/>
  <c r="AJ848" i="2"/>
  <c r="AI848" i="2"/>
  <c r="AH848" i="2"/>
  <c r="AG848" i="2"/>
  <c r="AF848" i="2"/>
  <c r="AE848" i="2"/>
  <c r="AA848" i="2"/>
  <c r="Z848" i="2"/>
  <c r="Y848" i="2"/>
  <c r="U848" i="2"/>
  <c r="T848" i="2"/>
  <c r="S848" i="2"/>
  <c r="R848" i="2"/>
  <c r="Q848" i="2"/>
  <c r="P848" i="2"/>
  <c r="O848" i="2"/>
  <c r="N848" i="2"/>
  <c r="M848" i="2"/>
  <c r="L848" i="2"/>
  <c r="K848" i="2"/>
  <c r="J848" i="2"/>
  <c r="I848" i="2"/>
  <c r="H848" i="2"/>
  <c r="G848" i="2"/>
  <c r="AJ847" i="2"/>
  <c r="AI847" i="2"/>
  <c r="AH847" i="2"/>
  <c r="AG847" i="2"/>
  <c r="AF847" i="2"/>
  <c r="AE847" i="2"/>
  <c r="AA847" i="2"/>
  <c r="Z847" i="2"/>
  <c r="Y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H847" i="2"/>
  <c r="G847" i="2"/>
  <c r="AG846" i="2"/>
  <c r="AF846" i="2"/>
  <c r="AE846" i="2"/>
  <c r="AA846" i="2"/>
  <c r="Z846" i="2"/>
  <c r="Y846" i="2"/>
  <c r="F846" i="2"/>
  <c r="E846" i="2"/>
  <c r="D846" i="2"/>
  <c r="AG845" i="2"/>
  <c r="AF845" i="2"/>
  <c r="AE845" i="2"/>
  <c r="AD845" i="2"/>
  <c r="AC845" i="2"/>
  <c r="AB845" i="2"/>
  <c r="AA845" i="2"/>
  <c r="Z845" i="2"/>
  <c r="Y845" i="2"/>
  <c r="X845" i="2"/>
  <c r="W845" i="2"/>
  <c r="V845" i="2"/>
  <c r="F845" i="2"/>
  <c r="E845" i="2"/>
  <c r="D845" i="2"/>
  <c r="C845" i="2"/>
  <c r="AJ844" i="2"/>
  <c r="AI844" i="2"/>
  <c r="AH844" i="2"/>
  <c r="AG844" i="2"/>
  <c r="AF844" i="2"/>
  <c r="AE844" i="2"/>
  <c r="AA844" i="2"/>
  <c r="Z844" i="2"/>
  <c r="Y844" i="2"/>
  <c r="U844" i="2"/>
  <c r="T844" i="2"/>
  <c r="S844" i="2"/>
  <c r="R844" i="2"/>
  <c r="Q844" i="2"/>
  <c r="P844" i="2"/>
  <c r="O844" i="2"/>
  <c r="N844" i="2"/>
  <c r="M844" i="2"/>
  <c r="L844" i="2"/>
  <c r="K844" i="2"/>
  <c r="J844" i="2"/>
  <c r="I844" i="2"/>
  <c r="H844" i="2"/>
  <c r="G844" i="2"/>
  <c r="AJ843" i="2"/>
  <c r="AI843" i="2"/>
  <c r="AH843" i="2"/>
  <c r="AG843" i="2"/>
  <c r="AF843" i="2"/>
  <c r="AE843" i="2"/>
  <c r="AA843" i="2"/>
  <c r="Z843" i="2"/>
  <c r="Y843" i="2"/>
  <c r="U843" i="2"/>
  <c r="T843" i="2"/>
  <c r="S843" i="2"/>
  <c r="R843" i="2"/>
  <c r="Q843" i="2"/>
  <c r="P843" i="2"/>
  <c r="O843" i="2"/>
  <c r="N843" i="2"/>
  <c r="M843" i="2"/>
  <c r="L843" i="2"/>
  <c r="K843" i="2"/>
  <c r="J843" i="2"/>
  <c r="I843" i="2"/>
  <c r="H843" i="2"/>
  <c r="G843" i="2"/>
  <c r="AG842" i="2"/>
  <c r="AF842" i="2"/>
  <c r="AE842" i="2"/>
  <c r="AA842" i="2"/>
  <c r="Z842" i="2"/>
  <c r="Y842" i="2"/>
  <c r="F842" i="2"/>
  <c r="E842" i="2"/>
  <c r="D842" i="2"/>
  <c r="AG841" i="2"/>
  <c r="AF841" i="2"/>
  <c r="AE841" i="2"/>
  <c r="AD841" i="2"/>
  <c r="AC841" i="2"/>
  <c r="AB841" i="2"/>
  <c r="AA841" i="2"/>
  <c r="Z841" i="2"/>
  <c r="Y841" i="2"/>
  <c r="X841" i="2"/>
  <c r="W841" i="2"/>
  <c r="V841" i="2"/>
  <c r="F841" i="2"/>
  <c r="E841" i="2"/>
  <c r="D841" i="2"/>
  <c r="C841" i="2"/>
  <c r="AJ840" i="2"/>
  <c r="AI840" i="2"/>
  <c r="AH840" i="2"/>
  <c r="AG840" i="2"/>
  <c r="AF840" i="2"/>
  <c r="AE840" i="2"/>
  <c r="AA840" i="2"/>
  <c r="Z840" i="2"/>
  <c r="Y840" i="2"/>
  <c r="U840" i="2"/>
  <c r="T840" i="2"/>
  <c r="S840" i="2"/>
  <c r="R840" i="2"/>
  <c r="Q840" i="2"/>
  <c r="P840" i="2"/>
  <c r="O840" i="2"/>
  <c r="N840" i="2"/>
  <c r="M840" i="2"/>
  <c r="L840" i="2"/>
  <c r="K840" i="2"/>
  <c r="J840" i="2"/>
  <c r="I840" i="2"/>
  <c r="H840" i="2"/>
  <c r="G840" i="2"/>
  <c r="AJ839" i="2"/>
  <c r="AI839" i="2"/>
  <c r="AH839" i="2"/>
  <c r="AG839" i="2"/>
  <c r="AF839" i="2"/>
  <c r="AE839" i="2"/>
  <c r="AA839" i="2"/>
  <c r="Z839" i="2"/>
  <c r="Y839" i="2"/>
  <c r="U839" i="2"/>
  <c r="T839" i="2"/>
  <c r="S839" i="2"/>
  <c r="R839" i="2"/>
  <c r="Q839" i="2"/>
  <c r="P839" i="2"/>
  <c r="O839" i="2"/>
  <c r="N839" i="2"/>
  <c r="M839" i="2"/>
  <c r="L839" i="2"/>
  <c r="K839" i="2"/>
  <c r="J839" i="2"/>
  <c r="I839" i="2"/>
  <c r="H839" i="2"/>
  <c r="G839" i="2"/>
  <c r="AG838" i="2"/>
  <c r="AF838" i="2"/>
  <c r="AE838" i="2"/>
  <c r="AA838" i="2"/>
  <c r="Z838" i="2"/>
  <c r="Y838" i="2"/>
  <c r="F838" i="2"/>
  <c r="E838" i="2"/>
  <c r="D838" i="2"/>
  <c r="AG837" i="2"/>
  <c r="AF837" i="2"/>
  <c r="AE837" i="2"/>
  <c r="AD837" i="2"/>
  <c r="AC837" i="2"/>
  <c r="AB837" i="2"/>
  <c r="AA837" i="2"/>
  <c r="Z837" i="2"/>
  <c r="Y837" i="2"/>
  <c r="X837" i="2"/>
  <c r="W837" i="2"/>
  <c r="V837" i="2"/>
  <c r="F837" i="2"/>
  <c r="E837" i="2"/>
  <c r="D837" i="2"/>
  <c r="C837" i="2"/>
  <c r="AJ836" i="2"/>
  <c r="AI836" i="2"/>
  <c r="AH836" i="2"/>
  <c r="AG836" i="2"/>
  <c r="AF836" i="2"/>
  <c r="AE836" i="2"/>
  <c r="AA836" i="2"/>
  <c r="Z836" i="2"/>
  <c r="Y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H836" i="2"/>
  <c r="G836" i="2"/>
  <c r="AJ835" i="2"/>
  <c r="AI835" i="2"/>
  <c r="AH835" i="2"/>
  <c r="AG835" i="2"/>
  <c r="AF835" i="2"/>
  <c r="AE835" i="2"/>
  <c r="AA835" i="2"/>
  <c r="Z835" i="2"/>
  <c r="Y835" i="2"/>
  <c r="U835" i="2"/>
  <c r="T835" i="2"/>
  <c r="S835" i="2"/>
  <c r="R835" i="2"/>
  <c r="Q835" i="2"/>
  <c r="P835" i="2"/>
  <c r="O835" i="2"/>
  <c r="N835" i="2"/>
  <c r="M835" i="2"/>
  <c r="L835" i="2"/>
  <c r="K835" i="2"/>
  <c r="J835" i="2"/>
  <c r="I835" i="2"/>
  <c r="H835" i="2"/>
  <c r="G835" i="2"/>
  <c r="AG834" i="2"/>
  <c r="AF834" i="2"/>
  <c r="AE834" i="2"/>
  <c r="AA834" i="2"/>
  <c r="Z834" i="2"/>
  <c r="Y834" i="2"/>
  <c r="F834" i="2"/>
  <c r="E834" i="2"/>
  <c r="D834" i="2"/>
  <c r="AG833" i="2"/>
  <c r="AF833" i="2"/>
  <c r="AE833" i="2"/>
  <c r="AD833" i="2"/>
  <c r="AC833" i="2"/>
  <c r="AB833" i="2"/>
  <c r="AA833" i="2"/>
  <c r="Z833" i="2"/>
  <c r="Y833" i="2"/>
  <c r="X833" i="2"/>
  <c r="W833" i="2"/>
  <c r="V833" i="2"/>
  <c r="F833" i="2"/>
  <c r="E833" i="2"/>
  <c r="D833" i="2"/>
  <c r="C833" i="2"/>
  <c r="AJ832" i="2"/>
  <c r="AI832" i="2"/>
  <c r="AH832" i="2"/>
  <c r="AG832" i="2"/>
  <c r="AF832" i="2"/>
  <c r="AE832" i="2"/>
  <c r="AA832" i="2"/>
  <c r="Z832" i="2"/>
  <c r="Y832" i="2"/>
  <c r="U832" i="2"/>
  <c r="T832" i="2"/>
  <c r="S832" i="2"/>
  <c r="R832" i="2"/>
  <c r="Q832" i="2"/>
  <c r="P832" i="2"/>
  <c r="O832" i="2"/>
  <c r="N832" i="2"/>
  <c r="M832" i="2"/>
  <c r="L832" i="2"/>
  <c r="K832" i="2"/>
  <c r="J832" i="2"/>
  <c r="I832" i="2"/>
  <c r="H832" i="2"/>
  <c r="G832" i="2"/>
  <c r="AJ831" i="2"/>
  <c r="AI831" i="2"/>
  <c r="AH831" i="2"/>
  <c r="AG831" i="2"/>
  <c r="AF831" i="2"/>
  <c r="AE831" i="2"/>
  <c r="AA831" i="2"/>
  <c r="Z831" i="2"/>
  <c r="Y831" i="2"/>
  <c r="U831" i="2"/>
  <c r="T831" i="2"/>
  <c r="S831" i="2"/>
  <c r="R831" i="2"/>
  <c r="Q831" i="2"/>
  <c r="P831" i="2"/>
  <c r="O831" i="2"/>
  <c r="N831" i="2"/>
  <c r="M831" i="2"/>
  <c r="L831" i="2"/>
  <c r="K831" i="2"/>
  <c r="J831" i="2"/>
  <c r="I831" i="2"/>
  <c r="H831" i="2"/>
  <c r="G831" i="2"/>
  <c r="AG830" i="2"/>
  <c r="AF830" i="2"/>
  <c r="AE830" i="2"/>
  <c r="AA830" i="2"/>
  <c r="Z830" i="2"/>
  <c r="Y830" i="2"/>
  <c r="F830" i="2"/>
  <c r="E830" i="2"/>
  <c r="D830" i="2"/>
  <c r="AG829" i="2"/>
  <c r="AF829" i="2"/>
  <c r="AE829" i="2"/>
  <c r="AD829" i="2"/>
  <c r="AC829" i="2"/>
  <c r="AB829" i="2"/>
  <c r="AA829" i="2"/>
  <c r="Z829" i="2"/>
  <c r="Y829" i="2"/>
  <c r="X829" i="2"/>
  <c r="W829" i="2"/>
  <c r="V829" i="2"/>
  <c r="F829" i="2"/>
  <c r="E829" i="2"/>
  <c r="D829" i="2"/>
  <c r="C829" i="2"/>
  <c r="AJ828" i="2"/>
  <c r="AI828" i="2"/>
  <c r="AH828" i="2"/>
  <c r="AG828" i="2"/>
  <c r="AF828" i="2"/>
  <c r="AE828" i="2"/>
  <c r="AA828" i="2"/>
  <c r="Z828" i="2"/>
  <c r="Y828" i="2"/>
  <c r="U828" i="2"/>
  <c r="T828" i="2"/>
  <c r="S828" i="2"/>
  <c r="R828" i="2"/>
  <c r="Q828" i="2"/>
  <c r="P828" i="2"/>
  <c r="O828" i="2"/>
  <c r="N828" i="2"/>
  <c r="M828" i="2"/>
  <c r="L828" i="2"/>
  <c r="K828" i="2"/>
  <c r="J828" i="2"/>
  <c r="I828" i="2"/>
  <c r="H828" i="2"/>
  <c r="G828" i="2"/>
  <c r="AJ827" i="2"/>
  <c r="AI827" i="2"/>
  <c r="AH827" i="2"/>
  <c r="AG827" i="2"/>
  <c r="AF827" i="2"/>
  <c r="AE827" i="2"/>
  <c r="AA827" i="2"/>
  <c r="Z827" i="2"/>
  <c r="Y827" i="2"/>
  <c r="U827" i="2"/>
  <c r="T827" i="2"/>
  <c r="S827" i="2"/>
  <c r="R827" i="2"/>
  <c r="Q827" i="2"/>
  <c r="P827" i="2"/>
  <c r="O827" i="2"/>
  <c r="N827" i="2"/>
  <c r="M827" i="2"/>
  <c r="L827" i="2"/>
  <c r="K827" i="2"/>
  <c r="J827" i="2"/>
  <c r="I827" i="2"/>
  <c r="H827" i="2"/>
  <c r="G827" i="2"/>
  <c r="AG826" i="2"/>
  <c r="AF826" i="2"/>
  <c r="AE826" i="2"/>
  <c r="AA826" i="2"/>
  <c r="Z826" i="2"/>
  <c r="Y826" i="2"/>
  <c r="F826" i="2"/>
  <c r="E826" i="2"/>
  <c r="D826" i="2"/>
  <c r="AG825" i="2"/>
  <c r="AF825" i="2"/>
  <c r="AE825" i="2"/>
  <c r="AD825" i="2"/>
  <c r="AC825" i="2"/>
  <c r="AB825" i="2"/>
  <c r="AA825" i="2"/>
  <c r="Z825" i="2"/>
  <c r="Y825" i="2"/>
  <c r="X825" i="2"/>
  <c r="W825" i="2"/>
  <c r="V825" i="2"/>
  <c r="F825" i="2"/>
  <c r="E825" i="2"/>
  <c r="D825" i="2"/>
  <c r="C825" i="2"/>
  <c r="AJ824" i="2"/>
  <c r="AI824" i="2"/>
  <c r="AH824" i="2"/>
  <c r="AG824" i="2"/>
  <c r="AF824" i="2"/>
  <c r="AE824" i="2"/>
  <c r="AA824" i="2"/>
  <c r="Z824" i="2"/>
  <c r="Y824" i="2"/>
  <c r="U824" i="2"/>
  <c r="T824" i="2"/>
  <c r="S824" i="2"/>
  <c r="R824" i="2"/>
  <c r="Q824" i="2"/>
  <c r="P824" i="2"/>
  <c r="O824" i="2"/>
  <c r="N824" i="2"/>
  <c r="M824" i="2"/>
  <c r="L824" i="2"/>
  <c r="K824" i="2"/>
  <c r="J824" i="2"/>
  <c r="I824" i="2"/>
  <c r="H824" i="2"/>
  <c r="G824" i="2"/>
  <c r="AJ823" i="2"/>
  <c r="AI823" i="2"/>
  <c r="AH823" i="2"/>
  <c r="AG823" i="2"/>
  <c r="AF823" i="2"/>
  <c r="AE823" i="2"/>
  <c r="AA823" i="2"/>
  <c r="Z823" i="2"/>
  <c r="Y823" i="2"/>
  <c r="U823" i="2"/>
  <c r="T823" i="2"/>
  <c r="S823" i="2"/>
  <c r="R823" i="2"/>
  <c r="Q823" i="2"/>
  <c r="P823" i="2"/>
  <c r="O823" i="2"/>
  <c r="N823" i="2"/>
  <c r="M823" i="2"/>
  <c r="L823" i="2"/>
  <c r="K823" i="2"/>
  <c r="J823" i="2"/>
  <c r="I823" i="2"/>
  <c r="H823" i="2"/>
  <c r="G823" i="2"/>
  <c r="AG822" i="2"/>
  <c r="AF822" i="2"/>
  <c r="AE822" i="2"/>
  <c r="AA822" i="2"/>
  <c r="Z822" i="2"/>
  <c r="Y822" i="2"/>
  <c r="F822" i="2"/>
  <c r="E822" i="2"/>
  <c r="D822" i="2"/>
  <c r="AG821" i="2"/>
  <c r="AF821" i="2"/>
  <c r="AE821" i="2"/>
  <c r="AD821" i="2"/>
  <c r="AC821" i="2"/>
  <c r="AB821" i="2"/>
  <c r="AA821" i="2"/>
  <c r="Z821" i="2"/>
  <c r="Y821" i="2"/>
  <c r="X821" i="2"/>
  <c r="W821" i="2"/>
  <c r="V821" i="2"/>
  <c r="F821" i="2"/>
  <c r="E821" i="2"/>
  <c r="D821" i="2"/>
  <c r="C821" i="2"/>
  <c r="AJ820" i="2"/>
  <c r="AI820" i="2"/>
  <c r="AH820" i="2"/>
  <c r="AG820" i="2"/>
  <c r="AF820" i="2"/>
  <c r="AE820" i="2"/>
  <c r="AA820" i="2"/>
  <c r="Z820" i="2"/>
  <c r="Y820" i="2"/>
  <c r="U820" i="2"/>
  <c r="T820" i="2"/>
  <c r="S820" i="2"/>
  <c r="R820" i="2"/>
  <c r="Q820" i="2"/>
  <c r="P820" i="2"/>
  <c r="O820" i="2"/>
  <c r="N820" i="2"/>
  <c r="M820" i="2"/>
  <c r="L820" i="2"/>
  <c r="K820" i="2"/>
  <c r="J820" i="2"/>
  <c r="I820" i="2"/>
  <c r="H820" i="2"/>
  <c r="G820" i="2"/>
  <c r="AJ819" i="2"/>
  <c r="AI819" i="2"/>
  <c r="AH819" i="2"/>
  <c r="AG819" i="2"/>
  <c r="AF819" i="2"/>
  <c r="AE819" i="2"/>
  <c r="AA819" i="2"/>
  <c r="Z819" i="2"/>
  <c r="Y819" i="2"/>
  <c r="U819" i="2"/>
  <c r="T819" i="2"/>
  <c r="S819" i="2"/>
  <c r="R819" i="2"/>
  <c r="Q819" i="2"/>
  <c r="P819" i="2"/>
  <c r="O819" i="2"/>
  <c r="N819" i="2"/>
  <c r="M819" i="2"/>
  <c r="L819" i="2"/>
  <c r="K819" i="2"/>
  <c r="J819" i="2"/>
  <c r="I819" i="2"/>
  <c r="H819" i="2"/>
  <c r="G819" i="2"/>
  <c r="AG818" i="2"/>
  <c r="AF818" i="2"/>
  <c r="AE818" i="2"/>
  <c r="AA818" i="2"/>
  <c r="Z818" i="2"/>
  <c r="Y818" i="2"/>
  <c r="F818" i="2"/>
  <c r="E818" i="2"/>
  <c r="D818" i="2"/>
  <c r="AG817" i="2"/>
  <c r="AF817" i="2"/>
  <c r="AE817" i="2"/>
  <c r="AD817" i="2"/>
  <c r="AC817" i="2"/>
  <c r="AB817" i="2"/>
  <c r="AA817" i="2"/>
  <c r="Z817" i="2"/>
  <c r="Y817" i="2"/>
  <c r="X817" i="2"/>
  <c r="W817" i="2"/>
  <c r="V817" i="2"/>
  <c r="F817" i="2"/>
  <c r="E817" i="2"/>
  <c r="D817" i="2"/>
  <c r="C817" i="2"/>
  <c r="AJ816" i="2"/>
  <c r="AI816" i="2"/>
  <c r="AH816" i="2"/>
  <c r="AG816" i="2"/>
  <c r="AF816" i="2"/>
  <c r="AE816" i="2"/>
  <c r="AA816" i="2"/>
  <c r="Z816" i="2"/>
  <c r="Y816" i="2"/>
  <c r="U816" i="2"/>
  <c r="T816" i="2"/>
  <c r="S816" i="2"/>
  <c r="R816" i="2"/>
  <c r="Q816" i="2"/>
  <c r="P816" i="2"/>
  <c r="O816" i="2"/>
  <c r="N816" i="2"/>
  <c r="M816" i="2"/>
  <c r="L816" i="2"/>
  <c r="K816" i="2"/>
  <c r="J816" i="2"/>
  <c r="I816" i="2"/>
  <c r="H816" i="2"/>
  <c r="G816" i="2"/>
  <c r="AJ815" i="2"/>
  <c r="AI815" i="2"/>
  <c r="AH815" i="2"/>
  <c r="AG815" i="2"/>
  <c r="AF815" i="2"/>
  <c r="AE815" i="2"/>
  <c r="AA815" i="2"/>
  <c r="Z815" i="2"/>
  <c r="Y815" i="2"/>
  <c r="U815" i="2"/>
  <c r="T815" i="2"/>
  <c r="S815" i="2"/>
  <c r="R815" i="2"/>
  <c r="Q815" i="2"/>
  <c r="P815" i="2"/>
  <c r="O815" i="2"/>
  <c r="N815" i="2"/>
  <c r="M815" i="2"/>
  <c r="L815" i="2"/>
  <c r="K815" i="2"/>
  <c r="J815" i="2"/>
  <c r="I815" i="2"/>
  <c r="H815" i="2"/>
  <c r="G815" i="2"/>
  <c r="AG814" i="2"/>
  <c r="AF814" i="2"/>
  <c r="AE814" i="2"/>
  <c r="AA814" i="2"/>
  <c r="Z814" i="2"/>
  <c r="Y814" i="2"/>
  <c r="F814" i="2"/>
  <c r="E814" i="2"/>
  <c r="D814" i="2"/>
  <c r="AG813" i="2"/>
  <c r="AF813" i="2"/>
  <c r="AE813" i="2"/>
  <c r="AD813" i="2"/>
  <c r="AC813" i="2"/>
  <c r="AB813" i="2"/>
  <c r="AA813" i="2"/>
  <c r="Z813" i="2"/>
  <c r="Y813" i="2"/>
  <c r="X813" i="2"/>
  <c r="W813" i="2"/>
  <c r="V813" i="2"/>
  <c r="F813" i="2"/>
  <c r="E813" i="2"/>
  <c r="D813" i="2"/>
  <c r="C813" i="2"/>
  <c r="AJ812" i="2"/>
  <c r="AI812" i="2"/>
  <c r="AH812" i="2"/>
  <c r="AG812" i="2"/>
  <c r="AF812" i="2"/>
  <c r="AE812" i="2"/>
  <c r="AA812" i="2"/>
  <c r="Z812" i="2"/>
  <c r="Y812" i="2"/>
  <c r="U812" i="2"/>
  <c r="T812" i="2"/>
  <c r="S812" i="2"/>
  <c r="R812" i="2"/>
  <c r="Q812" i="2"/>
  <c r="P812" i="2"/>
  <c r="O812" i="2"/>
  <c r="N812" i="2"/>
  <c r="M812" i="2"/>
  <c r="L812" i="2"/>
  <c r="K812" i="2"/>
  <c r="J812" i="2"/>
  <c r="I812" i="2"/>
  <c r="H812" i="2"/>
  <c r="G812" i="2"/>
  <c r="AJ811" i="2"/>
  <c r="AI811" i="2"/>
  <c r="AH811" i="2"/>
  <c r="AG811" i="2"/>
  <c r="AF811" i="2"/>
  <c r="AE811" i="2"/>
  <c r="AA811" i="2"/>
  <c r="Z811" i="2"/>
  <c r="Y811" i="2"/>
  <c r="U811" i="2"/>
  <c r="T811" i="2"/>
  <c r="S811" i="2"/>
  <c r="R811" i="2"/>
  <c r="Q811" i="2"/>
  <c r="P811" i="2"/>
  <c r="O811" i="2"/>
  <c r="N811" i="2"/>
  <c r="M811" i="2"/>
  <c r="L811" i="2"/>
  <c r="K811" i="2"/>
  <c r="J811" i="2"/>
  <c r="I811" i="2"/>
  <c r="H811" i="2"/>
  <c r="G811" i="2"/>
  <c r="AG810" i="2"/>
  <c r="AF810" i="2"/>
  <c r="AE810" i="2"/>
  <c r="AA810" i="2"/>
  <c r="Z810" i="2"/>
  <c r="Y810" i="2"/>
  <c r="F810" i="2"/>
  <c r="E810" i="2"/>
  <c r="D810" i="2"/>
  <c r="AG809" i="2"/>
  <c r="AF809" i="2"/>
  <c r="AE809" i="2"/>
  <c r="AD809" i="2"/>
  <c r="AC809" i="2"/>
  <c r="AB809" i="2"/>
  <c r="AA809" i="2"/>
  <c r="Z809" i="2"/>
  <c r="Y809" i="2"/>
  <c r="X809" i="2"/>
  <c r="W809" i="2"/>
  <c r="V809" i="2"/>
  <c r="F809" i="2"/>
  <c r="E809" i="2"/>
  <c r="D809" i="2"/>
  <c r="C809" i="2"/>
  <c r="AJ808" i="2"/>
  <c r="AI808" i="2"/>
  <c r="AH808" i="2"/>
  <c r="AG808" i="2"/>
  <c r="AF808" i="2"/>
  <c r="AE808" i="2"/>
  <c r="AA808" i="2"/>
  <c r="Z808" i="2"/>
  <c r="Y808" i="2"/>
  <c r="U808" i="2"/>
  <c r="T808" i="2"/>
  <c r="S808" i="2"/>
  <c r="R808" i="2"/>
  <c r="Q808" i="2"/>
  <c r="P808" i="2"/>
  <c r="O808" i="2"/>
  <c r="N808" i="2"/>
  <c r="M808" i="2"/>
  <c r="L808" i="2"/>
  <c r="K808" i="2"/>
  <c r="J808" i="2"/>
  <c r="I808" i="2"/>
  <c r="H808" i="2"/>
  <c r="G808" i="2"/>
  <c r="AJ807" i="2"/>
  <c r="AI807" i="2"/>
  <c r="AH807" i="2"/>
  <c r="AG807" i="2"/>
  <c r="AF807" i="2"/>
  <c r="AE807" i="2"/>
  <c r="AA807" i="2"/>
  <c r="Z807" i="2"/>
  <c r="Y807" i="2"/>
  <c r="U807" i="2"/>
  <c r="T807" i="2"/>
  <c r="S807" i="2"/>
  <c r="R807" i="2"/>
  <c r="Q807" i="2"/>
  <c r="P807" i="2"/>
  <c r="O807" i="2"/>
  <c r="N807" i="2"/>
  <c r="M807" i="2"/>
  <c r="L807" i="2"/>
  <c r="K807" i="2"/>
  <c r="J807" i="2"/>
  <c r="I807" i="2"/>
  <c r="H807" i="2"/>
  <c r="G807" i="2"/>
  <c r="AG806" i="2"/>
  <c r="AF806" i="2"/>
  <c r="AE806" i="2"/>
  <c r="AA806" i="2"/>
  <c r="Z806" i="2"/>
  <c r="Y806" i="2"/>
  <c r="F806" i="2"/>
  <c r="E806" i="2"/>
  <c r="D806" i="2"/>
  <c r="AG805" i="2"/>
  <c r="AF805" i="2"/>
  <c r="AE805" i="2"/>
  <c r="AD805" i="2"/>
  <c r="AC805" i="2"/>
  <c r="AB805" i="2"/>
  <c r="AA805" i="2"/>
  <c r="Z805" i="2"/>
  <c r="Y805" i="2"/>
  <c r="X805" i="2"/>
  <c r="W805" i="2"/>
  <c r="V805" i="2"/>
  <c r="F805" i="2"/>
  <c r="E805" i="2"/>
  <c r="D805" i="2"/>
  <c r="C805" i="2"/>
  <c r="AJ804" i="2"/>
  <c r="AI804" i="2"/>
  <c r="AH804" i="2"/>
  <c r="AG804" i="2"/>
  <c r="AF804" i="2"/>
  <c r="AE804" i="2"/>
  <c r="AA804" i="2"/>
  <c r="Z804" i="2"/>
  <c r="Y804" i="2"/>
  <c r="U804" i="2"/>
  <c r="T804" i="2"/>
  <c r="S804" i="2"/>
  <c r="R804" i="2"/>
  <c r="Q804" i="2"/>
  <c r="P804" i="2"/>
  <c r="O804" i="2"/>
  <c r="N804" i="2"/>
  <c r="M804" i="2"/>
  <c r="L804" i="2"/>
  <c r="K804" i="2"/>
  <c r="J804" i="2"/>
  <c r="I804" i="2"/>
  <c r="H804" i="2"/>
  <c r="G804" i="2"/>
  <c r="AJ803" i="2"/>
  <c r="AI803" i="2"/>
  <c r="AH803" i="2"/>
  <c r="AG803" i="2"/>
  <c r="AF803" i="2"/>
  <c r="AE803" i="2"/>
  <c r="AA803" i="2"/>
  <c r="Z803" i="2"/>
  <c r="Y803" i="2"/>
  <c r="U803" i="2"/>
  <c r="T803" i="2"/>
  <c r="S803" i="2"/>
  <c r="R803" i="2"/>
  <c r="Q803" i="2"/>
  <c r="P803" i="2"/>
  <c r="O803" i="2"/>
  <c r="N803" i="2"/>
  <c r="M803" i="2"/>
  <c r="L803" i="2"/>
  <c r="K803" i="2"/>
  <c r="J803" i="2"/>
  <c r="I803" i="2"/>
  <c r="H803" i="2"/>
  <c r="G803" i="2"/>
  <c r="AG802" i="2"/>
  <c r="AF802" i="2"/>
  <c r="AE802" i="2"/>
  <c r="AA802" i="2"/>
  <c r="Z802" i="2"/>
  <c r="Y802" i="2"/>
  <c r="F802" i="2"/>
  <c r="E802" i="2"/>
  <c r="D802" i="2"/>
  <c r="AG801" i="2"/>
  <c r="AF801" i="2"/>
  <c r="AE801" i="2"/>
  <c r="AD801" i="2"/>
  <c r="AC801" i="2"/>
  <c r="AB801" i="2"/>
  <c r="AA801" i="2"/>
  <c r="Z801" i="2"/>
  <c r="Y801" i="2"/>
  <c r="X801" i="2"/>
  <c r="W801" i="2"/>
  <c r="V801" i="2"/>
  <c r="F801" i="2"/>
  <c r="E801" i="2"/>
  <c r="D801" i="2"/>
  <c r="C801" i="2"/>
  <c r="AJ800" i="2"/>
  <c r="AI800" i="2"/>
  <c r="AH800" i="2"/>
  <c r="AG800" i="2"/>
  <c r="AF800" i="2"/>
  <c r="AE800" i="2"/>
  <c r="AA800" i="2"/>
  <c r="Z800" i="2"/>
  <c r="Y800" i="2"/>
  <c r="U800" i="2"/>
  <c r="T800" i="2"/>
  <c r="S800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AJ799" i="2"/>
  <c r="AI799" i="2"/>
  <c r="AH799" i="2"/>
  <c r="AG799" i="2"/>
  <c r="AF799" i="2"/>
  <c r="AE799" i="2"/>
  <c r="AA799" i="2"/>
  <c r="Z799" i="2"/>
  <c r="Y799" i="2"/>
  <c r="U799" i="2"/>
  <c r="T799" i="2"/>
  <c r="S799" i="2"/>
  <c r="R799" i="2"/>
  <c r="Q799" i="2"/>
  <c r="P799" i="2"/>
  <c r="O799" i="2"/>
  <c r="N799" i="2"/>
  <c r="M799" i="2"/>
  <c r="L799" i="2"/>
  <c r="K799" i="2"/>
  <c r="J799" i="2"/>
  <c r="I799" i="2"/>
  <c r="H799" i="2"/>
  <c r="G799" i="2"/>
  <c r="AG798" i="2"/>
  <c r="AF798" i="2"/>
  <c r="AE798" i="2"/>
  <c r="AA798" i="2"/>
  <c r="Z798" i="2"/>
  <c r="Y798" i="2"/>
  <c r="F798" i="2"/>
  <c r="E798" i="2"/>
  <c r="D798" i="2"/>
  <c r="AG797" i="2"/>
  <c r="AF797" i="2"/>
  <c r="AE797" i="2"/>
  <c r="AD797" i="2"/>
  <c r="AC797" i="2"/>
  <c r="AB797" i="2"/>
  <c r="AA797" i="2"/>
  <c r="Z797" i="2"/>
  <c r="Y797" i="2"/>
  <c r="X797" i="2"/>
  <c r="W797" i="2"/>
  <c r="V797" i="2"/>
  <c r="F797" i="2"/>
  <c r="E797" i="2"/>
  <c r="D797" i="2"/>
  <c r="C797" i="2"/>
  <c r="AJ796" i="2"/>
  <c r="AI796" i="2"/>
  <c r="AH796" i="2"/>
  <c r="AG796" i="2"/>
  <c r="AF796" i="2"/>
  <c r="AE796" i="2"/>
  <c r="AA796" i="2"/>
  <c r="Z796" i="2"/>
  <c r="Y796" i="2"/>
  <c r="U796" i="2"/>
  <c r="T796" i="2"/>
  <c r="S796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AJ795" i="2"/>
  <c r="AI795" i="2"/>
  <c r="AH795" i="2"/>
  <c r="AG795" i="2"/>
  <c r="AF795" i="2"/>
  <c r="AE795" i="2"/>
  <c r="AA795" i="2"/>
  <c r="Z795" i="2"/>
  <c r="Y795" i="2"/>
  <c r="U795" i="2"/>
  <c r="T795" i="2"/>
  <c r="S795" i="2"/>
  <c r="R795" i="2"/>
  <c r="Q795" i="2"/>
  <c r="P795" i="2"/>
  <c r="O795" i="2"/>
  <c r="N795" i="2"/>
  <c r="M795" i="2"/>
  <c r="L795" i="2"/>
  <c r="K795" i="2"/>
  <c r="J795" i="2"/>
  <c r="I795" i="2"/>
  <c r="H795" i="2"/>
  <c r="G795" i="2"/>
  <c r="AG794" i="2"/>
  <c r="AF794" i="2"/>
  <c r="AE794" i="2"/>
  <c r="AA794" i="2"/>
  <c r="Z794" i="2"/>
  <c r="Y794" i="2"/>
  <c r="F794" i="2"/>
  <c r="E794" i="2"/>
  <c r="D794" i="2"/>
  <c r="AG793" i="2"/>
  <c r="AF793" i="2"/>
  <c r="AE793" i="2"/>
  <c r="AD793" i="2"/>
  <c r="AC793" i="2"/>
  <c r="AB793" i="2"/>
  <c r="AA793" i="2"/>
  <c r="Z793" i="2"/>
  <c r="Y793" i="2"/>
  <c r="X793" i="2"/>
  <c r="W793" i="2"/>
  <c r="V793" i="2"/>
  <c r="F793" i="2"/>
  <c r="E793" i="2"/>
  <c r="D793" i="2"/>
  <c r="C793" i="2"/>
  <c r="AJ792" i="2"/>
  <c r="AI792" i="2"/>
  <c r="AH792" i="2"/>
  <c r="AG792" i="2"/>
  <c r="AF792" i="2"/>
  <c r="AE792" i="2"/>
  <c r="AA792" i="2"/>
  <c r="Z792" i="2"/>
  <c r="Y792" i="2"/>
  <c r="U792" i="2"/>
  <c r="T792" i="2"/>
  <c r="S792" i="2"/>
  <c r="R792" i="2"/>
  <c r="Q792" i="2"/>
  <c r="P792" i="2"/>
  <c r="O792" i="2"/>
  <c r="N792" i="2"/>
  <c r="M792" i="2"/>
  <c r="L792" i="2"/>
  <c r="K792" i="2"/>
  <c r="J792" i="2"/>
  <c r="I792" i="2"/>
  <c r="H792" i="2"/>
  <c r="G792" i="2"/>
  <c r="AJ791" i="2"/>
  <c r="AI791" i="2"/>
  <c r="AH791" i="2"/>
  <c r="AG791" i="2"/>
  <c r="AF791" i="2"/>
  <c r="AE791" i="2"/>
  <c r="AA791" i="2"/>
  <c r="Z791" i="2"/>
  <c r="Y791" i="2"/>
  <c r="U791" i="2"/>
  <c r="T791" i="2"/>
  <c r="S791" i="2"/>
  <c r="R791" i="2"/>
  <c r="Q791" i="2"/>
  <c r="P791" i="2"/>
  <c r="O791" i="2"/>
  <c r="N791" i="2"/>
  <c r="M791" i="2"/>
  <c r="L791" i="2"/>
  <c r="K791" i="2"/>
  <c r="J791" i="2"/>
  <c r="I791" i="2"/>
  <c r="H791" i="2"/>
  <c r="G791" i="2"/>
  <c r="AG790" i="2"/>
  <c r="AF790" i="2"/>
  <c r="AE790" i="2"/>
  <c r="AA790" i="2"/>
  <c r="Z790" i="2"/>
  <c r="Y790" i="2"/>
  <c r="F790" i="2"/>
  <c r="E790" i="2"/>
  <c r="D790" i="2"/>
  <c r="AG789" i="2"/>
  <c r="AF789" i="2"/>
  <c r="AE789" i="2"/>
  <c r="AD789" i="2"/>
  <c r="AC789" i="2"/>
  <c r="AB789" i="2"/>
  <c r="AA789" i="2"/>
  <c r="Z789" i="2"/>
  <c r="Y789" i="2"/>
  <c r="X789" i="2"/>
  <c r="W789" i="2"/>
  <c r="V789" i="2"/>
  <c r="F789" i="2"/>
  <c r="E789" i="2"/>
  <c r="D789" i="2"/>
  <c r="C789" i="2"/>
  <c r="AJ788" i="2"/>
  <c r="AI788" i="2"/>
  <c r="AH788" i="2"/>
  <c r="AG788" i="2"/>
  <c r="AF788" i="2"/>
  <c r="AE788" i="2"/>
  <c r="AA788" i="2"/>
  <c r="Z788" i="2"/>
  <c r="Y788" i="2"/>
  <c r="U788" i="2"/>
  <c r="T788" i="2"/>
  <c r="S788" i="2"/>
  <c r="R788" i="2"/>
  <c r="Q788" i="2"/>
  <c r="P788" i="2"/>
  <c r="O788" i="2"/>
  <c r="N788" i="2"/>
  <c r="M788" i="2"/>
  <c r="L788" i="2"/>
  <c r="K788" i="2"/>
  <c r="J788" i="2"/>
  <c r="I788" i="2"/>
  <c r="H788" i="2"/>
  <c r="G788" i="2"/>
  <c r="AJ787" i="2"/>
  <c r="AI787" i="2"/>
  <c r="AH787" i="2"/>
  <c r="AG787" i="2"/>
  <c r="AF787" i="2"/>
  <c r="AE787" i="2"/>
  <c r="AA787" i="2"/>
  <c r="Z787" i="2"/>
  <c r="Y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H787" i="2"/>
  <c r="G787" i="2"/>
  <c r="AG786" i="2"/>
  <c r="AF786" i="2"/>
  <c r="AE786" i="2"/>
  <c r="AA786" i="2"/>
  <c r="Z786" i="2"/>
  <c r="Y786" i="2"/>
  <c r="F786" i="2"/>
  <c r="E786" i="2"/>
  <c r="D786" i="2"/>
  <c r="AG785" i="2"/>
  <c r="AF785" i="2"/>
  <c r="AE785" i="2"/>
  <c r="AD785" i="2"/>
  <c r="AC785" i="2"/>
  <c r="AB785" i="2"/>
  <c r="AA785" i="2"/>
  <c r="Z785" i="2"/>
  <c r="Y785" i="2"/>
  <c r="X785" i="2"/>
  <c r="W785" i="2"/>
  <c r="V785" i="2"/>
  <c r="F785" i="2"/>
  <c r="E785" i="2"/>
  <c r="D785" i="2"/>
  <c r="C785" i="2"/>
  <c r="AJ784" i="2"/>
  <c r="AI784" i="2"/>
  <c r="AH784" i="2"/>
  <c r="AG784" i="2"/>
  <c r="AF784" i="2"/>
  <c r="AE784" i="2"/>
  <c r="AA784" i="2"/>
  <c r="Z784" i="2"/>
  <c r="Y784" i="2"/>
  <c r="U784" i="2"/>
  <c r="T784" i="2"/>
  <c r="S784" i="2"/>
  <c r="R784" i="2"/>
  <c r="Q784" i="2"/>
  <c r="P784" i="2"/>
  <c r="O784" i="2"/>
  <c r="N784" i="2"/>
  <c r="M784" i="2"/>
  <c r="L784" i="2"/>
  <c r="K784" i="2"/>
  <c r="J784" i="2"/>
  <c r="I784" i="2"/>
  <c r="H784" i="2"/>
  <c r="G784" i="2"/>
  <c r="AJ783" i="2"/>
  <c r="AI783" i="2"/>
  <c r="AH783" i="2"/>
  <c r="AG783" i="2"/>
  <c r="AF783" i="2"/>
  <c r="AE783" i="2"/>
  <c r="AA783" i="2"/>
  <c r="Z783" i="2"/>
  <c r="Y783" i="2"/>
  <c r="U783" i="2"/>
  <c r="T783" i="2"/>
  <c r="S783" i="2"/>
  <c r="R783" i="2"/>
  <c r="Q783" i="2"/>
  <c r="P783" i="2"/>
  <c r="O783" i="2"/>
  <c r="N783" i="2"/>
  <c r="M783" i="2"/>
  <c r="L783" i="2"/>
  <c r="K783" i="2"/>
  <c r="J783" i="2"/>
  <c r="I783" i="2"/>
  <c r="H783" i="2"/>
  <c r="G783" i="2"/>
  <c r="AG782" i="2"/>
  <c r="AF782" i="2"/>
  <c r="AE782" i="2"/>
  <c r="AA782" i="2"/>
  <c r="Z782" i="2"/>
  <c r="Y782" i="2"/>
  <c r="F782" i="2"/>
  <c r="E782" i="2"/>
  <c r="D782" i="2"/>
  <c r="AG781" i="2"/>
  <c r="AF781" i="2"/>
  <c r="AE781" i="2"/>
  <c r="AD781" i="2"/>
  <c r="AC781" i="2"/>
  <c r="AB781" i="2"/>
  <c r="AA781" i="2"/>
  <c r="Z781" i="2"/>
  <c r="Y781" i="2"/>
  <c r="X781" i="2"/>
  <c r="W781" i="2"/>
  <c r="V781" i="2"/>
  <c r="F781" i="2"/>
  <c r="E781" i="2"/>
  <c r="D781" i="2"/>
  <c r="C781" i="2"/>
  <c r="AJ780" i="2"/>
  <c r="AI780" i="2"/>
  <c r="AH780" i="2"/>
  <c r="AG780" i="2"/>
  <c r="AF780" i="2"/>
  <c r="AE780" i="2"/>
  <c r="AA780" i="2"/>
  <c r="Z780" i="2"/>
  <c r="Y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H780" i="2"/>
  <c r="G780" i="2"/>
  <c r="AJ779" i="2"/>
  <c r="AI779" i="2"/>
  <c r="AH779" i="2"/>
  <c r="AG779" i="2"/>
  <c r="AF779" i="2"/>
  <c r="AE779" i="2"/>
  <c r="AA779" i="2"/>
  <c r="Z779" i="2"/>
  <c r="Y779" i="2"/>
  <c r="U779" i="2"/>
  <c r="T779" i="2"/>
  <c r="S779" i="2"/>
  <c r="R779" i="2"/>
  <c r="Q779" i="2"/>
  <c r="P779" i="2"/>
  <c r="O779" i="2"/>
  <c r="N779" i="2"/>
  <c r="M779" i="2"/>
  <c r="L779" i="2"/>
  <c r="K779" i="2"/>
  <c r="J779" i="2"/>
  <c r="I779" i="2"/>
  <c r="H779" i="2"/>
  <c r="G779" i="2"/>
  <c r="AG778" i="2"/>
  <c r="AF778" i="2"/>
  <c r="AE778" i="2"/>
  <c r="AA778" i="2"/>
  <c r="Z778" i="2"/>
  <c r="Y778" i="2"/>
  <c r="F778" i="2"/>
  <c r="E778" i="2"/>
  <c r="D778" i="2"/>
  <c r="AG777" i="2"/>
  <c r="AF777" i="2"/>
  <c r="AE777" i="2"/>
  <c r="AD777" i="2"/>
  <c r="AC777" i="2"/>
  <c r="AB777" i="2"/>
  <c r="AA777" i="2"/>
  <c r="Z777" i="2"/>
  <c r="Y777" i="2"/>
  <c r="X777" i="2"/>
  <c r="W777" i="2"/>
  <c r="V777" i="2"/>
  <c r="F777" i="2"/>
  <c r="E777" i="2"/>
  <c r="D777" i="2"/>
  <c r="C777" i="2"/>
  <c r="AJ776" i="2"/>
  <c r="AI776" i="2"/>
  <c r="AH776" i="2"/>
  <c r="AG776" i="2"/>
  <c r="AF776" i="2"/>
  <c r="AE776" i="2"/>
  <c r="AA776" i="2"/>
  <c r="Z776" i="2"/>
  <c r="Y776" i="2"/>
  <c r="U776" i="2"/>
  <c r="T776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AJ775" i="2"/>
  <c r="AI775" i="2"/>
  <c r="AH775" i="2"/>
  <c r="AG775" i="2"/>
  <c r="AF775" i="2"/>
  <c r="AE775" i="2"/>
  <c r="AA775" i="2"/>
  <c r="Z775" i="2"/>
  <c r="Y775" i="2"/>
  <c r="U775" i="2"/>
  <c r="T775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AG774" i="2"/>
  <c r="AF774" i="2"/>
  <c r="AE774" i="2"/>
  <c r="AA774" i="2"/>
  <c r="Z774" i="2"/>
  <c r="Y774" i="2"/>
  <c r="F774" i="2"/>
  <c r="E774" i="2"/>
  <c r="D774" i="2"/>
  <c r="AG773" i="2"/>
  <c r="AF773" i="2"/>
  <c r="AE773" i="2"/>
  <c r="AD773" i="2"/>
  <c r="AC773" i="2"/>
  <c r="AB773" i="2"/>
  <c r="AA773" i="2"/>
  <c r="Z773" i="2"/>
  <c r="Y773" i="2"/>
  <c r="X773" i="2"/>
  <c r="W773" i="2"/>
  <c r="V773" i="2"/>
  <c r="F773" i="2"/>
  <c r="E773" i="2"/>
  <c r="D773" i="2"/>
  <c r="C773" i="2"/>
  <c r="AJ772" i="2"/>
  <c r="AI772" i="2"/>
  <c r="AH772" i="2"/>
  <c r="AG772" i="2"/>
  <c r="AF772" i="2"/>
  <c r="AE772" i="2"/>
  <c r="AA772" i="2"/>
  <c r="Z772" i="2"/>
  <c r="Y772" i="2"/>
  <c r="U772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AJ771" i="2"/>
  <c r="AI771" i="2"/>
  <c r="AH771" i="2"/>
  <c r="AG771" i="2"/>
  <c r="AF771" i="2"/>
  <c r="AE771" i="2"/>
  <c r="AA771" i="2"/>
  <c r="Z771" i="2"/>
  <c r="Y771" i="2"/>
  <c r="U771" i="2"/>
  <c r="T771" i="2"/>
  <c r="S771" i="2"/>
  <c r="R771" i="2"/>
  <c r="Q771" i="2"/>
  <c r="P771" i="2"/>
  <c r="O771" i="2"/>
  <c r="N771" i="2"/>
  <c r="M771" i="2"/>
  <c r="L771" i="2"/>
  <c r="K771" i="2"/>
  <c r="J771" i="2"/>
  <c r="I771" i="2"/>
  <c r="H771" i="2"/>
  <c r="G771" i="2"/>
  <c r="AG770" i="2"/>
  <c r="AF770" i="2"/>
  <c r="AE770" i="2"/>
  <c r="AA770" i="2"/>
  <c r="Z770" i="2"/>
  <c r="Y770" i="2"/>
  <c r="F770" i="2"/>
  <c r="E770" i="2"/>
  <c r="D770" i="2"/>
  <c r="AG769" i="2"/>
  <c r="AF769" i="2"/>
  <c r="AE769" i="2"/>
  <c r="AD769" i="2"/>
  <c r="AC769" i="2"/>
  <c r="AB769" i="2"/>
  <c r="AA769" i="2"/>
  <c r="Z769" i="2"/>
  <c r="Y769" i="2"/>
  <c r="X769" i="2"/>
  <c r="W769" i="2"/>
  <c r="V769" i="2"/>
  <c r="F769" i="2"/>
  <c r="E769" i="2"/>
  <c r="D769" i="2"/>
  <c r="C769" i="2"/>
  <c r="AJ768" i="2"/>
  <c r="AI768" i="2"/>
  <c r="AH768" i="2"/>
  <c r="AG768" i="2"/>
  <c r="AF768" i="2"/>
  <c r="AE768" i="2"/>
  <c r="AA768" i="2"/>
  <c r="Z768" i="2"/>
  <c r="Y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AJ767" i="2"/>
  <c r="AI767" i="2"/>
  <c r="AH767" i="2"/>
  <c r="AG767" i="2"/>
  <c r="AF767" i="2"/>
  <c r="AE767" i="2"/>
  <c r="AA767" i="2"/>
  <c r="Z767" i="2"/>
  <c r="Y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AG766" i="2"/>
  <c r="AF766" i="2"/>
  <c r="AE766" i="2"/>
  <c r="AA766" i="2"/>
  <c r="Z766" i="2"/>
  <c r="Y766" i="2"/>
  <c r="F766" i="2"/>
  <c r="E766" i="2"/>
  <c r="D766" i="2"/>
  <c r="AG765" i="2"/>
  <c r="AF765" i="2"/>
  <c r="AE765" i="2"/>
  <c r="AD765" i="2"/>
  <c r="AC765" i="2"/>
  <c r="AB765" i="2"/>
  <c r="AA765" i="2"/>
  <c r="Z765" i="2"/>
  <c r="Y765" i="2"/>
  <c r="X765" i="2"/>
  <c r="W765" i="2"/>
  <c r="V765" i="2"/>
  <c r="F765" i="2"/>
  <c r="E765" i="2"/>
  <c r="D765" i="2"/>
  <c r="C765" i="2"/>
  <c r="AJ764" i="2"/>
  <c r="AI764" i="2"/>
  <c r="AH764" i="2"/>
  <c r="AG764" i="2"/>
  <c r="AF764" i="2"/>
  <c r="AE764" i="2"/>
  <c r="AA764" i="2"/>
  <c r="Z764" i="2"/>
  <c r="Y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AJ763" i="2"/>
  <c r="AI763" i="2"/>
  <c r="AH763" i="2"/>
  <c r="AG763" i="2"/>
  <c r="AF763" i="2"/>
  <c r="AE763" i="2"/>
  <c r="AA763" i="2"/>
  <c r="Z763" i="2"/>
  <c r="Y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H763" i="2"/>
  <c r="G763" i="2"/>
  <c r="AG762" i="2"/>
  <c r="AF762" i="2"/>
  <c r="AE762" i="2"/>
  <c r="AA762" i="2"/>
  <c r="Z762" i="2"/>
  <c r="Y762" i="2"/>
  <c r="F762" i="2"/>
  <c r="E762" i="2"/>
  <c r="D762" i="2"/>
  <c r="AG761" i="2"/>
  <c r="AF761" i="2"/>
  <c r="AE761" i="2"/>
  <c r="AD761" i="2"/>
  <c r="AC761" i="2"/>
  <c r="AB761" i="2"/>
  <c r="AA761" i="2"/>
  <c r="Z761" i="2"/>
  <c r="Y761" i="2"/>
  <c r="X761" i="2"/>
  <c r="W761" i="2"/>
  <c r="V761" i="2"/>
  <c r="F761" i="2"/>
  <c r="E761" i="2"/>
  <c r="D761" i="2"/>
  <c r="C761" i="2"/>
  <c r="AJ760" i="2"/>
  <c r="AI760" i="2"/>
  <c r="AH760" i="2"/>
  <c r="AG760" i="2"/>
  <c r="AF760" i="2"/>
  <c r="AE760" i="2"/>
  <c r="AA760" i="2"/>
  <c r="Z760" i="2"/>
  <c r="Y760" i="2"/>
  <c r="U760" i="2"/>
  <c r="T760" i="2"/>
  <c r="S760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AJ759" i="2"/>
  <c r="AI759" i="2"/>
  <c r="AH759" i="2"/>
  <c r="AG759" i="2"/>
  <c r="AF759" i="2"/>
  <c r="AE759" i="2"/>
  <c r="AA759" i="2"/>
  <c r="Z759" i="2"/>
  <c r="Y759" i="2"/>
  <c r="U759" i="2"/>
  <c r="T759" i="2"/>
  <c r="S759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AG758" i="2"/>
  <c r="AF758" i="2"/>
  <c r="AE758" i="2"/>
  <c r="AA758" i="2"/>
  <c r="Z758" i="2"/>
  <c r="Y758" i="2"/>
  <c r="F758" i="2"/>
  <c r="E758" i="2"/>
  <c r="D758" i="2"/>
  <c r="AG757" i="2"/>
  <c r="AF757" i="2"/>
  <c r="AE757" i="2"/>
  <c r="AD757" i="2"/>
  <c r="AC757" i="2"/>
  <c r="AB757" i="2"/>
  <c r="AA757" i="2"/>
  <c r="Z757" i="2"/>
  <c r="Y757" i="2"/>
  <c r="X757" i="2"/>
  <c r="W757" i="2"/>
  <c r="V757" i="2"/>
  <c r="F757" i="2"/>
  <c r="E757" i="2"/>
  <c r="D757" i="2"/>
  <c r="C757" i="2"/>
  <c r="AJ756" i="2"/>
  <c r="AI756" i="2"/>
  <c r="AH756" i="2"/>
  <c r="AG756" i="2"/>
  <c r="AF756" i="2"/>
  <c r="AE756" i="2"/>
  <c r="AA756" i="2"/>
  <c r="Z756" i="2"/>
  <c r="Y756" i="2"/>
  <c r="U756" i="2"/>
  <c r="T756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AJ755" i="2"/>
  <c r="AI755" i="2"/>
  <c r="AH755" i="2"/>
  <c r="AG755" i="2"/>
  <c r="AF755" i="2"/>
  <c r="AE755" i="2"/>
  <c r="AA755" i="2"/>
  <c r="Z755" i="2"/>
  <c r="Y755" i="2"/>
  <c r="U755" i="2"/>
  <c r="T755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AG754" i="2"/>
  <c r="AF754" i="2"/>
  <c r="AE754" i="2"/>
  <c r="AA754" i="2"/>
  <c r="Z754" i="2"/>
  <c r="Y754" i="2"/>
  <c r="F754" i="2"/>
  <c r="E754" i="2"/>
  <c r="D754" i="2"/>
  <c r="AG753" i="2"/>
  <c r="AF753" i="2"/>
  <c r="AE753" i="2"/>
  <c r="AD753" i="2"/>
  <c r="AC753" i="2"/>
  <c r="AB753" i="2"/>
  <c r="AA753" i="2"/>
  <c r="Z753" i="2"/>
  <c r="Y753" i="2"/>
  <c r="X753" i="2"/>
  <c r="W753" i="2"/>
  <c r="V753" i="2"/>
  <c r="F753" i="2"/>
  <c r="E753" i="2"/>
  <c r="D753" i="2"/>
  <c r="C753" i="2"/>
  <c r="AJ752" i="2"/>
  <c r="AI752" i="2"/>
  <c r="AH752" i="2"/>
  <c r="AG752" i="2"/>
  <c r="AF752" i="2"/>
  <c r="AE752" i="2"/>
  <c r="AA752" i="2"/>
  <c r="Z752" i="2"/>
  <c r="Y752" i="2"/>
  <c r="U752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AJ751" i="2"/>
  <c r="AI751" i="2"/>
  <c r="AH751" i="2"/>
  <c r="AG751" i="2"/>
  <c r="AF751" i="2"/>
  <c r="AE751" i="2"/>
  <c r="AA751" i="2"/>
  <c r="Z751" i="2"/>
  <c r="Y751" i="2"/>
  <c r="U751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AG750" i="2"/>
  <c r="AF750" i="2"/>
  <c r="AE750" i="2"/>
  <c r="AA750" i="2"/>
  <c r="Z750" i="2"/>
  <c r="Y750" i="2"/>
  <c r="F750" i="2"/>
  <c r="E750" i="2"/>
  <c r="D750" i="2"/>
  <c r="AG749" i="2"/>
  <c r="AF749" i="2"/>
  <c r="AE749" i="2"/>
  <c r="AD749" i="2"/>
  <c r="AC749" i="2"/>
  <c r="AB749" i="2"/>
  <c r="AA749" i="2"/>
  <c r="Z749" i="2"/>
  <c r="Y749" i="2"/>
  <c r="X749" i="2"/>
  <c r="W749" i="2"/>
  <c r="V749" i="2"/>
  <c r="F749" i="2"/>
  <c r="E749" i="2"/>
  <c r="D749" i="2"/>
  <c r="C749" i="2"/>
  <c r="AJ748" i="2"/>
  <c r="AI748" i="2"/>
  <c r="AH748" i="2"/>
  <c r="AG748" i="2"/>
  <c r="AF748" i="2"/>
  <c r="AE748" i="2"/>
  <c r="AA748" i="2"/>
  <c r="Z748" i="2"/>
  <c r="Y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AJ747" i="2"/>
  <c r="AI747" i="2"/>
  <c r="AH747" i="2"/>
  <c r="AG747" i="2"/>
  <c r="AF747" i="2"/>
  <c r="AE747" i="2"/>
  <c r="AA747" i="2"/>
  <c r="Z747" i="2"/>
  <c r="Y747" i="2"/>
  <c r="U747" i="2"/>
  <c r="T747" i="2"/>
  <c r="S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AG746" i="2"/>
  <c r="AF746" i="2"/>
  <c r="AE746" i="2"/>
  <c r="AA746" i="2"/>
  <c r="Z746" i="2"/>
  <c r="Y746" i="2"/>
  <c r="F746" i="2"/>
  <c r="E746" i="2"/>
  <c r="D746" i="2"/>
  <c r="AG745" i="2"/>
  <c r="AF745" i="2"/>
  <c r="AE745" i="2"/>
  <c r="AD745" i="2"/>
  <c r="AC745" i="2"/>
  <c r="AB745" i="2"/>
  <c r="AA745" i="2"/>
  <c r="Z745" i="2"/>
  <c r="Y745" i="2"/>
  <c r="X745" i="2"/>
  <c r="W745" i="2"/>
  <c r="V745" i="2"/>
  <c r="F745" i="2"/>
  <c r="E745" i="2"/>
  <c r="D745" i="2"/>
  <c r="C745" i="2"/>
  <c r="AJ744" i="2"/>
  <c r="AI744" i="2"/>
  <c r="AH744" i="2"/>
  <c r="AG744" i="2"/>
  <c r="AF744" i="2"/>
  <c r="AE744" i="2"/>
  <c r="AA744" i="2"/>
  <c r="Z744" i="2"/>
  <c r="Y744" i="2"/>
  <c r="U744" i="2"/>
  <c r="T744" i="2"/>
  <c r="S744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AJ743" i="2"/>
  <c r="AI743" i="2"/>
  <c r="AH743" i="2"/>
  <c r="AG743" i="2"/>
  <c r="AF743" i="2"/>
  <c r="AE743" i="2"/>
  <c r="AA743" i="2"/>
  <c r="Z743" i="2"/>
  <c r="Y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AG742" i="2"/>
  <c r="AF742" i="2"/>
  <c r="AE742" i="2"/>
  <c r="AA742" i="2"/>
  <c r="Z742" i="2"/>
  <c r="Y742" i="2"/>
  <c r="F742" i="2"/>
  <c r="E742" i="2"/>
  <c r="D742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F741" i="2"/>
  <c r="E741" i="2"/>
  <c r="D741" i="2"/>
  <c r="C741" i="2"/>
  <c r="AJ740" i="2"/>
  <c r="AI740" i="2"/>
  <c r="AH740" i="2"/>
  <c r="AG740" i="2"/>
  <c r="AF740" i="2"/>
  <c r="AE740" i="2"/>
  <c r="AA740" i="2"/>
  <c r="Z740" i="2"/>
  <c r="Y740" i="2"/>
  <c r="U740" i="2"/>
  <c r="T740" i="2"/>
  <c r="S740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AJ739" i="2"/>
  <c r="AI739" i="2"/>
  <c r="AH739" i="2"/>
  <c r="AG739" i="2"/>
  <c r="AF739" i="2"/>
  <c r="AE739" i="2"/>
  <c r="AA739" i="2"/>
  <c r="Z739" i="2"/>
  <c r="Y739" i="2"/>
  <c r="U739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AG738" i="2"/>
  <c r="AF738" i="2"/>
  <c r="AE738" i="2"/>
  <c r="AA738" i="2"/>
  <c r="Z738" i="2"/>
  <c r="Y738" i="2"/>
  <c r="F738" i="2"/>
  <c r="E738" i="2"/>
  <c r="D738" i="2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F737" i="2"/>
  <c r="E737" i="2"/>
  <c r="D737" i="2"/>
  <c r="C737" i="2"/>
  <c r="AJ736" i="2"/>
  <c r="AI736" i="2"/>
  <c r="AH736" i="2"/>
  <c r="AG736" i="2"/>
  <c r="AF736" i="2"/>
  <c r="AE736" i="2"/>
  <c r="AA736" i="2"/>
  <c r="Z736" i="2"/>
  <c r="Y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AJ735" i="2"/>
  <c r="AI735" i="2"/>
  <c r="AH735" i="2"/>
  <c r="AG735" i="2"/>
  <c r="AF735" i="2"/>
  <c r="AE735" i="2"/>
  <c r="AA735" i="2"/>
  <c r="Z735" i="2"/>
  <c r="Y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AG734" i="2"/>
  <c r="AF734" i="2"/>
  <c r="AE734" i="2"/>
  <c r="AA734" i="2"/>
  <c r="Z734" i="2"/>
  <c r="Y734" i="2"/>
  <c r="F734" i="2"/>
  <c r="E734" i="2"/>
  <c r="D734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F733" i="2"/>
  <c r="E733" i="2"/>
  <c r="D733" i="2"/>
  <c r="C733" i="2"/>
  <c r="AJ732" i="2"/>
  <c r="AI732" i="2"/>
  <c r="AH732" i="2"/>
  <c r="AG732" i="2"/>
  <c r="AF732" i="2"/>
  <c r="AE732" i="2"/>
  <c r="AA732" i="2"/>
  <c r="Z732" i="2"/>
  <c r="Y732" i="2"/>
  <c r="U732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AJ731" i="2"/>
  <c r="AI731" i="2"/>
  <c r="AH731" i="2"/>
  <c r="AG731" i="2"/>
  <c r="AF731" i="2"/>
  <c r="AE731" i="2"/>
  <c r="AA731" i="2"/>
  <c r="Z731" i="2"/>
  <c r="Y731" i="2"/>
  <c r="U731" i="2"/>
  <c r="T731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AG730" i="2"/>
  <c r="AF730" i="2"/>
  <c r="AE730" i="2"/>
  <c r="AA730" i="2"/>
  <c r="Z730" i="2"/>
  <c r="Y730" i="2"/>
  <c r="F730" i="2"/>
  <c r="E730" i="2"/>
  <c r="D730" i="2"/>
  <c r="AG729" i="2"/>
  <c r="AF729" i="2"/>
  <c r="AE729" i="2"/>
  <c r="AD729" i="2"/>
  <c r="AC729" i="2"/>
  <c r="AB729" i="2"/>
  <c r="AA729" i="2"/>
  <c r="Z729" i="2"/>
  <c r="Y729" i="2"/>
  <c r="X729" i="2"/>
  <c r="W729" i="2"/>
  <c r="V729" i="2"/>
  <c r="F729" i="2"/>
  <c r="E729" i="2"/>
  <c r="D729" i="2"/>
  <c r="C729" i="2"/>
  <c r="AJ728" i="2"/>
  <c r="AI728" i="2"/>
  <c r="AH728" i="2"/>
  <c r="AG728" i="2"/>
  <c r="AF728" i="2"/>
  <c r="AE728" i="2"/>
  <c r="AA728" i="2"/>
  <c r="Z728" i="2"/>
  <c r="Y728" i="2"/>
  <c r="U728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AJ727" i="2"/>
  <c r="AI727" i="2"/>
  <c r="AH727" i="2"/>
  <c r="AG727" i="2"/>
  <c r="AF727" i="2"/>
  <c r="AE727" i="2"/>
  <c r="AA727" i="2"/>
  <c r="Z727" i="2"/>
  <c r="Y727" i="2"/>
  <c r="U727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AG726" i="2"/>
  <c r="AF726" i="2"/>
  <c r="AE726" i="2"/>
  <c r="AA726" i="2"/>
  <c r="Z726" i="2"/>
  <c r="Y726" i="2"/>
  <c r="F726" i="2"/>
  <c r="E726" i="2"/>
  <c r="D726" i="2"/>
  <c r="AG725" i="2"/>
  <c r="AF725" i="2"/>
  <c r="AE725" i="2"/>
  <c r="AD725" i="2"/>
  <c r="AC725" i="2"/>
  <c r="AB725" i="2"/>
  <c r="AA725" i="2"/>
  <c r="Z725" i="2"/>
  <c r="Y725" i="2"/>
  <c r="X725" i="2"/>
  <c r="W725" i="2"/>
  <c r="V725" i="2"/>
  <c r="F725" i="2"/>
  <c r="E725" i="2"/>
  <c r="D725" i="2"/>
  <c r="C725" i="2"/>
  <c r="AJ724" i="2"/>
  <c r="AI724" i="2"/>
  <c r="AH724" i="2"/>
  <c r="AG724" i="2"/>
  <c r="AF724" i="2"/>
  <c r="AE724" i="2"/>
  <c r="AA724" i="2"/>
  <c r="Z724" i="2"/>
  <c r="Y724" i="2"/>
  <c r="U724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AJ723" i="2"/>
  <c r="AI723" i="2"/>
  <c r="AH723" i="2"/>
  <c r="AG723" i="2"/>
  <c r="AF723" i="2"/>
  <c r="AE723" i="2"/>
  <c r="AA723" i="2"/>
  <c r="Z723" i="2"/>
  <c r="Y723" i="2"/>
  <c r="U723" i="2"/>
  <c r="T723" i="2"/>
  <c r="S723" i="2"/>
  <c r="R723" i="2"/>
  <c r="Q723" i="2"/>
  <c r="P723" i="2"/>
  <c r="O723" i="2"/>
  <c r="N723" i="2"/>
  <c r="M723" i="2"/>
  <c r="L723" i="2"/>
  <c r="K723" i="2"/>
  <c r="J723" i="2"/>
  <c r="I723" i="2"/>
  <c r="H723" i="2"/>
  <c r="G723" i="2"/>
  <c r="AG722" i="2"/>
  <c r="AF722" i="2"/>
  <c r="AE722" i="2"/>
  <c r="AA722" i="2"/>
  <c r="Z722" i="2"/>
  <c r="Y722" i="2"/>
  <c r="F722" i="2"/>
  <c r="E722" i="2"/>
  <c r="D722" i="2"/>
  <c r="AG721" i="2"/>
  <c r="AF721" i="2"/>
  <c r="AE721" i="2"/>
  <c r="AD721" i="2"/>
  <c r="AC721" i="2"/>
  <c r="AB721" i="2"/>
  <c r="AA721" i="2"/>
  <c r="Z721" i="2"/>
  <c r="Y721" i="2"/>
  <c r="X721" i="2"/>
  <c r="W721" i="2"/>
  <c r="V721" i="2"/>
  <c r="F721" i="2"/>
  <c r="E721" i="2"/>
  <c r="D721" i="2"/>
  <c r="C721" i="2"/>
  <c r="AJ720" i="2"/>
  <c r="AI720" i="2"/>
  <c r="AH720" i="2"/>
  <c r="AG720" i="2"/>
  <c r="AF720" i="2"/>
  <c r="AE720" i="2"/>
  <c r="AA720" i="2"/>
  <c r="Z720" i="2"/>
  <c r="Y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AJ719" i="2"/>
  <c r="AI719" i="2"/>
  <c r="AH719" i="2"/>
  <c r="AG719" i="2"/>
  <c r="AF719" i="2"/>
  <c r="AE719" i="2"/>
  <c r="AA719" i="2"/>
  <c r="Z719" i="2"/>
  <c r="Y719" i="2"/>
  <c r="U719" i="2"/>
  <c r="T719" i="2"/>
  <c r="S719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AG718" i="2"/>
  <c r="AF718" i="2"/>
  <c r="AE718" i="2"/>
  <c r="AA718" i="2"/>
  <c r="Z718" i="2"/>
  <c r="Y718" i="2"/>
  <c r="F718" i="2"/>
  <c r="E718" i="2"/>
  <c r="D718" i="2"/>
  <c r="AG717" i="2"/>
  <c r="AF717" i="2"/>
  <c r="AE717" i="2"/>
  <c r="AD717" i="2"/>
  <c r="AC717" i="2"/>
  <c r="AB717" i="2"/>
  <c r="AA717" i="2"/>
  <c r="Z717" i="2"/>
  <c r="Y717" i="2"/>
  <c r="X717" i="2"/>
  <c r="W717" i="2"/>
  <c r="V717" i="2"/>
  <c r="F717" i="2"/>
  <c r="E717" i="2"/>
  <c r="D717" i="2"/>
  <c r="C717" i="2"/>
  <c r="AJ716" i="2"/>
  <c r="AI716" i="2"/>
  <c r="AH716" i="2"/>
  <c r="AG716" i="2"/>
  <c r="AF716" i="2"/>
  <c r="AE716" i="2"/>
  <c r="AA716" i="2"/>
  <c r="Z716" i="2"/>
  <c r="Y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AJ715" i="2"/>
  <c r="AI715" i="2"/>
  <c r="AH715" i="2"/>
  <c r="AG715" i="2"/>
  <c r="AF715" i="2"/>
  <c r="AE715" i="2"/>
  <c r="AA715" i="2"/>
  <c r="Z715" i="2"/>
  <c r="Y715" i="2"/>
  <c r="U715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AG714" i="2"/>
  <c r="AF714" i="2"/>
  <c r="AE714" i="2"/>
  <c r="AA714" i="2"/>
  <c r="Z714" i="2"/>
  <c r="Y714" i="2"/>
  <c r="F714" i="2"/>
  <c r="E714" i="2"/>
  <c r="D714" i="2"/>
  <c r="AG713" i="2"/>
  <c r="AF713" i="2"/>
  <c r="AE713" i="2"/>
  <c r="AD713" i="2"/>
  <c r="AC713" i="2"/>
  <c r="AB713" i="2"/>
  <c r="AA713" i="2"/>
  <c r="Z713" i="2"/>
  <c r="Y713" i="2"/>
  <c r="X713" i="2"/>
  <c r="W713" i="2"/>
  <c r="V713" i="2"/>
  <c r="F713" i="2"/>
  <c r="E713" i="2"/>
  <c r="D713" i="2"/>
  <c r="C713" i="2"/>
  <c r="AJ712" i="2"/>
  <c r="AI712" i="2"/>
  <c r="AH712" i="2"/>
  <c r="AG712" i="2"/>
  <c r="AF712" i="2"/>
  <c r="AE712" i="2"/>
  <c r="AA712" i="2"/>
  <c r="Z712" i="2"/>
  <c r="Y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AJ711" i="2"/>
  <c r="AI711" i="2"/>
  <c r="AH711" i="2"/>
  <c r="AG711" i="2"/>
  <c r="AF711" i="2"/>
  <c r="AE711" i="2"/>
  <c r="AA711" i="2"/>
  <c r="Z711" i="2"/>
  <c r="Y711" i="2"/>
  <c r="U711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AG710" i="2"/>
  <c r="AF710" i="2"/>
  <c r="AE710" i="2"/>
  <c r="AA710" i="2"/>
  <c r="Z710" i="2"/>
  <c r="Y710" i="2"/>
  <c r="F710" i="2"/>
  <c r="E710" i="2"/>
  <c r="D710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F709" i="2"/>
  <c r="E709" i="2"/>
  <c r="D709" i="2"/>
  <c r="C709" i="2"/>
  <c r="AJ708" i="2"/>
  <c r="AI708" i="2"/>
  <c r="AH708" i="2"/>
  <c r="AG708" i="2"/>
  <c r="AF708" i="2"/>
  <c r="AE708" i="2"/>
  <c r="AA708" i="2"/>
  <c r="Z708" i="2"/>
  <c r="Y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AJ707" i="2"/>
  <c r="AI707" i="2"/>
  <c r="AH707" i="2"/>
  <c r="AG707" i="2"/>
  <c r="AF707" i="2"/>
  <c r="AE707" i="2"/>
  <c r="AA707" i="2"/>
  <c r="Z707" i="2"/>
  <c r="Y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AG706" i="2"/>
  <c r="AF706" i="2"/>
  <c r="AE706" i="2"/>
  <c r="AA706" i="2"/>
  <c r="Z706" i="2"/>
  <c r="Y706" i="2"/>
  <c r="F706" i="2"/>
  <c r="E706" i="2"/>
  <c r="D706" i="2"/>
  <c r="AG705" i="2"/>
  <c r="AF705" i="2"/>
  <c r="AE705" i="2"/>
  <c r="AD705" i="2"/>
  <c r="AC705" i="2"/>
  <c r="AB705" i="2"/>
  <c r="AA705" i="2"/>
  <c r="Z705" i="2"/>
  <c r="Y705" i="2"/>
  <c r="X705" i="2"/>
  <c r="W705" i="2"/>
  <c r="V705" i="2"/>
  <c r="F705" i="2"/>
  <c r="E705" i="2"/>
  <c r="D705" i="2"/>
  <c r="C705" i="2"/>
  <c r="AJ704" i="2"/>
  <c r="AI704" i="2"/>
  <c r="AH704" i="2"/>
  <c r="AG704" i="2"/>
  <c r="AF704" i="2"/>
  <c r="AE704" i="2"/>
  <c r="AA704" i="2"/>
  <c r="Z704" i="2"/>
  <c r="Y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AJ703" i="2"/>
  <c r="AI703" i="2"/>
  <c r="AH703" i="2"/>
  <c r="AG703" i="2"/>
  <c r="AF703" i="2"/>
  <c r="AE703" i="2"/>
  <c r="AA703" i="2"/>
  <c r="Z703" i="2"/>
  <c r="Y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AG702" i="2"/>
  <c r="AF702" i="2"/>
  <c r="AE702" i="2"/>
  <c r="AA702" i="2"/>
  <c r="Z702" i="2"/>
  <c r="Y702" i="2"/>
  <c r="F702" i="2"/>
  <c r="E702" i="2"/>
  <c r="D702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F701" i="2"/>
  <c r="E701" i="2"/>
  <c r="D701" i="2"/>
  <c r="C701" i="2"/>
  <c r="AJ700" i="2"/>
  <c r="AI700" i="2"/>
  <c r="AH700" i="2"/>
  <c r="AG700" i="2"/>
  <c r="AF700" i="2"/>
  <c r="AE700" i="2"/>
  <c r="AA700" i="2"/>
  <c r="Z700" i="2"/>
  <c r="Y700" i="2"/>
  <c r="U700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AJ699" i="2"/>
  <c r="AI699" i="2"/>
  <c r="AH699" i="2"/>
  <c r="AG699" i="2"/>
  <c r="AF699" i="2"/>
  <c r="AE699" i="2"/>
  <c r="AA699" i="2"/>
  <c r="Z699" i="2"/>
  <c r="Y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AG698" i="2"/>
  <c r="AF698" i="2"/>
  <c r="AE698" i="2"/>
  <c r="AA698" i="2"/>
  <c r="Z698" i="2"/>
  <c r="Y698" i="2"/>
  <c r="F698" i="2"/>
  <c r="E698" i="2"/>
  <c r="D698" i="2"/>
  <c r="AG697" i="2"/>
  <c r="AF697" i="2"/>
  <c r="AE697" i="2"/>
  <c r="AD697" i="2"/>
  <c r="AC697" i="2"/>
  <c r="AB697" i="2"/>
  <c r="AA697" i="2"/>
  <c r="Z697" i="2"/>
  <c r="Y697" i="2"/>
  <c r="X697" i="2"/>
  <c r="W697" i="2"/>
  <c r="V697" i="2"/>
  <c r="F697" i="2"/>
  <c r="E697" i="2"/>
  <c r="D697" i="2"/>
  <c r="C697" i="2"/>
  <c r="AJ696" i="2"/>
  <c r="AI696" i="2"/>
  <c r="AH696" i="2"/>
  <c r="AG696" i="2"/>
  <c r="AF696" i="2"/>
  <c r="AE696" i="2"/>
  <c r="AA696" i="2"/>
  <c r="Z696" i="2"/>
  <c r="Y696" i="2"/>
  <c r="U696" i="2"/>
  <c r="T696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AJ695" i="2"/>
  <c r="AI695" i="2"/>
  <c r="AH695" i="2"/>
  <c r="AG695" i="2"/>
  <c r="AF695" i="2"/>
  <c r="AE695" i="2"/>
  <c r="AA695" i="2"/>
  <c r="Z695" i="2"/>
  <c r="Y695" i="2"/>
  <c r="U695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AG694" i="2"/>
  <c r="AF694" i="2"/>
  <c r="AE694" i="2"/>
  <c r="AA694" i="2"/>
  <c r="Z694" i="2"/>
  <c r="Y694" i="2"/>
  <c r="F694" i="2"/>
  <c r="E694" i="2"/>
  <c r="D694" i="2"/>
  <c r="AG693" i="2"/>
  <c r="AF693" i="2"/>
  <c r="AE693" i="2"/>
  <c r="AD693" i="2"/>
  <c r="AC693" i="2"/>
  <c r="AB693" i="2"/>
  <c r="AA693" i="2"/>
  <c r="Z693" i="2"/>
  <c r="Y693" i="2"/>
  <c r="X693" i="2"/>
  <c r="W693" i="2"/>
  <c r="V693" i="2"/>
  <c r="F693" i="2"/>
  <c r="E693" i="2"/>
  <c r="D693" i="2"/>
  <c r="C693" i="2"/>
  <c r="AJ692" i="2"/>
  <c r="AI692" i="2"/>
  <c r="AH692" i="2"/>
  <c r="AG692" i="2"/>
  <c r="AF692" i="2"/>
  <c r="AE692" i="2"/>
  <c r="AA692" i="2"/>
  <c r="Z692" i="2"/>
  <c r="Y692" i="2"/>
  <c r="U692" i="2"/>
  <c r="T692" i="2"/>
  <c r="S692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AJ691" i="2"/>
  <c r="AI691" i="2"/>
  <c r="AH691" i="2"/>
  <c r="AG691" i="2"/>
  <c r="AF691" i="2"/>
  <c r="AE691" i="2"/>
  <c r="AA691" i="2"/>
  <c r="Z691" i="2"/>
  <c r="Y691" i="2"/>
  <c r="U691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AG690" i="2"/>
  <c r="AF690" i="2"/>
  <c r="AE690" i="2"/>
  <c r="AA690" i="2"/>
  <c r="Z690" i="2"/>
  <c r="Y690" i="2"/>
  <c r="F690" i="2"/>
  <c r="E690" i="2"/>
  <c r="D690" i="2"/>
  <c r="AG689" i="2"/>
  <c r="AF689" i="2"/>
  <c r="AE689" i="2"/>
  <c r="AD689" i="2"/>
  <c r="AC689" i="2"/>
  <c r="AB689" i="2"/>
  <c r="AA689" i="2"/>
  <c r="Z689" i="2"/>
  <c r="Y689" i="2"/>
  <c r="X689" i="2"/>
  <c r="W689" i="2"/>
  <c r="V689" i="2"/>
  <c r="F689" i="2"/>
  <c r="E689" i="2"/>
  <c r="D689" i="2"/>
  <c r="C689" i="2"/>
  <c r="AJ688" i="2"/>
  <c r="AI688" i="2"/>
  <c r="AH688" i="2"/>
  <c r="AG688" i="2"/>
  <c r="AF688" i="2"/>
  <c r="AE688" i="2"/>
  <c r="AA688" i="2"/>
  <c r="Z688" i="2"/>
  <c r="Y688" i="2"/>
  <c r="U688" i="2"/>
  <c r="T688" i="2"/>
  <c r="S688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AJ687" i="2"/>
  <c r="AI687" i="2"/>
  <c r="AH687" i="2"/>
  <c r="AG687" i="2"/>
  <c r="AF687" i="2"/>
  <c r="AE687" i="2"/>
  <c r="AA687" i="2"/>
  <c r="Z687" i="2"/>
  <c r="Y687" i="2"/>
  <c r="U687" i="2"/>
  <c r="T687" i="2"/>
  <c r="S687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AG686" i="2"/>
  <c r="AF686" i="2"/>
  <c r="AE686" i="2"/>
  <c r="AA686" i="2"/>
  <c r="Z686" i="2"/>
  <c r="Y686" i="2"/>
  <c r="F686" i="2"/>
  <c r="E686" i="2"/>
  <c r="D686" i="2"/>
  <c r="AG685" i="2"/>
  <c r="AF685" i="2"/>
  <c r="AE685" i="2"/>
  <c r="AD685" i="2"/>
  <c r="AC685" i="2"/>
  <c r="AB685" i="2"/>
  <c r="AA685" i="2"/>
  <c r="Z685" i="2"/>
  <c r="Y685" i="2"/>
  <c r="X685" i="2"/>
  <c r="W685" i="2"/>
  <c r="V685" i="2"/>
  <c r="F685" i="2"/>
  <c r="E685" i="2"/>
  <c r="D685" i="2"/>
  <c r="C685" i="2"/>
  <c r="AJ684" i="2"/>
  <c r="AI684" i="2"/>
  <c r="AH684" i="2"/>
  <c r="AG684" i="2"/>
  <c r="AF684" i="2"/>
  <c r="AE684" i="2"/>
  <c r="AA684" i="2"/>
  <c r="Z684" i="2"/>
  <c r="Y684" i="2"/>
  <c r="U684" i="2"/>
  <c r="T684" i="2"/>
  <c r="S684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AJ683" i="2"/>
  <c r="AI683" i="2"/>
  <c r="AH683" i="2"/>
  <c r="AG683" i="2"/>
  <c r="AF683" i="2"/>
  <c r="AE683" i="2"/>
  <c r="AA683" i="2"/>
  <c r="Z683" i="2"/>
  <c r="Y683" i="2"/>
  <c r="U683" i="2"/>
  <c r="T683" i="2"/>
  <c r="S683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AG682" i="2"/>
  <c r="AF682" i="2"/>
  <c r="AE682" i="2"/>
  <c r="AA682" i="2"/>
  <c r="Z682" i="2"/>
  <c r="Y682" i="2"/>
  <c r="F682" i="2"/>
  <c r="E682" i="2"/>
  <c r="D682" i="2"/>
  <c r="AG681" i="2"/>
  <c r="AF681" i="2"/>
  <c r="AE681" i="2"/>
  <c r="AD681" i="2"/>
  <c r="AC681" i="2"/>
  <c r="AB681" i="2"/>
  <c r="AA681" i="2"/>
  <c r="Z681" i="2"/>
  <c r="Y681" i="2"/>
  <c r="X681" i="2"/>
  <c r="W681" i="2"/>
  <c r="V681" i="2"/>
  <c r="F681" i="2"/>
  <c r="E681" i="2"/>
  <c r="D681" i="2"/>
  <c r="C681" i="2"/>
  <c r="AJ680" i="2"/>
  <c r="AI680" i="2"/>
  <c r="AH680" i="2"/>
  <c r="AG680" i="2"/>
  <c r="AF680" i="2"/>
  <c r="AE680" i="2"/>
  <c r="AA680" i="2"/>
  <c r="Z680" i="2"/>
  <c r="Y680" i="2"/>
  <c r="U680" i="2"/>
  <c r="T680" i="2"/>
  <c r="S680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AJ679" i="2"/>
  <c r="AI679" i="2"/>
  <c r="AH679" i="2"/>
  <c r="AG679" i="2"/>
  <c r="AF679" i="2"/>
  <c r="AE679" i="2"/>
  <c r="AA679" i="2"/>
  <c r="Z679" i="2"/>
  <c r="Y679" i="2"/>
  <c r="U679" i="2"/>
  <c r="T679" i="2"/>
  <c r="S679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AG678" i="2"/>
  <c r="AF678" i="2"/>
  <c r="AE678" i="2"/>
  <c r="AA678" i="2"/>
  <c r="Z678" i="2"/>
  <c r="Y678" i="2"/>
  <c r="F678" i="2"/>
  <c r="E678" i="2"/>
  <c r="D678" i="2"/>
  <c r="AG677" i="2"/>
  <c r="AF677" i="2"/>
  <c r="AE677" i="2"/>
  <c r="AD677" i="2"/>
  <c r="AC677" i="2"/>
  <c r="AB677" i="2"/>
  <c r="AA677" i="2"/>
  <c r="Z677" i="2"/>
  <c r="Y677" i="2"/>
  <c r="X677" i="2"/>
  <c r="W677" i="2"/>
  <c r="V677" i="2"/>
  <c r="F677" i="2"/>
  <c r="E677" i="2"/>
  <c r="D677" i="2"/>
  <c r="C677" i="2"/>
  <c r="AJ676" i="2"/>
  <c r="AI676" i="2"/>
  <c r="AH676" i="2"/>
  <c r="AG676" i="2"/>
  <c r="AF676" i="2"/>
  <c r="AE676" i="2"/>
  <c r="AA676" i="2"/>
  <c r="Z676" i="2"/>
  <c r="Y676" i="2"/>
  <c r="U676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AJ675" i="2"/>
  <c r="AI675" i="2"/>
  <c r="AH675" i="2"/>
  <c r="AG675" i="2"/>
  <c r="AF675" i="2"/>
  <c r="AE675" i="2"/>
  <c r="AA675" i="2"/>
  <c r="Z675" i="2"/>
  <c r="Y675" i="2"/>
  <c r="U675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AG674" i="2"/>
  <c r="AF674" i="2"/>
  <c r="AE674" i="2"/>
  <c r="AA674" i="2"/>
  <c r="Z674" i="2"/>
  <c r="Y674" i="2"/>
  <c r="F674" i="2"/>
  <c r="E674" i="2"/>
  <c r="D674" i="2"/>
  <c r="AG673" i="2"/>
  <c r="AF673" i="2"/>
  <c r="AE673" i="2"/>
  <c r="AD673" i="2"/>
  <c r="AC673" i="2"/>
  <c r="AB673" i="2"/>
  <c r="AA673" i="2"/>
  <c r="Z673" i="2"/>
  <c r="Y673" i="2"/>
  <c r="X673" i="2"/>
  <c r="W673" i="2"/>
  <c r="V673" i="2"/>
  <c r="F673" i="2"/>
  <c r="E673" i="2"/>
  <c r="D673" i="2"/>
  <c r="C673" i="2"/>
  <c r="AJ672" i="2"/>
  <c r="AI672" i="2"/>
  <c r="AH672" i="2"/>
  <c r="AG672" i="2"/>
  <c r="AF672" i="2"/>
  <c r="AE672" i="2"/>
  <c r="AA672" i="2"/>
  <c r="Z672" i="2"/>
  <c r="Y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AJ671" i="2"/>
  <c r="AI671" i="2"/>
  <c r="AH671" i="2"/>
  <c r="AG671" i="2"/>
  <c r="AF671" i="2"/>
  <c r="AE671" i="2"/>
  <c r="AA671" i="2"/>
  <c r="Z671" i="2"/>
  <c r="Y671" i="2"/>
  <c r="U671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AG670" i="2"/>
  <c r="AF670" i="2"/>
  <c r="AE670" i="2"/>
  <c r="AA670" i="2"/>
  <c r="Z670" i="2"/>
  <c r="Y670" i="2"/>
  <c r="F670" i="2"/>
  <c r="E670" i="2"/>
  <c r="D670" i="2"/>
  <c r="AG669" i="2"/>
  <c r="AF669" i="2"/>
  <c r="AE669" i="2"/>
  <c r="AD669" i="2"/>
  <c r="AC669" i="2"/>
  <c r="AB669" i="2"/>
  <c r="AA669" i="2"/>
  <c r="Z669" i="2"/>
  <c r="Y669" i="2"/>
  <c r="X669" i="2"/>
  <c r="W669" i="2"/>
  <c r="V669" i="2"/>
  <c r="F669" i="2"/>
  <c r="E669" i="2"/>
  <c r="D669" i="2"/>
  <c r="C669" i="2"/>
  <c r="AJ668" i="2"/>
  <c r="AI668" i="2"/>
  <c r="AH668" i="2"/>
  <c r="AG668" i="2"/>
  <c r="AF668" i="2"/>
  <c r="AE668" i="2"/>
  <c r="AA668" i="2"/>
  <c r="Z668" i="2"/>
  <c r="Y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AJ667" i="2"/>
  <c r="AI667" i="2"/>
  <c r="AH667" i="2"/>
  <c r="AG667" i="2"/>
  <c r="AF667" i="2"/>
  <c r="AE667" i="2"/>
  <c r="AA667" i="2"/>
  <c r="Z667" i="2"/>
  <c r="Y667" i="2"/>
  <c r="U667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AG666" i="2"/>
  <c r="AF666" i="2"/>
  <c r="AE666" i="2"/>
  <c r="AA666" i="2"/>
  <c r="Z666" i="2"/>
  <c r="Y666" i="2"/>
  <c r="F666" i="2"/>
  <c r="E666" i="2"/>
  <c r="D666" i="2"/>
  <c r="AG665" i="2"/>
  <c r="AF665" i="2"/>
  <c r="AE665" i="2"/>
  <c r="AD665" i="2"/>
  <c r="AC665" i="2"/>
  <c r="AB665" i="2"/>
  <c r="AA665" i="2"/>
  <c r="Z665" i="2"/>
  <c r="Y665" i="2"/>
  <c r="X665" i="2"/>
  <c r="W665" i="2"/>
  <c r="V665" i="2"/>
  <c r="F665" i="2"/>
  <c r="E665" i="2"/>
  <c r="D665" i="2"/>
  <c r="C665" i="2"/>
  <c r="AJ664" i="2"/>
  <c r="AI664" i="2"/>
  <c r="AH664" i="2"/>
  <c r="AG664" i="2"/>
  <c r="AF664" i="2"/>
  <c r="AE664" i="2"/>
  <c r="AA664" i="2"/>
  <c r="Z664" i="2"/>
  <c r="Y664" i="2"/>
  <c r="U664" i="2"/>
  <c r="T664" i="2"/>
  <c r="S664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AJ663" i="2"/>
  <c r="AI663" i="2"/>
  <c r="AH663" i="2"/>
  <c r="AG663" i="2"/>
  <c r="AF663" i="2"/>
  <c r="AE663" i="2"/>
  <c r="AA663" i="2"/>
  <c r="Z663" i="2"/>
  <c r="Y663" i="2"/>
  <c r="U663" i="2"/>
  <c r="T663" i="2"/>
  <c r="S663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AG662" i="2"/>
  <c r="AF662" i="2"/>
  <c r="AE662" i="2"/>
  <c r="AA662" i="2"/>
  <c r="Z662" i="2"/>
  <c r="Y662" i="2"/>
  <c r="F662" i="2"/>
  <c r="E662" i="2"/>
  <c r="D662" i="2"/>
  <c r="AG661" i="2"/>
  <c r="AF661" i="2"/>
  <c r="AE661" i="2"/>
  <c r="AD661" i="2"/>
  <c r="AC661" i="2"/>
  <c r="AB661" i="2"/>
  <c r="AA661" i="2"/>
  <c r="Z661" i="2"/>
  <c r="Y661" i="2"/>
  <c r="X661" i="2"/>
  <c r="W661" i="2"/>
  <c r="V661" i="2"/>
  <c r="F661" i="2"/>
  <c r="E661" i="2"/>
  <c r="D661" i="2"/>
  <c r="C661" i="2"/>
  <c r="AJ660" i="2"/>
  <c r="AI660" i="2"/>
  <c r="AH660" i="2"/>
  <c r="AG660" i="2"/>
  <c r="AF660" i="2"/>
  <c r="AE660" i="2"/>
  <c r="AA660" i="2"/>
  <c r="Z660" i="2"/>
  <c r="Y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AJ659" i="2"/>
  <c r="AI659" i="2"/>
  <c r="AH659" i="2"/>
  <c r="AG659" i="2"/>
  <c r="AF659" i="2"/>
  <c r="AE659" i="2"/>
  <c r="AA659" i="2"/>
  <c r="Z659" i="2"/>
  <c r="Y659" i="2"/>
  <c r="U659" i="2"/>
  <c r="T659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AG658" i="2"/>
  <c r="AF658" i="2"/>
  <c r="AE658" i="2"/>
  <c r="AA658" i="2"/>
  <c r="Z658" i="2"/>
  <c r="Y658" i="2"/>
  <c r="F658" i="2"/>
  <c r="E658" i="2"/>
  <c r="D658" i="2"/>
  <c r="AG657" i="2"/>
  <c r="AF657" i="2"/>
  <c r="AE657" i="2"/>
  <c r="AD657" i="2"/>
  <c r="AC657" i="2"/>
  <c r="AB657" i="2"/>
  <c r="AA657" i="2"/>
  <c r="Z657" i="2"/>
  <c r="Y657" i="2"/>
  <c r="X657" i="2"/>
  <c r="W657" i="2"/>
  <c r="V657" i="2"/>
  <c r="F657" i="2"/>
  <c r="E657" i="2"/>
  <c r="D657" i="2"/>
  <c r="C657" i="2"/>
  <c r="AJ656" i="2"/>
  <c r="AI656" i="2"/>
  <c r="AH656" i="2"/>
  <c r="AG656" i="2"/>
  <c r="AF656" i="2"/>
  <c r="AE656" i="2"/>
  <c r="AA656" i="2"/>
  <c r="Z656" i="2"/>
  <c r="Y656" i="2"/>
  <c r="U656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AJ655" i="2"/>
  <c r="AI655" i="2"/>
  <c r="AH655" i="2"/>
  <c r="AG655" i="2"/>
  <c r="AF655" i="2"/>
  <c r="AE655" i="2"/>
  <c r="AA655" i="2"/>
  <c r="Z655" i="2"/>
  <c r="Y655" i="2"/>
  <c r="U655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AG654" i="2"/>
  <c r="AF654" i="2"/>
  <c r="AE654" i="2"/>
  <c r="AA654" i="2"/>
  <c r="Z654" i="2"/>
  <c r="Y654" i="2"/>
  <c r="F654" i="2"/>
  <c r="E654" i="2"/>
  <c r="D654" i="2"/>
  <c r="AG653" i="2"/>
  <c r="AF653" i="2"/>
  <c r="AE653" i="2"/>
  <c r="AD653" i="2"/>
  <c r="AC653" i="2"/>
  <c r="AB653" i="2"/>
  <c r="AA653" i="2"/>
  <c r="Z653" i="2"/>
  <c r="Y653" i="2"/>
  <c r="X653" i="2"/>
  <c r="W653" i="2"/>
  <c r="V653" i="2"/>
  <c r="F653" i="2"/>
  <c r="E653" i="2"/>
  <c r="D653" i="2"/>
  <c r="C653" i="2"/>
  <c r="AJ652" i="2"/>
  <c r="AI652" i="2"/>
  <c r="AH652" i="2"/>
  <c r="AG652" i="2"/>
  <c r="AF652" i="2"/>
  <c r="AE652" i="2"/>
  <c r="AA652" i="2"/>
  <c r="Z652" i="2"/>
  <c r="Y652" i="2"/>
  <c r="U652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AJ651" i="2"/>
  <c r="AI651" i="2"/>
  <c r="AH651" i="2"/>
  <c r="AG651" i="2"/>
  <c r="AF651" i="2"/>
  <c r="AE651" i="2"/>
  <c r="AA651" i="2"/>
  <c r="Z651" i="2"/>
  <c r="Y651" i="2"/>
  <c r="U651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AG650" i="2"/>
  <c r="AF650" i="2"/>
  <c r="AE650" i="2"/>
  <c r="AA650" i="2"/>
  <c r="Z650" i="2"/>
  <c r="Y650" i="2"/>
  <c r="F650" i="2"/>
  <c r="E650" i="2"/>
  <c r="D650" i="2"/>
  <c r="AG649" i="2"/>
  <c r="AF649" i="2"/>
  <c r="AE649" i="2"/>
  <c r="AD649" i="2"/>
  <c r="AC649" i="2"/>
  <c r="AB649" i="2"/>
  <c r="AA649" i="2"/>
  <c r="Z649" i="2"/>
  <c r="Y649" i="2"/>
  <c r="X649" i="2"/>
  <c r="W649" i="2"/>
  <c r="V649" i="2"/>
  <c r="F649" i="2"/>
  <c r="E649" i="2"/>
  <c r="D649" i="2"/>
  <c r="C649" i="2"/>
  <c r="AJ648" i="2"/>
  <c r="AI648" i="2"/>
  <c r="AH648" i="2"/>
  <c r="AG648" i="2"/>
  <c r="AF648" i="2"/>
  <c r="AE648" i="2"/>
  <c r="AA648" i="2"/>
  <c r="Z648" i="2"/>
  <c r="Y648" i="2"/>
  <c r="U648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AJ647" i="2"/>
  <c r="AI647" i="2"/>
  <c r="AH647" i="2"/>
  <c r="AG647" i="2"/>
  <c r="AF647" i="2"/>
  <c r="AE647" i="2"/>
  <c r="AA647" i="2"/>
  <c r="Z647" i="2"/>
  <c r="Y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AG646" i="2"/>
  <c r="AF646" i="2"/>
  <c r="AE646" i="2"/>
  <c r="AA646" i="2"/>
  <c r="Z646" i="2"/>
  <c r="Y646" i="2"/>
  <c r="F646" i="2"/>
  <c r="E646" i="2"/>
  <c r="D646" i="2"/>
  <c r="AG645" i="2"/>
  <c r="AF645" i="2"/>
  <c r="AE645" i="2"/>
  <c r="AD645" i="2"/>
  <c r="AC645" i="2"/>
  <c r="AB645" i="2"/>
  <c r="AA645" i="2"/>
  <c r="Z645" i="2"/>
  <c r="Y645" i="2"/>
  <c r="X645" i="2"/>
  <c r="W645" i="2"/>
  <c r="V645" i="2"/>
  <c r="F645" i="2"/>
  <c r="E645" i="2"/>
  <c r="D645" i="2"/>
  <c r="C645" i="2"/>
  <c r="AJ644" i="2"/>
  <c r="AI644" i="2"/>
  <c r="AH644" i="2"/>
  <c r="AG644" i="2"/>
  <c r="AF644" i="2"/>
  <c r="AE644" i="2"/>
  <c r="AA644" i="2"/>
  <c r="Z644" i="2"/>
  <c r="Y644" i="2"/>
  <c r="U644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AJ643" i="2"/>
  <c r="AI643" i="2"/>
  <c r="AH643" i="2"/>
  <c r="AG643" i="2"/>
  <c r="AF643" i="2"/>
  <c r="AE643" i="2"/>
  <c r="AA643" i="2"/>
  <c r="Z643" i="2"/>
  <c r="Y643" i="2"/>
  <c r="U643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AG642" i="2"/>
  <c r="AF642" i="2"/>
  <c r="AE642" i="2"/>
  <c r="AA642" i="2"/>
  <c r="Z642" i="2"/>
  <c r="Y642" i="2"/>
  <c r="F642" i="2"/>
  <c r="E642" i="2"/>
  <c r="D642" i="2"/>
  <c r="AG641" i="2"/>
  <c r="AF641" i="2"/>
  <c r="AE641" i="2"/>
  <c r="AD641" i="2"/>
  <c r="AC641" i="2"/>
  <c r="AB641" i="2"/>
  <c r="AA641" i="2"/>
  <c r="Z641" i="2"/>
  <c r="Y641" i="2"/>
  <c r="X641" i="2"/>
  <c r="W641" i="2"/>
  <c r="V641" i="2"/>
  <c r="F641" i="2"/>
  <c r="E641" i="2"/>
  <c r="D641" i="2"/>
  <c r="C641" i="2"/>
  <c r="AJ640" i="2"/>
  <c r="AI640" i="2"/>
  <c r="AH640" i="2"/>
  <c r="AG640" i="2"/>
  <c r="AF640" i="2"/>
  <c r="AE640" i="2"/>
  <c r="AA640" i="2"/>
  <c r="Z640" i="2"/>
  <c r="Y640" i="2"/>
  <c r="U640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AJ639" i="2"/>
  <c r="AI639" i="2"/>
  <c r="AH639" i="2"/>
  <c r="AG639" i="2"/>
  <c r="AF639" i="2"/>
  <c r="AE639" i="2"/>
  <c r="AA639" i="2"/>
  <c r="Z639" i="2"/>
  <c r="Y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AG638" i="2"/>
  <c r="AF638" i="2"/>
  <c r="AE638" i="2"/>
  <c r="AA638" i="2"/>
  <c r="Z638" i="2"/>
  <c r="Y638" i="2"/>
  <c r="F638" i="2"/>
  <c r="E638" i="2"/>
  <c r="D638" i="2"/>
  <c r="AG637" i="2"/>
  <c r="AF637" i="2"/>
  <c r="AE637" i="2"/>
  <c r="AD637" i="2"/>
  <c r="AC637" i="2"/>
  <c r="AB637" i="2"/>
  <c r="AA637" i="2"/>
  <c r="Z637" i="2"/>
  <c r="Y637" i="2"/>
  <c r="X637" i="2"/>
  <c r="W637" i="2"/>
  <c r="V637" i="2"/>
  <c r="F637" i="2"/>
  <c r="E637" i="2"/>
  <c r="D637" i="2"/>
  <c r="C637" i="2"/>
  <c r="AJ636" i="2"/>
  <c r="AI636" i="2"/>
  <c r="AH636" i="2"/>
  <c r="AG636" i="2"/>
  <c r="AF636" i="2"/>
  <c r="AE636" i="2"/>
  <c r="AA636" i="2"/>
  <c r="Z636" i="2"/>
  <c r="Y636" i="2"/>
  <c r="U636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AJ635" i="2"/>
  <c r="AI635" i="2"/>
  <c r="AH635" i="2"/>
  <c r="AG635" i="2"/>
  <c r="AF635" i="2"/>
  <c r="AE635" i="2"/>
  <c r="AA635" i="2"/>
  <c r="Z635" i="2"/>
  <c r="Y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AG634" i="2"/>
  <c r="AF634" i="2"/>
  <c r="AE634" i="2"/>
  <c r="AA634" i="2"/>
  <c r="Z634" i="2"/>
  <c r="Y634" i="2"/>
  <c r="F634" i="2"/>
  <c r="E634" i="2"/>
  <c r="D634" i="2"/>
  <c r="AG633" i="2"/>
  <c r="AF633" i="2"/>
  <c r="AE633" i="2"/>
  <c r="AD633" i="2"/>
  <c r="AC633" i="2"/>
  <c r="AB633" i="2"/>
  <c r="AA633" i="2"/>
  <c r="Z633" i="2"/>
  <c r="Y633" i="2"/>
  <c r="X633" i="2"/>
  <c r="W633" i="2"/>
  <c r="V633" i="2"/>
  <c r="F633" i="2"/>
  <c r="E633" i="2"/>
  <c r="D633" i="2"/>
  <c r="C633" i="2"/>
  <c r="AJ632" i="2"/>
  <c r="AI632" i="2"/>
  <c r="AH632" i="2"/>
  <c r="AG632" i="2"/>
  <c r="AF632" i="2"/>
  <c r="AE632" i="2"/>
  <c r="AA632" i="2"/>
  <c r="Z632" i="2"/>
  <c r="Y632" i="2"/>
  <c r="U632" i="2"/>
  <c r="T632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AJ631" i="2"/>
  <c r="AI631" i="2"/>
  <c r="AH631" i="2"/>
  <c r="AG631" i="2"/>
  <c r="AF631" i="2"/>
  <c r="AE631" i="2"/>
  <c r="AA631" i="2"/>
  <c r="Z631" i="2"/>
  <c r="Y631" i="2"/>
  <c r="U631" i="2"/>
  <c r="T631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AG630" i="2"/>
  <c r="AF630" i="2"/>
  <c r="AE630" i="2"/>
  <c r="AA630" i="2"/>
  <c r="Z630" i="2"/>
  <c r="Y630" i="2"/>
  <c r="F630" i="2"/>
  <c r="E630" i="2"/>
  <c r="D630" i="2"/>
  <c r="AG629" i="2"/>
  <c r="AF629" i="2"/>
  <c r="AE629" i="2"/>
  <c r="AD629" i="2"/>
  <c r="AC629" i="2"/>
  <c r="AB629" i="2"/>
  <c r="AA629" i="2"/>
  <c r="Z629" i="2"/>
  <c r="Y629" i="2"/>
  <c r="X629" i="2"/>
  <c r="W629" i="2"/>
  <c r="V629" i="2"/>
  <c r="F629" i="2"/>
  <c r="E629" i="2"/>
  <c r="D629" i="2"/>
  <c r="C629" i="2"/>
  <c r="AJ628" i="2"/>
  <c r="AI628" i="2"/>
  <c r="AH628" i="2"/>
  <c r="AG628" i="2"/>
  <c r="AF628" i="2"/>
  <c r="AE628" i="2"/>
  <c r="AA628" i="2"/>
  <c r="Z628" i="2"/>
  <c r="Y628" i="2"/>
  <c r="U628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AJ627" i="2"/>
  <c r="AI627" i="2"/>
  <c r="AH627" i="2"/>
  <c r="AG627" i="2"/>
  <c r="AF627" i="2"/>
  <c r="AE627" i="2"/>
  <c r="AA627" i="2"/>
  <c r="Z627" i="2"/>
  <c r="Y627" i="2"/>
  <c r="U627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AG626" i="2"/>
  <c r="AF626" i="2"/>
  <c r="AE626" i="2"/>
  <c r="AA626" i="2"/>
  <c r="Z626" i="2"/>
  <c r="Y626" i="2"/>
  <c r="F626" i="2"/>
  <c r="E626" i="2"/>
  <c r="D626" i="2"/>
  <c r="AG625" i="2"/>
  <c r="AF625" i="2"/>
  <c r="AE625" i="2"/>
  <c r="AD625" i="2"/>
  <c r="AC625" i="2"/>
  <c r="AB625" i="2"/>
  <c r="AA625" i="2"/>
  <c r="Z625" i="2"/>
  <c r="Y625" i="2"/>
  <c r="X625" i="2"/>
  <c r="W625" i="2"/>
  <c r="V625" i="2"/>
  <c r="F625" i="2"/>
  <c r="E625" i="2"/>
  <c r="D625" i="2"/>
  <c r="C625" i="2"/>
  <c r="AJ624" i="2"/>
  <c r="AI624" i="2"/>
  <c r="AH624" i="2"/>
  <c r="AG624" i="2"/>
  <c r="AF624" i="2"/>
  <c r="AE624" i="2"/>
  <c r="AA624" i="2"/>
  <c r="Z624" i="2"/>
  <c r="Y624" i="2"/>
  <c r="U624" i="2"/>
  <c r="T624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AJ623" i="2"/>
  <c r="AI623" i="2"/>
  <c r="AH623" i="2"/>
  <c r="AG623" i="2"/>
  <c r="AF623" i="2"/>
  <c r="AE623" i="2"/>
  <c r="AA623" i="2"/>
  <c r="Z623" i="2"/>
  <c r="Y623" i="2"/>
  <c r="U623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AG622" i="2"/>
  <c r="AF622" i="2"/>
  <c r="AE622" i="2"/>
  <c r="AA622" i="2"/>
  <c r="Z622" i="2"/>
  <c r="Y622" i="2"/>
  <c r="F622" i="2"/>
  <c r="E622" i="2"/>
  <c r="D622" i="2"/>
  <c r="AG621" i="2"/>
  <c r="AF621" i="2"/>
  <c r="AE621" i="2"/>
  <c r="AD621" i="2"/>
  <c r="AC621" i="2"/>
  <c r="AB621" i="2"/>
  <c r="AA621" i="2"/>
  <c r="Z621" i="2"/>
  <c r="Y621" i="2"/>
  <c r="X621" i="2"/>
  <c r="W621" i="2"/>
  <c r="V621" i="2"/>
  <c r="F621" i="2"/>
  <c r="E621" i="2"/>
  <c r="D621" i="2"/>
  <c r="C621" i="2"/>
  <c r="AJ620" i="2"/>
  <c r="AI620" i="2"/>
  <c r="AH620" i="2"/>
  <c r="AG620" i="2"/>
  <c r="AF620" i="2"/>
  <c r="AE620" i="2"/>
  <c r="AA620" i="2"/>
  <c r="Z620" i="2"/>
  <c r="Y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AJ619" i="2"/>
  <c r="AI619" i="2"/>
  <c r="AH619" i="2"/>
  <c r="AG619" i="2"/>
  <c r="AF619" i="2"/>
  <c r="AE619" i="2"/>
  <c r="AA619" i="2"/>
  <c r="Z619" i="2"/>
  <c r="Y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AG618" i="2"/>
  <c r="AF618" i="2"/>
  <c r="AE618" i="2"/>
  <c r="AA618" i="2"/>
  <c r="Z618" i="2"/>
  <c r="Y618" i="2"/>
  <c r="F618" i="2"/>
  <c r="E618" i="2"/>
  <c r="D618" i="2"/>
  <c r="AG617" i="2"/>
  <c r="AF617" i="2"/>
  <c r="AE617" i="2"/>
  <c r="AD617" i="2"/>
  <c r="AC617" i="2"/>
  <c r="AB617" i="2"/>
  <c r="AA617" i="2"/>
  <c r="Z617" i="2"/>
  <c r="Y617" i="2"/>
  <c r="X617" i="2"/>
  <c r="W617" i="2"/>
  <c r="V617" i="2"/>
  <c r="F617" i="2"/>
  <c r="E617" i="2"/>
  <c r="D617" i="2"/>
  <c r="C617" i="2"/>
  <c r="AJ616" i="2"/>
  <c r="AI616" i="2"/>
  <c r="AH616" i="2"/>
  <c r="AG616" i="2"/>
  <c r="AF616" i="2"/>
  <c r="AE616" i="2"/>
  <c r="AA616" i="2"/>
  <c r="Z616" i="2"/>
  <c r="Y616" i="2"/>
  <c r="U616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AJ615" i="2"/>
  <c r="AI615" i="2"/>
  <c r="AH615" i="2"/>
  <c r="AG615" i="2"/>
  <c r="AF615" i="2"/>
  <c r="AE615" i="2"/>
  <c r="AA615" i="2"/>
  <c r="Z615" i="2"/>
  <c r="Y615" i="2"/>
  <c r="U615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AG614" i="2"/>
  <c r="AF614" i="2"/>
  <c r="AE614" i="2"/>
  <c r="AA614" i="2"/>
  <c r="Z614" i="2"/>
  <c r="Y614" i="2"/>
  <c r="F614" i="2"/>
  <c r="E614" i="2"/>
  <c r="D614" i="2"/>
  <c r="AG613" i="2"/>
  <c r="AF613" i="2"/>
  <c r="AE613" i="2"/>
  <c r="AD613" i="2"/>
  <c r="AC613" i="2"/>
  <c r="AB613" i="2"/>
  <c r="AA613" i="2"/>
  <c r="Z613" i="2"/>
  <c r="Y613" i="2"/>
  <c r="X613" i="2"/>
  <c r="W613" i="2"/>
  <c r="V613" i="2"/>
  <c r="F613" i="2"/>
  <c r="E613" i="2"/>
  <c r="D613" i="2"/>
  <c r="C613" i="2"/>
  <c r="AJ612" i="2"/>
  <c r="AI612" i="2"/>
  <c r="AH612" i="2"/>
  <c r="AG612" i="2"/>
  <c r="AF612" i="2"/>
  <c r="AE612" i="2"/>
  <c r="AA612" i="2"/>
  <c r="Z612" i="2"/>
  <c r="Y612" i="2"/>
  <c r="U612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AJ611" i="2"/>
  <c r="AI611" i="2"/>
  <c r="AH611" i="2"/>
  <c r="AG611" i="2"/>
  <c r="AF611" i="2"/>
  <c r="AE611" i="2"/>
  <c r="AA611" i="2"/>
  <c r="Z611" i="2"/>
  <c r="Y611" i="2"/>
  <c r="U611" i="2"/>
  <c r="T611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AG610" i="2"/>
  <c r="AF610" i="2"/>
  <c r="AE610" i="2"/>
  <c r="AA610" i="2"/>
  <c r="Z610" i="2"/>
  <c r="Y610" i="2"/>
  <c r="F610" i="2"/>
  <c r="E610" i="2"/>
  <c r="D610" i="2"/>
  <c r="AG609" i="2"/>
  <c r="AF609" i="2"/>
  <c r="AE609" i="2"/>
  <c r="AD609" i="2"/>
  <c r="AC609" i="2"/>
  <c r="AB609" i="2"/>
  <c r="AA609" i="2"/>
  <c r="Z609" i="2"/>
  <c r="Y609" i="2"/>
  <c r="X609" i="2"/>
  <c r="W609" i="2"/>
  <c r="V609" i="2"/>
  <c r="F609" i="2"/>
  <c r="E609" i="2"/>
  <c r="D609" i="2"/>
  <c r="C609" i="2"/>
  <c r="AJ608" i="2"/>
  <c r="AI608" i="2"/>
  <c r="AH608" i="2"/>
  <c r="AG608" i="2"/>
  <c r="AF608" i="2"/>
  <c r="AE608" i="2"/>
  <c r="AA608" i="2"/>
  <c r="Z608" i="2"/>
  <c r="Y608" i="2"/>
  <c r="U608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AJ607" i="2"/>
  <c r="AI607" i="2"/>
  <c r="AH607" i="2"/>
  <c r="AG607" i="2"/>
  <c r="AF607" i="2"/>
  <c r="AE607" i="2"/>
  <c r="AA607" i="2"/>
  <c r="Z607" i="2"/>
  <c r="Y607" i="2"/>
  <c r="U607" i="2"/>
  <c r="T607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AG606" i="2"/>
  <c r="AF606" i="2"/>
  <c r="AE606" i="2"/>
  <c r="AA606" i="2"/>
  <c r="Z606" i="2"/>
  <c r="Y606" i="2"/>
  <c r="F606" i="2"/>
  <c r="E606" i="2"/>
  <c r="D606" i="2"/>
  <c r="AG605" i="2"/>
  <c r="AF605" i="2"/>
  <c r="AE605" i="2"/>
  <c r="AD605" i="2"/>
  <c r="AC605" i="2"/>
  <c r="AB605" i="2"/>
  <c r="AA605" i="2"/>
  <c r="Z605" i="2"/>
  <c r="Y605" i="2"/>
  <c r="X605" i="2"/>
  <c r="W605" i="2"/>
  <c r="V605" i="2"/>
  <c r="F605" i="2"/>
  <c r="E605" i="2"/>
  <c r="D605" i="2"/>
  <c r="C605" i="2"/>
  <c r="AJ604" i="2"/>
  <c r="AI604" i="2"/>
  <c r="AH604" i="2"/>
  <c r="AG604" i="2"/>
  <c r="AF604" i="2"/>
  <c r="AE604" i="2"/>
  <c r="AA604" i="2"/>
  <c r="Z604" i="2"/>
  <c r="Y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AJ603" i="2"/>
  <c r="AI603" i="2"/>
  <c r="AH603" i="2"/>
  <c r="AG603" i="2"/>
  <c r="AF603" i="2"/>
  <c r="AE603" i="2"/>
  <c r="AA603" i="2"/>
  <c r="Z603" i="2"/>
  <c r="Y603" i="2"/>
  <c r="U603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AG602" i="2"/>
  <c r="AF602" i="2"/>
  <c r="AE602" i="2"/>
  <c r="AA602" i="2"/>
  <c r="Z602" i="2"/>
  <c r="Y602" i="2"/>
  <c r="F602" i="2"/>
  <c r="E602" i="2"/>
  <c r="D602" i="2"/>
  <c r="AG601" i="2"/>
  <c r="AF601" i="2"/>
  <c r="AE601" i="2"/>
  <c r="AD601" i="2"/>
  <c r="AC601" i="2"/>
  <c r="AB601" i="2"/>
  <c r="AA601" i="2"/>
  <c r="Z601" i="2"/>
  <c r="Y601" i="2"/>
  <c r="X601" i="2"/>
  <c r="W601" i="2"/>
  <c r="V601" i="2"/>
  <c r="F601" i="2"/>
  <c r="E601" i="2"/>
  <c r="D601" i="2"/>
  <c r="C601" i="2"/>
  <c r="AJ600" i="2"/>
  <c r="AI600" i="2"/>
  <c r="AH600" i="2"/>
  <c r="AG600" i="2"/>
  <c r="AF600" i="2"/>
  <c r="AE600" i="2"/>
  <c r="AA600" i="2"/>
  <c r="Z600" i="2"/>
  <c r="Y600" i="2"/>
  <c r="U600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AJ599" i="2"/>
  <c r="AI599" i="2"/>
  <c r="AH599" i="2"/>
  <c r="AG599" i="2"/>
  <c r="AF599" i="2"/>
  <c r="AE599" i="2"/>
  <c r="AA599" i="2"/>
  <c r="Z599" i="2"/>
  <c r="Y599" i="2"/>
  <c r="U599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AG598" i="2"/>
  <c r="AF598" i="2"/>
  <c r="AE598" i="2"/>
  <c r="AA598" i="2"/>
  <c r="Z598" i="2"/>
  <c r="Y598" i="2"/>
  <c r="F598" i="2"/>
  <c r="E598" i="2"/>
  <c r="D598" i="2"/>
  <c r="AG597" i="2"/>
  <c r="AF597" i="2"/>
  <c r="AE597" i="2"/>
  <c r="AD597" i="2"/>
  <c r="AC597" i="2"/>
  <c r="AB597" i="2"/>
  <c r="AA597" i="2"/>
  <c r="Z597" i="2"/>
  <c r="Y597" i="2"/>
  <c r="X597" i="2"/>
  <c r="W597" i="2"/>
  <c r="V597" i="2"/>
  <c r="F597" i="2"/>
  <c r="E597" i="2"/>
  <c r="D597" i="2"/>
  <c r="C597" i="2"/>
  <c r="AJ596" i="2"/>
  <c r="AI596" i="2"/>
  <c r="AH596" i="2"/>
  <c r="AG596" i="2"/>
  <c r="AF596" i="2"/>
  <c r="AE596" i="2"/>
  <c r="AA596" i="2"/>
  <c r="Z596" i="2"/>
  <c r="Y596" i="2"/>
  <c r="U596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AJ595" i="2"/>
  <c r="AI595" i="2"/>
  <c r="AH595" i="2"/>
  <c r="AG595" i="2"/>
  <c r="AF595" i="2"/>
  <c r="AE595" i="2"/>
  <c r="AA595" i="2"/>
  <c r="Z595" i="2"/>
  <c r="Y595" i="2"/>
  <c r="U595" i="2"/>
  <c r="T595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AG594" i="2"/>
  <c r="AF594" i="2"/>
  <c r="AE594" i="2"/>
  <c r="AA594" i="2"/>
  <c r="Z594" i="2"/>
  <c r="Y594" i="2"/>
  <c r="F594" i="2"/>
  <c r="E594" i="2"/>
  <c r="D594" i="2"/>
  <c r="AG593" i="2"/>
  <c r="AF593" i="2"/>
  <c r="AE593" i="2"/>
  <c r="AD593" i="2"/>
  <c r="AC593" i="2"/>
  <c r="AB593" i="2"/>
  <c r="AA593" i="2"/>
  <c r="Z593" i="2"/>
  <c r="Y593" i="2"/>
  <c r="X593" i="2"/>
  <c r="W593" i="2"/>
  <c r="V593" i="2"/>
  <c r="F593" i="2"/>
  <c r="E593" i="2"/>
  <c r="D593" i="2"/>
  <c r="C593" i="2"/>
  <c r="AJ592" i="2"/>
  <c r="AI592" i="2"/>
  <c r="AH592" i="2"/>
  <c r="AG592" i="2"/>
  <c r="AF592" i="2"/>
  <c r="AE592" i="2"/>
  <c r="AA592" i="2"/>
  <c r="Z592" i="2"/>
  <c r="Y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AJ591" i="2"/>
  <c r="AI591" i="2"/>
  <c r="AH591" i="2"/>
  <c r="AG591" i="2"/>
  <c r="AF591" i="2"/>
  <c r="AE591" i="2"/>
  <c r="AA591" i="2"/>
  <c r="Z591" i="2"/>
  <c r="Y591" i="2"/>
  <c r="U591" i="2"/>
  <c r="T591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AG590" i="2"/>
  <c r="AF590" i="2"/>
  <c r="AE590" i="2"/>
  <c r="AA590" i="2"/>
  <c r="Z590" i="2"/>
  <c r="Y590" i="2"/>
  <c r="F590" i="2"/>
  <c r="E590" i="2"/>
  <c r="D590" i="2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F589" i="2"/>
  <c r="E589" i="2"/>
  <c r="D589" i="2"/>
  <c r="C589" i="2"/>
  <c r="AJ588" i="2"/>
  <c r="AI588" i="2"/>
  <c r="AH588" i="2"/>
  <c r="AG588" i="2"/>
  <c r="AF588" i="2"/>
  <c r="AE588" i="2"/>
  <c r="AA588" i="2"/>
  <c r="Z588" i="2"/>
  <c r="Y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AJ587" i="2"/>
  <c r="AI587" i="2"/>
  <c r="AH587" i="2"/>
  <c r="AG587" i="2"/>
  <c r="AF587" i="2"/>
  <c r="AE587" i="2"/>
  <c r="AA587" i="2"/>
  <c r="Z587" i="2"/>
  <c r="Y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AG586" i="2"/>
  <c r="AF586" i="2"/>
  <c r="AE586" i="2"/>
  <c r="AA586" i="2"/>
  <c r="Z586" i="2"/>
  <c r="Y586" i="2"/>
  <c r="F586" i="2"/>
  <c r="E586" i="2"/>
  <c r="D586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F585" i="2"/>
  <c r="E585" i="2"/>
  <c r="D585" i="2"/>
  <c r="C585" i="2"/>
  <c r="AJ584" i="2"/>
  <c r="AI584" i="2"/>
  <c r="AH584" i="2"/>
  <c r="AG584" i="2"/>
  <c r="AF584" i="2"/>
  <c r="AE584" i="2"/>
  <c r="AA584" i="2"/>
  <c r="Z584" i="2"/>
  <c r="Y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AJ583" i="2"/>
  <c r="AI583" i="2"/>
  <c r="AH583" i="2"/>
  <c r="AG583" i="2"/>
  <c r="AF583" i="2"/>
  <c r="AE583" i="2"/>
  <c r="AA583" i="2"/>
  <c r="Z583" i="2"/>
  <c r="Y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AG582" i="2"/>
  <c r="AF582" i="2"/>
  <c r="AE582" i="2"/>
  <c r="AA582" i="2"/>
  <c r="Z582" i="2"/>
  <c r="Y582" i="2"/>
  <c r="F582" i="2"/>
  <c r="E582" i="2"/>
  <c r="D582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F581" i="2"/>
  <c r="E581" i="2"/>
  <c r="D581" i="2"/>
  <c r="C581" i="2"/>
  <c r="AJ580" i="2"/>
  <c r="AI580" i="2"/>
  <c r="AH580" i="2"/>
  <c r="AG580" i="2"/>
  <c r="AF580" i="2"/>
  <c r="AE580" i="2"/>
  <c r="AA580" i="2"/>
  <c r="Z580" i="2"/>
  <c r="Y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AJ579" i="2"/>
  <c r="AI579" i="2"/>
  <c r="AH579" i="2"/>
  <c r="AG579" i="2"/>
  <c r="AF579" i="2"/>
  <c r="AE579" i="2"/>
  <c r="AA579" i="2"/>
  <c r="Z579" i="2"/>
  <c r="Y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AG578" i="2"/>
  <c r="AF578" i="2"/>
  <c r="AE578" i="2"/>
  <c r="AA578" i="2"/>
  <c r="Z578" i="2"/>
  <c r="Y578" i="2"/>
  <c r="F578" i="2"/>
  <c r="E578" i="2"/>
  <c r="D578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F577" i="2"/>
  <c r="E577" i="2"/>
  <c r="D577" i="2"/>
  <c r="C577" i="2"/>
  <c r="AJ576" i="2"/>
  <c r="AI576" i="2"/>
  <c r="AH576" i="2"/>
  <c r="AG576" i="2"/>
  <c r="AF576" i="2"/>
  <c r="AE576" i="2"/>
  <c r="AA576" i="2"/>
  <c r="Z576" i="2"/>
  <c r="Y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AJ575" i="2"/>
  <c r="AI575" i="2"/>
  <c r="AH575" i="2"/>
  <c r="AG575" i="2"/>
  <c r="AF575" i="2"/>
  <c r="AE575" i="2"/>
  <c r="AA575" i="2"/>
  <c r="Z575" i="2"/>
  <c r="Y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AG574" i="2"/>
  <c r="AF574" i="2"/>
  <c r="AE574" i="2"/>
  <c r="AA574" i="2"/>
  <c r="Z574" i="2"/>
  <c r="Y574" i="2"/>
  <c r="F574" i="2"/>
  <c r="E574" i="2"/>
  <c r="D574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F573" i="2"/>
  <c r="E573" i="2"/>
  <c r="D573" i="2"/>
  <c r="C573" i="2"/>
  <c r="AJ572" i="2"/>
  <c r="AI572" i="2"/>
  <c r="AH572" i="2"/>
  <c r="AG572" i="2"/>
  <c r="AF572" i="2"/>
  <c r="AE572" i="2"/>
  <c r="AA572" i="2"/>
  <c r="Z572" i="2"/>
  <c r="Y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AJ571" i="2"/>
  <c r="AI571" i="2"/>
  <c r="AH571" i="2"/>
  <c r="AG571" i="2"/>
  <c r="AF571" i="2"/>
  <c r="AE571" i="2"/>
  <c r="AA571" i="2"/>
  <c r="Z571" i="2"/>
  <c r="Y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AG570" i="2"/>
  <c r="AF570" i="2"/>
  <c r="AE570" i="2"/>
  <c r="AA570" i="2"/>
  <c r="Z570" i="2"/>
  <c r="Y570" i="2"/>
  <c r="F570" i="2"/>
  <c r="E570" i="2"/>
  <c r="D570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F569" i="2"/>
  <c r="E569" i="2"/>
  <c r="D569" i="2"/>
  <c r="C569" i="2"/>
  <c r="AJ568" i="2"/>
  <c r="AI568" i="2"/>
  <c r="AH568" i="2"/>
  <c r="AG568" i="2"/>
  <c r="AF568" i="2"/>
  <c r="AE568" i="2"/>
  <c r="AA568" i="2"/>
  <c r="Z568" i="2"/>
  <c r="Y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AJ567" i="2"/>
  <c r="AI567" i="2"/>
  <c r="AH567" i="2"/>
  <c r="AG567" i="2"/>
  <c r="AF567" i="2"/>
  <c r="AE567" i="2"/>
  <c r="AA567" i="2"/>
  <c r="Z567" i="2"/>
  <c r="Y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AG566" i="2"/>
  <c r="AF566" i="2"/>
  <c r="AE566" i="2"/>
  <c r="AA566" i="2"/>
  <c r="Z566" i="2"/>
  <c r="Y566" i="2"/>
  <c r="F566" i="2"/>
  <c r="E566" i="2"/>
  <c r="D566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F565" i="2"/>
  <c r="E565" i="2"/>
  <c r="D565" i="2"/>
  <c r="C565" i="2"/>
  <c r="AJ564" i="2"/>
  <c r="AI564" i="2"/>
  <c r="AH564" i="2"/>
  <c r="AG564" i="2"/>
  <c r="AF564" i="2"/>
  <c r="AE564" i="2"/>
  <c r="AA564" i="2"/>
  <c r="Z564" i="2"/>
  <c r="Y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AJ563" i="2"/>
  <c r="AI563" i="2"/>
  <c r="AH563" i="2"/>
  <c r="AG563" i="2"/>
  <c r="AF563" i="2"/>
  <c r="AE563" i="2"/>
  <c r="AA563" i="2"/>
  <c r="Z563" i="2"/>
  <c r="Y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AG562" i="2"/>
  <c r="AF562" i="2"/>
  <c r="AE562" i="2"/>
  <c r="AA562" i="2"/>
  <c r="Z562" i="2"/>
  <c r="Y562" i="2"/>
  <c r="F562" i="2"/>
  <c r="E562" i="2"/>
  <c r="D562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F561" i="2"/>
  <c r="E561" i="2"/>
  <c r="D561" i="2"/>
  <c r="C561" i="2"/>
  <c r="AJ560" i="2"/>
  <c r="AI560" i="2"/>
  <c r="AH560" i="2"/>
  <c r="AG560" i="2"/>
  <c r="AF560" i="2"/>
  <c r="AE560" i="2"/>
  <c r="AA560" i="2"/>
  <c r="Z560" i="2"/>
  <c r="Y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AJ559" i="2"/>
  <c r="AI559" i="2"/>
  <c r="AH559" i="2"/>
  <c r="AG559" i="2"/>
  <c r="AF559" i="2"/>
  <c r="AE559" i="2"/>
  <c r="AA559" i="2"/>
  <c r="Z559" i="2"/>
  <c r="Y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AG558" i="2"/>
  <c r="AF558" i="2"/>
  <c r="AE558" i="2"/>
  <c r="AA558" i="2"/>
  <c r="Z558" i="2"/>
  <c r="Y558" i="2"/>
  <c r="F558" i="2"/>
  <c r="E558" i="2"/>
  <c r="D558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F557" i="2"/>
  <c r="E557" i="2"/>
  <c r="D557" i="2"/>
  <c r="C557" i="2"/>
  <c r="AJ556" i="2"/>
  <c r="AI556" i="2"/>
  <c r="AH556" i="2"/>
  <c r="AG556" i="2"/>
  <c r="AF556" i="2"/>
  <c r="AE556" i="2"/>
  <c r="AA556" i="2"/>
  <c r="Z556" i="2"/>
  <c r="Y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AJ555" i="2"/>
  <c r="AI555" i="2"/>
  <c r="AH555" i="2"/>
  <c r="AG555" i="2"/>
  <c r="AF555" i="2"/>
  <c r="AE555" i="2"/>
  <c r="AA555" i="2"/>
  <c r="Z555" i="2"/>
  <c r="Y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AG554" i="2"/>
  <c r="AF554" i="2"/>
  <c r="AE554" i="2"/>
  <c r="AA554" i="2"/>
  <c r="Z554" i="2"/>
  <c r="Y554" i="2"/>
  <c r="F554" i="2"/>
  <c r="E554" i="2"/>
  <c r="D554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F553" i="2"/>
  <c r="E553" i="2"/>
  <c r="D553" i="2"/>
  <c r="C553" i="2"/>
  <c r="AJ552" i="2"/>
  <c r="AI552" i="2"/>
  <c r="AH552" i="2"/>
  <c r="AG552" i="2"/>
  <c r="AF552" i="2"/>
  <c r="AE552" i="2"/>
  <c r="AA552" i="2"/>
  <c r="Z552" i="2"/>
  <c r="Y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AJ551" i="2"/>
  <c r="AI551" i="2"/>
  <c r="AH551" i="2"/>
  <c r="AG551" i="2"/>
  <c r="AF551" i="2"/>
  <c r="AE551" i="2"/>
  <c r="AA551" i="2"/>
  <c r="Z551" i="2"/>
  <c r="Y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AG550" i="2"/>
  <c r="AF550" i="2"/>
  <c r="AE550" i="2"/>
  <c r="AA550" i="2"/>
  <c r="Z550" i="2"/>
  <c r="Y550" i="2"/>
  <c r="F550" i="2"/>
  <c r="E550" i="2"/>
  <c r="D550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F549" i="2"/>
  <c r="E549" i="2"/>
  <c r="D549" i="2"/>
  <c r="C549" i="2"/>
  <c r="AJ548" i="2"/>
  <c r="AI548" i="2"/>
  <c r="AH548" i="2"/>
  <c r="AG548" i="2"/>
  <c r="AF548" i="2"/>
  <c r="AE548" i="2"/>
  <c r="AA548" i="2"/>
  <c r="Z548" i="2"/>
  <c r="Y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AJ547" i="2"/>
  <c r="AI547" i="2"/>
  <c r="AH547" i="2"/>
  <c r="AG547" i="2"/>
  <c r="AF547" i="2"/>
  <c r="AE547" i="2"/>
  <c r="AA547" i="2"/>
  <c r="Z547" i="2"/>
  <c r="Y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AG546" i="2"/>
  <c r="AF546" i="2"/>
  <c r="AE546" i="2"/>
  <c r="AA546" i="2"/>
  <c r="Z546" i="2"/>
  <c r="Y546" i="2"/>
  <c r="F546" i="2"/>
  <c r="E546" i="2"/>
  <c r="D546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F545" i="2"/>
  <c r="E545" i="2"/>
  <c r="D545" i="2"/>
  <c r="C545" i="2"/>
  <c r="AJ544" i="2"/>
  <c r="AI544" i="2"/>
  <c r="AH544" i="2"/>
  <c r="AG544" i="2"/>
  <c r="AF544" i="2"/>
  <c r="AE544" i="2"/>
  <c r="AA544" i="2"/>
  <c r="Z544" i="2"/>
  <c r="Y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AJ543" i="2"/>
  <c r="AI543" i="2"/>
  <c r="AH543" i="2"/>
  <c r="AG543" i="2"/>
  <c r="AF543" i="2"/>
  <c r="AE543" i="2"/>
  <c r="AA543" i="2"/>
  <c r="Z543" i="2"/>
  <c r="Y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AG542" i="2"/>
  <c r="AF542" i="2"/>
  <c r="AE542" i="2"/>
  <c r="AA542" i="2"/>
  <c r="Z542" i="2"/>
  <c r="Y542" i="2"/>
  <c r="F542" i="2"/>
  <c r="E542" i="2"/>
  <c r="D542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F541" i="2"/>
  <c r="E541" i="2"/>
  <c r="D541" i="2"/>
  <c r="C541" i="2"/>
  <c r="AJ540" i="2"/>
  <c r="AI540" i="2"/>
  <c r="AH540" i="2"/>
  <c r="AG540" i="2"/>
  <c r="AF540" i="2"/>
  <c r="AE540" i="2"/>
  <c r="AA540" i="2"/>
  <c r="Z540" i="2"/>
  <c r="Y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AJ539" i="2"/>
  <c r="AI539" i="2"/>
  <c r="AH539" i="2"/>
  <c r="AG539" i="2"/>
  <c r="AF539" i="2"/>
  <c r="AE539" i="2"/>
  <c r="AA539" i="2"/>
  <c r="Z539" i="2"/>
  <c r="Y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AG538" i="2"/>
  <c r="AF538" i="2"/>
  <c r="AE538" i="2"/>
  <c r="AA538" i="2"/>
  <c r="Z538" i="2"/>
  <c r="Y538" i="2"/>
  <c r="F538" i="2"/>
  <c r="E538" i="2"/>
  <c r="D538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F537" i="2"/>
  <c r="E537" i="2"/>
  <c r="D537" i="2"/>
  <c r="C537" i="2"/>
  <c r="AJ536" i="2"/>
  <c r="AI536" i="2"/>
  <c r="AH536" i="2"/>
  <c r="AG536" i="2"/>
  <c r="AF536" i="2"/>
  <c r="AE536" i="2"/>
  <c r="AA536" i="2"/>
  <c r="Z536" i="2"/>
  <c r="Y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AJ535" i="2"/>
  <c r="AI535" i="2"/>
  <c r="AH535" i="2"/>
  <c r="AG535" i="2"/>
  <c r="AF535" i="2"/>
  <c r="AE535" i="2"/>
  <c r="AA535" i="2"/>
  <c r="Z535" i="2"/>
  <c r="Y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AG534" i="2"/>
  <c r="AF534" i="2"/>
  <c r="AE534" i="2"/>
  <c r="AA534" i="2"/>
  <c r="Z534" i="2"/>
  <c r="Y534" i="2"/>
  <c r="F534" i="2"/>
  <c r="E534" i="2"/>
  <c r="D534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F533" i="2"/>
  <c r="E533" i="2"/>
  <c r="D533" i="2"/>
  <c r="C533" i="2"/>
  <c r="AJ532" i="2"/>
  <c r="AI532" i="2"/>
  <c r="AH532" i="2"/>
  <c r="AG532" i="2"/>
  <c r="AF532" i="2"/>
  <c r="AE532" i="2"/>
  <c r="AA532" i="2"/>
  <c r="Z532" i="2"/>
  <c r="Y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AJ531" i="2"/>
  <c r="AI531" i="2"/>
  <c r="AH531" i="2"/>
  <c r="AG531" i="2"/>
  <c r="AF531" i="2"/>
  <c r="AE531" i="2"/>
  <c r="AA531" i="2"/>
  <c r="Z531" i="2"/>
  <c r="Y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AG530" i="2"/>
  <c r="AF530" i="2"/>
  <c r="AE530" i="2"/>
  <c r="AA530" i="2"/>
  <c r="Z530" i="2"/>
  <c r="Y530" i="2"/>
  <c r="F530" i="2"/>
  <c r="E530" i="2"/>
  <c r="D530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F529" i="2"/>
  <c r="E529" i="2"/>
  <c r="D529" i="2"/>
  <c r="C529" i="2"/>
  <c r="AJ528" i="2"/>
  <c r="AI528" i="2"/>
  <c r="AH528" i="2"/>
  <c r="AG528" i="2"/>
  <c r="AF528" i="2"/>
  <c r="AE528" i="2"/>
  <c r="AA528" i="2"/>
  <c r="Z528" i="2"/>
  <c r="Y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AJ527" i="2"/>
  <c r="AI527" i="2"/>
  <c r="AH527" i="2"/>
  <c r="AG527" i="2"/>
  <c r="AF527" i="2"/>
  <c r="AE527" i="2"/>
  <c r="AA527" i="2"/>
  <c r="Z527" i="2"/>
  <c r="Y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AG526" i="2"/>
  <c r="AF526" i="2"/>
  <c r="AE526" i="2"/>
  <c r="AA526" i="2"/>
  <c r="Z526" i="2"/>
  <c r="Y526" i="2"/>
  <c r="F526" i="2"/>
  <c r="E526" i="2"/>
  <c r="D526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F525" i="2"/>
  <c r="E525" i="2"/>
  <c r="D525" i="2"/>
  <c r="C525" i="2"/>
  <c r="AJ524" i="2"/>
  <c r="AI524" i="2"/>
  <c r="AH524" i="2"/>
  <c r="AG524" i="2"/>
  <c r="AF524" i="2"/>
  <c r="AE524" i="2"/>
  <c r="AA524" i="2"/>
  <c r="Z524" i="2"/>
  <c r="Y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AJ523" i="2"/>
  <c r="AI523" i="2"/>
  <c r="AH523" i="2"/>
  <c r="AG523" i="2"/>
  <c r="AF523" i="2"/>
  <c r="AE523" i="2"/>
  <c r="AA523" i="2"/>
  <c r="Z523" i="2"/>
  <c r="Y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AG522" i="2"/>
  <c r="AF522" i="2"/>
  <c r="AE522" i="2"/>
  <c r="AA522" i="2"/>
  <c r="Z522" i="2"/>
  <c r="Y522" i="2"/>
  <c r="F522" i="2"/>
  <c r="E522" i="2"/>
  <c r="D522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F521" i="2"/>
  <c r="E521" i="2"/>
  <c r="D521" i="2"/>
  <c r="C521" i="2"/>
  <c r="AJ520" i="2"/>
  <c r="AI520" i="2"/>
  <c r="AH520" i="2"/>
  <c r="AG520" i="2"/>
  <c r="AF520" i="2"/>
  <c r="AE520" i="2"/>
  <c r="AA520" i="2"/>
  <c r="Z520" i="2"/>
  <c r="Y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AJ519" i="2"/>
  <c r="AI519" i="2"/>
  <c r="AH519" i="2"/>
  <c r="AG519" i="2"/>
  <c r="AF519" i="2"/>
  <c r="AE519" i="2"/>
  <c r="AA519" i="2"/>
  <c r="Z519" i="2"/>
  <c r="Y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AG518" i="2"/>
  <c r="AF518" i="2"/>
  <c r="AE518" i="2"/>
  <c r="AA518" i="2"/>
  <c r="Z518" i="2"/>
  <c r="Y518" i="2"/>
  <c r="F518" i="2"/>
  <c r="E518" i="2"/>
  <c r="D518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F517" i="2"/>
  <c r="E517" i="2"/>
  <c r="D517" i="2"/>
  <c r="C517" i="2"/>
  <c r="AJ516" i="2"/>
  <c r="AI516" i="2"/>
  <c r="AH516" i="2"/>
  <c r="AG516" i="2"/>
  <c r="AF516" i="2"/>
  <c r="AE516" i="2"/>
  <c r="AA516" i="2"/>
  <c r="Z516" i="2"/>
  <c r="Y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AJ515" i="2"/>
  <c r="AI515" i="2"/>
  <c r="AH515" i="2"/>
  <c r="AG515" i="2"/>
  <c r="AF515" i="2"/>
  <c r="AE515" i="2"/>
  <c r="AA515" i="2"/>
  <c r="Z515" i="2"/>
  <c r="Y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AG514" i="2"/>
  <c r="AF514" i="2"/>
  <c r="AE514" i="2"/>
  <c r="AA514" i="2"/>
  <c r="Z514" i="2"/>
  <c r="Y514" i="2"/>
  <c r="F514" i="2"/>
  <c r="E514" i="2"/>
  <c r="D514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F513" i="2"/>
  <c r="E513" i="2"/>
  <c r="D513" i="2"/>
  <c r="C513" i="2"/>
  <c r="AJ512" i="2"/>
  <c r="AI512" i="2"/>
  <c r="AH512" i="2"/>
  <c r="AG512" i="2"/>
  <c r="AF512" i="2"/>
  <c r="AE512" i="2"/>
  <c r="AA512" i="2"/>
  <c r="Z512" i="2"/>
  <c r="Y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AJ511" i="2"/>
  <c r="AI511" i="2"/>
  <c r="AH511" i="2"/>
  <c r="AG511" i="2"/>
  <c r="AF511" i="2"/>
  <c r="AE511" i="2"/>
  <c r="AA511" i="2"/>
  <c r="Z511" i="2"/>
  <c r="Y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AG510" i="2"/>
  <c r="AF510" i="2"/>
  <c r="AE510" i="2"/>
  <c r="AA510" i="2"/>
  <c r="Z510" i="2"/>
  <c r="Y510" i="2"/>
  <c r="F510" i="2"/>
  <c r="E510" i="2"/>
  <c r="D510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F509" i="2"/>
  <c r="E509" i="2"/>
  <c r="D509" i="2"/>
  <c r="C509" i="2"/>
  <c r="AJ508" i="2"/>
  <c r="AI508" i="2"/>
  <c r="AH508" i="2"/>
  <c r="AG508" i="2"/>
  <c r="AF508" i="2"/>
  <c r="AE508" i="2"/>
  <c r="AA508" i="2"/>
  <c r="Z508" i="2"/>
  <c r="Y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AJ507" i="2"/>
  <c r="AI507" i="2"/>
  <c r="AH507" i="2"/>
  <c r="AG507" i="2"/>
  <c r="AF507" i="2"/>
  <c r="AE507" i="2"/>
  <c r="AA507" i="2"/>
  <c r="Z507" i="2"/>
  <c r="Y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AG506" i="2"/>
  <c r="AF506" i="2"/>
  <c r="AE506" i="2"/>
  <c r="AA506" i="2"/>
  <c r="Z506" i="2"/>
  <c r="Y506" i="2"/>
  <c r="F506" i="2"/>
  <c r="E506" i="2"/>
  <c r="D506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F505" i="2"/>
  <c r="E505" i="2"/>
  <c r="D505" i="2"/>
  <c r="C505" i="2"/>
  <c r="AJ504" i="2"/>
  <c r="AI504" i="2"/>
  <c r="AH504" i="2"/>
  <c r="AG504" i="2"/>
  <c r="AF504" i="2"/>
  <c r="AE504" i="2"/>
  <c r="AA504" i="2"/>
  <c r="Z504" i="2"/>
  <c r="Y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AJ503" i="2"/>
  <c r="AI503" i="2"/>
  <c r="AH503" i="2"/>
  <c r="AG503" i="2"/>
  <c r="AF503" i="2"/>
  <c r="AE503" i="2"/>
  <c r="AA503" i="2"/>
  <c r="Z503" i="2"/>
  <c r="Y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AG502" i="2"/>
  <c r="AF502" i="2"/>
  <c r="AE502" i="2"/>
  <c r="AA502" i="2"/>
  <c r="Z502" i="2"/>
  <c r="Y502" i="2"/>
  <c r="F502" i="2"/>
  <c r="E502" i="2"/>
  <c r="D502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F501" i="2"/>
  <c r="E501" i="2"/>
  <c r="D501" i="2"/>
  <c r="C501" i="2"/>
  <c r="AJ500" i="2"/>
  <c r="AI500" i="2"/>
  <c r="AH500" i="2"/>
  <c r="AG500" i="2"/>
  <c r="AF500" i="2"/>
  <c r="AE500" i="2"/>
  <c r="AA500" i="2"/>
  <c r="Z500" i="2"/>
  <c r="Y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AJ499" i="2"/>
  <c r="AI499" i="2"/>
  <c r="AH499" i="2"/>
  <c r="AG499" i="2"/>
  <c r="AF499" i="2"/>
  <c r="AE499" i="2"/>
  <c r="AA499" i="2"/>
  <c r="Z499" i="2"/>
  <c r="Y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AG498" i="2"/>
  <c r="AF498" i="2"/>
  <c r="AE498" i="2"/>
  <c r="AA498" i="2"/>
  <c r="Z498" i="2"/>
  <c r="Y498" i="2"/>
  <c r="F498" i="2"/>
  <c r="E498" i="2"/>
  <c r="D498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F497" i="2"/>
  <c r="E497" i="2"/>
  <c r="D497" i="2"/>
  <c r="C497" i="2"/>
  <c r="AJ496" i="2"/>
  <c r="AI496" i="2"/>
  <c r="AH496" i="2"/>
  <c r="AG496" i="2"/>
  <c r="AF496" i="2"/>
  <c r="AE496" i="2"/>
  <c r="AA496" i="2"/>
  <c r="Z496" i="2"/>
  <c r="Y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AJ495" i="2"/>
  <c r="AI495" i="2"/>
  <c r="AH495" i="2"/>
  <c r="AG495" i="2"/>
  <c r="AF495" i="2"/>
  <c r="AE495" i="2"/>
  <c r="AA495" i="2"/>
  <c r="Z495" i="2"/>
  <c r="Y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AG494" i="2"/>
  <c r="AF494" i="2"/>
  <c r="AE494" i="2"/>
  <c r="AA494" i="2"/>
  <c r="Z494" i="2"/>
  <c r="Y494" i="2"/>
  <c r="F494" i="2"/>
  <c r="E494" i="2"/>
  <c r="D494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F493" i="2"/>
  <c r="E493" i="2"/>
  <c r="D493" i="2"/>
  <c r="C493" i="2"/>
  <c r="AJ492" i="2"/>
  <c r="AI492" i="2"/>
  <c r="AH492" i="2"/>
  <c r="AG492" i="2"/>
  <c r="AF492" i="2"/>
  <c r="AE492" i="2"/>
  <c r="AA492" i="2"/>
  <c r="Z492" i="2"/>
  <c r="Y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AJ491" i="2"/>
  <c r="AI491" i="2"/>
  <c r="AH491" i="2"/>
  <c r="AG491" i="2"/>
  <c r="AF491" i="2"/>
  <c r="AE491" i="2"/>
  <c r="AA491" i="2"/>
  <c r="Z491" i="2"/>
  <c r="Y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AG490" i="2"/>
  <c r="AF490" i="2"/>
  <c r="AE490" i="2"/>
  <c r="AA490" i="2"/>
  <c r="Z490" i="2"/>
  <c r="Y490" i="2"/>
  <c r="F490" i="2"/>
  <c r="E490" i="2"/>
  <c r="D490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F489" i="2"/>
  <c r="E489" i="2"/>
  <c r="D489" i="2"/>
  <c r="C489" i="2"/>
  <c r="AJ488" i="2"/>
  <c r="AI488" i="2"/>
  <c r="AH488" i="2"/>
  <c r="AG488" i="2"/>
  <c r="AF488" i="2"/>
  <c r="AE488" i="2"/>
  <c r="AA488" i="2"/>
  <c r="Z488" i="2"/>
  <c r="Y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AJ487" i="2"/>
  <c r="AI487" i="2"/>
  <c r="AH487" i="2"/>
  <c r="AG487" i="2"/>
  <c r="AF487" i="2"/>
  <c r="AE487" i="2"/>
  <c r="AA487" i="2"/>
  <c r="Z487" i="2"/>
  <c r="Y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AG486" i="2"/>
  <c r="AF486" i="2"/>
  <c r="AE486" i="2"/>
  <c r="AA486" i="2"/>
  <c r="Z486" i="2"/>
  <c r="Y486" i="2"/>
  <c r="F486" i="2"/>
  <c r="E486" i="2"/>
  <c r="D486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F485" i="2"/>
  <c r="E485" i="2"/>
  <c r="D485" i="2"/>
  <c r="C485" i="2"/>
  <c r="AJ484" i="2"/>
  <c r="AI484" i="2"/>
  <c r="AH484" i="2"/>
  <c r="AG484" i="2"/>
  <c r="AF484" i="2"/>
  <c r="AE484" i="2"/>
  <c r="AA484" i="2"/>
  <c r="Z484" i="2"/>
  <c r="Y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AJ483" i="2"/>
  <c r="AI483" i="2"/>
  <c r="AH483" i="2"/>
  <c r="AG483" i="2"/>
  <c r="AF483" i="2"/>
  <c r="AE483" i="2"/>
  <c r="AA483" i="2"/>
  <c r="Z483" i="2"/>
  <c r="Y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AG482" i="2"/>
  <c r="AF482" i="2"/>
  <c r="AE482" i="2"/>
  <c r="AA482" i="2"/>
  <c r="Z482" i="2"/>
  <c r="Y482" i="2"/>
  <c r="F482" i="2"/>
  <c r="E482" i="2"/>
  <c r="D482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F481" i="2"/>
  <c r="E481" i="2"/>
  <c r="D481" i="2"/>
  <c r="C481" i="2"/>
  <c r="AJ480" i="2"/>
  <c r="AI480" i="2"/>
  <c r="AH480" i="2"/>
  <c r="AG480" i="2"/>
  <c r="AF480" i="2"/>
  <c r="AE480" i="2"/>
  <c r="AA480" i="2"/>
  <c r="Z480" i="2"/>
  <c r="Y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AJ479" i="2"/>
  <c r="AI479" i="2"/>
  <c r="AH479" i="2"/>
  <c r="AG479" i="2"/>
  <c r="AF479" i="2"/>
  <c r="AE479" i="2"/>
  <c r="AA479" i="2"/>
  <c r="Z479" i="2"/>
  <c r="Y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AG478" i="2"/>
  <c r="AF478" i="2"/>
  <c r="AE478" i="2"/>
  <c r="AA478" i="2"/>
  <c r="Z478" i="2"/>
  <c r="Y478" i="2"/>
  <c r="F478" i="2"/>
  <c r="E478" i="2"/>
  <c r="D478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F477" i="2"/>
  <c r="E477" i="2"/>
  <c r="D477" i="2"/>
  <c r="C477" i="2"/>
  <c r="AJ476" i="2"/>
  <c r="AI476" i="2"/>
  <c r="AH476" i="2"/>
  <c r="AG476" i="2"/>
  <c r="AF476" i="2"/>
  <c r="AE476" i="2"/>
  <c r="AA476" i="2"/>
  <c r="Z476" i="2"/>
  <c r="Y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AJ475" i="2"/>
  <c r="AI475" i="2"/>
  <c r="AH475" i="2"/>
  <c r="AG475" i="2"/>
  <c r="AF475" i="2"/>
  <c r="AE475" i="2"/>
  <c r="AA475" i="2"/>
  <c r="Z475" i="2"/>
  <c r="Y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AG474" i="2"/>
  <c r="AF474" i="2"/>
  <c r="AE474" i="2"/>
  <c r="AA474" i="2"/>
  <c r="Z474" i="2"/>
  <c r="Y474" i="2"/>
  <c r="F474" i="2"/>
  <c r="E474" i="2"/>
  <c r="D474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F473" i="2"/>
  <c r="E473" i="2"/>
  <c r="D473" i="2"/>
  <c r="C473" i="2"/>
  <c r="AJ472" i="2"/>
  <c r="AI472" i="2"/>
  <c r="AH472" i="2"/>
  <c r="AG472" i="2"/>
  <c r="AF472" i="2"/>
  <c r="AE472" i="2"/>
  <c r="AA472" i="2"/>
  <c r="Z472" i="2"/>
  <c r="Y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AJ471" i="2"/>
  <c r="AI471" i="2"/>
  <c r="AH471" i="2"/>
  <c r="AG471" i="2"/>
  <c r="AF471" i="2"/>
  <c r="AE471" i="2"/>
  <c r="AA471" i="2"/>
  <c r="Z471" i="2"/>
  <c r="Y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AG470" i="2"/>
  <c r="AF470" i="2"/>
  <c r="AE470" i="2"/>
  <c r="AA470" i="2"/>
  <c r="Z470" i="2"/>
  <c r="Y470" i="2"/>
  <c r="F470" i="2"/>
  <c r="E470" i="2"/>
  <c r="D470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F469" i="2"/>
  <c r="E469" i="2"/>
  <c r="D469" i="2"/>
  <c r="C469" i="2"/>
  <c r="AJ468" i="2"/>
  <c r="AI468" i="2"/>
  <c r="AH468" i="2"/>
  <c r="AG468" i="2"/>
  <c r="AF468" i="2"/>
  <c r="AE468" i="2"/>
  <c r="AA468" i="2"/>
  <c r="Z468" i="2"/>
  <c r="Y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AJ467" i="2"/>
  <c r="AI467" i="2"/>
  <c r="AH467" i="2"/>
  <c r="AG467" i="2"/>
  <c r="AF467" i="2"/>
  <c r="AE467" i="2"/>
  <c r="AA467" i="2"/>
  <c r="Z467" i="2"/>
  <c r="Y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AG466" i="2"/>
  <c r="AF466" i="2"/>
  <c r="AE466" i="2"/>
  <c r="AA466" i="2"/>
  <c r="Z466" i="2"/>
  <c r="Y466" i="2"/>
  <c r="F466" i="2"/>
  <c r="E466" i="2"/>
  <c r="D466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F465" i="2"/>
  <c r="E465" i="2"/>
  <c r="D465" i="2"/>
  <c r="C465" i="2"/>
  <c r="AJ464" i="2"/>
  <c r="AI464" i="2"/>
  <c r="AH464" i="2"/>
  <c r="AG464" i="2"/>
  <c r="AF464" i="2"/>
  <c r="AE464" i="2"/>
  <c r="AA464" i="2"/>
  <c r="Z464" i="2"/>
  <c r="Y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AJ463" i="2"/>
  <c r="AI463" i="2"/>
  <c r="AH463" i="2"/>
  <c r="AG463" i="2"/>
  <c r="AF463" i="2"/>
  <c r="AE463" i="2"/>
  <c r="AA463" i="2"/>
  <c r="Z463" i="2"/>
  <c r="Y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AG462" i="2"/>
  <c r="AF462" i="2"/>
  <c r="AE462" i="2"/>
  <c r="AA462" i="2"/>
  <c r="Z462" i="2"/>
  <c r="Y462" i="2"/>
  <c r="F462" i="2"/>
  <c r="E462" i="2"/>
  <c r="D462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F461" i="2"/>
  <c r="E461" i="2"/>
  <c r="D461" i="2"/>
  <c r="C461" i="2"/>
  <c r="AJ460" i="2"/>
  <c r="AI460" i="2"/>
  <c r="AH460" i="2"/>
  <c r="AG460" i="2"/>
  <c r="AF460" i="2"/>
  <c r="AE460" i="2"/>
  <c r="AA460" i="2"/>
  <c r="Z460" i="2"/>
  <c r="Y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AJ459" i="2"/>
  <c r="AI459" i="2"/>
  <c r="AH459" i="2"/>
  <c r="AG459" i="2"/>
  <c r="AF459" i="2"/>
  <c r="AE459" i="2"/>
  <c r="AA459" i="2"/>
  <c r="Z459" i="2"/>
  <c r="Y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AG458" i="2"/>
  <c r="AF458" i="2"/>
  <c r="AE458" i="2"/>
  <c r="AA458" i="2"/>
  <c r="Z458" i="2"/>
  <c r="Y458" i="2"/>
  <c r="F458" i="2"/>
  <c r="E458" i="2"/>
  <c r="D458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F457" i="2"/>
  <c r="E457" i="2"/>
  <c r="D457" i="2"/>
  <c r="C457" i="2"/>
  <c r="AJ456" i="2"/>
  <c r="AI456" i="2"/>
  <c r="AH456" i="2"/>
  <c r="AG456" i="2"/>
  <c r="AF456" i="2"/>
  <c r="AE456" i="2"/>
  <c r="AA456" i="2"/>
  <c r="Z456" i="2"/>
  <c r="Y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AJ455" i="2"/>
  <c r="AI455" i="2"/>
  <c r="AH455" i="2"/>
  <c r="AG455" i="2"/>
  <c r="AF455" i="2"/>
  <c r="AE455" i="2"/>
  <c r="AA455" i="2"/>
  <c r="Z455" i="2"/>
  <c r="Y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AG454" i="2"/>
  <c r="AF454" i="2"/>
  <c r="AE454" i="2"/>
  <c r="AA454" i="2"/>
  <c r="Z454" i="2"/>
  <c r="Y454" i="2"/>
  <c r="F454" i="2"/>
  <c r="E454" i="2"/>
  <c r="D454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F453" i="2"/>
  <c r="E453" i="2"/>
  <c r="D453" i="2"/>
  <c r="C453" i="2"/>
  <c r="AJ452" i="2"/>
  <c r="AI452" i="2"/>
  <c r="AH452" i="2"/>
  <c r="AG452" i="2"/>
  <c r="AF452" i="2"/>
  <c r="AE452" i="2"/>
  <c r="AA452" i="2"/>
  <c r="Z452" i="2"/>
  <c r="Y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AJ451" i="2"/>
  <c r="AI451" i="2"/>
  <c r="AH451" i="2"/>
  <c r="AG451" i="2"/>
  <c r="AF451" i="2"/>
  <c r="AE451" i="2"/>
  <c r="AA451" i="2"/>
  <c r="Z451" i="2"/>
  <c r="Y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AG450" i="2"/>
  <c r="AF450" i="2"/>
  <c r="AE450" i="2"/>
  <c r="AA450" i="2"/>
  <c r="Z450" i="2"/>
  <c r="Y450" i="2"/>
  <c r="F450" i="2"/>
  <c r="E450" i="2"/>
  <c r="D450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F449" i="2"/>
  <c r="E449" i="2"/>
  <c r="D449" i="2"/>
  <c r="C449" i="2"/>
  <c r="AJ448" i="2"/>
  <c r="AI448" i="2"/>
  <c r="AH448" i="2"/>
  <c r="AG448" i="2"/>
  <c r="AF448" i="2"/>
  <c r="AE448" i="2"/>
  <c r="AA448" i="2"/>
  <c r="Z448" i="2"/>
  <c r="Y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AJ447" i="2"/>
  <c r="AI447" i="2"/>
  <c r="AH447" i="2"/>
  <c r="AG447" i="2"/>
  <c r="AF447" i="2"/>
  <c r="AE447" i="2"/>
  <c r="AA447" i="2"/>
  <c r="Z447" i="2"/>
  <c r="Y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AG446" i="2"/>
  <c r="AF446" i="2"/>
  <c r="AE446" i="2"/>
  <c r="AA446" i="2"/>
  <c r="Z446" i="2"/>
  <c r="Y446" i="2"/>
  <c r="F446" i="2"/>
  <c r="E446" i="2"/>
  <c r="D446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F445" i="2"/>
  <c r="E445" i="2"/>
  <c r="D445" i="2"/>
  <c r="C445" i="2"/>
  <c r="AJ444" i="2"/>
  <c r="AI444" i="2"/>
  <c r="AH444" i="2"/>
  <c r="AG444" i="2"/>
  <c r="AF444" i="2"/>
  <c r="AE444" i="2"/>
  <c r="AA444" i="2"/>
  <c r="Z444" i="2"/>
  <c r="Y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AJ443" i="2"/>
  <c r="AI443" i="2"/>
  <c r="AH443" i="2"/>
  <c r="AG443" i="2"/>
  <c r="AF443" i="2"/>
  <c r="AE443" i="2"/>
  <c r="AA443" i="2"/>
  <c r="Z443" i="2"/>
  <c r="Y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AG442" i="2"/>
  <c r="AF442" i="2"/>
  <c r="AE442" i="2"/>
  <c r="AA442" i="2"/>
  <c r="Z442" i="2"/>
  <c r="Y442" i="2"/>
  <c r="F442" i="2"/>
  <c r="E442" i="2"/>
  <c r="D442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F441" i="2"/>
  <c r="E441" i="2"/>
  <c r="D441" i="2"/>
  <c r="C441" i="2"/>
  <c r="AJ440" i="2"/>
  <c r="AI440" i="2"/>
  <c r="AH440" i="2"/>
  <c r="AG440" i="2"/>
  <c r="AF440" i="2"/>
  <c r="AE440" i="2"/>
  <c r="AA440" i="2"/>
  <c r="Z440" i="2"/>
  <c r="Y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AJ439" i="2"/>
  <c r="AI439" i="2"/>
  <c r="AH439" i="2"/>
  <c r="AG439" i="2"/>
  <c r="AF439" i="2"/>
  <c r="AE439" i="2"/>
  <c r="AA439" i="2"/>
  <c r="Z439" i="2"/>
  <c r="Y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AG438" i="2"/>
  <c r="AF438" i="2"/>
  <c r="AE438" i="2"/>
  <c r="AA438" i="2"/>
  <c r="Z438" i="2"/>
  <c r="Y438" i="2"/>
  <c r="F438" i="2"/>
  <c r="E438" i="2"/>
  <c r="D438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F437" i="2"/>
  <c r="E437" i="2"/>
  <c r="D437" i="2"/>
  <c r="C437" i="2"/>
  <c r="AJ436" i="2"/>
  <c r="AI436" i="2"/>
  <c r="AH436" i="2"/>
  <c r="AG436" i="2"/>
  <c r="AF436" i="2"/>
  <c r="AE436" i="2"/>
  <c r="AA436" i="2"/>
  <c r="Z436" i="2"/>
  <c r="Y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AJ435" i="2"/>
  <c r="AI435" i="2"/>
  <c r="AH435" i="2"/>
  <c r="AG435" i="2"/>
  <c r="AF435" i="2"/>
  <c r="AE435" i="2"/>
  <c r="AA435" i="2"/>
  <c r="Z435" i="2"/>
  <c r="Y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AG434" i="2"/>
  <c r="AF434" i="2"/>
  <c r="AE434" i="2"/>
  <c r="AA434" i="2"/>
  <c r="Z434" i="2"/>
  <c r="Y434" i="2"/>
  <c r="F434" i="2"/>
  <c r="E434" i="2"/>
  <c r="D434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F433" i="2"/>
  <c r="E433" i="2"/>
  <c r="D433" i="2"/>
  <c r="C433" i="2"/>
  <c r="AJ432" i="2"/>
  <c r="AI432" i="2"/>
  <c r="AH432" i="2"/>
  <c r="AG432" i="2"/>
  <c r="AF432" i="2"/>
  <c r="AE432" i="2"/>
  <c r="AA432" i="2"/>
  <c r="Z432" i="2"/>
  <c r="Y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AJ431" i="2"/>
  <c r="AI431" i="2"/>
  <c r="AH431" i="2"/>
  <c r="AG431" i="2"/>
  <c r="AF431" i="2"/>
  <c r="AE431" i="2"/>
  <c r="AA431" i="2"/>
  <c r="Z431" i="2"/>
  <c r="Y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AG430" i="2"/>
  <c r="AF430" i="2"/>
  <c r="AE430" i="2"/>
  <c r="AA430" i="2"/>
  <c r="Z430" i="2"/>
  <c r="Y430" i="2"/>
  <c r="F430" i="2"/>
  <c r="E430" i="2"/>
  <c r="D430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F429" i="2"/>
  <c r="E429" i="2"/>
  <c r="D429" i="2"/>
  <c r="C429" i="2"/>
  <c r="AJ428" i="2"/>
  <c r="AI428" i="2"/>
  <c r="AH428" i="2"/>
  <c r="AG428" i="2"/>
  <c r="AF428" i="2"/>
  <c r="AE428" i="2"/>
  <c r="AA428" i="2"/>
  <c r="Z428" i="2"/>
  <c r="Y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AJ427" i="2"/>
  <c r="AI427" i="2"/>
  <c r="AH427" i="2"/>
  <c r="AG427" i="2"/>
  <c r="AF427" i="2"/>
  <c r="AE427" i="2"/>
  <c r="AA427" i="2"/>
  <c r="Z427" i="2"/>
  <c r="Y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AG426" i="2"/>
  <c r="AF426" i="2"/>
  <c r="AE426" i="2"/>
  <c r="AA426" i="2"/>
  <c r="Z426" i="2"/>
  <c r="Y426" i="2"/>
  <c r="F426" i="2"/>
  <c r="E426" i="2"/>
  <c r="D426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F425" i="2"/>
  <c r="E425" i="2"/>
  <c r="D425" i="2"/>
  <c r="C425" i="2"/>
  <c r="AJ424" i="2"/>
  <c r="AI424" i="2"/>
  <c r="AH424" i="2"/>
  <c r="AG424" i="2"/>
  <c r="AF424" i="2"/>
  <c r="AE424" i="2"/>
  <c r="AA424" i="2"/>
  <c r="Z424" i="2"/>
  <c r="Y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AJ423" i="2"/>
  <c r="AI423" i="2"/>
  <c r="AH423" i="2"/>
  <c r="AG423" i="2"/>
  <c r="AF423" i="2"/>
  <c r="AE423" i="2"/>
  <c r="AA423" i="2"/>
  <c r="Z423" i="2"/>
  <c r="Y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AG422" i="2"/>
  <c r="AF422" i="2"/>
  <c r="AE422" i="2"/>
  <c r="AA422" i="2"/>
  <c r="Z422" i="2"/>
  <c r="Y422" i="2"/>
  <c r="F422" i="2"/>
  <c r="E422" i="2"/>
  <c r="D422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F421" i="2"/>
  <c r="E421" i="2"/>
  <c r="D421" i="2"/>
  <c r="C421" i="2"/>
  <c r="AJ420" i="2"/>
  <c r="AI420" i="2"/>
  <c r="AH420" i="2"/>
  <c r="AG420" i="2"/>
  <c r="AF420" i="2"/>
  <c r="AE420" i="2"/>
  <c r="AA420" i="2"/>
  <c r="Z420" i="2"/>
  <c r="Y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AJ419" i="2"/>
  <c r="AI419" i="2"/>
  <c r="AH419" i="2"/>
  <c r="AG419" i="2"/>
  <c r="AF419" i="2"/>
  <c r="AE419" i="2"/>
  <c r="AA419" i="2"/>
  <c r="Z419" i="2"/>
  <c r="Y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AG418" i="2"/>
  <c r="AF418" i="2"/>
  <c r="AE418" i="2"/>
  <c r="AA418" i="2"/>
  <c r="Z418" i="2"/>
  <c r="Y418" i="2"/>
  <c r="F418" i="2"/>
  <c r="E418" i="2"/>
  <c r="D418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F417" i="2"/>
  <c r="E417" i="2"/>
  <c r="D417" i="2"/>
  <c r="C417" i="2"/>
  <c r="AJ416" i="2"/>
  <c r="AI416" i="2"/>
  <c r="AH416" i="2"/>
  <c r="AG416" i="2"/>
  <c r="AF416" i="2"/>
  <c r="AE416" i="2"/>
  <c r="AA416" i="2"/>
  <c r="Z416" i="2"/>
  <c r="Y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AJ415" i="2"/>
  <c r="AI415" i="2"/>
  <c r="AH415" i="2"/>
  <c r="AG415" i="2"/>
  <c r="AF415" i="2"/>
  <c r="AE415" i="2"/>
  <c r="AA415" i="2"/>
  <c r="Z415" i="2"/>
  <c r="Y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AG414" i="2"/>
  <c r="AF414" i="2"/>
  <c r="AE414" i="2"/>
  <c r="AA414" i="2"/>
  <c r="Z414" i="2"/>
  <c r="Y414" i="2"/>
  <c r="F414" i="2"/>
  <c r="E414" i="2"/>
  <c r="D414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F413" i="2"/>
  <c r="E413" i="2"/>
  <c r="D413" i="2"/>
  <c r="C413" i="2"/>
  <c r="AJ412" i="2"/>
  <c r="AI412" i="2"/>
  <c r="AH412" i="2"/>
  <c r="AG412" i="2"/>
  <c r="AF412" i="2"/>
  <c r="AE412" i="2"/>
  <c r="AA412" i="2"/>
  <c r="Z412" i="2"/>
  <c r="Y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AJ411" i="2"/>
  <c r="AI411" i="2"/>
  <c r="AH411" i="2"/>
  <c r="AG411" i="2"/>
  <c r="AF411" i="2"/>
  <c r="AE411" i="2"/>
  <c r="AA411" i="2"/>
  <c r="Z411" i="2"/>
  <c r="Y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AG410" i="2"/>
  <c r="AF410" i="2"/>
  <c r="AE410" i="2"/>
  <c r="AA410" i="2"/>
  <c r="Z410" i="2"/>
  <c r="Y410" i="2"/>
  <c r="F410" i="2"/>
  <c r="E410" i="2"/>
  <c r="D410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F409" i="2"/>
  <c r="E409" i="2"/>
  <c r="D409" i="2"/>
  <c r="C409" i="2"/>
  <c r="AJ408" i="2"/>
  <c r="AI408" i="2"/>
  <c r="AH408" i="2"/>
  <c r="AG408" i="2"/>
  <c r="AF408" i="2"/>
  <c r="AE408" i="2"/>
  <c r="AA408" i="2"/>
  <c r="Z408" i="2"/>
  <c r="Y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AJ407" i="2"/>
  <c r="AI407" i="2"/>
  <c r="AH407" i="2"/>
  <c r="AG407" i="2"/>
  <c r="AF407" i="2"/>
  <c r="AE407" i="2"/>
  <c r="AA407" i="2"/>
  <c r="Z407" i="2"/>
  <c r="Y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AG406" i="2"/>
  <c r="AF406" i="2"/>
  <c r="AE406" i="2"/>
  <c r="AA406" i="2"/>
  <c r="Z406" i="2"/>
  <c r="Y406" i="2"/>
  <c r="F406" i="2"/>
  <c r="E406" i="2"/>
  <c r="D406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F405" i="2"/>
  <c r="E405" i="2"/>
  <c r="D405" i="2"/>
  <c r="C405" i="2"/>
  <c r="AJ404" i="2"/>
  <c r="AI404" i="2"/>
  <c r="AH404" i="2"/>
  <c r="AG404" i="2"/>
  <c r="AF404" i="2"/>
  <c r="AE404" i="2"/>
  <c r="AA404" i="2"/>
  <c r="Z404" i="2"/>
  <c r="Y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AJ403" i="2"/>
  <c r="AI403" i="2"/>
  <c r="AH403" i="2"/>
  <c r="AG403" i="2"/>
  <c r="AF403" i="2"/>
  <c r="AE403" i="2"/>
  <c r="AA403" i="2"/>
  <c r="Z403" i="2"/>
  <c r="Y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AG402" i="2"/>
  <c r="AF402" i="2"/>
  <c r="AE402" i="2"/>
  <c r="AA402" i="2"/>
  <c r="Z402" i="2"/>
  <c r="Y402" i="2"/>
  <c r="F402" i="2"/>
  <c r="E402" i="2"/>
  <c r="D402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F401" i="2"/>
  <c r="E401" i="2"/>
  <c r="D401" i="2"/>
  <c r="C401" i="2"/>
  <c r="AJ400" i="2"/>
  <c r="AI400" i="2"/>
  <c r="AH400" i="2"/>
  <c r="AG400" i="2"/>
  <c r="AF400" i="2"/>
  <c r="AE400" i="2"/>
  <c r="AA400" i="2"/>
  <c r="Z400" i="2"/>
  <c r="Y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AJ399" i="2"/>
  <c r="AI399" i="2"/>
  <c r="AH399" i="2"/>
  <c r="AG399" i="2"/>
  <c r="AF399" i="2"/>
  <c r="AE399" i="2"/>
  <c r="AA399" i="2"/>
  <c r="Z399" i="2"/>
  <c r="Y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AG398" i="2"/>
  <c r="AF398" i="2"/>
  <c r="AE398" i="2"/>
  <c r="AA398" i="2"/>
  <c r="Z398" i="2"/>
  <c r="Y398" i="2"/>
  <c r="F398" i="2"/>
  <c r="E398" i="2"/>
  <c r="D398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F397" i="2"/>
  <c r="E397" i="2"/>
  <c r="D397" i="2"/>
  <c r="C397" i="2"/>
  <c r="AJ396" i="2"/>
  <c r="AI396" i="2"/>
  <c r="AH396" i="2"/>
  <c r="AG396" i="2"/>
  <c r="AF396" i="2"/>
  <c r="AE396" i="2"/>
  <c r="AA396" i="2"/>
  <c r="Z396" i="2"/>
  <c r="Y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AJ395" i="2"/>
  <c r="AI395" i="2"/>
  <c r="AH395" i="2"/>
  <c r="AG395" i="2"/>
  <c r="AF395" i="2"/>
  <c r="AE395" i="2"/>
  <c r="AA395" i="2"/>
  <c r="Z395" i="2"/>
  <c r="Y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AG394" i="2"/>
  <c r="AF394" i="2"/>
  <c r="AE394" i="2"/>
  <c r="AA394" i="2"/>
  <c r="Z394" i="2"/>
  <c r="Y394" i="2"/>
  <c r="F394" i="2"/>
  <c r="E394" i="2"/>
  <c r="D394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F393" i="2"/>
  <c r="E393" i="2"/>
  <c r="D393" i="2"/>
  <c r="C393" i="2"/>
  <c r="AJ392" i="2"/>
  <c r="AI392" i="2"/>
  <c r="AH392" i="2"/>
  <c r="AG392" i="2"/>
  <c r="AF392" i="2"/>
  <c r="AE392" i="2"/>
  <c r="AA392" i="2"/>
  <c r="Z392" i="2"/>
  <c r="Y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AJ391" i="2"/>
  <c r="AI391" i="2"/>
  <c r="AH391" i="2"/>
  <c r="AG391" i="2"/>
  <c r="AF391" i="2"/>
  <c r="AE391" i="2"/>
  <c r="AA391" i="2"/>
  <c r="Z391" i="2"/>
  <c r="Y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AG390" i="2"/>
  <c r="AF390" i="2"/>
  <c r="AE390" i="2"/>
  <c r="AA390" i="2"/>
  <c r="Z390" i="2"/>
  <c r="Y390" i="2"/>
  <c r="F390" i="2"/>
  <c r="E390" i="2"/>
  <c r="D390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F389" i="2"/>
  <c r="E389" i="2"/>
  <c r="D389" i="2"/>
  <c r="C389" i="2"/>
  <c r="AJ388" i="2"/>
  <c r="AI388" i="2"/>
  <c r="AH388" i="2"/>
  <c r="AG388" i="2"/>
  <c r="AF388" i="2"/>
  <c r="AE388" i="2"/>
  <c r="AA388" i="2"/>
  <c r="Z388" i="2"/>
  <c r="Y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AJ387" i="2"/>
  <c r="AI387" i="2"/>
  <c r="AH387" i="2"/>
  <c r="AG387" i="2"/>
  <c r="AF387" i="2"/>
  <c r="AE387" i="2"/>
  <c r="AA387" i="2"/>
  <c r="Z387" i="2"/>
  <c r="Y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AG386" i="2"/>
  <c r="AF386" i="2"/>
  <c r="AE386" i="2"/>
  <c r="AA386" i="2"/>
  <c r="Z386" i="2"/>
  <c r="Y386" i="2"/>
  <c r="F386" i="2"/>
  <c r="E386" i="2"/>
  <c r="D386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F385" i="2"/>
  <c r="E385" i="2"/>
  <c r="D385" i="2"/>
  <c r="C385" i="2"/>
  <c r="AJ384" i="2"/>
  <c r="AI384" i="2"/>
  <c r="AH384" i="2"/>
  <c r="AG384" i="2"/>
  <c r="AF384" i="2"/>
  <c r="AE384" i="2"/>
  <c r="AA384" i="2"/>
  <c r="Z384" i="2"/>
  <c r="Y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AJ383" i="2"/>
  <c r="AI383" i="2"/>
  <c r="AH383" i="2"/>
  <c r="AG383" i="2"/>
  <c r="AF383" i="2"/>
  <c r="AE383" i="2"/>
  <c r="AA383" i="2"/>
  <c r="Z383" i="2"/>
  <c r="Y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AG382" i="2"/>
  <c r="AF382" i="2"/>
  <c r="AE382" i="2"/>
  <c r="AA382" i="2"/>
  <c r="Z382" i="2"/>
  <c r="Y382" i="2"/>
  <c r="F382" i="2"/>
  <c r="E382" i="2"/>
  <c r="D382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F381" i="2"/>
  <c r="E381" i="2"/>
  <c r="D381" i="2"/>
  <c r="C381" i="2"/>
  <c r="AJ380" i="2"/>
  <c r="AI380" i="2"/>
  <c r="AH380" i="2"/>
  <c r="AG380" i="2"/>
  <c r="AF380" i="2"/>
  <c r="AE380" i="2"/>
  <c r="AA380" i="2"/>
  <c r="Z380" i="2"/>
  <c r="Y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AJ379" i="2"/>
  <c r="AI379" i="2"/>
  <c r="AH379" i="2"/>
  <c r="AG379" i="2"/>
  <c r="AF379" i="2"/>
  <c r="AE379" i="2"/>
  <c r="AA379" i="2"/>
  <c r="Z379" i="2"/>
  <c r="Y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AG378" i="2"/>
  <c r="AF378" i="2"/>
  <c r="AE378" i="2"/>
  <c r="AA378" i="2"/>
  <c r="Z378" i="2"/>
  <c r="Y378" i="2"/>
  <c r="F378" i="2"/>
  <c r="E378" i="2"/>
  <c r="D378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F377" i="2"/>
  <c r="E377" i="2"/>
  <c r="D377" i="2"/>
  <c r="C377" i="2"/>
  <c r="AJ376" i="2"/>
  <c r="AI376" i="2"/>
  <c r="AH376" i="2"/>
  <c r="AG376" i="2"/>
  <c r="AF376" i="2"/>
  <c r="AE376" i="2"/>
  <c r="AA376" i="2"/>
  <c r="Z376" i="2"/>
  <c r="Y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AJ375" i="2"/>
  <c r="AI375" i="2"/>
  <c r="AH375" i="2"/>
  <c r="AG375" i="2"/>
  <c r="AF375" i="2"/>
  <c r="AE375" i="2"/>
  <c r="AA375" i="2"/>
  <c r="Z375" i="2"/>
  <c r="Y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AG374" i="2"/>
  <c r="AF374" i="2"/>
  <c r="AE374" i="2"/>
  <c r="AA374" i="2"/>
  <c r="Z374" i="2"/>
  <c r="Y374" i="2"/>
  <c r="F374" i="2"/>
  <c r="E374" i="2"/>
  <c r="D374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F373" i="2"/>
  <c r="E373" i="2"/>
  <c r="D373" i="2"/>
  <c r="C373" i="2"/>
  <c r="AJ372" i="2"/>
  <c r="AI372" i="2"/>
  <c r="AH372" i="2"/>
  <c r="AG372" i="2"/>
  <c r="AF372" i="2"/>
  <c r="AE372" i="2"/>
  <c r="AA372" i="2"/>
  <c r="Z372" i="2"/>
  <c r="Y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AJ371" i="2"/>
  <c r="AI371" i="2"/>
  <c r="AH371" i="2"/>
  <c r="AG371" i="2"/>
  <c r="AF371" i="2"/>
  <c r="AE371" i="2"/>
  <c r="AA371" i="2"/>
  <c r="Z371" i="2"/>
  <c r="Y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AG370" i="2"/>
  <c r="AF370" i="2"/>
  <c r="AE370" i="2"/>
  <c r="AA370" i="2"/>
  <c r="Z370" i="2"/>
  <c r="Y370" i="2"/>
  <c r="F370" i="2"/>
  <c r="E370" i="2"/>
  <c r="D370" i="2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F369" i="2"/>
  <c r="E369" i="2"/>
  <c r="D369" i="2"/>
  <c r="C369" i="2"/>
  <c r="AJ368" i="2"/>
  <c r="AI368" i="2"/>
  <c r="AH368" i="2"/>
  <c r="AG368" i="2"/>
  <c r="AF368" i="2"/>
  <c r="AE368" i="2"/>
  <c r="AA368" i="2"/>
  <c r="Z368" i="2"/>
  <c r="Y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AJ367" i="2"/>
  <c r="AI367" i="2"/>
  <c r="AH367" i="2"/>
  <c r="AG367" i="2"/>
  <c r="AF367" i="2"/>
  <c r="AE367" i="2"/>
  <c r="AA367" i="2"/>
  <c r="Z367" i="2"/>
  <c r="Y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AG366" i="2"/>
  <c r="AF366" i="2"/>
  <c r="AE366" i="2"/>
  <c r="AA366" i="2"/>
  <c r="Z366" i="2"/>
  <c r="Y366" i="2"/>
  <c r="F366" i="2"/>
  <c r="E366" i="2"/>
  <c r="D366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F365" i="2"/>
  <c r="E365" i="2"/>
  <c r="D365" i="2"/>
  <c r="C365" i="2"/>
  <c r="AJ364" i="2"/>
  <c r="AI364" i="2"/>
  <c r="AH364" i="2"/>
  <c r="AG364" i="2"/>
  <c r="AF364" i="2"/>
  <c r="AE364" i="2"/>
  <c r="AA364" i="2"/>
  <c r="Z364" i="2"/>
  <c r="Y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AJ363" i="2"/>
  <c r="AI363" i="2"/>
  <c r="AH363" i="2"/>
  <c r="AG363" i="2"/>
  <c r="AF363" i="2"/>
  <c r="AE363" i="2"/>
  <c r="AA363" i="2"/>
  <c r="Z363" i="2"/>
  <c r="Y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AG362" i="2"/>
  <c r="AF362" i="2"/>
  <c r="AE362" i="2"/>
  <c r="AA362" i="2"/>
  <c r="Z362" i="2"/>
  <c r="Y362" i="2"/>
  <c r="F362" i="2"/>
  <c r="E362" i="2"/>
  <c r="D362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F361" i="2"/>
  <c r="E361" i="2"/>
  <c r="D361" i="2"/>
  <c r="C361" i="2"/>
  <c r="AJ360" i="2"/>
  <c r="AI360" i="2"/>
  <c r="AH360" i="2"/>
  <c r="AG360" i="2"/>
  <c r="AF360" i="2"/>
  <c r="AE360" i="2"/>
  <c r="AA360" i="2"/>
  <c r="Z360" i="2"/>
  <c r="Y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AJ359" i="2"/>
  <c r="AI359" i="2"/>
  <c r="AH359" i="2"/>
  <c r="AG359" i="2"/>
  <c r="AF359" i="2"/>
  <c r="AE359" i="2"/>
  <c r="AA359" i="2"/>
  <c r="Z359" i="2"/>
  <c r="Y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AG358" i="2"/>
  <c r="AF358" i="2"/>
  <c r="AE358" i="2"/>
  <c r="AA358" i="2"/>
  <c r="Z358" i="2"/>
  <c r="Y358" i="2"/>
  <c r="F358" i="2"/>
  <c r="E358" i="2"/>
  <c r="D358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F357" i="2"/>
  <c r="E357" i="2"/>
  <c r="D357" i="2"/>
  <c r="C357" i="2"/>
  <c r="AJ356" i="2"/>
  <c r="AI356" i="2"/>
  <c r="AH356" i="2"/>
  <c r="AG356" i="2"/>
  <c r="AF356" i="2"/>
  <c r="AE356" i="2"/>
  <c r="AA356" i="2"/>
  <c r="Z356" i="2"/>
  <c r="Y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AJ355" i="2"/>
  <c r="AI355" i="2"/>
  <c r="AH355" i="2"/>
  <c r="AG355" i="2"/>
  <c r="AF355" i="2"/>
  <c r="AE355" i="2"/>
  <c r="AA355" i="2"/>
  <c r="Z355" i="2"/>
  <c r="Y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AG354" i="2"/>
  <c r="AF354" i="2"/>
  <c r="AE354" i="2"/>
  <c r="AA354" i="2"/>
  <c r="Z354" i="2"/>
  <c r="Y354" i="2"/>
  <c r="F354" i="2"/>
  <c r="E354" i="2"/>
  <c r="D354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F353" i="2"/>
  <c r="E353" i="2"/>
  <c r="D353" i="2"/>
  <c r="C353" i="2"/>
  <c r="AJ352" i="2"/>
  <c r="AI352" i="2"/>
  <c r="AH352" i="2"/>
  <c r="AG352" i="2"/>
  <c r="AF352" i="2"/>
  <c r="AE352" i="2"/>
  <c r="AA352" i="2"/>
  <c r="Z352" i="2"/>
  <c r="Y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AJ351" i="2"/>
  <c r="AI351" i="2"/>
  <c r="AH351" i="2"/>
  <c r="AG351" i="2"/>
  <c r="AF351" i="2"/>
  <c r="AE351" i="2"/>
  <c r="AA351" i="2"/>
  <c r="Z351" i="2"/>
  <c r="Y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AG350" i="2"/>
  <c r="AF350" i="2"/>
  <c r="AE350" i="2"/>
  <c r="AA350" i="2"/>
  <c r="Z350" i="2"/>
  <c r="Y350" i="2"/>
  <c r="F350" i="2"/>
  <c r="E350" i="2"/>
  <c r="D350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F349" i="2"/>
  <c r="E349" i="2"/>
  <c r="D349" i="2"/>
  <c r="C349" i="2"/>
  <c r="AJ348" i="2"/>
  <c r="AI348" i="2"/>
  <c r="AH348" i="2"/>
  <c r="AG348" i="2"/>
  <c r="AF348" i="2"/>
  <c r="AE348" i="2"/>
  <c r="AA348" i="2"/>
  <c r="Z348" i="2"/>
  <c r="Y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AJ347" i="2"/>
  <c r="AI347" i="2"/>
  <c r="AH347" i="2"/>
  <c r="AG347" i="2"/>
  <c r="AF347" i="2"/>
  <c r="AE347" i="2"/>
  <c r="AA347" i="2"/>
  <c r="Z347" i="2"/>
  <c r="Y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AG346" i="2"/>
  <c r="AF346" i="2"/>
  <c r="AE346" i="2"/>
  <c r="AA346" i="2"/>
  <c r="Z346" i="2"/>
  <c r="Y346" i="2"/>
  <c r="F346" i="2"/>
  <c r="E346" i="2"/>
  <c r="D346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F345" i="2"/>
  <c r="E345" i="2"/>
  <c r="D345" i="2"/>
  <c r="C345" i="2"/>
  <c r="AJ344" i="2"/>
  <c r="AI344" i="2"/>
  <c r="AH344" i="2"/>
  <c r="AG344" i="2"/>
  <c r="AF344" i="2"/>
  <c r="AE344" i="2"/>
  <c r="AA344" i="2"/>
  <c r="Z344" i="2"/>
  <c r="Y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AJ343" i="2"/>
  <c r="AI343" i="2"/>
  <c r="AH343" i="2"/>
  <c r="AG343" i="2"/>
  <c r="AF343" i="2"/>
  <c r="AE343" i="2"/>
  <c r="AA343" i="2"/>
  <c r="Z343" i="2"/>
  <c r="Y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AG342" i="2"/>
  <c r="AF342" i="2"/>
  <c r="AE342" i="2"/>
  <c r="AA342" i="2"/>
  <c r="Z342" i="2"/>
  <c r="Y342" i="2"/>
  <c r="F342" i="2"/>
  <c r="E342" i="2"/>
  <c r="D342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F341" i="2"/>
  <c r="E341" i="2"/>
  <c r="D341" i="2"/>
  <c r="C341" i="2"/>
  <c r="AJ340" i="2"/>
  <c r="AI340" i="2"/>
  <c r="AH340" i="2"/>
  <c r="AG340" i="2"/>
  <c r="AF340" i="2"/>
  <c r="AE340" i="2"/>
  <c r="AA340" i="2"/>
  <c r="Z340" i="2"/>
  <c r="Y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AJ339" i="2"/>
  <c r="AI339" i="2"/>
  <c r="AH339" i="2"/>
  <c r="AG339" i="2"/>
  <c r="AF339" i="2"/>
  <c r="AE339" i="2"/>
  <c r="AA339" i="2"/>
  <c r="Z339" i="2"/>
  <c r="Y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AG338" i="2"/>
  <c r="AF338" i="2"/>
  <c r="AE338" i="2"/>
  <c r="AA338" i="2"/>
  <c r="Z338" i="2"/>
  <c r="Y338" i="2"/>
  <c r="F338" i="2"/>
  <c r="E338" i="2"/>
  <c r="D338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F337" i="2"/>
  <c r="E337" i="2"/>
  <c r="D337" i="2"/>
  <c r="C337" i="2"/>
  <c r="AJ336" i="2"/>
  <c r="AI336" i="2"/>
  <c r="AH336" i="2"/>
  <c r="AG336" i="2"/>
  <c r="AF336" i="2"/>
  <c r="AE336" i="2"/>
  <c r="AA336" i="2"/>
  <c r="Z336" i="2"/>
  <c r="Y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AJ335" i="2"/>
  <c r="AI335" i="2"/>
  <c r="AH335" i="2"/>
  <c r="AG335" i="2"/>
  <c r="AF335" i="2"/>
  <c r="AE335" i="2"/>
  <c r="AA335" i="2"/>
  <c r="Z335" i="2"/>
  <c r="Y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AG334" i="2"/>
  <c r="AF334" i="2"/>
  <c r="AE334" i="2"/>
  <c r="AA334" i="2"/>
  <c r="Z334" i="2"/>
  <c r="Y334" i="2"/>
  <c r="F334" i="2"/>
  <c r="E334" i="2"/>
  <c r="D334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F333" i="2"/>
  <c r="E333" i="2"/>
  <c r="D333" i="2"/>
  <c r="C333" i="2"/>
  <c r="AJ332" i="2"/>
  <c r="AI332" i="2"/>
  <c r="AH332" i="2"/>
  <c r="AG332" i="2"/>
  <c r="AF332" i="2"/>
  <c r="AE332" i="2"/>
  <c r="AA332" i="2"/>
  <c r="Z332" i="2"/>
  <c r="Y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AJ331" i="2"/>
  <c r="AI331" i="2"/>
  <c r="AH331" i="2"/>
  <c r="AG331" i="2"/>
  <c r="AF331" i="2"/>
  <c r="AE331" i="2"/>
  <c r="AA331" i="2"/>
  <c r="Z331" i="2"/>
  <c r="Y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AG330" i="2"/>
  <c r="AF330" i="2"/>
  <c r="AE330" i="2"/>
  <c r="AA330" i="2"/>
  <c r="Z330" i="2"/>
  <c r="Y330" i="2"/>
  <c r="F330" i="2"/>
  <c r="E330" i="2"/>
  <c r="D330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F329" i="2"/>
  <c r="E329" i="2"/>
  <c r="D329" i="2"/>
  <c r="C329" i="2"/>
  <c r="AJ328" i="2"/>
  <c r="AI328" i="2"/>
  <c r="AH328" i="2"/>
  <c r="AG328" i="2"/>
  <c r="AF328" i="2"/>
  <c r="AE328" i="2"/>
  <c r="AA328" i="2"/>
  <c r="Z328" i="2"/>
  <c r="Y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AJ327" i="2"/>
  <c r="AI327" i="2"/>
  <c r="AH327" i="2"/>
  <c r="AG327" i="2"/>
  <c r="AF327" i="2"/>
  <c r="AE327" i="2"/>
  <c r="AA327" i="2"/>
  <c r="Z327" i="2"/>
  <c r="Y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AG326" i="2"/>
  <c r="AF326" i="2"/>
  <c r="AE326" i="2"/>
  <c r="AA326" i="2"/>
  <c r="Z326" i="2"/>
  <c r="Y326" i="2"/>
  <c r="F326" i="2"/>
  <c r="E326" i="2"/>
  <c r="D326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F325" i="2"/>
  <c r="E325" i="2"/>
  <c r="D325" i="2"/>
  <c r="C325" i="2"/>
  <c r="AJ324" i="2"/>
  <c r="AI324" i="2"/>
  <c r="AH324" i="2"/>
  <c r="AG324" i="2"/>
  <c r="AF324" i="2"/>
  <c r="AE324" i="2"/>
  <c r="AA324" i="2"/>
  <c r="Z324" i="2"/>
  <c r="Y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AJ323" i="2"/>
  <c r="AI323" i="2"/>
  <c r="AH323" i="2"/>
  <c r="AG323" i="2"/>
  <c r="AF323" i="2"/>
  <c r="AE323" i="2"/>
  <c r="AA323" i="2"/>
  <c r="Z323" i="2"/>
  <c r="Y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AG322" i="2"/>
  <c r="AF322" i="2"/>
  <c r="AE322" i="2"/>
  <c r="AA322" i="2"/>
  <c r="Z322" i="2"/>
  <c r="Y322" i="2"/>
  <c r="F322" i="2"/>
  <c r="E322" i="2"/>
  <c r="D322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F321" i="2"/>
  <c r="E321" i="2"/>
  <c r="D321" i="2"/>
  <c r="C321" i="2"/>
  <c r="AJ320" i="2"/>
  <c r="AI320" i="2"/>
  <c r="AH320" i="2"/>
  <c r="AG320" i="2"/>
  <c r="AF320" i="2"/>
  <c r="AE320" i="2"/>
  <c r="AA320" i="2"/>
  <c r="Z320" i="2"/>
  <c r="Y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AJ319" i="2"/>
  <c r="AI319" i="2"/>
  <c r="AH319" i="2"/>
  <c r="AG319" i="2"/>
  <c r="AF319" i="2"/>
  <c r="AE319" i="2"/>
  <c r="AA319" i="2"/>
  <c r="Z319" i="2"/>
  <c r="Y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AG318" i="2"/>
  <c r="AF318" i="2"/>
  <c r="AE318" i="2"/>
  <c r="AA318" i="2"/>
  <c r="Z318" i="2"/>
  <c r="Y318" i="2"/>
  <c r="F318" i="2"/>
  <c r="E318" i="2"/>
  <c r="D318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F317" i="2"/>
  <c r="E317" i="2"/>
  <c r="D317" i="2"/>
  <c r="C317" i="2"/>
  <c r="AJ316" i="2"/>
  <c r="AI316" i="2"/>
  <c r="AH316" i="2"/>
  <c r="AG316" i="2"/>
  <c r="AF316" i="2"/>
  <c r="AE316" i="2"/>
  <c r="AA316" i="2"/>
  <c r="Z316" i="2"/>
  <c r="Y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AJ315" i="2"/>
  <c r="AI315" i="2"/>
  <c r="AH315" i="2"/>
  <c r="AG315" i="2"/>
  <c r="AF315" i="2"/>
  <c r="AE315" i="2"/>
  <c r="AA315" i="2"/>
  <c r="Z315" i="2"/>
  <c r="Y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AG314" i="2"/>
  <c r="AF314" i="2"/>
  <c r="AE314" i="2"/>
  <c r="AA314" i="2"/>
  <c r="Z314" i="2"/>
  <c r="Y314" i="2"/>
  <c r="F314" i="2"/>
  <c r="E314" i="2"/>
  <c r="D314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F313" i="2"/>
  <c r="E313" i="2"/>
  <c r="D313" i="2"/>
  <c r="AJ312" i="2"/>
  <c r="AI312" i="2"/>
  <c r="AH312" i="2"/>
  <c r="AG312" i="2"/>
  <c r="AF312" i="2"/>
  <c r="AE312" i="2"/>
  <c r="AA312" i="2"/>
  <c r="Z312" i="2"/>
  <c r="Y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AJ311" i="2"/>
  <c r="AI311" i="2"/>
  <c r="AH311" i="2"/>
  <c r="AG311" i="2"/>
  <c r="AF311" i="2"/>
  <c r="AE311" i="2"/>
  <c r="AA311" i="2"/>
  <c r="Z311" i="2"/>
  <c r="Y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AG310" i="2"/>
  <c r="AF310" i="2"/>
  <c r="AE310" i="2"/>
  <c r="AA310" i="2"/>
  <c r="Z310" i="2"/>
  <c r="Y310" i="2"/>
  <c r="F310" i="2"/>
  <c r="E310" i="2"/>
  <c r="D310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F309" i="2"/>
  <c r="E309" i="2"/>
  <c r="D309" i="2"/>
  <c r="AJ308" i="2"/>
  <c r="AI308" i="2"/>
  <c r="AH308" i="2"/>
  <c r="AG308" i="2"/>
  <c r="AF308" i="2"/>
  <c r="AE308" i="2"/>
  <c r="AA308" i="2"/>
  <c r="Z308" i="2"/>
  <c r="Y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AJ307" i="2"/>
  <c r="AI307" i="2"/>
  <c r="AH307" i="2"/>
  <c r="AG307" i="2"/>
  <c r="AF307" i="2"/>
  <c r="AE307" i="2"/>
  <c r="AA307" i="2"/>
  <c r="Z307" i="2"/>
  <c r="Y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AG306" i="2"/>
  <c r="AF306" i="2"/>
  <c r="AE306" i="2"/>
  <c r="AA306" i="2"/>
  <c r="Z306" i="2"/>
  <c r="Y306" i="2"/>
  <c r="F306" i="2"/>
  <c r="E306" i="2"/>
  <c r="D306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F305" i="2"/>
  <c r="E305" i="2"/>
  <c r="D305" i="2"/>
  <c r="AJ304" i="2"/>
  <c r="AI304" i="2"/>
  <c r="AH304" i="2"/>
  <c r="AG304" i="2"/>
  <c r="AF304" i="2"/>
  <c r="AE304" i="2"/>
  <c r="AA304" i="2"/>
  <c r="Z304" i="2"/>
  <c r="Y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AJ303" i="2"/>
  <c r="AI303" i="2"/>
  <c r="AH303" i="2"/>
  <c r="AG303" i="2"/>
  <c r="AF303" i="2"/>
  <c r="AE303" i="2"/>
  <c r="AA303" i="2"/>
  <c r="Z303" i="2"/>
  <c r="Y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AG302" i="2"/>
  <c r="AF302" i="2"/>
  <c r="AE302" i="2"/>
  <c r="AA302" i="2"/>
  <c r="Z302" i="2"/>
  <c r="Y302" i="2"/>
  <c r="F302" i="2"/>
  <c r="E302" i="2"/>
  <c r="D302" i="2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F301" i="2"/>
  <c r="E301" i="2"/>
  <c r="D301" i="2"/>
  <c r="AJ300" i="2"/>
  <c r="AI300" i="2"/>
  <c r="AH300" i="2"/>
  <c r="AG300" i="2"/>
  <c r="AF300" i="2"/>
  <c r="AE300" i="2"/>
  <c r="AA300" i="2"/>
  <c r="Z300" i="2"/>
  <c r="Y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AJ299" i="2"/>
  <c r="AI299" i="2"/>
  <c r="AH299" i="2"/>
  <c r="AG299" i="2"/>
  <c r="AF299" i="2"/>
  <c r="AE299" i="2"/>
  <c r="AA299" i="2"/>
  <c r="Z299" i="2"/>
  <c r="Y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AG298" i="2"/>
  <c r="AF298" i="2"/>
  <c r="AE298" i="2"/>
  <c r="AA298" i="2"/>
  <c r="Z298" i="2"/>
  <c r="Y298" i="2"/>
  <c r="F298" i="2"/>
  <c r="E298" i="2"/>
  <c r="D298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F297" i="2"/>
  <c r="E297" i="2"/>
  <c r="D297" i="2"/>
  <c r="AJ296" i="2"/>
  <c r="AI296" i="2"/>
  <c r="AH296" i="2"/>
  <c r="AG296" i="2"/>
  <c r="AF296" i="2"/>
  <c r="AE296" i="2"/>
  <c r="AA296" i="2"/>
  <c r="Z296" i="2"/>
  <c r="Y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AJ295" i="2"/>
  <c r="AI295" i="2"/>
  <c r="AH295" i="2"/>
  <c r="AG295" i="2"/>
  <c r="AF295" i="2"/>
  <c r="AE295" i="2"/>
  <c r="AA295" i="2"/>
  <c r="Z295" i="2"/>
  <c r="Y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AG294" i="2"/>
  <c r="AF294" i="2"/>
  <c r="AE294" i="2"/>
  <c r="AA294" i="2"/>
  <c r="Z294" i="2"/>
  <c r="Y294" i="2"/>
  <c r="F294" i="2"/>
  <c r="E294" i="2"/>
  <c r="D294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F293" i="2"/>
  <c r="E293" i="2"/>
  <c r="D293" i="2"/>
  <c r="AJ292" i="2"/>
  <c r="AI292" i="2"/>
  <c r="AH292" i="2"/>
  <c r="AG292" i="2"/>
  <c r="AF292" i="2"/>
  <c r="AE292" i="2"/>
  <c r="AA292" i="2"/>
  <c r="Z292" i="2"/>
  <c r="Y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AJ291" i="2"/>
  <c r="AI291" i="2"/>
  <c r="AH291" i="2"/>
  <c r="AG291" i="2"/>
  <c r="AF291" i="2"/>
  <c r="AE291" i="2"/>
  <c r="AA291" i="2"/>
  <c r="Z291" i="2"/>
  <c r="Y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AG290" i="2"/>
  <c r="AF290" i="2"/>
  <c r="AE290" i="2"/>
  <c r="AA290" i="2"/>
  <c r="Z290" i="2"/>
  <c r="Y290" i="2"/>
  <c r="F290" i="2"/>
  <c r="E290" i="2"/>
  <c r="D290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F289" i="2"/>
  <c r="E289" i="2"/>
  <c r="D289" i="2"/>
  <c r="C289" i="2"/>
  <c r="AJ288" i="2"/>
  <c r="AI288" i="2"/>
  <c r="AH288" i="2"/>
  <c r="AG288" i="2"/>
  <c r="AF288" i="2"/>
  <c r="AE288" i="2"/>
  <c r="AA288" i="2"/>
  <c r="Z288" i="2"/>
  <c r="Y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AJ287" i="2"/>
  <c r="AI287" i="2"/>
  <c r="AH287" i="2"/>
  <c r="AG287" i="2"/>
  <c r="AF287" i="2"/>
  <c r="AE287" i="2"/>
  <c r="AA287" i="2"/>
  <c r="Z287" i="2"/>
  <c r="Y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AG286" i="2"/>
  <c r="AF286" i="2"/>
  <c r="AE286" i="2"/>
  <c r="AA286" i="2"/>
  <c r="Z286" i="2"/>
  <c r="Y286" i="2"/>
  <c r="F286" i="2"/>
  <c r="E286" i="2"/>
  <c r="D286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F285" i="2"/>
  <c r="E285" i="2"/>
  <c r="D285" i="2"/>
  <c r="C285" i="2"/>
  <c r="AJ284" i="2"/>
  <c r="AI284" i="2"/>
  <c r="AH284" i="2"/>
  <c r="AG284" i="2"/>
  <c r="AF284" i="2"/>
  <c r="AE284" i="2"/>
  <c r="AA284" i="2"/>
  <c r="Z284" i="2"/>
  <c r="Y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AJ283" i="2"/>
  <c r="AI283" i="2"/>
  <c r="AH283" i="2"/>
  <c r="AG283" i="2"/>
  <c r="AF283" i="2"/>
  <c r="AE283" i="2"/>
  <c r="AA283" i="2"/>
  <c r="Z283" i="2"/>
  <c r="Y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AG282" i="2"/>
  <c r="AF282" i="2"/>
  <c r="AE282" i="2"/>
  <c r="AA282" i="2"/>
  <c r="Z282" i="2"/>
  <c r="Y282" i="2"/>
  <c r="F282" i="2"/>
  <c r="E282" i="2"/>
  <c r="D282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F281" i="2"/>
  <c r="E281" i="2"/>
  <c r="D281" i="2"/>
  <c r="C281" i="2"/>
  <c r="AJ280" i="2"/>
  <c r="AI280" i="2"/>
  <c r="AH280" i="2"/>
  <c r="AG280" i="2"/>
  <c r="AF280" i="2"/>
  <c r="AE280" i="2"/>
  <c r="AA280" i="2"/>
  <c r="Z280" i="2"/>
  <c r="Y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AJ279" i="2"/>
  <c r="AI279" i="2"/>
  <c r="AH279" i="2"/>
  <c r="AG279" i="2"/>
  <c r="AF279" i="2"/>
  <c r="AE279" i="2"/>
  <c r="AA279" i="2"/>
  <c r="Z279" i="2"/>
  <c r="Y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AG278" i="2"/>
  <c r="AF278" i="2"/>
  <c r="AE278" i="2"/>
  <c r="AA278" i="2"/>
  <c r="Z278" i="2"/>
  <c r="Y278" i="2"/>
  <c r="F278" i="2"/>
  <c r="E278" i="2"/>
  <c r="D278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F277" i="2"/>
  <c r="E277" i="2"/>
  <c r="D277" i="2"/>
  <c r="C277" i="2"/>
  <c r="AJ276" i="2"/>
  <c r="AI276" i="2"/>
  <c r="AH276" i="2"/>
  <c r="AG276" i="2"/>
  <c r="AF276" i="2"/>
  <c r="AE276" i="2"/>
  <c r="AA276" i="2"/>
  <c r="Z276" i="2"/>
  <c r="Y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AJ275" i="2"/>
  <c r="AI275" i="2"/>
  <c r="AH275" i="2"/>
  <c r="AG275" i="2"/>
  <c r="AF275" i="2"/>
  <c r="AE275" i="2"/>
  <c r="AA275" i="2"/>
  <c r="Z275" i="2"/>
  <c r="Y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AG274" i="2"/>
  <c r="AF274" i="2"/>
  <c r="AE274" i="2"/>
  <c r="AA274" i="2"/>
  <c r="Z274" i="2"/>
  <c r="Y274" i="2"/>
  <c r="F274" i="2"/>
  <c r="E274" i="2"/>
  <c r="D274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F273" i="2"/>
  <c r="E273" i="2"/>
  <c r="D273" i="2"/>
  <c r="C273" i="2"/>
  <c r="AJ272" i="2"/>
  <c r="AI272" i="2"/>
  <c r="AH272" i="2"/>
  <c r="AG272" i="2"/>
  <c r="AF272" i="2"/>
  <c r="AE272" i="2"/>
  <c r="AA272" i="2"/>
  <c r="Z272" i="2"/>
  <c r="Y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AJ271" i="2"/>
  <c r="AI271" i="2"/>
  <c r="AH271" i="2"/>
  <c r="AG271" i="2"/>
  <c r="AF271" i="2"/>
  <c r="AE271" i="2"/>
  <c r="AA271" i="2"/>
  <c r="Z271" i="2"/>
  <c r="Y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AG270" i="2"/>
  <c r="AF270" i="2"/>
  <c r="AE270" i="2"/>
  <c r="AA270" i="2"/>
  <c r="Z270" i="2"/>
  <c r="Y270" i="2"/>
  <c r="F270" i="2"/>
  <c r="E270" i="2"/>
  <c r="D270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F269" i="2"/>
  <c r="E269" i="2"/>
  <c r="D269" i="2"/>
  <c r="AJ268" i="2"/>
  <c r="AI268" i="2"/>
  <c r="AH268" i="2"/>
  <c r="AG268" i="2"/>
  <c r="AF268" i="2"/>
  <c r="AE268" i="2"/>
  <c r="AA268" i="2"/>
  <c r="Z268" i="2"/>
  <c r="Y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AJ267" i="2"/>
  <c r="AI267" i="2"/>
  <c r="AH267" i="2"/>
  <c r="AG267" i="2"/>
  <c r="AF267" i="2"/>
  <c r="AE267" i="2"/>
  <c r="AA267" i="2"/>
  <c r="Z267" i="2"/>
  <c r="Y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AG266" i="2"/>
  <c r="AF266" i="2"/>
  <c r="AE266" i="2"/>
  <c r="AA266" i="2"/>
  <c r="Z266" i="2"/>
  <c r="Y266" i="2"/>
  <c r="F266" i="2"/>
  <c r="E266" i="2"/>
  <c r="D266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F265" i="2"/>
  <c r="E265" i="2"/>
  <c r="D265" i="2"/>
  <c r="C265" i="2"/>
  <c r="AJ264" i="2"/>
  <c r="AI264" i="2"/>
  <c r="AH264" i="2"/>
  <c r="AG264" i="2"/>
  <c r="AF264" i="2"/>
  <c r="AE264" i="2"/>
  <c r="AA264" i="2"/>
  <c r="Z264" i="2"/>
  <c r="Y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AJ263" i="2"/>
  <c r="AI263" i="2"/>
  <c r="AH263" i="2"/>
  <c r="AG263" i="2"/>
  <c r="AF263" i="2"/>
  <c r="AE263" i="2"/>
  <c r="AA263" i="2"/>
  <c r="Z263" i="2"/>
  <c r="Y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AG262" i="2"/>
  <c r="AF262" i="2"/>
  <c r="AE262" i="2"/>
  <c r="AA262" i="2"/>
  <c r="Z262" i="2"/>
  <c r="Y262" i="2"/>
  <c r="F262" i="2"/>
  <c r="E262" i="2"/>
  <c r="D262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F261" i="2"/>
  <c r="E261" i="2"/>
  <c r="D261" i="2"/>
  <c r="C261" i="2"/>
  <c r="AJ260" i="2"/>
  <c r="AI260" i="2"/>
  <c r="AH260" i="2"/>
  <c r="AG260" i="2"/>
  <c r="AF260" i="2"/>
  <c r="AE260" i="2"/>
  <c r="AA260" i="2"/>
  <c r="Z260" i="2"/>
  <c r="Y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AJ259" i="2"/>
  <c r="AI259" i="2"/>
  <c r="AH259" i="2"/>
  <c r="AG259" i="2"/>
  <c r="AF259" i="2"/>
  <c r="AE259" i="2"/>
  <c r="AA259" i="2"/>
  <c r="Z259" i="2"/>
  <c r="Y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AG258" i="2"/>
  <c r="AF258" i="2"/>
  <c r="AE258" i="2"/>
  <c r="AA258" i="2"/>
  <c r="Z258" i="2"/>
  <c r="Y258" i="2"/>
  <c r="F258" i="2"/>
  <c r="E258" i="2"/>
  <c r="D258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F257" i="2"/>
  <c r="E257" i="2"/>
  <c r="D257" i="2"/>
  <c r="AJ256" i="2"/>
  <c r="AI256" i="2"/>
  <c r="AH256" i="2"/>
  <c r="AG256" i="2"/>
  <c r="AF256" i="2"/>
  <c r="AE256" i="2"/>
  <c r="AA256" i="2"/>
  <c r="Z256" i="2"/>
  <c r="Y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AJ255" i="2"/>
  <c r="AI255" i="2"/>
  <c r="AH255" i="2"/>
  <c r="AG255" i="2"/>
  <c r="AF255" i="2"/>
  <c r="AE255" i="2"/>
  <c r="AA255" i="2"/>
  <c r="Z255" i="2"/>
  <c r="Y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AG254" i="2"/>
  <c r="AF254" i="2"/>
  <c r="AE254" i="2"/>
  <c r="AA254" i="2"/>
  <c r="Z254" i="2"/>
  <c r="Y254" i="2"/>
  <c r="F254" i="2"/>
  <c r="E254" i="2"/>
  <c r="D254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F253" i="2"/>
  <c r="E253" i="2"/>
  <c r="D253" i="2"/>
  <c r="C253" i="2"/>
  <c r="AJ252" i="2"/>
  <c r="AI252" i="2"/>
  <c r="AH252" i="2"/>
  <c r="AG252" i="2"/>
  <c r="AF252" i="2"/>
  <c r="AE252" i="2"/>
  <c r="AA252" i="2"/>
  <c r="Z252" i="2"/>
  <c r="Y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AJ251" i="2"/>
  <c r="AI251" i="2"/>
  <c r="AH251" i="2"/>
  <c r="AG251" i="2"/>
  <c r="AF251" i="2"/>
  <c r="AE251" i="2"/>
  <c r="AA251" i="2"/>
  <c r="Z251" i="2"/>
  <c r="Y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AG250" i="2"/>
  <c r="AF250" i="2"/>
  <c r="AE250" i="2"/>
  <c r="AA250" i="2"/>
  <c r="Z250" i="2"/>
  <c r="Y250" i="2"/>
  <c r="F250" i="2"/>
  <c r="E250" i="2"/>
  <c r="D250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F249" i="2"/>
  <c r="E249" i="2"/>
  <c r="D249" i="2"/>
  <c r="C249" i="2"/>
  <c r="AJ248" i="2"/>
  <c r="AI248" i="2"/>
  <c r="AH248" i="2"/>
  <c r="AG248" i="2"/>
  <c r="AF248" i="2"/>
  <c r="AE248" i="2"/>
  <c r="AA248" i="2"/>
  <c r="Z248" i="2"/>
  <c r="Y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AJ247" i="2"/>
  <c r="AI247" i="2"/>
  <c r="AH247" i="2"/>
  <c r="AG247" i="2"/>
  <c r="AF247" i="2"/>
  <c r="AE247" i="2"/>
  <c r="AA247" i="2"/>
  <c r="Z247" i="2"/>
  <c r="Y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AG246" i="2"/>
  <c r="AF246" i="2"/>
  <c r="AE246" i="2"/>
  <c r="AA246" i="2"/>
  <c r="Z246" i="2"/>
  <c r="Y246" i="2"/>
  <c r="F246" i="2"/>
  <c r="E246" i="2"/>
  <c r="D246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F245" i="2"/>
  <c r="E245" i="2"/>
  <c r="D245" i="2"/>
  <c r="C245" i="2"/>
  <c r="AJ244" i="2"/>
  <c r="AI244" i="2"/>
  <c r="AH244" i="2"/>
  <c r="AG244" i="2"/>
  <c r="AF244" i="2"/>
  <c r="AE244" i="2"/>
  <c r="AA244" i="2"/>
  <c r="Z244" i="2"/>
  <c r="Y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AJ243" i="2"/>
  <c r="AI243" i="2"/>
  <c r="AH243" i="2"/>
  <c r="AG243" i="2"/>
  <c r="AF243" i="2"/>
  <c r="AE243" i="2"/>
  <c r="AA243" i="2"/>
  <c r="Z243" i="2"/>
  <c r="Y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AG242" i="2"/>
  <c r="AF242" i="2"/>
  <c r="AE242" i="2"/>
  <c r="AA242" i="2"/>
  <c r="Z242" i="2"/>
  <c r="Y242" i="2"/>
  <c r="F242" i="2"/>
  <c r="E242" i="2"/>
  <c r="D242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F241" i="2"/>
  <c r="E241" i="2"/>
  <c r="D241" i="2"/>
  <c r="C241" i="2"/>
  <c r="AJ240" i="2"/>
  <c r="AI240" i="2"/>
  <c r="AH240" i="2"/>
  <c r="AG240" i="2"/>
  <c r="AF240" i="2"/>
  <c r="AE240" i="2"/>
  <c r="AA240" i="2"/>
  <c r="Z240" i="2"/>
  <c r="Y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AJ239" i="2"/>
  <c r="AI239" i="2"/>
  <c r="AH239" i="2"/>
  <c r="AG239" i="2"/>
  <c r="AF239" i="2"/>
  <c r="AE239" i="2"/>
  <c r="AA239" i="2"/>
  <c r="Z239" i="2"/>
  <c r="Y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AG238" i="2"/>
  <c r="AF238" i="2"/>
  <c r="AE238" i="2"/>
  <c r="AA238" i="2"/>
  <c r="Z238" i="2"/>
  <c r="Y238" i="2"/>
  <c r="F238" i="2"/>
  <c r="E238" i="2"/>
  <c r="D238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F237" i="2"/>
  <c r="E237" i="2"/>
  <c r="D237" i="2"/>
  <c r="C237" i="2"/>
  <c r="AJ236" i="2"/>
  <c r="AI236" i="2"/>
  <c r="AH236" i="2"/>
  <c r="AG236" i="2"/>
  <c r="AF236" i="2"/>
  <c r="AE236" i="2"/>
  <c r="AA236" i="2"/>
  <c r="Z236" i="2"/>
  <c r="Y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AJ235" i="2"/>
  <c r="AI235" i="2"/>
  <c r="AH235" i="2"/>
  <c r="AG235" i="2"/>
  <c r="AF235" i="2"/>
  <c r="AE235" i="2"/>
  <c r="AA235" i="2"/>
  <c r="Z235" i="2"/>
  <c r="Y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AG234" i="2"/>
  <c r="AF234" i="2"/>
  <c r="AE234" i="2"/>
  <c r="AA234" i="2"/>
  <c r="Z234" i="2"/>
  <c r="Y234" i="2"/>
  <c r="F234" i="2"/>
  <c r="E234" i="2"/>
  <c r="D234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F233" i="2"/>
  <c r="E233" i="2"/>
  <c r="D233" i="2"/>
  <c r="C233" i="2"/>
  <c r="AJ232" i="2"/>
  <c r="AI232" i="2"/>
  <c r="AH232" i="2"/>
  <c r="AG232" i="2"/>
  <c r="AF232" i="2"/>
  <c r="AE232" i="2"/>
  <c r="AA232" i="2"/>
  <c r="Z232" i="2"/>
  <c r="Y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AJ231" i="2"/>
  <c r="AI231" i="2"/>
  <c r="AH231" i="2"/>
  <c r="AG231" i="2"/>
  <c r="AF231" i="2"/>
  <c r="AE231" i="2"/>
  <c r="AA231" i="2"/>
  <c r="Z231" i="2"/>
  <c r="Y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AG230" i="2"/>
  <c r="AF230" i="2"/>
  <c r="AE230" i="2"/>
  <c r="AA230" i="2"/>
  <c r="Z230" i="2"/>
  <c r="Y230" i="2"/>
  <c r="F230" i="2"/>
  <c r="E230" i="2"/>
  <c r="D230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F229" i="2"/>
  <c r="E229" i="2"/>
  <c r="D229" i="2"/>
  <c r="C229" i="2"/>
  <c r="AJ228" i="2"/>
  <c r="AI228" i="2"/>
  <c r="AH228" i="2"/>
  <c r="AG228" i="2"/>
  <c r="AF228" i="2"/>
  <c r="AE228" i="2"/>
  <c r="AA228" i="2"/>
  <c r="Z228" i="2"/>
  <c r="Y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AJ227" i="2"/>
  <c r="AI227" i="2"/>
  <c r="AH227" i="2"/>
  <c r="AG227" i="2"/>
  <c r="AF227" i="2"/>
  <c r="AE227" i="2"/>
  <c r="AA227" i="2"/>
  <c r="Z227" i="2"/>
  <c r="Y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AG226" i="2"/>
  <c r="AF226" i="2"/>
  <c r="AE226" i="2"/>
  <c r="AA226" i="2"/>
  <c r="Z226" i="2"/>
  <c r="Y226" i="2"/>
  <c r="F226" i="2"/>
  <c r="E226" i="2"/>
  <c r="D226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F225" i="2"/>
  <c r="E225" i="2"/>
  <c r="D225" i="2"/>
  <c r="C225" i="2"/>
  <c r="AJ224" i="2"/>
  <c r="AI224" i="2"/>
  <c r="AH224" i="2"/>
  <c r="AG224" i="2"/>
  <c r="AF224" i="2"/>
  <c r="AE224" i="2"/>
  <c r="AA224" i="2"/>
  <c r="Z224" i="2"/>
  <c r="Y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AJ223" i="2"/>
  <c r="AI223" i="2"/>
  <c r="AH223" i="2"/>
  <c r="AG223" i="2"/>
  <c r="AF223" i="2"/>
  <c r="AE223" i="2"/>
  <c r="AA223" i="2"/>
  <c r="Z223" i="2"/>
  <c r="Y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AG222" i="2"/>
  <c r="AF222" i="2"/>
  <c r="AE222" i="2"/>
  <c r="AA222" i="2"/>
  <c r="Z222" i="2"/>
  <c r="Y222" i="2"/>
  <c r="F222" i="2"/>
  <c r="E222" i="2"/>
  <c r="D222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F221" i="2"/>
  <c r="E221" i="2"/>
  <c r="D221" i="2"/>
  <c r="C221" i="2"/>
  <c r="AJ220" i="2"/>
  <c r="AI220" i="2"/>
  <c r="AH220" i="2"/>
  <c r="AG220" i="2"/>
  <c r="AF220" i="2"/>
  <c r="AE220" i="2"/>
  <c r="AA220" i="2"/>
  <c r="Z220" i="2"/>
  <c r="Y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AJ219" i="2"/>
  <c r="AI219" i="2"/>
  <c r="AH219" i="2"/>
  <c r="AG219" i="2"/>
  <c r="AF219" i="2"/>
  <c r="AE219" i="2"/>
  <c r="AA219" i="2"/>
  <c r="Z219" i="2"/>
  <c r="Y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AG218" i="2"/>
  <c r="AF218" i="2"/>
  <c r="AE218" i="2"/>
  <c r="AA218" i="2"/>
  <c r="Z218" i="2"/>
  <c r="Y218" i="2"/>
  <c r="F218" i="2"/>
  <c r="E218" i="2"/>
  <c r="D218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F217" i="2"/>
  <c r="E217" i="2"/>
  <c r="D217" i="2"/>
  <c r="C217" i="2"/>
  <c r="AJ216" i="2"/>
  <c r="AI216" i="2"/>
  <c r="AH216" i="2"/>
  <c r="AG216" i="2"/>
  <c r="AF216" i="2"/>
  <c r="AE216" i="2"/>
  <c r="AA216" i="2"/>
  <c r="Z216" i="2"/>
  <c r="Y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AJ215" i="2"/>
  <c r="AI215" i="2"/>
  <c r="AH215" i="2"/>
  <c r="AG215" i="2"/>
  <c r="AF215" i="2"/>
  <c r="AE215" i="2"/>
  <c r="AA215" i="2"/>
  <c r="Z215" i="2"/>
  <c r="Y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AG214" i="2"/>
  <c r="AF214" i="2"/>
  <c r="AE214" i="2"/>
  <c r="AA214" i="2"/>
  <c r="Z214" i="2"/>
  <c r="Y214" i="2"/>
  <c r="F214" i="2"/>
  <c r="E214" i="2"/>
  <c r="D214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F213" i="2"/>
  <c r="E213" i="2"/>
  <c r="D213" i="2"/>
  <c r="C213" i="2"/>
  <c r="AJ212" i="2"/>
  <c r="AI212" i="2"/>
  <c r="AH212" i="2"/>
  <c r="AG212" i="2"/>
  <c r="AF212" i="2"/>
  <c r="AE212" i="2"/>
  <c r="AA212" i="2"/>
  <c r="Z212" i="2"/>
  <c r="Y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AJ211" i="2"/>
  <c r="AI211" i="2"/>
  <c r="AH211" i="2"/>
  <c r="AG211" i="2"/>
  <c r="AF211" i="2"/>
  <c r="AE211" i="2"/>
  <c r="AA211" i="2"/>
  <c r="Z211" i="2"/>
  <c r="Y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AG210" i="2"/>
  <c r="AF210" i="2"/>
  <c r="AE210" i="2"/>
  <c r="AA210" i="2"/>
  <c r="Z210" i="2"/>
  <c r="Y210" i="2"/>
  <c r="F210" i="2"/>
  <c r="E210" i="2"/>
  <c r="D210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F209" i="2"/>
  <c r="E209" i="2"/>
  <c r="D209" i="2"/>
  <c r="C209" i="2"/>
  <c r="AJ208" i="2"/>
  <c r="AI208" i="2"/>
  <c r="AH208" i="2"/>
  <c r="AG208" i="2"/>
  <c r="AF208" i="2"/>
  <c r="AE208" i="2"/>
  <c r="AA208" i="2"/>
  <c r="Z208" i="2"/>
  <c r="Y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AJ207" i="2"/>
  <c r="AI207" i="2"/>
  <c r="AH207" i="2"/>
  <c r="AG207" i="2"/>
  <c r="AF207" i="2"/>
  <c r="AE207" i="2"/>
  <c r="AA207" i="2"/>
  <c r="Z207" i="2"/>
  <c r="Y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AG206" i="2"/>
  <c r="AF206" i="2"/>
  <c r="AE206" i="2"/>
  <c r="AA206" i="2"/>
  <c r="Z206" i="2"/>
  <c r="Y206" i="2"/>
  <c r="F206" i="2"/>
  <c r="E206" i="2"/>
  <c r="D206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F205" i="2"/>
  <c r="E205" i="2"/>
  <c r="D205" i="2"/>
  <c r="C205" i="2"/>
  <c r="AJ204" i="2"/>
  <c r="AI204" i="2"/>
  <c r="AH204" i="2"/>
  <c r="AG204" i="2"/>
  <c r="AF204" i="2"/>
  <c r="AE204" i="2"/>
  <c r="AA204" i="2"/>
  <c r="Z204" i="2"/>
  <c r="Y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AJ203" i="2"/>
  <c r="AI203" i="2"/>
  <c r="AH203" i="2"/>
  <c r="AG203" i="2"/>
  <c r="AF203" i="2"/>
  <c r="AE203" i="2"/>
  <c r="AA203" i="2"/>
  <c r="Z203" i="2"/>
  <c r="Y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AG202" i="2"/>
  <c r="AF202" i="2"/>
  <c r="AE202" i="2"/>
  <c r="AA202" i="2"/>
  <c r="Z202" i="2"/>
  <c r="Y202" i="2"/>
  <c r="F202" i="2"/>
  <c r="E202" i="2"/>
  <c r="D202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F201" i="2"/>
  <c r="E201" i="2"/>
  <c r="D201" i="2"/>
  <c r="C201" i="2"/>
  <c r="AJ200" i="2"/>
  <c r="AI200" i="2"/>
  <c r="AH200" i="2"/>
  <c r="AG200" i="2"/>
  <c r="AF200" i="2"/>
  <c r="AE200" i="2"/>
  <c r="AA200" i="2"/>
  <c r="Z200" i="2"/>
  <c r="Y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AJ199" i="2"/>
  <c r="AI199" i="2"/>
  <c r="AH199" i="2"/>
  <c r="AG199" i="2"/>
  <c r="AF199" i="2"/>
  <c r="AE199" i="2"/>
  <c r="AA199" i="2"/>
  <c r="Z199" i="2"/>
  <c r="Y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AG198" i="2"/>
  <c r="AF198" i="2"/>
  <c r="AE198" i="2"/>
  <c r="AA198" i="2"/>
  <c r="Z198" i="2"/>
  <c r="Y198" i="2"/>
  <c r="F198" i="2"/>
  <c r="E198" i="2"/>
  <c r="D198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F197" i="2"/>
  <c r="E197" i="2"/>
  <c r="D197" i="2"/>
  <c r="C197" i="2"/>
  <c r="AJ196" i="2"/>
  <c r="AI196" i="2"/>
  <c r="AH196" i="2"/>
  <c r="AG196" i="2"/>
  <c r="AF196" i="2"/>
  <c r="AE196" i="2"/>
  <c r="AA196" i="2"/>
  <c r="Z196" i="2"/>
  <c r="Y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AJ195" i="2"/>
  <c r="AI195" i="2"/>
  <c r="AH195" i="2"/>
  <c r="AG195" i="2"/>
  <c r="AF195" i="2"/>
  <c r="AE195" i="2"/>
  <c r="AA195" i="2"/>
  <c r="Z195" i="2"/>
  <c r="Y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AG194" i="2"/>
  <c r="AF194" i="2"/>
  <c r="AE194" i="2"/>
  <c r="AA194" i="2"/>
  <c r="Z194" i="2"/>
  <c r="Y194" i="2"/>
  <c r="F194" i="2"/>
  <c r="E194" i="2"/>
  <c r="D194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F193" i="2"/>
  <c r="E193" i="2"/>
  <c r="D193" i="2"/>
  <c r="C193" i="2"/>
  <c r="AJ192" i="2"/>
  <c r="AI192" i="2"/>
  <c r="AH192" i="2"/>
  <c r="AG192" i="2"/>
  <c r="AF192" i="2"/>
  <c r="AE192" i="2"/>
  <c r="AA192" i="2"/>
  <c r="Z192" i="2"/>
  <c r="Y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AJ191" i="2"/>
  <c r="AI191" i="2"/>
  <c r="AH191" i="2"/>
  <c r="AG191" i="2"/>
  <c r="AF191" i="2"/>
  <c r="AE191" i="2"/>
  <c r="AA191" i="2"/>
  <c r="Z191" i="2"/>
  <c r="Y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AG190" i="2"/>
  <c r="AF190" i="2"/>
  <c r="AE190" i="2"/>
  <c r="AA190" i="2"/>
  <c r="Z190" i="2"/>
  <c r="Y190" i="2"/>
  <c r="F190" i="2"/>
  <c r="E190" i="2"/>
  <c r="D190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F189" i="2"/>
  <c r="E189" i="2"/>
  <c r="D189" i="2"/>
  <c r="C189" i="2"/>
  <c r="AJ188" i="2"/>
  <c r="AI188" i="2"/>
  <c r="AH188" i="2"/>
  <c r="AG188" i="2"/>
  <c r="AF188" i="2"/>
  <c r="AE188" i="2"/>
  <c r="AA188" i="2"/>
  <c r="Z188" i="2"/>
  <c r="Y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AJ187" i="2"/>
  <c r="AI187" i="2"/>
  <c r="AH187" i="2"/>
  <c r="AG187" i="2"/>
  <c r="AF187" i="2"/>
  <c r="AE187" i="2"/>
  <c r="AA187" i="2"/>
  <c r="Z187" i="2"/>
  <c r="Y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AG186" i="2"/>
  <c r="AF186" i="2"/>
  <c r="AE186" i="2"/>
  <c r="AA186" i="2"/>
  <c r="Z186" i="2"/>
  <c r="Y186" i="2"/>
  <c r="F186" i="2"/>
  <c r="E186" i="2"/>
  <c r="D186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F185" i="2"/>
  <c r="E185" i="2"/>
  <c r="D185" i="2"/>
  <c r="C185" i="2"/>
  <c r="AJ184" i="2"/>
  <c r="AI184" i="2"/>
  <c r="AH184" i="2"/>
  <c r="AG184" i="2"/>
  <c r="AF184" i="2"/>
  <c r="AE184" i="2"/>
  <c r="AA184" i="2"/>
  <c r="Z184" i="2"/>
  <c r="Y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AJ183" i="2"/>
  <c r="AI183" i="2"/>
  <c r="AH183" i="2"/>
  <c r="AG183" i="2"/>
  <c r="AF183" i="2"/>
  <c r="AE183" i="2"/>
  <c r="AA183" i="2"/>
  <c r="Z183" i="2"/>
  <c r="Y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AG182" i="2"/>
  <c r="AF182" i="2"/>
  <c r="AE182" i="2"/>
  <c r="AA182" i="2"/>
  <c r="Z182" i="2"/>
  <c r="Y182" i="2"/>
  <c r="F182" i="2"/>
  <c r="E182" i="2"/>
  <c r="D182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F181" i="2"/>
  <c r="E181" i="2"/>
  <c r="D181" i="2"/>
  <c r="C181" i="2"/>
  <c r="AJ180" i="2"/>
  <c r="AI180" i="2"/>
  <c r="AH180" i="2"/>
  <c r="AG180" i="2"/>
  <c r="AF180" i="2"/>
  <c r="AE180" i="2"/>
  <c r="AA180" i="2"/>
  <c r="Z180" i="2"/>
  <c r="Y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AJ179" i="2"/>
  <c r="AI179" i="2"/>
  <c r="AH179" i="2"/>
  <c r="AG179" i="2"/>
  <c r="AF179" i="2"/>
  <c r="AE179" i="2"/>
  <c r="AA179" i="2"/>
  <c r="Z179" i="2"/>
  <c r="Y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AG178" i="2"/>
  <c r="AF178" i="2"/>
  <c r="AE178" i="2"/>
  <c r="AA178" i="2"/>
  <c r="Z178" i="2"/>
  <c r="Y178" i="2"/>
  <c r="F178" i="2"/>
  <c r="E178" i="2"/>
  <c r="D178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F177" i="2"/>
  <c r="E177" i="2"/>
  <c r="D177" i="2"/>
  <c r="C177" i="2"/>
  <c r="AJ176" i="2"/>
  <c r="AI176" i="2"/>
  <c r="AH176" i="2"/>
  <c r="AG176" i="2"/>
  <c r="AF176" i="2"/>
  <c r="AE176" i="2"/>
  <c r="AA176" i="2"/>
  <c r="Z176" i="2"/>
  <c r="Y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AJ175" i="2"/>
  <c r="AI175" i="2"/>
  <c r="AH175" i="2"/>
  <c r="AG175" i="2"/>
  <c r="AF175" i="2"/>
  <c r="AE175" i="2"/>
  <c r="AA175" i="2"/>
  <c r="Z175" i="2"/>
  <c r="Y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AG174" i="2"/>
  <c r="AF174" i="2"/>
  <c r="AE174" i="2"/>
  <c r="AA174" i="2"/>
  <c r="Z174" i="2"/>
  <c r="Y174" i="2"/>
  <c r="F174" i="2"/>
  <c r="E174" i="2"/>
  <c r="D174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F173" i="2"/>
  <c r="E173" i="2"/>
  <c r="D173" i="2"/>
  <c r="C173" i="2"/>
  <c r="AJ172" i="2"/>
  <c r="AI172" i="2"/>
  <c r="AH172" i="2"/>
  <c r="AG172" i="2"/>
  <c r="AF172" i="2"/>
  <c r="AE172" i="2"/>
  <c r="AA172" i="2"/>
  <c r="Z172" i="2"/>
  <c r="Y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AJ171" i="2"/>
  <c r="AI171" i="2"/>
  <c r="AH171" i="2"/>
  <c r="AG171" i="2"/>
  <c r="AF171" i="2"/>
  <c r="AE171" i="2"/>
  <c r="AA171" i="2"/>
  <c r="Z171" i="2"/>
  <c r="Y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AG170" i="2"/>
  <c r="AF170" i="2"/>
  <c r="AE170" i="2"/>
  <c r="AA170" i="2"/>
  <c r="Z170" i="2"/>
  <c r="Y170" i="2"/>
  <c r="F170" i="2"/>
  <c r="E170" i="2"/>
  <c r="D170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F169" i="2"/>
  <c r="E169" i="2"/>
  <c r="D169" i="2"/>
  <c r="C169" i="2"/>
  <c r="AJ168" i="2"/>
  <c r="AI168" i="2"/>
  <c r="AH168" i="2"/>
  <c r="AG168" i="2"/>
  <c r="AF168" i="2"/>
  <c r="AE168" i="2"/>
  <c r="AA168" i="2"/>
  <c r="Z168" i="2"/>
  <c r="Y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AJ167" i="2"/>
  <c r="AI167" i="2"/>
  <c r="AH167" i="2"/>
  <c r="AG167" i="2"/>
  <c r="AF167" i="2"/>
  <c r="AE167" i="2"/>
  <c r="AA167" i="2"/>
  <c r="Z167" i="2"/>
  <c r="Y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AG166" i="2"/>
  <c r="AF166" i="2"/>
  <c r="AE166" i="2"/>
  <c r="AA166" i="2"/>
  <c r="Z166" i="2"/>
  <c r="Y166" i="2"/>
  <c r="F166" i="2"/>
  <c r="E166" i="2"/>
  <c r="D166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F165" i="2"/>
  <c r="E165" i="2"/>
  <c r="D165" i="2"/>
  <c r="C165" i="2"/>
  <c r="AJ164" i="2"/>
  <c r="AI164" i="2"/>
  <c r="AH164" i="2"/>
  <c r="AG164" i="2"/>
  <c r="AF164" i="2"/>
  <c r="AE164" i="2"/>
  <c r="AA164" i="2"/>
  <c r="Z164" i="2"/>
  <c r="Y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AJ163" i="2"/>
  <c r="AI163" i="2"/>
  <c r="AH163" i="2"/>
  <c r="AG163" i="2"/>
  <c r="AF163" i="2"/>
  <c r="AE163" i="2"/>
  <c r="AA163" i="2"/>
  <c r="Z163" i="2"/>
  <c r="Y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AG162" i="2"/>
  <c r="AF162" i="2"/>
  <c r="AE162" i="2"/>
  <c r="AA162" i="2"/>
  <c r="Z162" i="2"/>
  <c r="Y162" i="2"/>
  <c r="F162" i="2"/>
  <c r="E162" i="2"/>
  <c r="D162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F161" i="2"/>
  <c r="E161" i="2"/>
  <c r="D161" i="2"/>
  <c r="C161" i="2"/>
  <c r="AJ160" i="2"/>
  <c r="AI160" i="2"/>
  <c r="AH160" i="2"/>
  <c r="AG160" i="2"/>
  <c r="AF160" i="2"/>
  <c r="AE160" i="2"/>
  <c r="AA160" i="2"/>
  <c r="Z160" i="2"/>
  <c r="Y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AJ159" i="2"/>
  <c r="AI159" i="2"/>
  <c r="AH159" i="2"/>
  <c r="AG159" i="2"/>
  <c r="AF159" i="2"/>
  <c r="AE159" i="2"/>
  <c r="AA159" i="2"/>
  <c r="Z159" i="2"/>
  <c r="Y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AG158" i="2"/>
  <c r="AF158" i="2"/>
  <c r="AE158" i="2"/>
  <c r="AA158" i="2"/>
  <c r="Z158" i="2"/>
  <c r="Y158" i="2"/>
  <c r="F158" i="2"/>
  <c r="E158" i="2"/>
  <c r="D158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F157" i="2"/>
  <c r="E157" i="2"/>
  <c r="D157" i="2"/>
  <c r="C157" i="2"/>
  <c r="AJ156" i="2"/>
  <c r="AI156" i="2"/>
  <c r="AH156" i="2"/>
  <c r="AG156" i="2"/>
  <c r="AF156" i="2"/>
  <c r="AE156" i="2"/>
  <c r="AA156" i="2"/>
  <c r="Z156" i="2"/>
  <c r="Y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AJ155" i="2"/>
  <c r="AI155" i="2"/>
  <c r="AH155" i="2"/>
  <c r="AG155" i="2"/>
  <c r="AF155" i="2"/>
  <c r="AE155" i="2"/>
  <c r="AA155" i="2"/>
  <c r="Z155" i="2"/>
  <c r="Y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AG154" i="2"/>
  <c r="AF154" i="2"/>
  <c r="AE154" i="2"/>
  <c r="AA154" i="2"/>
  <c r="Z154" i="2"/>
  <c r="Y154" i="2"/>
  <c r="F154" i="2"/>
  <c r="E154" i="2"/>
  <c r="D154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F153" i="2"/>
  <c r="E153" i="2"/>
  <c r="D153" i="2"/>
  <c r="C153" i="2"/>
  <c r="AJ152" i="2"/>
  <c r="AI152" i="2"/>
  <c r="AH152" i="2"/>
  <c r="AG152" i="2"/>
  <c r="AF152" i="2"/>
  <c r="AE152" i="2"/>
  <c r="AA152" i="2"/>
  <c r="Z152" i="2"/>
  <c r="Y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AJ151" i="2"/>
  <c r="AI151" i="2"/>
  <c r="AH151" i="2"/>
  <c r="AG151" i="2"/>
  <c r="AF151" i="2"/>
  <c r="AE151" i="2"/>
  <c r="AA151" i="2"/>
  <c r="Z151" i="2"/>
  <c r="Y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AG150" i="2"/>
  <c r="AF150" i="2"/>
  <c r="AE150" i="2"/>
  <c r="AA150" i="2"/>
  <c r="Z150" i="2"/>
  <c r="Y150" i="2"/>
  <c r="F150" i="2"/>
  <c r="E150" i="2"/>
  <c r="D150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F149" i="2"/>
  <c r="E149" i="2"/>
  <c r="D149" i="2"/>
  <c r="C149" i="2"/>
  <c r="AJ148" i="2"/>
  <c r="AI148" i="2"/>
  <c r="AH148" i="2"/>
  <c r="AG148" i="2"/>
  <c r="AF148" i="2"/>
  <c r="AE148" i="2"/>
  <c r="AA148" i="2"/>
  <c r="Z148" i="2"/>
  <c r="Y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AJ147" i="2"/>
  <c r="AI147" i="2"/>
  <c r="AH147" i="2"/>
  <c r="AG147" i="2"/>
  <c r="AF147" i="2"/>
  <c r="AE147" i="2"/>
  <c r="AA147" i="2"/>
  <c r="Z147" i="2"/>
  <c r="Y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AG146" i="2"/>
  <c r="AF146" i="2"/>
  <c r="AE146" i="2"/>
  <c r="AA146" i="2"/>
  <c r="Z146" i="2"/>
  <c r="Y146" i="2"/>
  <c r="F146" i="2"/>
  <c r="E146" i="2"/>
  <c r="D146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F145" i="2"/>
  <c r="E145" i="2"/>
  <c r="D145" i="2"/>
  <c r="C145" i="2"/>
  <c r="AJ144" i="2"/>
  <c r="AI144" i="2"/>
  <c r="AH144" i="2"/>
  <c r="AG144" i="2"/>
  <c r="AF144" i="2"/>
  <c r="AE144" i="2"/>
  <c r="AA144" i="2"/>
  <c r="Z144" i="2"/>
  <c r="Y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AJ143" i="2"/>
  <c r="AI143" i="2"/>
  <c r="AH143" i="2"/>
  <c r="AG143" i="2"/>
  <c r="AF143" i="2"/>
  <c r="AE143" i="2"/>
  <c r="AA143" i="2"/>
  <c r="Z143" i="2"/>
  <c r="Y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AG142" i="2"/>
  <c r="AF142" i="2"/>
  <c r="AE142" i="2"/>
  <c r="AA142" i="2"/>
  <c r="Z142" i="2"/>
  <c r="Y142" i="2"/>
  <c r="F142" i="2"/>
  <c r="E142" i="2"/>
  <c r="D142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F141" i="2"/>
  <c r="E141" i="2"/>
  <c r="D141" i="2"/>
  <c r="C141" i="2"/>
  <c r="AJ140" i="2"/>
  <c r="AI140" i="2"/>
  <c r="AH140" i="2"/>
  <c r="AG140" i="2"/>
  <c r="AF140" i="2"/>
  <c r="AE140" i="2"/>
  <c r="AA140" i="2"/>
  <c r="Z140" i="2"/>
  <c r="Y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AJ139" i="2"/>
  <c r="AI139" i="2"/>
  <c r="AH139" i="2"/>
  <c r="AG139" i="2"/>
  <c r="AF139" i="2"/>
  <c r="AE139" i="2"/>
  <c r="AA139" i="2"/>
  <c r="Z139" i="2"/>
  <c r="Y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AG138" i="2"/>
  <c r="AF138" i="2"/>
  <c r="AE138" i="2"/>
  <c r="AA138" i="2"/>
  <c r="Z138" i="2"/>
  <c r="Y138" i="2"/>
  <c r="F138" i="2"/>
  <c r="E138" i="2"/>
  <c r="D138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F137" i="2"/>
  <c r="E137" i="2"/>
  <c r="D137" i="2"/>
  <c r="C137" i="2"/>
  <c r="AJ136" i="2"/>
  <c r="AI136" i="2"/>
  <c r="AH136" i="2"/>
  <c r="AG136" i="2"/>
  <c r="AF136" i="2"/>
  <c r="AE136" i="2"/>
  <c r="AA136" i="2"/>
  <c r="Z136" i="2"/>
  <c r="Y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AJ135" i="2"/>
  <c r="AI135" i="2"/>
  <c r="AH135" i="2"/>
  <c r="AG135" i="2"/>
  <c r="AF135" i="2"/>
  <c r="AE135" i="2"/>
  <c r="AA135" i="2"/>
  <c r="Z135" i="2"/>
  <c r="Y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AG134" i="2"/>
  <c r="AF134" i="2"/>
  <c r="AE134" i="2"/>
  <c r="AA134" i="2"/>
  <c r="Z134" i="2"/>
  <c r="Y134" i="2"/>
  <c r="F134" i="2"/>
  <c r="E134" i="2"/>
  <c r="D134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F133" i="2"/>
  <c r="E133" i="2"/>
  <c r="D133" i="2"/>
  <c r="C133" i="2"/>
  <c r="AJ132" i="2"/>
  <c r="AI132" i="2"/>
  <c r="AH132" i="2"/>
  <c r="AG132" i="2"/>
  <c r="AF132" i="2"/>
  <c r="AE132" i="2"/>
  <c r="AA132" i="2"/>
  <c r="Z132" i="2"/>
  <c r="Y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AJ131" i="2"/>
  <c r="AI131" i="2"/>
  <c r="AH131" i="2"/>
  <c r="AG131" i="2"/>
  <c r="AF131" i="2"/>
  <c r="AE131" i="2"/>
  <c r="AA131" i="2"/>
  <c r="Z131" i="2"/>
  <c r="Y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AG130" i="2"/>
  <c r="AF130" i="2"/>
  <c r="AE130" i="2"/>
  <c r="AA130" i="2"/>
  <c r="Z130" i="2"/>
  <c r="Y130" i="2"/>
  <c r="F130" i="2"/>
  <c r="E130" i="2"/>
  <c r="D130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F129" i="2"/>
  <c r="E129" i="2"/>
  <c r="D129" i="2"/>
  <c r="C129" i="2"/>
  <c r="AJ128" i="2"/>
  <c r="AI128" i="2"/>
  <c r="AH128" i="2"/>
  <c r="AG128" i="2"/>
  <c r="AF128" i="2"/>
  <c r="AE128" i="2"/>
  <c r="AA128" i="2"/>
  <c r="Z128" i="2"/>
  <c r="Y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AJ127" i="2"/>
  <c r="AI127" i="2"/>
  <c r="AH127" i="2"/>
  <c r="AG127" i="2"/>
  <c r="AF127" i="2"/>
  <c r="AE127" i="2"/>
  <c r="AA127" i="2"/>
  <c r="Z127" i="2"/>
  <c r="Y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AG126" i="2"/>
  <c r="AF126" i="2"/>
  <c r="AE126" i="2"/>
  <c r="AA126" i="2"/>
  <c r="Z126" i="2"/>
  <c r="Y126" i="2"/>
  <c r="F126" i="2"/>
  <c r="E126" i="2"/>
  <c r="D126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F125" i="2"/>
  <c r="E125" i="2"/>
  <c r="D125" i="2"/>
  <c r="C125" i="2"/>
  <c r="AJ124" i="2"/>
  <c r="AI124" i="2"/>
  <c r="AH124" i="2"/>
  <c r="AG124" i="2"/>
  <c r="AF124" i="2"/>
  <c r="AE124" i="2"/>
  <c r="AA124" i="2"/>
  <c r="Z124" i="2"/>
  <c r="Y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AJ123" i="2"/>
  <c r="AI123" i="2"/>
  <c r="AH123" i="2"/>
  <c r="AG123" i="2"/>
  <c r="AF123" i="2"/>
  <c r="AE123" i="2"/>
  <c r="AA123" i="2"/>
  <c r="Z123" i="2"/>
  <c r="Y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AG122" i="2"/>
  <c r="AF122" i="2"/>
  <c r="AE122" i="2"/>
  <c r="AA122" i="2"/>
  <c r="Z122" i="2"/>
  <c r="Y122" i="2"/>
  <c r="F122" i="2"/>
  <c r="E122" i="2"/>
  <c r="D122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F121" i="2"/>
  <c r="E121" i="2"/>
  <c r="D121" i="2"/>
  <c r="C121" i="2"/>
  <c r="AJ120" i="2"/>
  <c r="AI120" i="2"/>
  <c r="AH120" i="2"/>
  <c r="AG120" i="2"/>
  <c r="AF120" i="2"/>
  <c r="AE120" i="2"/>
  <c r="AA120" i="2"/>
  <c r="Z120" i="2"/>
  <c r="Y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AJ119" i="2"/>
  <c r="AI119" i="2"/>
  <c r="AH119" i="2"/>
  <c r="AG119" i="2"/>
  <c r="AF119" i="2"/>
  <c r="AE119" i="2"/>
  <c r="AA119" i="2"/>
  <c r="Z119" i="2"/>
  <c r="Y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AG118" i="2"/>
  <c r="AF118" i="2"/>
  <c r="AE118" i="2"/>
  <c r="AA118" i="2"/>
  <c r="Z118" i="2"/>
  <c r="Y118" i="2"/>
  <c r="F118" i="2"/>
  <c r="E118" i="2"/>
  <c r="D118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F117" i="2"/>
  <c r="E117" i="2"/>
  <c r="D117" i="2"/>
  <c r="C117" i="2"/>
  <c r="AJ116" i="2"/>
  <c r="AI116" i="2"/>
  <c r="AH116" i="2"/>
  <c r="AG116" i="2"/>
  <c r="AF116" i="2"/>
  <c r="AE116" i="2"/>
  <c r="AA116" i="2"/>
  <c r="Z116" i="2"/>
  <c r="Y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AJ115" i="2"/>
  <c r="AI115" i="2"/>
  <c r="AH115" i="2"/>
  <c r="AG115" i="2"/>
  <c r="AF115" i="2"/>
  <c r="AE115" i="2"/>
  <c r="AA115" i="2"/>
  <c r="Z115" i="2"/>
  <c r="Y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AG114" i="2"/>
  <c r="AF114" i="2"/>
  <c r="AE114" i="2"/>
  <c r="AA114" i="2"/>
  <c r="Z114" i="2"/>
  <c r="Y114" i="2"/>
  <c r="F114" i="2"/>
  <c r="E114" i="2"/>
  <c r="D114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F113" i="2"/>
  <c r="E113" i="2"/>
  <c r="D113" i="2"/>
  <c r="C113" i="2"/>
  <c r="AJ112" i="2"/>
  <c r="AI112" i="2"/>
  <c r="AH112" i="2"/>
  <c r="AG112" i="2"/>
  <c r="AF112" i="2"/>
  <c r="AE112" i="2"/>
  <c r="AA112" i="2"/>
  <c r="Z112" i="2"/>
  <c r="Y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AJ111" i="2"/>
  <c r="AI111" i="2"/>
  <c r="AH111" i="2"/>
  <c r="AG111" i="2"/>
  <c r="AF111" i="2"/>
  <c r="AE111" i="2"/>
  <c r="AA111" i="2"/>
  <c r="Z111" i="2"/>
  <c r="Y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AG110" i="2"/>
  <c r="AF110" i="2"/>
  <c r="AE110" i="2"/>
  <c r="AA110" i="2"/>
  <c r="Z110" i="2"/>
  <c r="Y110" i="2"/>
  <c r="F110" i="2"/>
  <c r="E110" i="2"/>
  <c r="D110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F109" i="2"/>
  <c r="E109" i="2"/>
  <c r="D109" i="2"/>
  <c r="C109" i="2"/>
  <c r="AJ108" i="2"/>
  <c r="AI108" i="2"/>
  <c r="AH108" i="2"/>
  <c r="AG108" i="2"/>
  <c r="AF108" i="2"/>
  <c r="AE108" i="2"/>
  <c r="AA108" i="2"/>
  <c r="Z108" i="2"/>
  <c r="Y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AJ107" i="2"/>
  <c r="AI107" i="2"/>
  <c r="AH107" i="2"/>
  <c r="AG107" i="2"/>
  <c r="AF107" i="2"/>
  <c r="AE107" i="2"/>
  <c r="AA107" i="2"/>
  <c r="Z107" i="2"/>
  <c r="Y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AG106" i="2"/>
  <c r="AF106" i="2"/>
  <c r="AE106" i="2"/>
  <c r="AA106" i="2"/>
  <c r="Z106" i="2"/>
  <c r="Y106" i="2"/>
  <c r="F106" i="2"/>
  <c r="E106" i="2"/>
  <c r="D106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F105" i="2"/>
  <c r="E105" i="2"/>
  <c r="D105" i="2"/>
  <c r="C105" i="2"/>
  <c r="AJ104" i="2"/>
  <c r="AI104" i="2"/>
  <c r="AH104" i="2"/>
  <c r="AG104" i="2"/>
  <c r="AF104" i="2"/>
  <c r="AE104" i="2"/>
  <c r="AA104" i="2"/>
  <c r="Z104" i="2"/>
  <c r="Y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AJ103" i="2"/>
  <c r="AI103" i="2"/>
  <c r="AH103" i="2"/>
  <c r="AG103" i="2"/>
  <c r="AF103" i="2"/>
  <c r="AE103" i="2"/>
  <c r="AA103" i="2"/>
  <c r="Z103" i="2"/>
  <c r="Y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AG102" i="2"/>
  <c r="AF102" i="2"/>
  <c r="AE102" i="2"/>
  <c r="AA102" i="2"/>
  <c r="Z102" i="2"/>
  <c r="Y102" i="2"/>
  <c r="F102" i="2"/>
  <c r="E102" i="2"/>
  <c r="D102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F101" i="2"/>
  <c r="E101" i="2"/>
  <c r="D101" i="2"/>
  <c r="C101" i="2"/>
  <c r="AJ100" i="2"/>
  <c r="AI100" i="2"/>
  <c r="AH100" i="2"/>
  <c r="AG100" i="2"/>
  <c r="AF100" i="2"/>
  <c r="AE100" i="2"/>
  <c r="AA100" i="2"/>
  <c r="Z100" i="2"/>
  <c r="Y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AJ99" i="2"/>
  <c r="AI99" i="2"/>
  <c r="AH99" i="2"/>
  <c r="AG99" i="2"/>
  <c r="AF99" i="2"/>
  <c r="AE99" i="2"/>
  <c r="AA99" i="2"/>
  <c r="Z99" i="2"/>
  <c r="Y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AG98" i="2"/>
  <c r="AF98" i="2"/>
  <c r="AE98" i="2"/>
  <c r="AA98" i="2"/>
  <c r="Z98" i="2"/>
  <c r="Y98" i="2"/>
  <c r="F98" i="2"/>
  <c r="E98" i="2"/>
  <c r="D98" i="2"/>
  <c r="AG97" i="2"/>
  <c r="AF97" i="2"/>
  <c r="AE97" i="2"/>
  <c r="AD97" i="2"/>
  <c r="AC97" i="2"/>
  <c r="AB97" i="2"/>
  <c r="AA97" i="2"/>
  <c r="Z97" i="2"/>
  <c r="Y97" i="2"/>
  <c r="X97" i="2"/>
  <c r="W97" i="2"/>
  <c r="V97" i="2"/>
  <c r="F97" i="2"/>
  <c r="E97" i="2"/>
  <c r="D97" i="2"/>
  <c r="C97" i="2"/>
  <c r="AJ96" i="2"/>
  <c r="AI96" i="2"/>
  <c r="AH96" i="2"/>
  <c r="AG96" i="2"/>
  <c r="AF96" i="2"/>
  <c r="AE96" i="2"/>
  <c r="AA96" i="2"/>
  <c r="Z96" i="2"/>
  <c r="Y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AJ95" i="2"/>
  <c r="AI95" i="2"/>
  <c r="AH95" i="2"/>
  <c r="AG95" i="2"/>
  <c r="AF95" i="2"/>
  <c r="AE95" i="2"/>
  <c r="AA95" i="2"/>
  <c r="Z95" i="2"/>
  <c r="Y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AG94" i="2"/>
  <c r="AF94" i="2"/>
  <c r="AE94" i="2"/>
  <c r="AA94" i="2"/>
  <c r="Z94" i="2"/>
  <c r="Y94" i="2"/>
  <c r="F94" i="2"/>
  <c r="E94" i="2"/>
  <c r="D94" i="2"/>
  <c r="AG93" i="2"/>
  <c r="AF93" i="2"/>
  <c r="AE93" i="2"/>
  <c r="AD93" i="2"/>
  <c r="AC93" i="2"/>
  <c r="AB93" i="2"/>
  <c r="AA93" i="2"/>
  <c r="Z93" i="2"/>
  <c r="Y93" i="2"/>
  <c r="X93" i="2"/>
  <c r="W93" i="2"/>
  <c r="V93" i="2"/>
  <c r="F93" i="2"/>
  <c r="E93" i="2"/>
  <c r="D93" i="2"/>
  <c r="C93" i="2"/>
  <c r="AJ92" i="2"/>
  <c r="AI92" i="2"/>
  <c r="AH92" i="2"/>
  <c r="AG92" i="2"/>
  <c r="AF92" i="2"/>
  <c r="AE92" i="2"/>
  <c r="AA92" i="2"/>
  <c r="Z92" i="2"/>
  <c r="Y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AJ91" i="2"/>
  <c r="AI91" i="2"/>
  <c r="AH91" i="2"/>
  <c r="AG91" i="2"/>
  <c r="AF91" i="2"/>
  <c r="AE91" i="2"/>
  <c r="AA91" i="2"/>
  <c r="Z91" i="2"/>
  <c r="Y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AG90" i="2"/>
  <c r="AF90" i="2"/>
  <c r="AE90" i="2"/>
  <c r="AA90" i="2"/>
  <c r="Z90" i="2"/>
  <c r="Y90" i="2"/>
  <c r="F90" i="2"/>
  <c r="E90" i="2"/>
  <c r="D90" i="2"/>
  <c r="AG89" i="2"/>
  <c r="AF89" i="2"/>
  <c r="AE89" i="2"/>
  <c r="AD89" i="2"/>
  <c r="AC89" i="2"/>
  <c r="AB89" i="2"/>
  <c r="AA89" i="2"/>
  <c r="Z89" i="2"/>
  <c r="Y89" i="2"/>
  <c r="X89" i="2"/>
  <c r="W89" i="2"/>
  <c r="V89" i="2"/>
  <c r="F89" i="2"/>
  <c r="E89" i="2"/>
  <c r="D89" i="2"/>
  <c r="C89" i="2"/>
  <c r="AJ88" i="2"/>
  <c r="AI88" i="2"/>
  <c r="AH88" i="2"/>
  <c r="AG88" i="2"/>
  <c r="AF88" i="2"/>
  <c r="AE88" i="2"/>
  <c r="AA88" i="2"/>
  <c r="Z88" i="2"/>
  <c r="Y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AJ87" i="2"/>
  <c r="AI87" i="2"/>
  <c r="AH87" i="2"/>
  <c r="AG87" i="2"/>
  <c r="AF87" i="2"/>
  <c r="AE87" i="2"/>
  <c r="AA87" i="2"/>
  <c r="Z87" i="2"/>
  <c r="Y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AG86" i="2"/>
  <c r="AF86" i="2"/>
  <c r="AE86" i="2"/>
  <c r="AA86" i="2"/>
  <c r="Z86" i="2"/>
  <c r="Y86" i="2"/>
  <c r="F86" i="2"/>
  <c r="E86" i="2"/>
  <c r="D86" i="2"/>
  <c r="AG85" i="2"/>
  <c r="AF85" i="2"/>
  <c r="AE85" i="2"/>
  <c r="AD85" i="2"/>
  <c r="AC85" i="2"/>
  <c r="AB85" i="2"/>
  <c r="AA85" i="2"/>
  <c r="Z85" i="2"/>
  <c r="Y85" i="2"/>
  <c r="X85" i="2"/>
  <c r="W85" i="2"/>
  <c r="V85" i="2"/>
  <c r="F85" i="2"/>
  <c r="E85" i="2"/>
  <c r="D85" i="2"/>
  <c r="C85" i="2"/>
  <c r="AJ84" i="2"/>
  <c r="AI84" i="2"/>
  <c r="AH84" i="2"/>
  <c r="AG84" i="2"/>
  <c r="AF84" i="2"/>
  <c r="AE84" i="2"/>
  <c r="AA84" i="2"/>
  <c r="Z84" i="2"/>
  <c r="Y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AJ83" i="2"/>
  <c r="AI83" i="2"/>
  <c r="AH83" i="2"/>
  <c r="AG83" i="2"/>
  <c r="AF83" i="2"/>
  <c r="AE83" i="2"/>
  <c r="AA83" i="2"/>
  <c r="Z83" i="2"/>
  <c r="Y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AG82" i="2"/>
  <c r="AF82" i="2"/>
  <c r="AE82" i="2"/>
  <c r="AA82" i="2"/>
  <c r="Z82" i="2"/>
  <c r="Y82" i="2"/>
  <c r="F82" i="2"/>
  <c r="E82" i="2"/>
  <c r="D82" i="2"/>
  <c r="AG81" i="2"/>
  <c r="AF81" i="2"/>
  <c r="AE81" i="2"/>
  <c r="AD81" i="2"/>
  <c r="AC81" i="2"/>
  <c r="AB81" i="2"/>
  <c r="AA81" i="2"/>
  <c r="Z81" i="2"/>
  <c r="Y81" i="2"/>
  <c r="X81" i="2"/>
  <c r="W81" i="2"/>
  <c r="V81" i="2"/>
  <c r="F81" i="2"/>
  <c r="E81" i="2"/>
  <c r="D81" i="2"/>
  <c r="C81" i="2"/>
  <c r="AJ80" i="2"/>
  <c r="AI80" i="2"/>
  <c r="AH80" i="2"/>
  <c r="AG80" i="2"/>
  <c r="AF80" i="2"/>
  <c r="AE80" i="2"/>
  <c r="AA80" i="2"/>
  <c r="Z80" i="2"/>
  <c r="Y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AJ79" i="2"/>
  <c r="AI79" i="2"/>
  <c r="AH79" i="2"/>
  <c r="AG79" i="2"/>
  <c r="AF79" i="2"/>
  <c r="AE79" i="2"/>
  <c r="AA79" i="2"/>
  <c r="Z79" i="2"/>
  <c r="Y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AG78" i="2"/>
  <c r="AF78" i="2"/>
  <c r="AE78" i="2"/>
  <c r="AA78" i="2"/>
  <c r="Z78" i="2"/>
  <c r="Y78" i="2"/>
  <c r="F78" i="2"/>
  <c r="E78" i="2"/>
  <c r="D78" i="2"/>
  <c r="AG77" i="2"/>
  <c r="AF77" i="2"/>
  <c r="AE77" i="2"/>
  <c r="AD77" i="2"/>
  <c r="AC77" i="2"/>
  <c r="AB77" i="2"/>
  <c r="AA77" i="2"/>
  <c r="Z77" i="2"/>
  <c r="Y77" i="2"/>
  <c r="X77" i="2"/>
  <c r="W77" i="2"/>
  <c r="V77" i="2"/>
  <c r="F77" i="2"/>
  <c r="E77" i="2"/>
  <c r="D77" i="2"/>
  <c r="C77" i="2"/>
  <c r="AJ76" i="2"/>
  <c r="AI76" i="2"/>
  <c r="AH76" i="2"/>
  <c r="AG76" i="2"/>
  <c r="AF76" i="2"/>
  <c r="AE76" i="2"/>
  <c r="AA76" i="2"/>
  <c r="Z76" i="2"/>
  <c r="Y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AJ75" i="2"/>
  <c r="AI75" i="2"/>
  <c r="AH75" i="2"/>
  <c r="AG75" i="2"/>
  <c r="AF75" i="2"/>
  <c r="AE75" i="2"/>
  <c r="AA75" i="2"/>
  <c r="Z75" i="2"/>
  <c r="Y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AG74" i="2"/>
  <c r="AF74" i="2"/>
  <c r="AE74" i="2"/>
  <c r="AA74" i="2"/>
  <c r="Z74" i="2"/>
  <c r="Y74" i="2"/>
  <c r="F74" i="2"/>
  <c r="E74" i="2"/>
  <c r="D74" i="2"/>
  <c r="AG73" i="2"/>
  <c r="AF73" i="2"/>
  <c r="AE73" i="2"/>
  <c r="AD73" i="2"/>
  <c r="AC73" i="2"/>
  <c r="AB73" i="2"/>
  <c r="AA73" i="2"/>
  <c r="Z73" i="2"/>
  <c r="Y73" i="2"/>
  <c r="X73" i="2"/>
  <c r="W73" i="2"/>
  <c r="V73" i="2"/>
  <c r="F73" i="2"/>
  <c r="E73" i="2"/>
  <c r="D73" i="2"/>
  <c r="C73" i="2"/>
  <c r="AJ72" i="2"/>
  <c r="AI72" i="2"/>
  <c r="AH72" i="2"/>
  <c r="AG72" i="2"/>
  <c r="AF72" i="2"/>
  <c r="AE72" i="2"/>
  <c r="AA72" i="2"/>
  <c r="Z72" i="2"/>
  <c r="Y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AJ71" i="2"/>
  <c r="AI71" i="2"/>
  <c r="AH71" i="2"/>
  <c r="AG71" i="2"/>
  <c r="AF71" i="2"/>
  <c r="AE71" i="2"/>
  <c r="AA71" i="2"/>
  <c r="Z71" i="2"/>
  <c r="Y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AG70" i="2"/>
  <c r="AF70" i="2"/>
  <c r="AE70" i="2"/>
  <c r="AA70" i="2"/>
  <c r="Z70" i="2"/>
  <c r="Y70" i="2"/>
  <c r="F70" i="2"/>
  <c r="E70" i="2"/>
  <c r="D70" i="2"/>
  <c r="AG69" i="2"/>
  <c r="AF69" i="2"/>
  <c r="AE69" i="2"/>
  <c r="AD69" i="2"/>
  <c r="AC69" i="2"/>
  <c r="AB69" i="2"/>
  <c r="AA69" i="2"/>
  <c r="Z69" i="2"/>
  <c r="Y69" i="2"/>
  <c r="X69" i="2"/>
  <c r="W69" i="2"/>
  <c r="V69" i="2"/>
  <c r="F69" i="2"/>
  <c r="E69" i="2"/>
  <c r="D69" i="2"/>
  <c r="C69" i="2"/>
  <c r="AJ68" i="2"/>
  <c r="AI68" i="2"/>
  <c r="AH68" i="2"/>
  <c r="AG68" i="2"/>
  <c r="AF68" i="2"/>
  <c r="AE68" i="2"/>
  <c r="AA68" i="2"/>
  <c r="Z68" i="2"/>
  <c r="Y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AJ67" i="2"/>
  <c r="AI67" i="2"/>
  <c r="AH67" i="2"/>
  <c r="AG67" i="2"/>
  <c r="AF67" i="2"/>
  <c r="AE67" i="2"/>
  <c r="AA67" i="2"/>
  <c r="Z67" i="2"/>
  <c r="Y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AG66" i="2"/>
  <c r="AF66" i="2"/>
  <c r="AE66" i="2"/>
  <c r="AA66" i="2"/>
  <c r="Z66" i="2"/>
  <c r="Y66" i="2"/>
  <c r="F66" i="2"/>
  <c r="E66" i="2"/>
  <c r="D66" i="2"/>
  <c r="AG65" i="2"/>
  <c r="AF65" i="2"/>
  <c r="AE65" i="2"/>
  <c r="AD65" i="2"/>
  <c r="AC65" i="2"/>
  <c r="AB65" i="2"/>
  <c r="AA65" i="2"/>
  <c r="Z65" i="2"/>
  <c r="Y65" i="2"/>
  <c r="X65" i="2"/>
  <c r="W65" i="2"/>
  <c r="V65" i="2"/>
  <c r="F65" i="2"/>
  <c r="E65" i="2"/>
  <c r="D65" i="2"/>
  <c r="C65" i="2"/>
  <c r="AJ64" i="2"/>
  <c r="AI64" i="2"/>
  <c r="AH64" i="2"/>
  <c r="AG64" i="2"/>
  <c r="AF64" i="2"/>
  <c r="AE64" i="2"/>
  <c r="AA64" i="2"/>
  <c r="Z64" i="2"/>
  <c r="Y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AJ63" i="2"/>
  <c r="AI63" i="2"/>
  <c r="AH63" i="2"/>
  <c r="AG63" i="2"/>
  <c r="AF63" i="2"/>
  <c r="AE63" i="2"/>
  <c r="AA63" i="2"/>
  <c r="Z63" i="2"/>
  <c r="Y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AG62" i="2"/>
  <c r="AF62" i="2"/>
  <c r="AE62" i="2"/>
  <c r="AA62" i="2"/>
  <c r="Z62" i="2"/>
  <c r="Y62" i="2"/>
  <c r="F62" i="2"/>
  <c r="E62" i="2"/>
  <c r="D62" i="2"/>
  <c r="AG61" i="2"/>
  <c r="AF61" i="2"/>
  <c r="AE61" i="2"/>
  <c r="AD61" i="2"/>
  <c r="AC61" i="2"/>
  <c r="AB61" i="2"/>
  <c r="AA61" i="2"/>
  <c r="Z61" i="2"/>
  <c r="Y61" i="2"/>
  <c r="X61" i="2"/>
  <c r="W61" i="2"/>
  <c r="V61" i="2"/>
  <c r="F61" i="2"/>
  <c r="E61" i="2"/>
  <c r="D61" i="2"/>
  <c r="C61" i="2"/>
  <c r="AJ60" i="2"/>
  <c r="AI60" i="2"/>
  <c r="AH60" i="2"/>
  <c r="AG60" i="2"/>
  <c r="AF60" i="2"/>
  <c r="AE60" i="2"/>
  <c r="AA60" i="2"/>
  <c r="Z60" i="2"/>
  <c r="Y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AJ59" i="2"/>
  <c r="AI59" i="2"/>
  <c r="AH59" i="2"/>
  <c r="AG59" i="2"/>
  <c r="AF59" i="2"/>
  <c r="AE59" i="2"/>
  <c r="AA59" i="2"/>
  <c r="Z59" i="2"/>
  <c r="Y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AG58" i="2"/>
  <c r="AF58" i="2"/>
  <c r="AE58" i="2"/>
  <c r="AA58" i="2"/>
  <c r="Z58" i="2"/>
  <c r="Y58" i="2"/>
  <c r="F58" i="2"/>
  <c r="E58" i="2"/>
  <c r="D58" i="2"/>
  <c r="AG57" i="2"/>
  <c r="AF57" i="2"/>
  <c r="AE57" i="2"/>
  <c r="AD57" i="2"/>
  <c r="AC57" i="2"/>
  <c r="AB57" i="2"/>
  <c r="AA57" i="2"/>
  <c r="Z57" i="2"/>
  <c r="Y57" i="2"/>
  <c r="X57" i="2"/>
  <c r="W57" i="2"/>
  <c r="V57" i="2"/>
  <c r="F57" i="2"/>
  <c r="E57" i="2"/>
  <c r="D57" i="2"/>
  <c r="C57" i="2"/>
  <c r="AJ56" i="2"/>
  <c r="AI56" i="2"/>
  <c r="AH56" i="2"/>
  <c r="AG56" i="2"/>
  <c r="AF56" i="2"/>
  <c r="AE56" i="2"/>
  <c r="AA56" i="2"/>
  <c r="Z56" i="2"/>
  <c r="Y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AJ55" i="2"/>
  <c r="AI55" i="2"/>
  <c r="AH55" i="2"/>
  <c r="AG55" i="2"/>
  <c r="AF55" i="2"/>
  <c r="AE55" i="2"/>
  <c r="AA55" i="2"/>
  <c r="Z55" i="2"/>
  <c r="Y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AG54" i="2"/>
  <c r="AF54" i="2"/>
  <c r="AE54" i="2"/>
  <c r="AA54" i="2"/>
  <c r="Z54" i="2"/>
  <c r="Y54" i="2"/>
  <c r="F54" i="2"/>
  <c r="E54" i="2"/>
  <c r="D54" i="2"/>
  <c r="AG53" i="2"/>
  <c r="AF53" i="2"/>
  <c r="AE53" i="2"/>
  <c r="AD53" i="2"/>
  <c r="AC53" i="2"/>
  <c r="AB53" i="2"/>
  <c r="AA53" i="2"/>
  <c r="Z53" i="2"/>
  <c r="Y53" i="2"/>
  <c r="X53" i="2"/>
  <c r="W53" i="2"/>
  <c r="V53" i="2"/>
  <c r="F53" i="2"/>
  <c r="E53" i="2"/>
  <c r="D53" i="2"/>
  <c r="C53" i="2"/>
  <c r="AJ52" i="2"/>
  <c r="AI52" i="2"/>
  <c r="AH52" i="2"/>
  <c r="AG52" i="2"/>
  <c r="AF52" i="2"/>
  <c r="AE52" i="2"/>
  <c r="AA52" i="2"/>
  <c r="Z52" i="2"/>
  <c r="Y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AJ51" i="2"/>
  <c r="AI51" i="2"/>
  <c r="AH51" i="2"/>
  <c r="AG51" i="2"/>
  <c r="AF51" i="2"/>
  <c r="AE51" i="2"/>
  <c r="AA51" i="2"/>
  <c r="Z51" i="2"/>
  <c r="Y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AG50" i="2"/>
  <c r="AF50" i="2"/>
  <c r="AE50" i="2"/>
  <c r="AA50" i="2"/>
  <c r="Z50" i="2"/>
  <c r="Y50" i="2"/>
  <c r="F50" i="2"/>
  <c r="E50" i="2"/>
  <c r="D50" i="2"/>
  <c r="AG49" i="2"/>
  <c r="AF49" i="2"/>
  <c r="AE49" i="2"/>
  <c r="AD49" i="2"/>
  <c r="AC49" i="2"/>
  <c r="AB49" i="2"/>
  <c r="AA49" i="2"/>
  <c r="Z49" i="2"/>
  <c r="Y49" i="2"/>
  <c r="X49" i="2"/>
  <c r="W49" i="2"/>
  <c r="V49" i="2"/>
  <c r="F49" i="2"/>
  <c r="E49" i="2"/>
  <c r="D49" i="2"/>
  <c r="C49" i="2"/>
  <c r="AJ48" i="2"/>
  <c r="AI48" i="2"/>
  <c r="AH48" i="2"/>
  <c r="AG48" i="2"/>
  <c r="AF48" i="2"/>
  <c r="AE48" i="2"/>
  <c r="AA48" i="2"/>
  <c r="Z48" i="2"/>
  <c r="Y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AJ47" i="2"/>
  <c r="AI47" i="2"/>
  <c r="AH47" i="2"/>
  <c r="AG47" i="2"/>
  <c r="AF47" i="2"/>
  <c r="AE47" i="2"/>
  <c r="AA47" i="2"/>
  <c r="Z47" i="2"/>
  <c r="Y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AG46" i="2"/>
  <c r="AF46" i="2"/>
  <c r="AE46" i="2"/>
  <c r="AA46" i="2"/>
  <c r="Z46" i="2"/>
  <c r="Y46" i="2"/>
  <c r="F46" i="2"/>
  <c r="E46" i="2"/>
  <c r="D46" i="2"/>
  <c r="AG45" i="2"/>
  <c r="AF45" i="2"/>
  <c r="AE45" i="2"/>
  <c r="AD45" i="2"/>
  <c r="AC45" i="2"/>
  <c r="AB45" i="2"/>
  <c r="AA45" i="2"/>
  <c r="Z45" i="2"/>
  <c r="Y45" i="2"/>
  <c r="X45" i="2"/>
  <c r="W45" i="2"/>
  <c r="V45" i="2"/>
  <c r="F45" i="2"/>
  <c r="E45" i="2"/>
  <c r="D45" i="2"/>
  <c r="C45" i="2"/>
  <c r="AJ44" i="2"/>
  <c r="AI44" i="2"/>
  <c r="AH44" i="2"/>
  <c r="AG44" i="2"/>
  <c r="AF44" i="2"/>
  <c r="AE44" i="2"/>
  <c r="AA44" i="2"/>
  <c r="Z44" i="2"/>
  <c r="Y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AJ43" i="2"/>
  <c r="AI43" i="2"/>
  <c r="AH43" i="2"/>
  <c r="AG43" i="2"/>
  <c r="AF43" i="2"/>
  <c r="AE43" i="2"/>
  <c r="AA43" i="2"/>
  <c r="Z43" i="2"/>
  <c r="Y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AG42" i="2"/>
  <c r="AF42" i="2"/>
  <c r="AE42" i="2"/>
  <c r="AA42" i="2"/>
  <c r="Z42" i="2"/>
  <c r="Y42" i="2"/>
  <c r="F42" i="2"/>
  <c r="E42" i="2"/>
  <c r="D42" i="2"/>
  <c r="AG41" i="2"/>
  <c r="AF41" i="2"/>
  <c r="AE41" i="2"/>
  <c r="AD41" i="2"/>
  <c r="AC41" i="2"/>
  <c r="AB41" i="2"/>
  <c r="AA41" i="2"/>
  <c r="Z41" i="2"/>
  <c r="Y41" i="2"/>
  <c r="X41" i="2"/>
  <c r="W41" i="2"/>
  <c r="V41" i="2"/>
  <c r="F41" i="2"/>
  <c r="E41" i="2"/>
  <c r="D41" i="2"/>
  <c r="C41" i="2"/>
  <c r="AJ40" i="2"/>
  <c r="AI40" i="2"/>
  <c r="AH40" i="2"/>
  <c r="AG40" i="2"/>
  <c r="AF40" i="2"/>
  <c r="AE40" i="2"/>
  <c r="AA40" i="2"/>
  <c r="Z40" i="2"/>
  <c r="Y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AJ39" i="2"/>
  <c r="AI39" i="2"/>
  <c r="AH39" i="2"/>
  <c r="AG39" i="2"/>
  <c r="AF39" i="2"/>
  <c r="AE39" i="2"/>
  <c r="AA39" i="2"/>
  <c r="Z39" i="2"/>
  <c r="Y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AG38" i="2"/>
  <c r="AF38" i="2"/>
  <c r="AE38" i="2"/>
  <c r="AA38" i="2"/>
  <c r="Z38" i="2"/>
  <c r="Y38" i="2"/>
  <c r="F38" i="2"/>
  <c r="E38" i="2"/>
  <c r="D38" i="2"/>
  <c r="AG37" i="2"/>
  <c r="AF37" i="2"/>
  <c r="AE37" i="2"/>
  <c r="AD37" i="2"/>
  <c r="AC37" i="2"/>
  <c r="AB37" i="2"/>
  <c r="AA37" i="2"/>
  <c r="Z37" i="2"/>
  <c r="Y37" i="2"/>
  <c r="X37" i="2"/>
  <c r="W37" i="2"/>
  <c r="V37" i="2"/>
  <c r="F37" i="2"/>
  <c r="E37" i="2"/>
  <c r="D37" i="2"/>
  <c r="C37" i="2"/>
  <c r="AJ36" i="2"/>
  <c r="AI36" i="2"/>
  <c r="AH36" i="2"/>
  <c r="AG36" i="2"/>
  <c r="AF36" i="2"/>
  <c r="AE36" i="2"/>
  <c r="AA36" i="2"/>
  <c r="Z36" i="2"/>
  <c r="Y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AJ35" i="2"/>
  <c r="AI35" i="2"/>
  <c r="AH35" i="2"/>
  <c r="AG35" i="2"/>
  <c r="AF35" i="2"/>
  <c r="AE35" i="2"/>
  <c r="AA35" i="2"/>
  <c r="Z35" i="2"/>
  <c r="Y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AG34" i="2"/>
  <c r="AF34" i="2"/>
  <c r="AE34" i="2"/>
  <c r="AA34" i="2"/>
  <c r="Z34" i="2"/>
  <c r="Y34" i="2"/>
  <c r="F34" i="2"/>
  <c r="E34" i="2"/>
  <c r="D34" i="2"/>
  <c r="AG33" i="2"/>
  <c r="AF33" i="2"/>
  <c r="AE33" i="2"/>
  <c r="AD33" i="2"/>
  <c r="AC33" i="2"/>
  <c r="AB33" i="2"/>
  <c r="AA33" i="2"/>
  <c r="Z33" i="2"/>
  <c r="Y33" i="2"/>
  <c r="X33" i="2"/>
  <c r="W33" i="2"/>
  <c r="V33" i="2"/>
  <c r="F33" i="2"/>
  <c r="E33" i="2"/>
  <c r="D33" i="2"/>
  <c r="C33" i="2"/>
  <c r="AJ32" i="2"/>
  <c r="AI32" i="2"/>
  <c r="AH32" i="2"/>
  <c r="AG32" i="2"/>
  <c r="AF32" i="2"/>
  <c r="AE32" i="2"/>
  <c r="AA32" i="2"/>
  <c r="Z32" i="2"/>
  <c r="Y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AJ31" i="2"/>
  <c r="AI31" i="2"/>
  <c r="AH31" i="2"/>
  <c r="AG31" i="2"/>
  <c r="AF31" i="2"/>
  <c r="AE31" i="2"/>
  <c r="AA31" i="2"/>
  <c r="Z31" i="2"/>
  <c r="Y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AG30" i="2"/>
  <c r="AF30" i="2"/>
  <c r="AE30" i="2"/>
  <c r="AA30" i="2"/>
  <c r="Z30" i="2"/>
  <c r="Y30" i="2"/>
  <c r="F30" i="2"/>
  <c r="E30" i="2"/>
  <c r="D30" i="2"/>
  <c r="AG29" i="2"/>
  <c r="AF29" i="2"/>
  <c r="AE29" i="2"/>
  <c r="AD29" i="2"/>
  <c r="AC29" i="2"/>
  <c r="AB29" i="2"/>
  <c r="AA29" i="2"/>
  <c r="Z29" i="2"/>
  <c r="Y29" i="2"/>
  <c r="X29" i="2"/>
  <c r="W29" i="2"/>
  <c r="V29" i="2"/>
  <c r="F29" i="2"/>
  <c r="E29" i="2"/>
  <c r="D29" i="2"/>
  <c r="C29" i="2"/>
  <c r="AJ28" i="2"/>
  <c r="AI28" i="2"/>
  <c r="AH28" i="2"/>
  <c r="AG28" i="2"/>
  <c r="AF28" i="2"/>
  <c r="AE28" i="2"/>
  <c r="AA28" i="2"/>
  <c r="Z28" i="2"/>
  <c r="Y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AJ27" i="2"/>
  <c r="AI27" i="2"/>
  <c r="AH27" i="2"/>
  <c r="AG27" i="2"/>
  <c r="AF27" i="2"/>
  <c r="AE27" i="2"/>
  <c r="AA27" i="2"/>
  <c r="Z27" i="2"/>
  <c r="Y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AG26" i="2"/>
  <c r="AF26" i="2"/>
  <c r="AE26" i="2"/>
  <c r="AA26" i="2"/>
  <c r="Z26" i="2"/>
  <c r="Y26" i="2"/>
  <c r="F26" i="2"/>
  <c r="E26" i="2"/>
  <c r="D26" i="2"/>
  <c r="AG25" i="2"/>
  <c r="AF25" i="2"/>
  <c r="AE25" i="2"/>
  <c r="AD25" i="2"/>
  <c r="AC25" i="2"/>
  <c r="AB25" i="2"/>
  <c r="AA25" i="2"/>
  <c r="Z25" i="2"/>
  <c r="Y25" i="2"/>
  <c r="X25" i="2"/>
  <c r="W25" i="2"/>
  <c r="V25" i="2"/>
  <c r="F25" i="2"/>
  <c r="E25" i="2"/>
  <c r="D25" i="2"/>
  <c r="C25" i="2"/>
  <c r="AJ24" i="2"/>
  <c r="AI24" i="2"/>
  <c r="AH24" i="2"/>
  <c r="AG24" i="2"/>
  <c r="AF24" i="2"/>
  <c r="AE24" i="2"/>
  <c r="AA24" i="2"/>
  <c r="Z24" i="2"/>
  <c r="Y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AJ23" i="2"/>
  <c r="AI23" i="2"/>
  <c r="AH23" i="2"/>
  <c r="AG23" i="2"/>
  <c r="AF23" i="2"/>
  <c r="AE23" i="2"/>
  <c r="AA23" i="2"/>
  <c r="Z23" i="2"/>
  <c r="Y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AG22" i="2"/>
  <c r="AF22" i="2"/>
  <c r="AE22" i="2"/>
  <c r="AA22" i="2"/>
  <c r="Z22" i="2"/>
  <c r="Y22" i="2"/>
  <c r="F22" i="2"/>
  <c r="E22" i="2"/>
  <c r="D22" i="2"/>
  <c r="AG21" i="2"/>
  <c r="AF21" i="2"/>
  <c r="AE21" i="2"/>
  <c r="AD21" i="2"/>
  <c r="AC21" i="2"/>
  <c r="AB21" i="2"/>
  <c r="AA21" i="2"/>
  <c r="Z21" i="2"/>
  <c r="Y21" i="2"/>
  <c r="X21" i="2"/>
  <c r="W21" i="2"/>
  <c r="V21" i="2"/>
  <c r="F21" i="2"/>
  <c r="E21" i="2"/>
  <c r="D21" i="2"/>
  <c r="C21" i="2"/>
  <c r="AJ20" i="2"/>
  <c r="AI20" i="2"/>
  <c r="AH20" i="2"/>
  <c r="AG20" i="2"/>
  <c r="AF20" i="2"/>
  <c r="AE20" i="2"/>
  <c r="AA20" i="2"/>
  <c r="Z20" i="2"/>
  <c r="Y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AJ19" i="2"/>
  <c r="AI19" i="2"/>
  <c r="AH19" i="2"/>
  <c r="AG19" i="2"/>
  <c r="AF19" i="2"/>
  <c r="AE19" i="2"/>
  <c r="AA19" i="2"/>
  <c r="Z19" i="2"/>
  <c r="Y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AG18" i="2"/>
  <c r="AF18" i="2"/>
  <c r="AE18" i="2"/>
  <c r="AA18" i="2"/>
  <c r="Z18" i="2"/>
  <c r="Y18" i="2"/>
  <c r="F18" i="2"/>
  <c r="E18" i="2"/>
  <c r="D18" i="2"/>
  <c r="AG17" i="2"/>
  <c r="AF17" i="2"/>
  <c r="AE17" i="2"/>
  <c r="AD17" i="2"/>
  <c r="AC17" i="2"/>
  <c r="AB17" i="2"/>
  <c r="AA17" i="2"/>
  <c r="Z17" i="2"/>
  <c r="Y17" i="2"/>
  <c r="X17" i="2"/>
  <c r="W17" i="2"/>
  <c r="V17" i="2"/>
  <c r="F17" i="2"/>
  <c r="E17" i="2"/>
  <c r="D17" i="2"/>
  <c r="C17" i="2"/>
  <c r="AJ16" i="2"/>
  <c r="AI16" i="2"/>
  <c r="AH16" i="2"/>
  <c r="AG16" i="2"/>
  <c r="AF16" i="2"/>
  <c r="AE16" i="2"/>
  <c r="AA16" i="2"/>
  <c r="Z16" i="2"/>
  <c r="Y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AJ15" i="2"/>
  <c r="AI15" i="2"/>
  <c r="AH15" i="2"/>
  <c r="AG15" i="2"/>
  <c r="AF15" i="2"/>
  <c r="AE15" i="2"/>
  <c r="AA15" i="2"/>
  <c r="Z15" i="2"/>
  <c r="Y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AG14" i="2"/>
  <c r="AF14" i="2"/>
  <c r="AE14" i="2"/>
  <c r="AA14" i="2"/>
  <c r="Z14" i="2"/>
  <c r="Y14" i="2"/>
  <c r="F14" i="2"/>
  <c r="E14" i="2"/>
  <c r="D14" i="2"/>
  <c r="AG13" i="2"/>
  <c r="AF13" i="2"/>
  <c r="AE13" i="2"/>
  <c r="AD13" i="2"/>
  <c r="AC13" i="2"/>
  <c r="AB13" i="2"/>
  <c r="AA13" i="2"/>
  <c r="Z13" i="2"/>
  <c r="Y13" i="2"/>
  <c r="X13" i="2"/>
  <c r="W13" i="2"/>
  <c r="V13" i="2"/>
  <c r="F13" i="2"/>
  <c r="E13" i="2"/>
  <c r="D13" i="2"/>
  <c r="C13" i="2"/>
  <c r="AJ12" i="2"/>
  <c r="AI12" i="2"/>
  <c r="AH12" i="2"/>
  <c r="AG12" i="2"/>
  <c r="AF12" i="2"/>
  <c r="AE12" i="2"/>
  <c r="AA12" i="2"/>
  <c r="Z12" i="2"/>
  <c r="Y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AJ11" i="2"/>
  <c r="AI11" i="2"/>
  <c r="AH11" i="2"/>
  <c r="AG11" i="2"/>
  <c r="AF11" i="2"/>
  <c r="AE11" i="2"/>
  <c r="AA11" i="2"/>
  <c r="Z11" i="2"/>
  <c r="Y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AG10" i="2"/>
  <c r="AF10" i="2"/>
  <c r="AE10" i="2"/>
  <c r="AA10" i="2"/>
  <c r="Z10" i="2"/>
  <c r="Y10" i="2"/>
  <c r="F10" i="2"/>
  <c r="E10" i="2"/>
  <c r="D10" i="2"/>
  <c r="AG9" i="2"/>
  <c r="AF9" i="2"/>
  <c r="AE9" i="2"/>
  <c r="AD9" i="2"/>
  <c r="AC9" i="2"/>
  <c r="AB9" i="2"/>
  <c r="AA9" i="2"/>
  <c r="Z9" i="2"/>
  <c r="Y9" i="2"/>
  <c r="X9" i="2"/>
  <c r="W9" i="2"/>
  <c r="V9" i="2"/>
  <c r="F9" i="2"/>
  <c r="E9" i="2"/>
  <c r="D9" i="2"/>
  <c r="C9" i="2"/>
  <c r="AJ8" i="2"/>
  <c r="AI8" i="2"/>
  <c r="AH8" i="2"/>
  <c r="AG8" i="2"/>
  <c r="AF8" i="2"/>
  <c r="AE8" i="2"/>
  <c r="AA8" i="2"/>
  <c r="Z8" i="2"/>
  <c r="Y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AJ7" i="2"/>
  <c r="AI7" i="2"/>
  <c r="AH7" i="2"/>
  <c r="AG7" i="2"/>
  <c r="AF7" i="2"/>
  <c r="AE7" i="2"/>
  <c r="AA7" i="2"/>
  <c r="Z7" i="2"/>
  <c r="Y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AG6" i="2"/>
  <c r="AF6" i="2"/>
  <c r="AE6" i="2"/>
  <c r="AA6" i="2"/>
  <c r="Z6" i="2"/>
  <c r="Y6" i="2"/>
  <c r="F6" i="2"/>
  <c r="E6" i="2"/>
  <c r="D6" i="2"/>
  <c r="AG5" i="2"/>
  <c r="AF5" i="2"/>
  <c r="AE5" i="2"/>
  <c r="AD5" i="2"/>
  <c r="AC5" i="2"/>
  <c r="AB5" i="2"/>
  <c r="AA5" i="2"/>
  <c r="Z5" i="2"/>
  <c r="Y5" i="2"/>
  <c r="X5" i="2"/>
  <c r="W5" i="2"/>
  <c r="V5" i="2"/>
  <c r="F5" i="2"/>
  <c r="E5" i="2"/>
  <c r="D5" i="2"/>
  <c r="C5" i="2"/>
  <c r="AG4" i="2"/>
  <c r="AF4" i="2"/>
  <c r="AE4" i="2"/>
  <c r="AG3" i="2"/>
  <c r="AF3" i="2"/>
  <c r="AE3" i="2"/>
  <c r="AG2" i="2"/>
  <c r="AF2" i="2"/>
  <c r="AE2" i="2"/>
  <c r="AG1" i="2"/>
  <c r="AF1" i="2"/>
  <c r="AE1" i="2"/>
  <c r="AD1" i="2"/>
  <c r="AC1" i="2"/>
  <c r="AB1" i="2"/>
  <c r="AJ4" i="2"/>
  <c r="AI4" i="2"/>
  <c r="AJ3" i="2"/>
  <c r="AI3" i="2"/>
  <c r="AH4" i="2"/>
  <c r="AH3" i="2"/>
  <c r="AA4" i="2"/>
  <c r="Z4" i="2"/>
  <c r="Y4" i="2"/>
  <c r="AA3" i="2"/>
  <c r="Z3" i="2"/>
  <c r="Y3" i="2"/>
  <c r="AA2" i="2"/>
  <c r="Z2" i="2"/>
  <c r="Y2" i="2"/>
  <c r="AA1" i="2"/>
  <c r="Z1" i="2"/>
  <c r="Y1" i="2"/>
  <c r="X1" i="2"/>
  <c r="W1" i="2"/>
  <c r="V1" i="2"/>
  <c r="U4" i="2"/>
  <c r="T4" i="2"/>
  <c r="U3" i="2"/>
  <c r="T3" i="2"/>
  <c r="S3" i="2"/>
  <c r="S4" i="2"/>
  <c r="R4" i="2"/>
  <c r="Q4" i="2"/>
  <c r="P4" i="2"/>
  <c r="R3" i="2"/>
  <c r="Q3" i="2"/>
  <c r="P3" i="2"/>
  <c r="O4" i="2"/>
  <c r="N4" i="2"/>
  <c r="M4" i="2"/>
  <c r="O3" i="2"/>
  <c r="N3" i="2"/>
  <c r="M3" i="2"/>
  <c r="K4" i="2"/>
  <c r="L4" i="2"/>
  <c r="J4" i="2"/>
  <c r="K3" i="2"/>
  <c r="L3" i="2"/>
  <c r="J3" i="2"/>
  <c r="H4" i="2"/>
  <c r="I4" i="2"/>
  <c r="G4" i="2"/>
  <c r="H3" i="2"/>
  <c r="I3" i="2"/>
  <c r="G3" i="2"/>
  <c r="E2" i="2"/>
  <c r="F2" i="2"/>
  <c r="D2" i="2"/>
  <c r="E1" i="2"/>
  <c r="F1" i="2"/>
  <c r="D1" i="2"/>
  <c r="C1" i="2"/>
</calcChain>
</file>

<file path=xl/sharedStrings.xml><?xml version="1.0" encoding="utf-8"?>
<sst xmlns="http://schemas.openxmlformats.org/spreadsheetml/2006/main" count="1242" uniqueCount="647">
  <si>
    <t>HXT1</t>
  </si>
  <si>
    <t>HXT2</t>
  </si>
  <si>
    <t>HXT3</t>
  </si>
  <si>
    <t>HXT4</t>
  </si>
  <si>
    <t>HXT5</t>
  </si>
  <si>
    <t>HXT6</t>
  </si>
  <si>
    <t>HXT7</t>
  </si>
  <si>
    <t>HXT8</t>
  </si>
  <si>
    <t>HXT10</t>
  </si>
  <si>
    <t>HXT11</t>
  </si>
  <si>
    <t>HXT13</t>
  </si>
  <si>
    <t>HXT14</t>
  </si>
  <si>
    <t>HXT15</t>
  </si>
  <si>
    <t>HXT16</t>
  </si>
  <si>
    <t>HXT17</t>
  </si>
  <si>
    <t>GLK1</t>
  </si>
  <si>
    <t>HXK1</t>
  </si>
  <si>
    <t>HXK2</t>
  </si>
  <si>
    <t>EMI2</t>
  </si>
  <si>
    <t>PGI1</t>
  </si>
  <si>
    <t>PFK1</t>
  </si>
  <si>
    <t>PFK2</t>
  </si>
  <si>
    <t>FBP1</t>
  </si>
  <si>
    <t>PFK26</t>
  </si>
  <si>
    <t>PFK27</t>
  </si>
  <si>
    <t>FBP26</t>
  </si>
  <si>
    <t>YLR345W</t>
  </si>
  <si>
    <t>FBA1</t>
  </si>
  <si>
    <t>TPI1</t>
  </si>
  <si>
    <t>TDH1</t>
  </si>
  <si>
    <t>TDH2</t>
  </si>
  <si>
    <t>TDH3</t>
  </si>
  <si>
    <t>PGK1</t>
  </si>
  <si>
    <t>GPM1</t>
  </si>
  <si>
    <t>GPM2</t>
  </si>
  <si>
    <t>GPM3</t>
  </si>
  <si>
    <t>YOR283W</t>
  </si>
  <si>
    <t>ENO1</t>
  </si>
  <si>
    <t>ENO2</t>
  </si>
  <si>
    <t>ERR1</t>
  </si>
  <si>
    <t>ERR2</t>
  </si>
  <si>
    <t>ERR3</t>
  </si>
  <si>
    <t>CDC19</t>
  </si>
  <si>
    <t>PYK2</t>
  </si>
  <si>
    <t>PDC1</t>
  </si>
  <si>
    <t>PDC5</t>
  </si>
  <si>
    <t>PDC6</t>
  </si>
  <si>
    <t>ADH1</t>
  </si>
  <si>
    <t>ADH2</t>
  </si>
  <si>
    <t>ADH3</t>
  </si>
  <si>
    <t>ADH4</t>
  </si>
  <si>
    <t>ADH5</t>
  </si>
  <si>
    <t>ADH6</t>
  </si>
  <si>
    <t>ADH7</t>
  </si>
  <si>
    <t>SFA1</t>
  </si>
  <si>
    <t>ALD2</t>
  </si>
  <si>
    <t>ALD3</t>
  </si>
  <si>
    <t>ALD4</t>
  </si>
  <si>
    <t>ALD5</t>
  </si>
  <si>
    <t>ALD6</t>
  </si>
  <si>
    <t>ACS1</t>
  </si>
  <si>
    <t>ACS2</t>
  </si>
  <si>
    <t>ERG10</t>
  </si>
  <si>
    <t>ERG13</t>
  </si>
  <si>
    <t>HMG1</t>
  </si>
  <si>
    <t>HMG2</t>
  </si>
  <si>
    <t>ERG12</t>
  </si>
  <si>
    <t>ERG8</t>
  </si>
  <si>
    <t>MVD1</t>
  </si>
  <si>
    <t>IDI1</t>
  </si>
  <si>
    <t>ERG20</t>
  </si>
  <si>
    <t>ERG9</t>
  </si>
  <si>
    <t>ERG1</t>
  </si>
  <si>
    <t>ERG7</t>
  </si>
  <si>
    <t>ERG11</t>
  </si>
  <si>
    <t>ERG24</t>
  </si>
  <si>
    <t>ERG25</t>
  </si>
  <si>
    <t>ERG26</t>
  </si>
  <si>
    <t>ERG27</t>
  </si>
  <si>
    <t>ERG6</t>
  </si>
  <si>
    <t>ERG2</t>
  </si>
  <si>
    <t>ERG3</t>
  </si>
  <si>
    <t>ERG5</t>
  </si>
  <si>
    <t>ERG4</t>
  </si>
  <si>
    <t>ZWF1</t>
  </si>
  <si>
    <t>SOL1</t>
  </si>
  <si>
    <t>SOL2</t>
  </si>
  <si>
    <t>SOL3</t>
  </si>
  <si>
    <t>SOL4</t>
  </si>
  <si>
    <t>GND1</t>
  </si>
  <si>
    <t>GND2</t>
  </si>
  <si>
    <t>RPE1</t>
  </si>
  <si>
    <t>RKI1</t>
  </si>
  <si>
    <t>TKL1</t>
  </si>
  <si>
    <t>TKL2</t>
  </si>
  <si>
    <t>TAL1</t>
  </si>
  <si>
    <t>NQM1</t>
  </si>
  <si>
    <t>TPS2</t>
  </si>
  <si>
    <t>TPS1</t>
  </si>
  <si>
    <t>TPS3</t>
  </si>
  <si>
    <t>TSL1</t>
  </si>
  <si>
    <t>NTH1</t>
  </si>
  <si>
    <t>NTH2</t>
  </si>
  <si>
    <t>ATH1</t>
  </si>
  <si>
    <t>GDB1</t>
  </si>
  <si>
    <t>GLC3</t>
  </si>
  <si>
    <t>GSC2</t>
  </si>
  <si>
    <t>FKS1</t>
  </si>
  <si>
    <t>FKS3</t>
  </si>
  <si>
    <t>EXG1</t>
  </si>
  <si>
    <t>EXG2</t>
  </si>
  <si>
    <t>BGL2</t>
  </si>
  <si>
    <t>SPR1</t>
  </si>
  <si>
    <t>GSY1</t>
  </si>
  <si>
    <t>GSY2</t>
  </si>
  <si>
    <t>GPH1</t>
  </si>
  <si>
    <t>SGA1</t>
  </si>
  <si>
    <t>MAL32</t>
  </si>
  <si>
    <t>SUC2</t>
  </si>
  <si>
    <t>SOR1</t>
  </si>
  <si>
    <t>SOR2</t>
  </si>
  <si>
    <t>PGM1</t>
  </si>
  <si>
    <t>PGM2</t>
  </si>
  <si>
    <t>YHL012W</t>
  </si>
  <si>
    <t>UGP1</t>
  </si>
  <si>
    <t>GAL2</t>
  </si>
  <si>
    <t>GAL10</t>
  </si>
  <si>
    <t>GAL7</t>
  </si>
  <si>
    <t>GAL1</t>
  </si>
  <si>
    <t>GAL3</t>
  </si>
  <si>
    <t>INO1</t>
  </si>
  <si>
    <t>GPD1</t>
  </si>
  <si>
    <t>GPD2</t>
  </si>
  <si>
    <t>GUT1</t>
  </si>
  <si>
    <t>GPP2</t>
  </si>
  <si>
    <t>GPP1</t>
  </si>
  <si>
    <t>GUT2</t>
  </si>
  <si>
    <t>DAK2</t>
  </si>
  <si>
    <t>GCY1</t>
  </si>
  <si>
    <t>PDA1</t>
  </si>
  <si>
    <t>PDB1</t>
  </si>
  <si>
    <t>LAT1</t>
  </si>
  <si>
    <t>LPD1</t>
  </si>
  <si>
    <t>CIT1</t>
  </si>
  <si>
    <t>CIT2</t>
  </si>
  <si>
    <t>CIT3</t>
  </si>
  <si>
    <t>ACO1</t>
  </si>
  <si>
    <t>ACO2</t>
  </si>
  <si>
    <t>IDH1</t>
  </si>
  <si>
    <t>IDH2</t>
  </si>
  <si>
    <t>IDP1</t>
  </si>
  <si>
    <t>IDP2</t>
  </si>
  <si>
    <t>IDP3</t>
  </si>
  <si>
    <t>KGD1</t>
  </si>
  <si>
    <t>KGD2</t>
  </si>
  <si>
    <t>LSC1</t>
  </si>
  <si>
    <t>LSC2</t>
  </si>
  <si>
    <t>SDH1</t>
  </si>
  <si>
    <t>SDH2</t>
  </si>
  <si>
    <t>SDH3</t>
  </si>
  <si>
    <t>SDH4</t>
  </si>
  <si>
    <t>SDH9</t>
  </si>
  <si>
    <t>SHH3</t>
  </si>
  <si>
    <t>SHH4</t>
  </si>
  <si>
    <t>FUM1</t>
  </si>
  <si>
    <t>MDH1</t>
  </si>
  <si>
    <t>MDH2</t>
  </si>
  <si>
    <t>MDH3</t>
  </si>
  <si>
    <t>MAE1</t>
  </si>
  <si>
    <t>PYC1</t>
  </si>
  <si>
    <t>PYC2</t>
  </si>
  <si>
    <t>PCK1</t>
  </si>
  <si>
    <t>ACP1</t>
  </si>
  <si>
    <t>NDE1</t>
  </si>
  <si>
    <t>NDE2</t>
  </si>
  <si>
    <t>NDI1</t>
  </si>
  <si>
    <t>RIP1</t>
  </si>
  <si>
    <t>COB</t>
  </si>
  <si>
    <t>BI2</t>
  </si>
  <si>
    <t>BI3</t>
  </si>
  <si>
    <t>BI4</t>
  </si>
  <si>
    <t>CYT1</t>
  </si>
  <si>
    <t>COR1</t>
  </si>
  <si>
    <t>QCR2</t>
  </si>
  <si>
    <t>QCR6</t>
  </si>
  <si>
    <t>QCR7</t>
  </si>
  <si>
    <t>QCR8</t>
  </si>
  <si>
    <t>QCR9</t>
  </si>
  <si>
    <t>QCR10</t>
  </si>
  <si>
    <t>COX10</t>
  </si>
  <si>
    <t>COX3</t>
  </si>
  <si>
    <t>COX1</t>
  </si>
  <si>
    <t>COX2</t>
  </si>
  <si>
    <t>COX4</t>
  </si>
  <si>
    <t>COX5A</t>
  </si>
  <si>
    <t>COX5B</t>
  </si>
  <si>
    <t>COX13</t>
  </si>
  <si>
    <t>COX12</t>
  </si>
  <si>
    <t>COX7</t>
  </si>
  <si>
    <t>COX9</t>
  </si>
  <si>
    <t>COX11</t>
  </si>
  <si>
    <t>COX15</t>
  </si>
  <si>
    <t>COX17</t>
  </si>
  <si>
    <t>CYC1</t>
  </si>
  <si>
    <t>CYC7</t>
  </si>
  <si>
    <t>ATP1</t>
  </si>
  <si>
    <t>ATP2</t>
  </si>
  <si>
    <t>ATP3</t>
  </si>
  <si>
    <t>ATP16</t>
  </si>
  <si>
    <t>ATP15</t>
  </si>
  <si>
    <t>ATP5</t>
  </si>
  <si>
    <t>ATP6</t>
  </si>
  <si>
    <t>ATP4</t>
  </si>
  <si>
    <t>OLI1</t>
  </si>
  <si>
    <t>ATP7</t>
  </si>
  <si>
    <t>TIM11</t>
  </si>
  <si>
    <t>ATP17</t>
  </si>
  <si>
    <t>ATP20</t>
  </si>
  <si>
    <t>ATP14</t>
  </si>
  <si>
    <t>ATP18</t>
  </si>
  <si>
    <t>ATP19</t>
  </si>
  <si>
    <t>MCO10</t>
  </si>
  <si>
    <t>ATP8</t>
  </si>
  <si>
    <t>IPP1</t>
  </si>
  <si>
    <t>PPA2</t>
  </si>
  <si>
    <t>PMA1</t>
  </si>
  <si>
    <t>PMA2</t>
  </si>
  <si>
    <t>VMA1</t>
  </si>
  <si>
    <t>VMA2</t>
  </si>
  <si>
    <t>VMA5</t>
  </si>
  <si>
    <t>VMA8</t>
  </si>
  <si>
    <t>VMA4</t>
  </si>
  <si>
    <t>VMA7</t>
  </si>
  <si>
    <t>VMA10</t>
  </si>
  <si>
    <t>VMA13</t>
  </si>
  <si>
    <t>STV1</t>
  </si>
  <si>
    <t>VMA3</t>
  </si>
  <si>
    <t>VMA16</t>
  </si>
  <si>
    <t>VMA11</t>
  </si>
  <si>
    <t>VMA6</t>
  </si>
  <si>
    <t>VMA9</t>
  </si>
  <si>
    <t>RPO41</t>
  </si>
  <si>
    <t>MTF1</t>
  </si>
  <si>
    <t>RSF1</t>
  </si>
  <si>
    <t>IFM1</t>
  </si>
  <si>
    <t>TUF1</t>
  </si>
  <si>
    <t>MEF2</t>
  </si>
  <si>
    <t>MEF1</t>
  </si>
  <si>
    <t>GUF1</t>
  </si>
  <si>
    <t>MRP4</t>
  </si>
  <si>
    <t>MRPS5</t>
  </si>
  <si>
    <t>MRP17</t>
  </si>
  <si>
    <t>RSM7</t>
  </si>
  <si>
    <t>MRPS9</t>
  </si>
  <si>
    <t>RSM10</t>
  </si>
  <si>
    <t>MRPS18</t>
  </si>
  <si>
    <t>MRPS12</t>
  </si>
  <si>
    <t>MRP2</t>
  </si>
  <si>
    <t>MRPS28</t>
  </si>
  <si>
    <t>MRPS16</t>
  </si>
  <si>
    <t>MRPS17</t>
  </si>
  <si>
    <t>RSM18</t>
  </si>
  <si>
    <t>RSM25</t>
  </si>
  <si>
    <t>RSM23</t>
  </si>
  <si>
    <t>RSM27</t>
  </si>
  <si>
    <t>RSM24</t>
  </si>
  <si>
    <t>MRP21</t>
  </si>
  <si>
    <t>YMR31</t>
  </si>
  <si>
    <t>MRPL1</t>
  </si>
  <si>
    <t>MRPL9</t>
  </si>
  <si>
    <t>YML6</t>
  </si>
  <si>
    <t>MRPL7</t>
  </si>
  <si>
    <t>MRPL6</t>
  </si>
  <si>
    <t>MRPL11</t>
  </si>
  <si>
    <t>MRPL19</t>
  </si>
  <si>
    <t>MNP1</t>
  </si>
  <si>
    <t>MRPL23</t>
  </si>
  <si>
    <t>MRPL10</t>
  </si>
  <si>
    <t>MRPL8</t>
  </si>
  <si>
    <t>IMG1</t>
  </si>
  <si>
    <t>MRP20</t>
  </si>
  <si>
    <t>MRPL40</t>
  </si>
  <si>
    <t>MRPL24</t>
  </si>
  <si>
    <t>MRPL33</t>
  </si>
  <si>
    <t>MRPL32</t>
  </si>
  <si>
    <t>MRPL39</t>
  </si>
  <si>
    <t>MRX14</t>
  </si>
  <si>
    <t>RTC6</t>
  </si>
  <si>
    <t>MRPL28</t>
  </si>
  <si>
    <t>MRPL27</t>
  </si>
  <si>
    <t>MRPL51</t>
  </si>
  <si>
    <t>MRPL17</t>
  </si>
  <si>
    <t>MRPL4</t>
  </si>
  <si>
    <t>IMG2</t>
  </si>
  <si>
    <t>MRPL44</t>
  </si>
  <si>
    <t>MRPL37</t>
  </si>
  <si>
    <t>MRPL15</t>
  </si>
  <si>
    <t>MRPL25</t>
  </si>
  <si>
    <t>MRPL35</t>
  </si>
  <si>
    <t>MRP49</t>
  </si>
  <si>
    <t>MAM33</t>
  </si>
  <si>
    <t>SOV1</t>
  </si>
  <si>
    <t>RIM1</t>
  </si>
  <si>
    <t>MIP1</t>
  </si>
  <si>
    <t>SUV3</t>
  </si>
  <si>
    <t>OXA1</t>
  </si>
  <si>
    <t>MIC60</t>
  </si>
  <si>
    <t>MGM1</t>
  </si>
  <si>
    <t>CBP3</t>
  </si>
  <si>
    <t>CBP6</t>
  </si>
  <si>
    <t>AIM23</t>
  </si>
  <si>
    <t>MRX15</t>
  </si>
  <si>
    <t>MDM38</t>
  </si>
  <si>
    <t>MBA1</t>
  </si>
  <si>
    <t>MGE1</t>
  </si>
  <si>
    <t>PAM16</t>
  </si>
  <si>
    <t>PAM17</t>
  </si>
  <si>
    <t>PAM18</t>
  </si>
  <si>
    <t>SSC1</t>
  </si>
  <si>
    <t>TIM17</t>
  </si>
  <si>
    <t>TIM23</t>
  </si>
  <si>
    <t>TIM44</t>
  </si>
  <si>
    <t>TIM50</t>
  </si>
  <si>
    <t>NAR1</t>
  </si>
  <si>
    <t>YAH1</t>
  </si>
  <si>
    <t>AIM32</t>
  </si>
  <si>
    <t>APD1</t>
  </si>
  <si>
    <t>MSD1</t>
  </si>
  <si>
    <t>MSF1</t>
  </si>
  <si>
    <t>ISM1</t>
  </si>
  <si>
    <t>MSM1</t>
  </si>
  <si>
    <t>SLM5</t>
  </si>
  <si>
    <t>AIM10</t>
  </si>
  <si>
    <t>DIA4</t>
  </si>
  <si>
    <t>MSW1</t>
  </si>
  <si>
    <t>MSY1</t>
  </si>
  <si>
    <t>GRS1</t>
  </si>
  <si>
    <t>ALA1</t>
  </si>
  <si>
    <t>CRS1</t>
  </si>
  <si>
    <t>HTS1</t>
  </si>
  <si>
    <t>VAS1</t>
  </si>
  <si>
    <t>KRS1</t>
  </si>
  <si>
    <t>MSK1</t>
  </si>
  <si>
    <t>NAM2</t>
  </si>
  <si>
    <t>MSR1</t>
  </si>
  <si>
    <t>THS1</t>
  </si>
  <si>
    <t>MST1</t>
  </si>
  <si>
    <t>MSE1</t>
  </si>
  <si>
    <t>GUS1</t>
  </si>
  <si>
    <t>HER2</t>
  </si>
  <si>
    <t>PET112</t>
  </si>
  <si>
    <t>GTF1</t>
  </si>
  <si>
    <t>BIO3</t>
  </si>
  <si>
    <t>BIO4</t>
  </si>
  <si>
    <t>BIO2</t>
  </si>
  <si>
    <t>ALT1</t>
  </si>
  <si>
    <t>ALT2</t>
  </si>
  <si>
    <t>AGX1</t>
  </si>
  <si>
    <t>AAT1</t>
  </si>
  <si>
    <t>AAT2</t>
  </si>
  <si>
    <t>ASN1</t>
  </si>
  <si>
    <t>ASN2</t>
  </si>
  <si>
    <t>ASP1</t>
  </si>
  <si>
    <t>ARG1</t>
  </si>
  <si>
    <t>ARG4</t>
  </si>
  <si>
    <t>ADE12</t>
  </si>
  <si>
    <t>ADE13</t>
  </si>
  <si>
    <t>GDH1</t>
  </si>
  <si>
    <t>GDH2</t>
  </si>
  <si>
    <t>GDH3</t>
  </si>
  <si>
    <t>GLT1</t>
  </si>
  <si>
    <t>GLN1</t>
  </si>
  <si>
    <t>GAD1</t>
  </si>
  <si>
    <t>UGA1</t>
  </si>
  <si>
    <t>UGA2</t>
  </si>
  <si>
    <t>NIT3</t>
  </si>
  <si>
    <t>SER3</t>
  </si>
  <si>
    <t>SER33</t>
  </si>
  <si>
    <t>SER1</t>
  </si>
  <si>
    <t>SER2</t>
  </si>
  <si>
    <t>CHA1</t>
  </si>
  <si>
    <t>ILV1</t>
  </si>
  <si>
    <t>SHM1</t>
  </si>
  <si>
    <t>SHM2</t>
  </si>
  <si>
    <t>GCV1</t>
  </si>
  <si>
    <t>GCV2</t>
  </si>
  <si>
    <t>GCV3</t>
  </si>
  <si>
    <t>GLY1</t>
  </si>
  <si>
    <t>HOM3</t>
  </si>
  <si>
    <t>HOM2</t>
  </si>
  <si>
    <t>HOM6</t>
  </si>
  <si>
    <t>THR1</t>
  </si>
  <si>
    <t>THR4</t>
  </si>
  <si>
    <t>CYS4</t>
  </si>
  <si>
    <t>CYS3</t>
  </si>
  <si>
    <t>MCY1</t>
  </si>
  <si>
    <t>MET17</t>
  </si>
  <si>
    <t>MET2</t>
  </si>
  <si>
    <t>STR2</t>
  </si>
  <si>
    <t>IRC7</t>
  </si>
  <si>
    <t>STR3</t>
  </si>
  <si>
    <t>MHT1</t>
  </si>
  <si>
    <t>SAM4</t>
  </si>
  <si>
    <t>MET6</t>
  </si>
  <si>
    <t>ILV6</t>
  </si>
  <si>
    <t>ILV2</t>
  </si>
  <si>
    <t>ILV5</t>
  </si>
  <si>
    <t>ILV3</t>
  </si>
  <si>
    <t>BAT1</t>
  </si>
  <si>
    <t>BAT2</t>
  </si>
  <si>
    <t>LEU4</t>
  </si>
  <si>
    <t>LEU9</t>
  </si>
  <si>
    <t>LEU1</t>
  </si>
  <si>
    <t>LEU2</t>
  </si>
  <si>
    <t>LYS21</t>
  </si>
  <si>
    <t>LYS20</t>
  </si>
  <si>
    <t>LYS4</t>
  </si>
  <si>
    <t>LYS12</t>
  </si>
  <si>
    <t>ARO8</t>
  </si>
  <si>
    <t>LYS2</t>
  </si>
  <si>
    <t>LYS9</t>
  </si>
  <si>
    <t>LYS1</t>
  </si>
  <si>
    <t>ARG2</t>
  </si>
  <si>
    <t>ARG56</t>
  </si>
  <si>
    <t>ARG8</t>
  </si>
  <si>
    <t>ARG7</t>
  </si>
  <si>
    <t>ARG3</t>
  </si>
  <si>
    <t>CAR1</t>
  </si>
  <si>
    <t>CPA1</t>
  </si>
  <si>
    <t>CPA2</t>
  </si>
  <si>
    <t>URA2</t>
  </si>
  <si>
    <t>PRO1</t>
  </si>
  <si>
    <t>PRO2</t>
  </si>
  <si>
    <t>PRO3</t>
  </si>
  <si>
    <t>PUT2</t>
  </si>
  <si>
    <t>PRS1</t>
  </si>
  <si>
    <t>PRS2</t>
  </si>
  <si>
    <t>PRS3</t>
  </si>
  <si>
    <t>PRS4</t>
  </si>
  <si>
    <t>PRS5</t>
  </si>
  <si>
    <t>HIS1</t>
  </si>
  <si>
    <t>HIS4</t>
  </si>
  <si>
    <t>HIS6</t>
  </si>
  <si>
    <t>HIS7</t>
  </si>
  <si>
    <t>HIS3</t>
  </si>
  <si>
    <t>HIS5</t>
  </si>
  <si>
    <t>HIS2</t>
  </si>
  <si>
    <t>ARO4</t>
  </si>
  <si>
    <t>ARO3</t>
  </si>
  <si>
    <t>ARO1</t>
  </si>
  <si>
    <t>ARO2</t>
  </si>
  <si>
    <t>TRP2</t>
  </si>
  <si>
    <t>TRP3</t>
  </si>
  <si>
    <t>TRP4</t>
  </si>
  <si>
    <t>TRP1</t>
  </si>
  <si>
    <t>TRP5</t>
  </si>
  <si>
    <t>ARO7</t>
  </si>
  <si>
    <t>PHA2</t>
  </si>
  <si>
    <t>ARO9</t>
  </si>
  <si>
    <t>TYR1</t>
  </si>
  <si>
    <t>MET3</t>
  </si>
  <si>
    <t>APA1</t>
  </si>
  <si>
    <t>APA2</t>
  </si>
  <si>
    <t>MET14</t>
  </si>
  <si>
    <t>MET22</t>
  </si>
  <si>
    <t>MET16</t>
  </si>
  <si>
    <t>MET10</t>
  </si>
  <si>
    <t>MET5</t>
  </si>
  <si>
    <t>ABZ1</t>
  </si>
  <si>
    <t>ABZ2</t>
  </si>
  <si>
    <t>FOL1</t>
  </si>
  <si>
    <t>FOL2</t>
  </si>
  <si>
    <t>FOL3</t>
  </si>
  <si>
    <t>CDC21</t>
  </si>
  <si>
    <t>DFR1</t>
  </si>
  <si>
    <t>ADE3</t>
  </si>
  <si>
    <t>MIS1</t>
  </si>
  <si>
    <t>MET12</t>
  </si>
  <si>
    <t>MET13</t>
  </si>
  <si>
    <t>MTD1</t>
  </si>
  <si>
    <t>MET7</t>
  </si>
  <si>
    <t>ACT1</t>
  </si>
  <si>
    <t>ribosomal large subunit assembly</t>
  </si>
  <si>
    <t>RPL36B</t>
  </si>
  <si>
    <t>RPL39</t>
  </si>
  <si>
    <t>RPL41B</t>
  </si>
  <si>
    <t>RPP2A</t>
  </si>
  <si>
    <t>RPS16A</t>
  </si>
  <si>
    <t>RPS18A</t>
  </si>
  <si>
    <t>RPL18A</t>
  </si>
  <si>
    <t>RPL35A</t>
  </si>
  <si>
    <t>RPS23B</t>
  </si>
  <si>
    <t>RPS6A</t>
  </si>
  <si>
    <t>RPL9A</t>
  </si>
  <si>
    <t>RPL28</t>
  </si>
  <si>
    <t>RPL11A</t>
  </si>
  <si>
    <t>RPL31A</t>
  </si>
  <si>
    <t>RPL25</t>
  </si>
  <si>
    <t>RPL43A</t>
  </si>
  <si>
    <t>RPS0B</t>
  </si>
  <si>
    <t>RPL6B</t>
  </si>
  <si>
    <t>RPS21B</t>
  </si>
  <si>
    <t>RPS1A</t>
  </si>
  <si>
    <t>RPS7B</t>
  </si>
  <si>
    <t>RPL21A</t>
  </si>
  <si>
    <t>RPS19B</t>
  </si>
  <si>
    <t>RPL26B</t>
  </si>
  <si>
    <t>RPL42A</t>
  </si>
  <si>
    <t>RPS1B</t>
  </si>
  <si>
    <t>RPL42B</t>
  </si>
  <si>
    <t>RPL37A</t>
  </si>
  <si>
    <t>RPS14A</t>
  </si>
  <si>
    <t>RPL19A</t>
  </si>
  <si>
    <t>REH1</t>
  </si>
  <si>
    <t>RPS3</t>
  </si>
  <si>
    <t>RPS24A</t>
  </si>
  <si>
    <t>RPL1B</t>
  </si>
  <si>
    <t>RPL2A</t>
  </si>
  <si>
    <t>RPL14A</t>
  </si>
  <si>
    <t>RPS11B</t>
  </si>
  <si>
    <t>RPS5</t>
  </si>
  <si>
    <t>RPL13B</t>
  </si>
  <si>
    <t>RPS16B</t>
  </si>
  <si>
    <t>RPL12A</t>
  </si>
  <si>
    <t>RPL16B</t>
  </si>
  <si>
    <t>RPS30B</t>
  </si>
  <si>
    <t>RPL34A</t>
  </si>
  <si>
    <t>RPS4A</t>
  </si>
  <si>
    <t>RPS17B</t>
  </si>
  <si>
    <t>RPS0A</t>
  </si>
  <si>
    <t>RPS10A</t>
  </si>
  <si>
    <t>RPL21B</t>
  </si>
  <si>
    <t>RPS17A</t>
  </si>
  <si>
    <t>RPL6A</t>
  </si>
  <si>
    <t>RPL7A</t>
  </si>
  <si>
    <t>RPL5</t>
  </si>
  <si>
    <t>RPL8A</t>
  </si>
  <si>
    <t>RPS26B</t>
  </si>
  <si>
    <t>RPL30</t>
  </si>
  <si>
    <t>RPS8B</t>
  </si>
  <si>
    <t>RPS9B</t>
  </si>
  <si>
    <t>RPS6B</t>
  </si>
  <si>
    <t>ROX3</t>
  </si>
  <si>
    <t>RPS25B</t>
  </si>
  <si>
    <t>RPL33B</t>
  </si>
  <si>
    <t>RPL19B</t>
  </si>
  <si>
    <t>MNL1</t>
  </si>
  <si>
    <t>RPL34B</t>
  </si>
  <si>
    <t>RPL22A</t>
  </si>
  <si>
    <t>YBL071C-B</t>
  </si>
  <si>
    <t>RPS20</t>
  </si>
  <si>
    <t>RPL11B</t>
  </si>
  <si>
    <t>RPS24B</t>
  </si>
  <si>
    <t>TEF2</t>
  </si>
  <si>
    <t>RPS11A</t>
  </si>
  <si>
    <t>RPL16A</t>
  </si>
  <si>
    <t>RPL20B</t>
  </si>
  <si>
    <t>RPL23B</t>
  </si>
  <si>
    <t>RPS27B</t>
  </si>
  <si>
    <t>RPS2</t>
  </si>
  <si>
    <t>mvaS</t>
  </si>
  <si>
    <t>mvaE</t>
  </si>
  <si>
    <t>YFAST</t>
  </si>
  <si>
    <t>NES1</t>
  </si>
  <si>
    <t>VS</t>
  </si>
  <si>
    <t>HUMS</t>
  </si>
  <si>
    <t>LIMS</t>
  </si>
  <si>
    <t>MBP</t>
  </si>
  <si>
    <t>yEGFP</t>
  </si>
  <si>
    <t>mCyRFP1</t>
  </si>
  <si>
    <t>mScarlet</t>
  </si>
  <si>
    <t>TagBFP</t>
  </si>
  <si>
    <t>E2Crimson</t>
  </si>
  <si>
    <t>FrYAST</t>
  </si>
  <si>
    <t>HD</t>
  </si>
  <si>
    <t>CENPK_1_EXP</t>
  </si>
  <si>
    <t>CENPK_2_EXP</t>
  </si>
  <si>
    <t>CENPK_3_EXP</t>
  </si>
  <si>
    <t>CENPK_1_ETH</t>
  </si>
  <si>
    <t>CENPK_2_ETH</t>
  </si>
  <si>
    <t>CENPK_3_ETH</t>
  </si>
  <si>
    <t>NER_1_72h</t>
  </si>
  <si>
    <t>NER_2_72h</t>
  </si>
  <si>
    <t>NER_3_72h</t>
  </si>
  <si>
    <t>NER_1_96h</t>
  </si>
  <si>
    <t>NER_2_96h</t>
  </si>
  <si>
    <t>NER_3_96h</t>
  </si>
  <si>
    <t>NERg_1_72h</t>
  </si>
  <si>
    <t>NERg_2_72h</t>
  </si>
  <si>
    <t>NERg_3_72h</t>
  </si>
  <si>
    <t>NERg_1_96h</t>
  </si>
  <si>
    <t>NERg_2_96h</t>
  </si>
  <si>
    <t>NERg_3_96h</t>
  </si>
  <si>
    <t>NERgE_1_72h</t>
  </si>
  <si>
    <t>NERgE_2_72h</t>
  </si>
  <si>
    <t>NERgE_3_72h</t>
  </si>
  <si>
    <t>NERgE_1_96h</t>
  </si>
  <si>
    <t>NERgE_2_96h</t>
  </si>
  <si>
    <t>NERgE_3_96h</t>
  </si>
  <si>
    <t>VAL_1_72h</t>
  </si>
  <si>
    <t>VAL_2_72h</t>
  </si>
  <si>
    <t>VAL_3_72h</t>
  </si>
  <si>
    <t>VAL_1_96h</t>
  </si>
  <si>
    <t>VAL_2_96h</t>
  </si>
  <si>
    <t>VAL_3_96h</t>
  </si>
  <si>
    <t>VALg_1_72h</t>
  </si>
  <si>
    <t>VALg_2_72h</t>
  </si>
  <si>
    <t>VALg_3_72h</t>
  </si>
  <si>
    <t>VALg_1_96h</t>
  </si>
  <si>
    <t>VALg_2_96h</t>
  </si>
  <si>
    <t>VALg_3_96h</t>
  </si>
  <si>
    <t>HUMg_1_EXP</t>
  </si>
  <si>
    <t>HUMg_2_EXP</t>
  </si>
  <si>
    <t>HUMg_3_EXP</t>
  </si>
  <si>
    <t>HUMgE_1_EXP</t>
  </si>
  <si>
    <t>HUMgE_2_EXP</t>
  </si>
  <si>
    <t>HUMgE_3_EXP</t>
  </si>
  <si>
    <t>HUMgE_1_ETH</t>
  </si>
  <si>
    <t>HUMgE_2_ETH</t>
  </si>
  <si>
    <t>HUMgE_3_ETH</t>
  </si>
  <si>
    <t>HUMgE_1_72h</t>
  </si>
  <si>
    <t>HUMgE_2_72h</t>
  </si>
  <si>
    <t>HUMgE_3_72h</t>
  </si>
  <si>
    <t>HUMgE_1_96h</t>
  </si>
  <si>
    <t>HUMgE_2_96h</t>
  </si>
  <si>
    <t>HUMgE_3_96h</t>
  </si>
  <si>
    <t>HUMgEh_1_EXP</t>
  </si>
  <si>
    <t>HUMgEh_2_EXP</t>
  </si>
  <si>
    <t>HUMgEh_3_EXP</t>
  </si>
  <si>
    <t>HUMgEhE_1_EXP</t>
  </si>
  <si>
    <t>HUMgEhE_2_EXP</t>
  </si>
  <si>
    <t>HUMgEhE_3_EXP</t>
  </si>
  <si>
    <t>HUMgEhE_1_ETH</t>
  </si>
  <si>
    <t>HUMgEhE_2_ETH</t>
  </si>
  <si>
    <t>HUMgEhE_3_ETH</t>
  </si>
  <si>
    <t>HUMgEhE_1_72h</t>
  </si>
  <si>
    <t>HUMgEhE_2_72h</t>
  </si>
  <si>
    <t>HUMgEhE_3_72h</t>
  </si>
  <si>
    <t>HUMgEhE_1_96h</t>
  </si>
  <si>
    <t>HUMgEhE_2_96h</t>
  </si>
  <si>
    <t>HUMgEhE_3_96h</t>
  </si>
  <si>
    <t>LIMg_1_72h</t>
  </si>
  <si>
    <t>LIMg_2_72h</t>
  </si>
  <si>
    <t>LIMg_3_72h</t>
  </si>
  <si>
    <t>LIMg_1_96h</t>
  </si>
  <si>
    <t>LIMg_2_96h</t>
  </si>
  <si>
    <t>LIMg_3_96h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</si>
</sst>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4.5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35">
    <xf numFmtId="0" fontId="0" fillId="0" borderId="0" xfId="0"/>
    <xf numFmtId="11" fontId="0" fillId="2" borderId="0" xfId="0" applyNumberFormat="1" applyFill="1" applyAlignment="1">
      <alignment wrapText="1"/>
    </xf>
    <xf numFmtId="11" fontId="0" fillId="3" borderId="0" xfId="0" applyNumberFormat="1" applyFill="1" applyAlignment="1">
      <alignment wrapText="1"/>
    </xf>
    <xf numFmtId="11" fontId="0" fillId="4" borderId="0" xfId="0" applyNumberFormat="1" applyFill="1" applyAlignment="1">
      <alignment wrapText="1"/>
    </xf>
    <xf numFmtId="11" fontId="0" fillId="5" borderId="0" xfId="0" applyNumberFormat="1" applyFill="1" applyAlignment="1">
      <alignment wrapText="1"/>
    </xf>
    <xf numFmtId="11" fontId="0" fillId="6" borderId="0" xfId="0" applyNumberFormat="1" applyFill="1" applyAlignment="1">
      <alignment wrapText="1"/>
    </xf>
    <xf numFmtId="11" fontId="0" fillId="7" borderId="0" xfId="0" applyNumberFormat="1" applyFill="1" applyAlignment="1">
      <alignment wrapText="1"/>
    </xf>
    <xf numFmtId="11" fontId="0" fillId="8" borderId="0" xfId="0" applyNumberFormat="1" applyFill="1" applyAlignment="1">
      <alignment wrapText="1"/>
    </xf>
    <xf numFmtId="11" fontId="0" fillId="9" borderId="0" xfId="0" applyNumberFormat="1" applyFill="1" applyAlignment="1">
      <alignment wrapText="1"/>
    </xf>
    <xf numFmtId="11" fontId="0" fillId="10" borderId="0" xfId="0" applyNumberFormat="1" applyFill="1" applyAlignment="1">
      <alignment wrapText="1"/>
    </xf>
    <xf numFmtId="11" fontId="0" fillId="11" borderId="0" xfId="0" applyNumberFormat="1" applyFill="1" applyAlignment="1">
      <alignment wrapText="1"/>
    </xf>
    <xf numFmtId="11" fontId="0" fillId="12" borderId="0" xfId="0" applyNumberFormat="1" applyFill="1" applyAlignment="1">
      <alignment wrapText="1"/>
    </xf>
    <xf numFmtId="11" fontId="0" fillId="13" borderId="0" xfId="0" applyNumberFormat="1" applyFill="1" applyAlignment="1">
      <alignment wrapText="1"/>
    </xf>
    <xf numFmtId="11" fontId="0" fillId="14" borderId="0" xfId="0" applyNumberFormat="1" applyFill="1" applyAlignment="1">
      <alignment wrapText="1"/>
    </xf>
    <xf numFmtId="11" fontId="0" fillId="15" borderId="0" xfId="0" applyNumberFormat="1" applyFill="1" applyAlignment="1">
      <alignment wrapText="1"/>
    </xf>
    <xf numFmtId="11" fontId="0" fillId="16" borderId="0" xfId="0" applyNumberFormat="1" applyFill="1" applyAlignment="1">
      <alignment wrapText="1"/>
    </xf>
    <xf numFmtId="11" fontId="0" fillId="17" borderId="0" xfId="0" applyNumberFormat="1" applyFill="1" applyAlignment="1">
      <alignment wrapText="1"/>
    </xf>
    <xf numFmtId="11" fontId="0" fillId="18" borderId="0" xfId="0" applyNumberFormat="1" applyFill="1" applyAlignment="1">
      <alignment wrapText="1"/>
    </xf>
    <xf numFmtId="11" fontId="0" fillId="19" borderId="0" xfId="0" applyNumberFormat="1" applyFill="1" applyAlignment="1">
      <alignment wrapText="1"/>
    </xf>
    <xf numFmtId="11" fontId="0" fillId="20" borderId="0" xfId="0" applyNumberFormat="1" applyFill="1" applyAlignment="1">
      <alignment wrapText="1"/>
    </xf>
    <xf numFmtId="11" fontId="0" fillId="21" borderId="0" xfId="0" applyNumberFormat="1" applyFill="1" applyAlignment="1">
      <alignment wrapText="1"/>
    </xf>
    <xf numFmtId="11" fontId="0" fillId="22" borderId="0" xfId="0" applyNumberFormat="1" applyFill="1" applyAlignment="1">
      <alignment wrapText="1"/>
    </xf>
    <xf numFmtId="11" fontId="0" fillId="23" borderId="0" xfId="0" applyNumberFormat="1" applyFill="1" applyAlignment="1">
      <alignment wrapText="1"/>
    </xf>
    <xf numFmtId="11" fontId="0" fillId="24" borderId="0" xfId="0" applyNumberFormat="1" applyFill="1" applyAlignment="1">
      <alignment wrapText="1"/>
    </xf>
    <xf numFmtId="11" fontId="0" fillId="25" borderId="0" xfId="0" applyNumberFormat="1" applyFill="1" applyAlignment="1">
      <alignment wrapText="1"/>
    </xf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BBBD-A4E9-43A2-B9F6-256D87C7D3A9}">
  <dimension ref="A1:BV2325"/>
  <sheetViews>
    <sheetView showGridLines="0" topLeftCell="AZ1" workbookViewId="0">
      <selection activeCell="D20" sqref="D20"/>
    </sheetView>
  </sheetViews>
  <sheetFormatPr defaultRowHeight="14.4" x14ac:dyDescent="0.3"/>
  <sheetData>
    <row r="1" spans="1:74" ht="28.8" x14ac:dyDescent="0.3">
      <c r="C1" s="1" t="s">
        <v>575</v>
      </c>
      <c r="D1" s="1" t="s">
        <v>576</v>
      </c>
      <c r="E1" s="1" t="s">
        <v>577</v>
      </c>
      <c r="F1" s="2" t="s">
        <v>578</v>
      </c>
      <c r="G1" s="2" t="s">
        <v>579</v>
      </c>
      <c r="H1" s="2" t="s">
        <v>580</v>
      </c>
      <c r="I1" s="3" t="s">
        <v>581</v>
      </c>
      <c r="J1" s="3" t="s">
        <v>582</v>
      </c>
      <c r="K1" s="3" t="s">
        <v>583</v>
      </c>
      <c r="L1" s="4" t="s">
        <v>584</v>
      </c>
      <c r="M1" s="4" t="s">
        <v>585</v>
      </c>
      <c r="N1" s="4" t="s">
        <v>586</v>
      </c>
      <c r="O1" s="5" t="s">
        <v>587</v>
      </c>
      <c r="P1" s="5" t="s">
        <v>588</v>
      </c>
      <c r="Q1" s="5" t="s">
        <v>589</v>
      </c>
      <c r="R1" s="6" t="s">
        <v>590</v>
      </c>
      <c r="S1" s="6" t="s">
        <v>591</v>
      </c>
      <c r="T1" s="6" t="s">
        <v>592</v>
      </c>
      <c r="U1" s="7" t="s">
        <v>593</v>
      </c>
      <c r="V1" s="7" t="s">
        <v>594</v>
      </c>
      <c r="W1" s="7" t="s">
        <v>595</v>
      </c>
      <c r="X1" s="8" t="s">
        <v>596</v>
      </c>
      <c r="Y1" s="8" t="s">
        <v>597</v>
      </c>
      <c r="Z1" s="8" t="s">
        <v>598</v>
      </c>
      <c r="AA1" s="9" t="s">
        <v>599</v>
      </c>
      <c r="AB1" s="9" t="s">
        <v>600</v>
      </c>
      <c r="AC1" s="9" t="s">
        <v>601</v>
      </c>
      <c r="AD1" s="10" t="s">
        <v>602</v>
      </c>
      <c r="AE1" s="10" t="s">
        <v>603</v>
      </c>
      <c r="AF1" s="10" t="s">
        <v>604</v>
      </c>
      <c r="AG1" s="11" t="s">
        <v>605</v>
      </c>
      <c r="AH1" s="11" t="s">
        <v>606</v>
      </c>
      <c r="AI1" s="11" t="s">
        <v>607</v>
      </c>
      <c r="AJ1" s="12" t="s">
        <v>608</v>
      </c>
      <c r="AK1" s="12" t="s">
        <v>609</v>
      </c>
      <c r="AL1" s="12" t="s">
        <v>610</v>
      </c>
      <c r="AM1" s="13" t="s">
        <v>611</v>
      </c>
      <c r="AN1" s="13" t="s">
        <v>612</v>
      </c>
      <c r="AO1" s="13" t="s">
        <v>613</v>
      </c>
      <c r="AP1" s="14" t="s">
        <v>614</v>
      </c>
      <c r="AQ1" s="14" t="s">
        <v>615</v>
      </c>
      <c r="AR1" s="14" t="s">
        <v>616</v>
      </c>
      <c r="AS1" s="15" t="s">
        <v>617</v>
      </c>
      <c r="AT1" s="15" t="s">
        <v>618</v>
      </c>
      <c r="AU1" s="15" t="s">
        <v>619</v>
      </c>
      <c r="AV1" s="16" t="s">
        <v>620</v>
      </c>
      <c r="AW1" s="16" t="s">
        <v>621</v>
      </c>
      <c r="AX1" s="16" t="s">
        <v>622</v>
      </c>
      <c r="AY1" s="17" t="s">
        <v>623</v>
      </c>
      <c r="AZ1" s="17" t="s">
        <v>624</v>
      </c>
      <c r="BA1" s="17" t="s">
        <v>625</v>
      </c>
      <c r="BB1" s="18" t="s">
        <v>626</v>
      </c>
      <c r="BC1" s="18" t="s">
        <v>627</v>
      </c>
      <c r="BD1" s="18" t="s">
        <v>628</v>
      </c>
      <c r="BE1" s="19" t="s">
        <v>629</v>
      </c>
      <c r="BF1" s="19" t="s">
        <v>630</v>
      </c>
      <c r="BG1" s="19" t="s">
        <v>631</v>
      </c>
      <c r="BH1" s="20" t="s">
        <v>632</v>
      </c>
      <c r="BI1" s="20" t="s">
        <v>633</v>
      </c>
      <c r="BJ1" s="20" t="s">
        <v>634</v>
      </c>
      <c r="BK1" s="21" t="s">
        <v>635</v>
      </c>
      <c r="BL1" s="21" t="s">
        <v>636</v>
      </c>
      <c r="BM1" s="21" t="s">
        <v>637</v>
      </c>
      <c r="BN1" s="22" t="s">
        <v>638</v>
      </c>
      <c r="BO1" s="22" t="s">
        <v>639</v>
      </c>
      <c r="BP1" s="22" t="s">
        <v>640</v>
      </c>
      <c r="BQ1" s="23" t="s">
        <v>641</v>
      </c>
      <c r="BR1" s="23" t="s">
        <v>642</v>
      </c>
      <c r="BS1" s="23" t="s">
        <v>643</v>
      </c>
      <c r="BT1" s="24" t="s">
        <v>644</v>
      </c>
      <c r="BU1" s="24" t="s">
        <v>645</v>
      </c>
      <c r="BV1" s="24" t="s">
        <v>646</v>
      </c>
    </row>
    <row r="2" spans="1:74" x14ac:dyDescent="0.3">
      <c r="A2">
        <v>1.1000000000000001</v>
      </c>
      <c r="B2" t="s">
        <v>0</v>
      </c>
      <c r="C2">
        <v>204.511689914187</v>
      </c>
      <c r="D2">
        <v>251.76499014734995</v>
      </c>
      <c r="E2">
        <v>299.01829038051289</v>
      </c>
      <c r="F2">
        <v>0</v>
      </c>
      <c r="G2">
        <v>0</v>
      </c>
      <c r="H2">
        <v>0</v>
      </c>
      <c r="I2">
        <v>-44.009783957686757</v>
      </c>
      <c r="J2">
        <v>60.118482901264962</v>
      </c>
      <c r="K2">
        <v>164.24674976021669</v>
      </c>
      <c r="L2">
        <v>-84.717040491041232</v>
      </c>
      <c r="M2">
        <v>115.72562944419725</v>
      </c>
      <c r="N2">
        <v>316.16829937943572</v>
      </c>
      <c r="O2">
        <v>0</v>
      </c>
      <c r="P2">
        <v>0</v>
      </c>
      <c r="Q2">
        <v>0</v>
      </c>
      <c r="R2">
        <v>-45.775574606380559</v>
      </c>
      <c r="S2">
        <v>62.530597785145687</v>
      </c>
      <c r="T2">
        <v>170.83677017667193</v>
      </c>
      <c r="U2">
        <v>0</v>
      </c>
      <c r="V2">
        <v>0</v>
      </c>
      <c r="W2">
        <v>0</v>
      </c>
      <c r="X2">
        <v>-21.952928359473564</v>
      </c>
      <c r="Y2">
        <v>29.988257826500739</v>
      </c>
      <c r="Z2">
        <v>81.929444012475045</v>
      </c>
      <c r="AA2">
        <v>289.45426363522165</v>
      </c>
      <c r="AB2">
        <v>359.34921706016553</v>
      </c>
      <c r="AC2">
        <v>429.24417048510941</v>
      </c>
      <c r="AD2">
        <v>303.38492971758501</v>
      </c>
      <c r="AE2">
        <v>378.39408068041507</v>
      </c>
      <c r="AF2">
        <v>453.40323164324514</v>
      </c>
      <c r="AG2">
        <v>394.3152196632264</v>
      </c>
      <c r="AH2">
        <v>448.82894150554438</v>
      </c>
      <c r="AI2">
        <v>503.34266334786236</v>
      </c>
      <c r="AJ2">
        <v>246.17376068007044</v>
      </c>
      <c r="AK2">
        <v>353.31957418380244</v>
      </c>
      <c r="AL2">
        <v>460.46538768753442</v>
      </c>
      <c r="AM2">
        <v>148.68882884798268</v>
      </c>
      <c r="AN2">
        <v>273.16391867253685</v>
      </c>
      <c r="AO2">
        <v>397.63900849709103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-38.376494427075734</v>
      </c>
      <c r="BC2">
        <v>52.423266295577385</v>
      </c>
      <c r="BD2">
        <v>143.22302701823051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-10.536439115718583</v>
      </c>
      <c r="BL2">
        <v>14.393043497499633</v>
      </c>
      <c r="BM2">
        <v>39.322526110717845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</row>
    <row r="3" spans="1:74" x14ac:dyDescent="0.3">
      <c r="A3">
        <v>1.2000000000000002</v>
      </c>
    </row>
    <row r="4" spans="1:74" x14ac:dyDescent="0.3">
      <c r="A4">
        <v>1.3</v>
      </c>
    </row>
    <row r="5" spans="1:74" x14ac:dyDescent="0.3">
      <c r="A5">
        <v>1.4000000000000001</v>
      </c>
    </row>
    <row r="6" spans="1:74" x14ac:dyDescent="0.3">
      <c r="A6">
        <v>2.1</v>
      </c>
      <c r="B6" t="s">
        <v>1</v>
      </c>
      <c r="C6">
        <v>48.64813302865285</v>
      </c>
      <c r="D6">
        <v>59.659029181910135</v>
      </c>
      <c r="E6">
        <v>70.66992533516742</v>
      </c>
      <c r="F6">
        <v>24.717592858552536</v>
      </c>
      <c r="G6">
        <v>37.739009467236315</v>
      </c>
      <c r="H6">
        <v>50.760426075920094</v>
      </c>
      <c r="I6">
        <v>76.99479958177514</v>
      </c>
      <c r="J6">
        <v>86.886682143864661</v>
      </c>
      <c r="K6">
        <v>96.778564705954182</v>
      </c>
      <c r="L6">
        <v>33.150848625876591</v>
      </c>
      <c r="M6">
        <v>81.273091204028745</v>
      </c>
      <c r="N6">
        <v>129.3953337821809</v>
      </c>
      <c r="O6">
        <v>21.673665908931838</v>
      </c>
      <c r="P6">
        <v>29.723327970296406</v>
      </c>
      <c r="Q6">
        <v>37.772990031660974</v>
      </c>
      <c r="R6">
        <v>13.121939901974125</v>
      </c>
      <c r="S6">
        <v>26.56868931708371</v>
      </c>
      <c r="T6">
        <v>40.015438732193296</v>
      </c>
      <c r="U6">
        <v>23.101593837661085</v>
      </c>
      <c r="V6">
        <v>32.569464659593883</v>
      </c>
      <c r="W6">
        <v>42.037335481526682</v>
      </c>
      <c r="X6">
        <v>24.117066661059187</v>
      </c>
      <c r="Y6">
        <v>32.793380488889362</v>
      </c>
      <c r="Z6">
        <v>41.46969431671954</v>
      </c>
      <c r="AA6">
        <v>39.317340360085645</v>
      </c>
      <c r="AB6">
        <v>65.778880296810328</v>
      </c>
      <c r="AC6">
        <v>92.240420233535019</v>
      </c>
      <c r="AD6">
        <v>30.274015682565768</v>
      </c>
      <c r="AE6">
        <v>31.213996179410856</v>
      </c>
      <c r="AF6">
        <v>32.153976676255944</v>
      </c>
      <c r="AG6">
        <v>17.29753202730916</v>
      </c>
      <c r="AH6">
        <v>35.181708432818318</v>
      </c>
      <c r="AI6">
        <v>53.065884838327477</v>
      </c>
      <c r="AJ6">
        <v>4.0562377209535612</v>
      </c>
      <c r="AK6">
        <v>31.728172431773771</v>
      </c>
      <c r="AL6">
        <v>59.400107142593981</v>
      </c>
      <c r="AM6">
        <v>157.55820936425704</v>
      </c>
      <c r="AN6">
        <v>181.44302774400464</v>
      </c>
      <c r="AO6">
        <v>205.32784612375224</v>
      </c>
      <c r="AP6">
        <v>321.99506747810187</v>
      </c>
      <c r="AQ6">
        <v>408.50088211098267</v>
      </c>
      <c r="AR6">
        <v>495.00669674386347</v>
      </c>
      <c r="AS6">
        <v>62.78454090291833</v>
      </c>
      <c r="AT6">
        <v>63.690867786668484</v>
      </c>
      <c r="AU6">
        <v>64.597194670418645</v>
      </c>
      <c r="AV6">
        <v>15.502827607652058</v>
      </c>
      <c r="AW6">
        <v>17.519951517791945</v>
      </c>
      <c r="AX6">
        <v>19.537075427931832</v>
      </c>
      <c r="AY6">
        <v>12.796061761342571</v>
      </c>
      <c r="AZ6">
        <v>24.747720660460185</v>
      </c>
      <c r="BA6">
        <v>36.6993795595778</v>
      </c>
      <c r="BB6">
        <v>55.341659425291411</v>
      </c>
      <c r="BC6">
        <v>158.24413680073772</v>
      </c>
      <c r="BD6">
        <v>261.14661417618402</v>
      </c>
      <c r="BE6">
        <v>370.95479826128906</v>
      </c>
      <c r="BF6">
        <v>404.5454031074853</v>
      </c>
      <c r="BG6">
        <v>438.13600795368154</v>
      </c>
      <c r="BH6">
        <v>183.40912648069795</v>
      </c>
      <c r="BI6">
        <v>235.37240539702225</v>
      </c>
      <c r="BJ6">
        <v>287.33568431334652</v>
      </c>
      <c r="BK6">
        <v>154.14608252742894</v>
      </c>
      <c r="BL6">
        <v>176.29130873031318</v>
      </c>
      <c r="BM6">
        <v>198.43653493319741</v>
      </c>
      <c r="BN6">
        <v>108.35082340555812</v>
      </c>
      <c r="BO6">
        <v>140.94398117824466</v>
      </c>
      <c r="BP6">
        <v>173.53713895093119</v>
      </c>
      <c r="BQ6">
        <v>17.808973390718162</v>
      </c>
      <c r="BR6">
        <v>23.615915380516054</v>
      </c>
      <c r="BS6">
        <v>29.422857370313945</v>
      </c>
      <c r="BT6">
        <v>11.977354763969343</v>
      </c>
      <c r="BU6">
        <v>13.968967812056547</v>
      </c>
      <c r="BV6">
        <v>15.960580860143752</v>
      </c>
    </row>
    <row r="7" spans="1:74" x14ac:dyDescent="0.3">
      <c r="A7">
        <v>2.2000000000000002</v>
      </c>
    </row>
    <row r="8" spans="1:74" x14ac:dyDescent="0.3">
      <c r="A8">
        <v>2.3000000000000003</v>
      </c>
    </row>
    <row r="9" spans="1:74" x14ac:dyDescent="0.3">
      <c r="A9">
        <v>2.4</v>
      </c>
    </row>
    <row r="10" spans="1:74" x14ac:dyDescent="0.3">
      <c r="A10">
        <v>3.1</v>
      </c>
      <c r="B10" t="s">
        <v>2</v>
      </c>
      <c r="C10">
        <v>76.914903401800018</v>
      </c>
      <c r="D10">
        <v>81.182225593532863</v>
      </c>
      <c r="E10">
        <v>85.449547785265707</v>
      </c>
      <c r="F10">
        <v>18.50934887001851</v>
      </c>
      <c r="G10">
        <v>24.437711911346408</v>
      </c>
      <c r="H10">
        <v>30.366074952674307</v>
      </c>
      <c r="I10">
        <v>220.09612763734057</v>
      </c>
      <c r="J10">
        <v>265.19689458833176</v>
      </c>
      <c r="K10">
        <v>310.29766153932297</v>
      </c>
      <c r="L10">
        <v>134.76124788484611</v>
      </c>
      <c r="M10">
        <v>261.47163562149495</v>
      </c>
      <c r="N10">
        <v>388.18202335814379</v>
      </c>
      <c r="O10">
        <v>22.545489625716684</v>
      </c>
      <c r="P10">
        <v>71.902265286750449</v>
      </c>
      <c r="Q10">
        <v>121.25904094778421</v>
      </c>
      <c r="R10">
        <v>30.860970774934987</v>
      </c>
      <c r="S10">
        <v>51.374871020975746</v>
      </c>
      <c r="T10">
        <v>71.888771267016509</v>
      </c>
      <c r="U10">
        <v>67.826883705046342</v>
      </c>
      <c r="V10">
        <v>87.674002400626591</v>
      </c>
      <c r="W10">
        <v>107.52112109620684</v>
      </c>
      <c r="X10">
        <v>42.278364527419463</v>
      </c>
      <c r="Y10">
        <v>61.257713224793015</v>
      </c>
      <c r="Z10">
        <v>80.237061922166561</v>
      </c>
      <c r="AA10">
        <v>366.47714313995749</v>
      </c>
      <c r="AB10">
        <v>481.86492468729529</v>
      </c>
      <c r="AC10">
        <v>597.25270623463314</v>
      </c>
      <c r="AD10">
        <v>190.66402174243672</v>
      </c>
      <c r="AE10">
        <v>288.10522247822831</v>
      </c>
      <c r="AF10">
        <v>385.54642321401991</v>
      </c>
      <c r="AG10">
        <v>95.271410200615733</v>
      </c>
      <c r="AH10">
        <v>103.36191199180455</v>
      </c>
      <c r="AI10">
        <v>111.45241378299336</v>
      </c>
      <c r="AJ10">
        <v>55.509068836181811</v>
      </c>
      <c r="AK10">
        <v>61.271652370922972</v>
      </c>
      <c r="AL10">
        <v>67.034235905664133</v>
      </c>
      <c r="AM10">
        <v>59.110171363098956</v>
      </c>
      <c r="AN10">
        <v>71.05307028109344</v>
      </c>
      <c r="AO10">
        <v>82.995969199087924</v>
      </c>
      <c r="AP10">
        <v>36.904461402323207</v>
      </c>
      <c r="AQ10">
        <v>45.632523938996279</v>
      </c>
      <c r="AR10">
        <v>54.360586475669351</v>
      </c>
      <c r="AS10">
        <v>-6.2751596779474781</v>
      </c>
      <c r="AT10">
        <v>13.272903250731076</v>
      </c>
      <c r="AU10">
        <v>32.820966179409631</v>
      </c>
      <c r="AV10">
        <v>1.2103244914911002</v>
      </c>
      <c r="AW10">
        <v>36.105410547074044</v>
      </c>
      <c r="AX10">
        <v>71.000496602656995</v>
      </c>
      <c r="AY10">
        <v>0.41763930661590454</v>
      </c>
      <c r="AZ10">
        <v>7.4648900572476284</v>
      </c>
      <c r="BA10">
        <v>14.512140807879351</v>
      </c>
      <c r="BB10">
        <v>92.617109941439324</v>
      </c>
      <c r="BC10">
        <v>101.8066431764352</v>
      </c>
      <c r="BD10">
        <v>110.99617641143108</v>
      </c>
      <c r="BE10">
        <v>91.054781843558573</v>
      </c>
      <c r="BF10">
        <v>112.23933772309927</v>
      </c>
      <c r="BG10">
        <v>133.42389360263996</v>
      </c>
      <c r="BH10">
        <v>56.182511113383846</v>
      </c>
      <c r="BI10">
        <v>61.448162541111458</v>
      </c>
      <c r="BJ10">
        <v>66.713813968839077</v>
      </c>
      <c r="BK10">
        <v>16.348732049916258</v>
      </c>
      <c r="BL10">
        <v>23.438472096373868</v>
      </c>
      <c r="BM10">
        <v>30.528212142831478</v>
      </c>
      <c r="BN10">
        <v>32.079343018267814</v>
      </c>
      <c r="BO10">
        <v>36.364149623179195</v>
      </c>
      <c r="BP10">
        <v>40.648956228090576</v>
      </c>
      <c r="BQ10">
        <v>23.737625635347541</v>
      </c>
      <c r="BR10">
        <v>29.657572317236031</v>
      </c>
      <c r="BS10">
        <v>35.577518999124521</v>
      </c>
      <c r="BT10">
        <v>12.192645159447714</v>
      </c>
      <c r="BU10">
        <v>22.415833271319553</v>
      </c>
      <c r="BV10">
        <v>32.639021383191391</v>
      </c>
    </row>
    <row r="11" spans="1:74" x14ac:dyDescent="0.3">
      <c r="A11">
        <v>3.2</v>
      </c>
    </row>
    <row r="12" spans="1:74" x14ac:dyDescent="0.3">
      <c r="A12">
        <v>3.3000000000000003</v>
      </c>
    </row>
    <row r="13" spans="1:74" x14ac:dyDescent="0.3">
      <c r="A13">
        <v>3.4</v>
      </c>
    </row>
    <row r="14" spans="1:74" x14ac:dyDescent="0.3">
      <c r="A14">
        <v>4.0999999999999996</v>
      </c>
      <c r="B14" t="s">
        <v>3</v>
      </c>
      <c r="C14">
        <v>70.910790259290934</v>
      </c>
      <c r="D14">
        <v>75.811642989492796</v>
      </c>
      <c r="E14">
        <v>80.712495719694658</v>
      </c>
      <c r="F14">
        <v>-11.252874037403867</v>
      </c>
      <c r="G14">
        <v>24.853552345745403</v>
      </c>
      <c r="H14">
        <v>60.959978728894669</v>
      </c>
      <c r="I14">
        <v>100.43082352708862</v>
      </c>
      <c r="J14">
        <v>124.40740244234901</v>
      </c>
      <c r="K14">
        <v>148.3839813576094</v>
      </c>
      <c r="L14">
        <v>68.207738201755134</v>
      </c>
      <c r="M14">
        <v>175.1466151686642</v>
      </c>
      <c r="N14">
        <v>282.08549213557325</v>
      </c>
      <c r="O14">
        <v>39.042793717130635</v>
      </c>
      <c r="P14">
        <v>54.188480396587806</v>
      </c>
      <c r="Q14">
        <v>69.334167076044977</v>
      </c>
      <c r="R14">
        <v>7.6467785570962441</v>
      </c>
      <c r="S14">
        <v>34.398196122338497</v>
      </c>
      <c r="T14">
        <v>61.149613687580754</v>
      </c>
      <c r="U14">
        <v>39.27788098288346</v>
      </c>
      <c r="V14">
        <v>67.615900346825313</v>
      </c>
      <c r="W14">
        <v>95.953919710767167</v>
      </c>
      <c r="X14">
        <v>-15.726631997726376</v>
      </c>
      <c r="Y14">
        <v>21.482978824863448</v>
      </c>
      <c r="Z14">
        <v>58.692589647453275</v>
      </c>
      <c r="AA14">
        <v>182.75981245968234</v>
      </c>
      <c r="AB14">
        <v>243.5839308223417</v>
      </c>
      <c r="AC14">
        <v>304.40804918500106</v>
      </c>
      <c r="AD14">
        <v>111.5315813977584</v>
      </c>
      <c r="AE14">
        <v>131.07568556459702</v>
      </c>
      <c r="AF14">
        <v>150.61978973143565</v>
      </c>
      <c r="AG14">
        <v>59.41345614106514</v>
      </c>
      <c r="AH14">
        <v>71.11049188793325</v>
      </c>
      <c r="AI14">
        <v>82.80752763480136</v>
      </c>
      <c r="AJ14">
        <v>29.11878372764329</v>
      </c>
      <c r="AK14">
        <v>30.603914182775867</v>
      </c>
      <c r="AL14">
        <v>32.089044637908444</v>
      </c>
      <c r="AM14">
        <v>131.52568197921761</v>
      </c>
      <c r="AN14">
        <v>164.09175796681575</v>
      </c>
      <c r="AO14">
        <v>196.65783395441389</v>
      </c>
      <c r="AP14">
        <v>84.66462584718596</v>
      </c>
      <c r="AQ14">
        <v>103.38199038535392</v>
      </c>
      <c r="AR14">
        <v>122.09935492352187</v>
      </c>
      <c r="AS14">
        <v>1.9740000943128315</v>
      </c>
      <c r="AT14">
        <v>15.359751491552004</v>
      </c>
      <c r="AU14">
        <v>28.745502888791176</v>
      </c>
      <c r="AV14">
        <v>23.220729815081519</v>
      </c>
      <c r="AW14">
        <v>64.640296505029099</v>
      </c>
      <c r="AX14">
        <v>106.05986319497669</v>
      </c>
      <c r="AY14">
        <v>13.779976895830568</v>
      </c>
      <c r="AZ14">
        <v>21.723016162784337</v>
      </c>
      <c r="BA14">
        <v>29.666055429738105</v>
      </c>
      <c r="BB14">
        <v>142.17103490766402</v>
      </c>
      <c r="BC14">
        <v>163.03225171684608</v>
      </c>
      <c r="BD14">
        <v>183.89346852602813</v>
      </c>
      <c r="BE14">
        <v>341.73004630795481</v>
      </c>
      <c r="BF14">
        <v>410.80778673688854</v>
      </c>
      <c r="BG14">
        <v>479.88552716582228</v>
      </c>
      <c r="BH14">
        <v>131.97086326228737</v>
      </c>
      <c r="BI14">
        <v>137.12374668164534</v>
      </c>
      <c r="BJ14">
        <v>142.27663010100332</v>
      </c>
      <c r="BK14">
        <v>44.136144131620071</v>
      </c>
      <c r="BL14">
        <v>46.468663974268509</v>
      </c>
      <c r="BM14">
        <v>48.801183816916947</v>
      </c>
      <c r="BN14">
        <v>119.87346535346451</v>
      </c>
      <c r="BO14">
        <v>137.97229182922572</v>
      </c>
      <c r="BP14">
        <v>156.07111830498695</v>
      </c>
      <c r="BQ14">
        <v>46.923790639301458</v>
      </c>
      <c r="BR14">
        <v>52.121945316969942</v>
      </c>
      <c r="BS14">
        <v>57.320099994638426</v>
      </c>
      <c r="BT14">
        <v>26.278606955649192</v>
      </c>
      <c r="BU14">
        <v>28.997710138106964</v>
      </c>
      <c r="BV14">
        <v>31.716813320564736</v>
      </c>
    </row>
    <row r="15" spans="1:74" x14ac:dyDescent="0.3">
      <c r="A15">
        <v>4.1999999999999993</v>
      </c>
    </row>
    <row r="16" spans="1:74" x14ac:dyDescent="0.3">
      <c r="A16">
        <v>4.3</v>
      </c>
    </row>
    <row r="17" spans="1:74" x14ac:dyDescent="0.3">
      <c r="A17">
        <v>4.3999999999999995</v>
      </c>
    </row>
    <row r="18" spans="1:74" x14ac:dyDescent="0.3">
      <c r="A18">
        <v>5.0999999999999996</v>
      </c>
      <c r="B18" t="s">
        <v>4</v>
      </c>
      <c r="C18">
        <v>0</v>
      </c>
      <c r="D18">
        <v>0</v>
      </c>
      <c r="E18">
        <v>0</v>
      </c>
      <c r="F18">
        <v>72.712085530489304</v>
      </c>
      <c r="G18">
        <v>96.940713257538732</v>
      </c>
      <c r="H18">
        <v>121.16934098458816</v>
      </c>
      <c r="I18">
        <v>174.90962296902433</v>
      </c>
      <c r="J18">
        <v>259.38269597333266</v>
      </c>
      <c r="K18">
        <v>343.85576897764099</v>
      </c>
      <c r="L18">
        <v>53.276979453921953</v>
      </c>
      <c r="M18">
        <v>97.50963062985123</v>
      </c>
      <c r="N18">
        <v>141.74228180578052</v>
      </c>
      <c r="O18">
        <v>49.052265610877825</v>
      </c>
      <c r="P18">
        <v>124.51453042511612</v>
      </c>
      <c r="Q18">
        <v>199.97679523935443</v>
      </c>
      <c r="R18">
        <v>51.694194666216418</v>
      </c>
      <c r="S18">
        <v>82.623092184609504</v>
      </c>
      <c r="T18">
        <v>113.55198970300259</v>
      </c>
      <c r="U18">
        <v>178.37043965751232</v>
      </c>
      <c r="V18">
        <v>261.41530775306262</v>
      </c>
      <c r="W18">
        <v>344.46017584861295</v>
      </c>
      <c r="X18">
        <v>31.010271824202057</v>
      </c>
      <c r="Y18">
        <v>69.938104426789366</v>
      </c>
      <c r="Z18">
        <v>108.86593702937668</v>
      </c>
      <c r="AA18">
        <v>36.54946763342177</v>
      </c>
      <c r="AB18">
        <v>41.603547040791504</v>
      </c>
      <c r="AC18">
        <v>46.657626448161238</v>
      </c>
      <c r="AD18">
        <v>0.64300570031083648</v>
      </c>
      <c r="AE18">
        <v>5.3444454263171233</v>
      </c>
      <c r="AF18">
        <v>10.045885152323411</v>
      </c>
      <c r="AG18">
        <v>19.576797961821857</v>
      </c>
      <c r="AH18">
        <v>22.869813421765517</v>
      </c>
      <c r="AI18">
        <v>26.162828881709178</v>
      </c>
      <c r="AJ18">
        <v>22.413736990229438</v>
      </c>
      <c r="AK18">
        <v>24.232877775211779</v>
      </c>
      <c r="AL18">
        <v>26.052018560194121</v>
      </c>
      <c r="AM18">
        <v>11.288067817914181</v>
      </c>
      <c r="AN18">
        <v>14.538061530463827</v>
      </c>
      <c r="AO18">
        <v>17.788055243013474</v>
      </c>
      <c r="AP18">
        <v>32.8115341706227</v>
      </c>
      <c r="AQ18">
        <v>37.154788120506232</v>
      </c>
      <c r="AR18">
        <v>41.498042070389765</v>
      </c>
      <c r="AS18">
        <v>-4.1710167513778345</v>
      </c>
      <c r="AT18">
        <v>180.64710784007244</v>
      </c>
      <c r="AU18">
        <v>365.46523243152274</v>
      </c>
      <c r="AV18">
        <v>51.924248903702242</v>
      </c>
      <c r="AW18">
        <v>106.74687488340969</v>
      </c>
      <c r="AX18">
        <v>161.56950086311713</v>
      </c>
      <c r="AY18">
        <v>46.224013176449496</v>
      </c>
      <c r="AZ18">
        <v>59.595927178630376</v>
      </c>
      <c r="BA18">
        <v>72.967841180811263</v>
      </c>
      <c r="BB18">
        <v>6.5511616482783976</v>
      </c>
      <c r="BC18">
        <v>13.248577678782622</v>
      </c>
      <c r="BD18">
        <v>19.945993709286846</v>
      </c>
      <c r="BE18">
        <v>6.0646094619133617</v>
      </c>
      <c r="BF18">
        <v>14.752472037342402</v>
      </c>
      <c r="BG18">
        <v>23.440334612771444</v>
      </c>
      <c r="BH18">
        <v>127.96373327314905</v>
      </c>
      <c r="BI18">
        <v>230.12622776653282</v>
      </c>
      <c r="BJ18">
        <v>332.2887222599166</v>
      </c>
      <c r="BK18">
        <v>370.49703999793496</v>
      </c>
      <c r="BL18">
        <v>389.46945106433947</v>
      </c>
      <c r="BM18">
        <v>408.44186213074397</v>
      </c>
      <c r="BN18">
        <v>57.234452637545232</v>
      </c>
      <c r="BO18">
        <v>65.518679788384205</v>
      </c>
      <c r="BP18">
        <v>73.802906939223178</v>
      </c>
      <c r="BQ18">
        <v>109.67982183224105</v>
      </c>
      <c r="BR18">
        <v>120.66186975480407</v>
      </c>
      <c r="BS18">
        <v>131.64391767736711</v>
      </c>
      <c r="BT18">
        <v>76.688695618777459</v>
      </c>
      <c r="BU18">
        <v>81.165204042345749</v>
      </c>
      <c r="BV18">
        <v>85.64171246591404</v>
      </c>
    </row>
    <row r="19" spans="1:74" x14ac:dyDescent="0.3">
      <c r="A19">
        <v>5.1999999999999993</v>
      </c>
    </row>
    <row r="20" spans="1:74" x14ac:dyDescent="0.3">
      <c r="A20">
        <v>5.3</v>
      </c>
    </row>
    <row r="21" spans="1:74" x14ac:dyDescent="0.3">
      <c r="A21">
        <v>5.3999999999999995</v>
      </c>
    </row>
    <row r="22" spans="1:74" x14ac:dyDescent="0.3">
      <c r="A22">
        <v>6.1</v>
      </c>
      <c r="B22" t="s">
        <v>5</v>
      </c>
      <c r="C22">
        <v>0</v>
      </c>
      <c r="D22">
        <v>0</v>
      </c>
      <c r="E22">
        <v>0</v>
      </c>
      <c r="F22">
        <v>-0.77867727442059786</v>
      </c>
      <c r="G22">
        <v>3.7877519479596731</v>
      </c>
      <c r="H22">
        <v>8.3541811703399436</v>
      </c>
      <c r="I22">
        <v>42.463768262722482</v>
      </c>
      <c r="J22">
        <v>61.032881505728113</v>
      </c>
      <c r="K22">
        <v>79.601994748733745</v>
      </c>
      <c r="L22">
        <v>19.671663535275606</v>
      </c>
      <c r="M22">
        <v>40.698988396583196</v>
      </c>
      <c r="N22">
        <v>61.726313257890787</v>
      </c>
      <c r="O22">
        <v>-1.2705751641408796</v>
      </c>
      <c r="P22">
        <v>1.7356379516340246</v>
      </c>
      <c r="Q22">
        <v>4.7418510674089287</v>
      </c>
      <c r="R22">
        <v>0.85464505533864621</v>
      </c>
      <c r="S22">
        <v>6.4930972830070743</v>
      </c>
      <c r="T22">
        <v>12.131549510675502</v>
      </c>
      <c r="U22">
        <v>1.8916577438597333</v>
      </c>
      <c r="V22">
        <v>14.134290288208058</v>
      </c>
      <c r="W22">
        <v>26.376922832556382</v>
      </c>
      <c r="X22">
        <v>-0.42878468319631591</v>
      </c>
      <c r="Y22">
        <v>0.58573076999983031</v>
      </c>
      <c r="Z22">
        <v>1.6002462231959766</v>
      </c>
      <c r="AA22">
        <v>75.749219822408065</v>
      </c>
      <c r="AB22">
        <v>218.58067699361308</v>
      </c>
      <c r="AC22">
        <v>361.4121341648181</v>
      </c>
      <c r="AD22">
        <v>19.364069698536468</v>
      </c>
      <c r="AE22">
        <v>57.459491757862246</v>
      </c>
      <c r="AF22">
        <v>95.554913817188023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8.8378789159227846</v>
      </c>
      <c r="AN22">
        <v>12.580469484789361</v>
      </c>
      <c r="AO22">
        <v>16.323060053655936</v>
      </c>
      <c r="AP22">
        <v>212.2509738478166</v>
      </c>
      <c r="AQ22">
        <v>365.66313825550475</v>
      </c>
      <c r="AR22">
        <v>519.07530266319293</v>
      </c>
      <c r="AS22">
        <v>-36.844398349757952</v>
      </c>
      <c r="AT22">
        <v>74.937039999512265</v>
      </c>
      <c r="AU22">
        <v>186.71847834878247</v>
      </c>
      <c r="AV22">
        <v>29.356056143064482</v>
      </c>
      <c r="AW22">
        <v>55.18494943491455</v>
      </c>
      <c r="AX22">
        <v>81.013842726764622</v>
      </c>
      <c r="AY22">
        <v>-3.6095688169979283</v>
      </c>
      <c r="AZ22">
        <v>18.634902706893374</v>
      </c>
      <c r="BA22">
        <v>40.879374230784677</v>
      </c>
      <c r="BB22">
        <v>0.57793630710576327</v>
      </c>
      <c r="BC22">
        <v>5.1354310477805969</v>
      </c>
      <c r="BD22">
        <v>9.6929257884554296</v>
      </c>
      <c r="BE22">
        <v>75.63590610615617</v>
      </c>
      <c r="BF22">
        <v>220.14468276764796</v>
      </c>
      <c r="BG22">
        <v>364.65345942913973</v>
      </c>
      <c r="BH22">
        <v>240.46215366925031</v>
      </c>
      <c r="BI22">
        <v>510.30735538340167</v>
      </c>
      <c r="BJ22">
        <v>780.15255709755297</v>
      </c>
      <c r="BK22">
        <v>487.5665488547977</v>
      </c>
      <c r="BL22">
        <v>574.56862314550915</v>
      </c>
      <c r="BM22">
        <v>661.5706974362206</v>
      </c>
      <c r="BN22">
        <v>70.692702928190997</v>
      </c>
      <c r="BO22">
        <v>83.776039552847308</v>
      </c>
      <c r="BP22">
        <v>96.85937617750362</v>
      </c>
      <c r="BQ22">
        <v>15.792805458804592</v>
      </c>
      <c r="BR22">
        <v>21.861575867273231</v>
      </c>
      <c r="BS22">
        <v>27.930346275741869</v>
      </c>
      <c r="BT22">
        <v>45.152405957079125</v>
      </c>
      <c r="BU22">
        <v>52.697245459330702</v>
      </c>
      <c r="BV22">
        <v>60.242084961582279</v>
      </c>
    </row>
    <row r="23" spans="1:74" x14ac:dyDescent="0.3">
      <c r="A23">
        <v>6.1999999999999993</v>
      </c>
    </row>
    <row r="24" spans="1:74" x14ac:dyDescent="0.3">
      <c r="A24">
        <v>6.3</v>
      </c>
    </row>
    <row r="25" spans="1:74" x14ac:dyDescent="0.3">
      <c r="A25">
        <v>6.3999999999999995</v>
      </c>
    </row>
    <row r="26" spans="1:74" x14ac:dyDescent="0.3">
      <c r="A26">
        <v>7.1</v>
      </c>
      <c r="B26" t="s">
        <v>6</v>
      </c>
      <c r="C26">
        <v>0</v>
      </c>
      <c r="D26">
        <v>0</v>
      </c>
      <c r="E26">
        <v>0</v>
      </c>
      <c r="F26">
        <v>-0.5776872901592337</v>
      </c>
      <c r="G26">
        <v>0.78913551380090563</v>
      </c>
      <c r="H26">
        <v>2.1559583177610451</v>
      </c>
      <c r="I26">
        <v>35.184735240065578</v>
      </c>
      <c r="J26">
        <v>44.633165598979332</v>
      </c>
      <c r="K26">
        <v>54.081595957893086</v>
      </c>
      <c r="L26">
        <v>13.749028231891547</v>
      </c>
      <c r="M26">
        <v>24.93879007602284</v>
      </c>
      <c r="N26">
        <v>36.128551920154138</v>
      </c>
      <c r="O26">
        <v>-1.9332040713919851</v>
      </c>
      <c r="P26">
        <v>2.6408058722209566</v>
      </c>
      <c r="Q26">
        <v>7.214815815833898</v>
      </c>
      <c r="R26">
        <v>1.8795248213009543</v>
      </c>
      <c r="S26">
        <v>6.9249127827865751</v>
      </c>
      <c r="T26">
        <v>11.970300744272196</v>
      </c>
      <c r="U26">
        <v>6.4506923396265083</v>
      </c>
      <c r="V26">
        <v>8.4039156066631566</v>
      </c>
      <c r="W26">
        <v>10.357138873699805</v>
      </c>
      <c r="X26">
        <v>-1.4948393313620838</v>
      </c>
      <c r="Y26">
        <v>2.0419885012167511</v>
      </c>
      <c r="Z26">
        <v>5.5788163337955865</v>
      </c>
      <c r="AA26">
        <v>69.810458749513401</v>
      </c>
      <c r="AB26">
        <v>149.3611523275346</v>
      </c>
      <c r="AC26">
        <v>228.91184590555579</v>
      </c>
      <c r="AD26">
        <v>18.754108830888622</v>
      </c>
      <c r="AE26">
        <v>41.021920576179944</v>
      </c>
      <c r="AF26">
        <v>63.289732321471263</v>
      </c>
      <c r="AG26">
        <v>-2.0100492297109018</v>
      </c>
      <c r="AH26">
        <v>2.7457783106424354</v>
      </c>
      <c r="AI26">
        <v>7.501605850995773</v>
      </c>
      <c r="AJ26">
        <v>0</v>
      </c>
      <c r="AK26">
        <v>0</v>
      </c>
      <c r="AL26">
        <v>0</v>
      </c>
      <c r="AM26">
        <v>53.210172783149559</v>
      </c>
      <c r="AN26">
        <v>76.039058191481942</v>
      </c>
      <c r="AO26">
        <v>98.867943599814325</v>
      </c>
      <c r="AP26">
        <v>459.10155556356227</v>
      </c>
      <c r="AQ26">
        <v>570.6013213827963</v>
      </c>
      <c r="AR26">
        <v>682.10108720203039</v>
      </c>
      <c r="AS26">
        <v>-12.491611457456038</v>
      </c>
      <c r="AT26">
        <v>38.665335572841322</v>
      </c>
      <c r="AU26">
        <v>89.822282603138689</v>
      </c>
      <c r="AV26">
        <v>16.93663116416684</v>
      </c>
      <c r="AW26">
        <v>36.201364385663119</v>
      </c>
      <c r="AX26">
        <v>55.466097607159398</v>
      </c>
      <c r="AY26">
        <v>9.544801755387244</v>
      </c>
      <c r="AZ26">
        <v>17.829206506498661</v>
      </c>
      <c r="BA26">
        <v>26.113611257610078</v>
      </c>
      <c r="BB26">
        <v>30.554312478107477</v>
      </c>
      <c r="BC26">
        <v>50.746251624430329</v>
      </c>
      <c r="BD26">
        <v>70.938190770753181</v>
      </c>
      <c r="BE26">
        <v>226.58183904301919</v>
      </c>
      <c r="BF26">
        <v>418.95926732335573</v>
      </c>
      <c r="BG26">
        <v>611.33669560369231</v>
      </c>
      <c r="BH26">
        <v>226.18248506429211</v>
      </c>
      <c r="BI26">
        <v>327.77615261026881</v>
      </c>
      <c r="BJ26">
        <v>429.36982015624551</v>
      </c>
      <c r="BK26">
        <v>301.32544137582346</v>
      </c>
      <c r="BL26">
        <v>366.85965239614796</v>
      </c>
      <c r="BM26">
        <v>432.39386341647247</v>
      </c>
      <c r="BN26">
        <v>148.59463677603216</v>
      </c>
      <c r="BO26">
        <v>179.5367783460147</v>
      </c>
      <c r="BP26">
        <v>210.47891991599724</v>
      </c>
      <c r="BQ26">
        <v>12.515886573304392</v>
      </c>
      <c r="BR26">
        <v>15.915567340598875</v>
      </c>
      <c r="BS26">
        <v>19.315248107893357</v>
      </c>
      <c r="BT26">
        <v>10.968860872469467</v>
      </c>
      <c r="BU26">
        <v>17.368479153854611</v>
      </c>
      <c r="BV26">
        <v>23.768097435239756</v>
      </c>
    </row>
    <row r="27" spans="1:74" x14ac:dyDescent="0.3">
      <c r="A27">
        <v>7.1999999999999993</v>
      </c>
    </row>
    <row r="28" spans="1:74" x14ac:dyDescent="0.3">
      <c r="A28">
        <v>7.3</v>
      </c>
    </row>
    <row r="29" spans="1:74" x14ac:dyDescent="0.3">
      <c r="A29">
        <v>7.3999999999999995</v>
      </c>
    </row>
    <row r="30" spans="1:74" x14ac:dyDescent="0.3">
      <c r="A30">
        <v>8.1</v>
      </c>
      <c r="B30" t="s">
        <v>7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N30" t="e">
        <v>#N/A</v>
      </c>
      <c r="AO30" t="e">
        <v>#N/A</v>
      </c>
      <c r="AP30" t="e">
        <v>#N/A</v>
      </c>
      <c r="AQ30" t="e">
        <v>#N/A</v>
      </c>
      <c r="AR30" t="e">
        <v>#N/A</v>
      </c>
      <c r="AS30" t="e">
        <v>#N/A</v>
      </c>
      <c r="AT30" t="e">
        <v>#N/A</v>
      </c>
      <c r="AU30" t="e">
        <v>#N/A</v>
      </c>
      <c r="AV30" t="e">
        <v>#N/A</v>
      </c>
      <c r="AW30" t="e">
        <v>#N/A</v>
      </c>
      <c r="AX30" t="e">
        <v>#N/A</v>
      </c>
      <c r="AY30" t="e">
        <v>#N/A</v>
      </c>
      <c r="AZ30" t="e">
        <v>#N/A</v>
      </c>
      <c r="BA30" t="e">
        <v>#N/A</v>
      </c>
      <c r="BB30" t="e">
        <v>#N/A</v>
      </c>
      <c r="BC30" t="e">
        <v>#N/A</v>
      </c>
      <c r="BD30" t="e">
        <v>#N/A</v>
      </c>
      <c r="BE30" t="e">
        <v>#N/A</v>
      </c>
      <c r="BF30" t="e">
        <v>#N/A</v>
      </c>
      <c r="BG30" t="e">
        <v>#N/A</v>
      </c>
      <c r="BH30" t="e">
        <v>#N/A</v>
      </c>
      <c r="BI30" t="e">
        <v>#N/A</v>
      </c>
      <c r="BJ30" t="e">
        <v>#N/A</v>
      </c>
      <c r="BK30" t="e">
        <v>#N/A</v>
      </c>
      <c r="BL30" t="e">
        <v>#N/A</v>
      </c>
      <c r="BM30" t="e">
        <v>#N/A</v>
      </c>
      <c r="BN30" t="e">
        <v>#N/A</v>
      </c>
      <c r="BO30" t="e">
        <v>#N/A</v>
      </c>
      <c r="BP30" t="e">
        <v>#N/A</v>
      </c>
      <c r="BQ30" t="e">
        <v>#N/A</v>
      </c>
      <c r="BR30" t="e">
        <v>#N/A</v>
      </c>
      <c r="BS30" t="e">
        <v>#N/A</v>
      </c>
      <c r="BT30" t="e">
        <v>#N/A</v>
      </c>
      <c r="BU30" t="e">
        <v>#N/A</v>
      </c>
      <c r="BV30" t="e">
        <v>#N/A</v>
      </c>
    </row>
    <row r="31" spans="1:74" x14ac:dyDescent="0.3">
      <c r="A31">
        <v>8.1999999999999993</v>
      </c>
    </row>
    <row r="32" spans="1:74" x14ac:dyDescent="0.3">
      <c r="A32">
        <v>8.2999999999999989</v>
      </c>
    </row>
    <row r="33" spans="1:74" x14ac:dyDescent="0.3">
      <c r="A33">
        <v>8.4</v>
      </c>
    </row>
    <row r="34" spans="1:74" x14ac:dyDescent="0.3">
      <c r="A34">
        <v>9.1</v>
      </c>
      <c r="B34" t="s">
        <v>8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e">
        <v>#N/A</v>
      </c>
      <c r="AM34" t="e">
        <v>#N/A</v>
      </c>
      <c r="AN34" t="e">
        <v>#N/A</v>
      </c>
      <c r="AO34" t="e">
        <v>#N/A</v>
      </c>
      <c r="AP34" t="e">
        <v>#N/A</v>
      </c>
      <c r="AQ34" t="e">
        <v>#N/A</v>
      </c>
      <c r="AR34" t="e">
        <v>#N/A</v>
      </c>
      <c r="AS34" t="e">
        <v>#N/A</v>
      </c>
      <c r="AT34" t="e">
        <v>#N/A</v>
      </c>
      <c r="AU34" t="e">
        <v>#N/A</v>
      </c>
      <c r="AV34" t="e">
        <v>#N/A</v>
      </c>
      <c r="AW34" t="e">
        <v>#N/A</v>
      </c>
      <c r="AX34" t="e">
        <v>#N/A</v>
      </c>
      <c r="AY34" t="e">
        <v>#N/A</v>
      </c>
      <c r="AZ34" t="e">
        <v>#N/A</v>
      </c>
      <c r="BA34" t="e">
        <v>#N/A</v>
      </c>
      <c r="BB34" t="e">
        <v>#N/A</v>
      </c>
      <c r="BC34" t="e">
        <v>#N/A</v>
      </c>
      <c r="BD34" t="e">
        <v>#N/A</v>
      </c>
      <c r="BE34" t="e">
        <v>#N/A</v>
      </c>
      <c r="BF34" t="e">
        <v>#N/A</v>
      </c>
      <c r="BG34" t="e">
        <v>#N/A</v>
      </c>
      <c r="BH34" t="e">
        <v>#N/A</v>
      </c>
      <c r="BI34" t="e">
        <v>#N/A</v>
      </c>
      <c r="BJ34" t="e">
        <v>#N/A</v>
      </c>
      <c r="BK34" t="e">
        <v>#N/A</v>
      </c>
      <c r="BL34" t="e">
        <v>#N/A</v>
      </c>
      <c r="BM34" t="e">
        <v>#N/A</v>
      </c>
      <c r="BN34" t="e">
        <v>#N/A</v>
      </c>
      <c r="BO34" t="e">
        <v>#N/A</v>
      </c>
      <c r="BP34" t="e">
        <v>#N/A</v>
      </c>
      <c r="BQ34" t="e">
        <v>#N/A</v>
      </c>
      <c r="BR34" t="e">
        <v>#N/A</v>
      </c>
      <c r="BS34" t="e">
        <v>#N/A</v>
      </c>
      <c r="BT34" t="e">
        <v>#N/A</v>
      </c>
      <c r="BU34" t="e">
        <v>#N/A</v>
      </c>
      <c r="BV34" t="e">
        <v>#N/A</v>
      </c>
    </row>
    <row r="35" spans="1:74" x14ac:dyDescent="0.3">
      <c r="A35">
        <v>9.1999999999999993</v>
      </c>
    </row>
    <row r="36" spans="1:74" x14ac:dyDescent="0.3">
      <c r="A36">
        <v>9.2999999999999989</v>
      </c>
    </row>
    <row r="37" spans="1:74" x14ac:dyDescent="0.3">
      <c r="A37">
        <v>9.4</v>
      </c>
    </row>
    <row r="38" spans="1:74" x14ac:dyDescent="0.3">
      <c r="A38">
        <v>10.1</v>
      </c>
      <c r="B38" t="s">
        <v>9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N38" t="e">
        <v>#N/A</v>
      </c>
      <c r="AO38" t="e">
        <v>#N/A</v>
      </c>
      <c r="AP38" t="e">
        <v>#N/A</v>
      </c>
      <c r="AQ38" t="e">
        <v>#N/A</v>
      </c>
      <c r="AR38" t="e">
        <v>#N/A</v>
      </c>
      <c r="AS38" t="e">
        <v>#N/A</v>
      </c>
      <c r="AT38" t="e">
        <v>#N/A</v>
      </c>
      <c r="AU38" t="e">
        <v>#N/A</v>
      </c>
      <c r="AV38" t="e">
        <v>#N/A</v>
      </c>
      <c r="AW38" t="e">
        <v>#N/A</v>
      </c>
      <c r="AX38" t="e">
        <v>#N/A</v>
      </c>
      <c r="AY38" t="e">
        <v>#N/A</v>
      </c>
      <c r="AZ38" t="e">
        <v>#N/A</v>
      </c>
      <c r="BA38" t="e">
        <v>#N/A</v>
      </c>
      <c r="BB38" t="e">
        <v>#N/A</v>
      </c>
      <c r="BC38" t="e">
        <v>#N/A</v>
      </c>
      <c r="BD38" t="e">
        <v>#N/A</v>
      </c>
      <c r="BE38" t="e">
        <v>#N/A</v>
      </c>
      <c r="BF38" t="e">
        <v>#N/A</v>
      </c>
      <c r="BG38" t="e">
        <v>#N/A</v>
      </c>
      <c r="BH38" t="e">
        <v>#N/A</v>
      </c>
      <c r="BI38" t="e">
        <v>#N/A</v>
      </c>
      <c r="BJ38" t="e">
        <v>#N/A</v>
      </c>
      <c r="BK38" t="e">
        <v>#N/A</v>
      </c>
      <c r="BL38" t="e">
        <v>#N/A</v>
      </c>
      <c r="BM38" t="e">
        <v>#N/A</v>
      </c>
      <c r="BN38" t="e">
        <v>#N/A</v>
      </c>
      <c r="BO38" t="e">
        <v>#N/A</v>
      </c>
      <c r="BP38" t="e">
        <v>#N/A</v>
      </c>
      <c r="BQ38" t="e">
        <v>#N/A</v>
      </c>
      <c r="BR38" t="e">
        <v>#N/A</v>
      </c>
      <c r="BS38" t="e">
        <v>#N/A</v>
      </c>
      <c r="BT38" t="e">
        <v>#N/A</v>
      </c>
      <c r="BU38" t="e">
        <v>#N/A</v>
      </c>
      <c r="BV38" t="e">
        <v>#N/A</v>
      </c>
    </row>
    <row r="39" spans="1:74" x14ac:dyDescent="0.3">
      <c r="A39">
        <v>10.199999999999999</v>
      </c>
    </row>
    <row r="40" spans="1:74" x14ac:dyDescent="0.3">
      <c r="A40">
        <v>10.299999999999999</v>
      </c>
    </row>
    <row r="41" spans="1:74" x14ac:dyDescent="0.3">
      <c r="A41">
        <v>10.4</v>
      </c>
    </row>
    <row r="42" spans="1:74" x14ac:dyDescent="0.3">
      <c r="A42">
        <v>11.1</v>
      </c>
      <c r="B42" t="s">
        <v>10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  <c r="AS42" t="e">
        <v>#N/A</v>
      </c>
      <c r="AT42" t="e">
        <v>#N/A</v>
      </c>
      <c r="AU42" t="e">
        <v>#N/A</v>
      </c>
      <c r="AV42" t="e">
        <v>#N/A</v>
      </c>
      <c r="AW42" t="e">
        <v>#N/A</v>
      </c>
      <c r="AX42" t="e">
        <v>#N/A</v>
      </c>
      <c r="AY42" t="e">
        <v>#N/A</v>
      </c>
      <c r="AZ42" t="e">
        <v>#N/A</v>
      </c>
      <c r="BA42" t="e">
        <v>#N/A</v>
      </c>
      <c r="BB42" t="e">
        <v>#N/A</v>
      </c>
      <c r="BC42" t="e">
        <v>#N/A</v>
      </c>
      <c r="BD42" t="e">
        <v>#N/A</v>
      </c>
      <c r="BE42" t="e">
        <v>#N/A</v>
      </c>
      <c r="BF42" t="e">
        <v>#N/A</v>
      </c>
      <c r="BG42" t="e">
        <v>#N/A</v>
      </c>
      <c r="BH42" t="e">
        <v>#N/A</v>
      </c>
      <c r="BI42" t="e">
        <v>#N/A</v>
      </c>
      <c r="BJ42" t="e">
        <v>#N/A</v>
      </c>
      <c r="BK42" t="e">
        <v>#N/A</v>
      </c>
      <c r="BL42" t="e">
        <v>#N/A</v>
      </c>
      <c r="BM42" t="e">
        <v>#N/A</v>
      </c>
      <c r="BN42" t="e">
        <v>#N/A</v>
      </c>
      <c r="BO42" t="e">
        <v>#N/A</v>
      </c>
      <c r="BP42" t="e">
        <v>#N/A</v>
      </c>
      <c r="BQ42" t="e">
        <v>#N/A</v>
      </c>
      <c r="BR42" t="e">
        <v>#N/A</v>
      </c>
      <c r="BS42" t="e">
        <v>#N/A</v>
      </c>
      <c r="BT42" t="e">
        <v>#N/A</v>
      </c>
      <c r="BU42" t="e">
        <v>#N/A</v>
      </c>
      <c r="BV42" t="e">
        <v>#N/A</v>
      </c>
    </row>
    <row r="43" spans="1:74" x14ac:dyDescent="0.3">
      <c r="A43">
        <v>11.2</v>
      </c>
    </row>
    <row r="44" spans="1:74" x14ac:dyDescent="0.3">
      <c r="A44">
        <v>11.299999999999999</v>
      </c>
    </row>
    <row r="45" spans="1:74" x14ac:dyDescent="0.3">
      <c r="A45">
        <v>11.4</v>
      </c>
    </row>
    <row r="46" spans="1:74" x14ac:dyDescent="0.3">
      <c r="A46">
        <v>12.1</v>
      </c>
      <c r="B46" t="s">
        <v>11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N46" t="e">
        <v>#N/A</v>
      </c>
      <c r="AO46" t="e">
        <v>#N/A</v>
      </c>
      <c r="AP46" t="e">
        <v>#N/A</v>
      </c>
      <c r="AQ46" t="e">
        <v>#N/A</v>
      </c>
      <c r="AR46" t="e">
        <v>#N/A</v>
      </c>
      <c r="AS46" t="e">
        <v>#N/A</v>
      </c>
      <c r="AT46" t="e">
        <v>#N/A</v>
      </c>
      <c r="AU46" t="e">
        <v>#N/A</v>
      </c>
      <c r="AV46" t="e">
        <v>#N/A</v>
      </c>
      <c r="AW46" t="e">
        <v>#N/A</v>
      </c>
      <c r="AX46" t="e">
        <v>#N/A</v>
      </c>
      <c r="AY46" t="e">
        <v>#N/A</v>
      </c>
      <c r="AZ46" t="e">
        <v>#N/A</v>
      </c>
      <c r="BA46" t="e">
        <v>#N/A</v>
      </c>
      <c r="BB46" t="e">
        <v>#N/A</v>
      </c>
      <c r="BC46" t="e">
        <v>#N/A</v>
      </c>
      <c r="BD46" t="e">
        <v>#N/A</v>
      </c>
      <c r="BE46" t="e">
        <v>#N/A</v>
      </c>
      <c r="BF46" t="e">
        <v>#N/A</v>
      </c>
      <c r="BG46" t="e">
        <v>#N/A</v>
      </c>
      <c r="BH46" t="e">
        <v>#N/A</v>
      </c>
      <c r="BI46" t="e">
        <v>#N/A</v>
      </c>
      <c r="BJ46" t="e">
        <v>#N/A</v>
      </c>
      <c r="BK46" t="e">
        <v>#N/A</v>
      </c>
      <c r="BL46" t="e">
        <v>#N/A</v>
      </c>
      <c r="BM46" t="e">
        <v>#N/A</v>
      </c>
      <c r="BN46" t="e">
        <v>#N/A</v>
      </c>
      <c r="BO46" t="e">
        <v>#N/A</v>
      </c>
      <c r="BP46" t="e">
        <v>#N/A</v>
      </c>
      <c r="BQ46" t="e">
        <v>#N/A</v>
      </c>
      <c r="BR46" t="e">
        <v>#N/A</v>
      </c>
      <c r="BS46" t="e">
        <v>#N/A</v>
      </c>
      <c r="BT46" t="e">
        <v>#N/A</v>
      </c>
      <c r="BU46" t="e">
        <v>#N/A</v>
      </c>
      <c r="BV46" t="e">
        <v>#N/A</v>
      </c>
    </row>
    <row r="47" spans="1:74" x14ac:dyDescent="0.3">
      <c r="A47">
        <v>12.2</v>
      </c>
    </row>
    <row r="48" spans="1:74" x14ac:dyDescent="0.3">
      <c r="A48">
        <v>12.299999999999999</v>
      </c>
    </row>
    <row r="49" spans="1:74" x14ac:dyDescent="0.3">
      <c r="A49">
        <v>12.4</v>
      </c>
    </row>
    <row r="50" spans="1:74" x14ac:dyDescent="0.3">
      <c r="A50">
        <v>13.1</v>
      </c>
      <c r="B50" t="s">
        <v>12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 t="e">
        <v>#N/A</v>
      </c>
      <c r="AO50" t="e">
        <v>#N/A</v>
      </c>
      <c r="AP50" t="e">
        <v>#N/A</v>
      </c>
      <c r="AQ50" t="e">
        <v>#N/A</v>
      </c>
      <c r="AR50" t="e">
        <v>#N/A</v>
      </c>
      <c r="AS50" t="e">
        <v>#N/A</v>
      </c>
      <c r="AT50" t="e">
        <v>#N/A</v>
      </c>
      <c r="AU50" t="e">
        <v>#N/A</v>
      </c>
      <c r="AV50" t="e">
        <v>#N/A</v>
      </c>
      <c r="AW50" t="e">
        <v>#N/A</v>
      </c>
      <c r="AX50" t="e">
        <v>#N/A</v>
      </c>
      <c r="AY50" t="e">
        <v>#N/A</v>
      </c>
      <c r="AZ50" t="e">
        <v>#N/A</v>
      </c>
      <c r="BA50" t="e">
        <v>#N/A</v>
      </c>
      <c r="BB50" t="e">
        <v>#N/A</v>
      </c>
      <c r="BC50" t="e">
        <v>#N/A</v>
      </c>
      <c r="BD50" t="e">
        <v>#N/A</v>
      </c>
      <c r="BE50" t="e">
        <v>#N/A</v>
      </c>
      <c r="BF50" t="e">
        <v>#N/A</v>
      </c>
      <c r="BG50" t="e">
        <v>#N/A</v>
      </c>
      <c r="BH50" t="e">
        <v>#N/A</v>
      </c>
      <c r="BI50" t="e">
        <v>#N/A</v>
      </c>
      <c r="BJ50" t="e">
        <v>#N/A</v>
      </c>
      <c r="BK50" t="e">
        <v>#N/A</v>
      </c>
      <c r="BL50" t="e">
        <v>#N/A</v>
      </c>
      <c r="BM50" t="e">
        <v>#N/A</v>
      </c>
      <c r="BN50" t="e">
        <v>#N/A</v>
      </c>
      <c r="BO50" t="e">
        <v>#N/A</v>
      </c>
      <c r="BP50" t="e">
        <v>#N/A</v>
      </c>
      <c r="BQ50" t="e">
        <v>#N/A</v>
      </c>
      <c r="BR50" t="e">
        <v>#N/A</v>
      </c>
      <c r="BS50" t="e">
        <v>#N/A</v>
      </c>
      <c r="BT50" t="e">
        <v>#N/A</v>
      </c>
      <c r="BU50" t="e">
        <v>#N/A</v>
      </c>
      <c r="BV50" t="e">
        <v>#N/A</v>
      </c>
    </row>
    <row r="51" spans="1:74" x14ac:dyDescent="0.3">
      <c r="A51">
        <v>13.2</v>
      </c>
    </row>
    <row r="52" spans="1:74" x14ac:dyDescent="0.3">
      <c r="A52">
        <v>13.299999999999999</v>
      </c>
    </row>
    <row r="53" spans="1:74" x14ac:dyDescent="0.3">
      <c r="A53">
        <v>13.4</v>
      </c>
    </row>
    <row r="54" spans="1:74" x14ac:dyDescent="0.3">
      <c r="A54">
        <v>14.1</v>
      </c>
      <c r="B54" t="s">
        <v>13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  <c r="AN54" t="e">
        <v>#N/A</v>
      </c>
      <c r="AO54" t="e">
        <v>#N/A</v>
      </c>
      <c r="AP54" t="e">
        <v>#N/A</v>
      </c>
      <c r="AQ54" t="e">
        <v>#N/A</v>
      </c>
      <c r="AR54" t="e">
        <v>#N/A</v>
      </c>
      <c r="AS54" t="e">
        <v>#N/A</v>
      </c>
      <c r="AT54" t="e">
        <v>#N/A</v>
      </c>
      <c r="AU54" t="e">
        <v>#N/A</v>
      </c>
      <c r="AV54" t="e">
        <v>#N/A</v>
      </c>
      <c r="AW54" t="e">
        <v>#N/A</v>
      </c>
      <c r="AX54" t="e">
        <v>#N/A</v>
      </c>
      <c r="AY54" t="e">
        <v>#N/A</v>
      </c>
      <c r="AZ54" t="e">
        <v>#N/A</v>
      </c>
      <c r="BA54" t="e">
        <v>#N/A</v>
      </c>
      <c r="BB54" t="e">
        <v>#N/A</v>
      </c>
      <c r="BC54" t="e">
        <v>#N/A</v>
      </c>
      <c r="BD54" t="e">
        <v>#N/A</v>
      </c>
      <c r="BE54" t="e">
        <v>#N/A</v>
      </c>
      <c r="BF54" t="e">
        <v>#N/A</v>
      </c>
      <c r="BG54" t="e">
        <v>#N/A</v>
      </c>
      <c r="BH54" t="e">
        <v>#N/A</v>
      </c>
      <c r="BI54" t="e">
        <v>#N/A</v>
      </c>
      <c r="BJ54" t="e">
        <v>#N/A</v>
      </c>
      <c r="BK54" t="e">
        <v>#N/A</v>
      </c>
      <c r="BL54" t="e">
        <v>#N/A</v>
      </c>
      <c r="BM54" t="e">
        <v>#N/A</v>
      </c>
      <c r="BN54" t="e">
        <v>#N/A</v>
      </c>
      <c r="BO54" t="e">
        <v>#N/A</v>
      </c>
      <c r="BP54" t="e">
        <v>#N/A</v>
      </c>
      <c r="BQ54" t="e">
        <v>#N/A</v>
      </c>
      <c r="BR54" t="e">
        <v>#N/A</v>
      </c>
      <c r="BS54" t="e">
        <v>#N/A</v>
      </c>
      <c r="BT54" t="e">
        <v>#N/A</v>
      </c>
      <c r="BU54" t="e">
        <v>#N/A</v>
      </c>
      <c r="BV54" t="e">
        <v>#N/A</v>
      </c>
    </row>
    <row r="55" spans="1:74" x14ac:dyDescent="0.3">
      <c r="A55">
        <v>14.2</v>
      </c>
    </row>
    <row r="56" spans="1:74" x14ac:dyDescent="0.3">
      <c r="A56">
        <v>14.299999999999999</v>
      </c>
    </row>
    <row r="57" spans="1:74" x14ac:dyDescent="0.3">
      <c r="A57">
        <v>14.4</v>
      </c>
    </row>
    <row r="58" spans="1:74" x14ac:dyDescent="0.3">
      <c r="A58">
        <v>15.1</v>
      </c>
      <c r="B58" t="s">
        <v>14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N58" t="e">
        <v>#N/A</v>
      </c>
      <c r="AO58" t="e">
        <v>#N/A</v>
      </c>
      <c r="AP58" t="e">
        <v>#N/A</v>
      </c>
      <c r="AQ58" t="e">
        <v>#N/A</v>
      </c>
      <c r="AR58" t="e">
        <v>#N/A</v>
      </c>
      <c r="AS58" t="e">
        <v>#N/A</v>
      </c>
      <c r="AT58" t="e">
        <v>#N/A</v>
      </c>
      <c r="AU58" t="e">
        <v>#N/A</v>
      </c>
      <c r="AV58" t="e">
        <v>#N/A</v>
      </c>
      <c r="AW58" t="e">
        <v>#N/A</v>
      </c>
      <c r="AX58" t="e">
        <v>#N/A</v>
      </c>
      <c r="AY58" t="e">
        <v>#N/A</v>
      </c>
      <c r="AZ58" t="e">
        <v>#N/A</v>
      </c>
      <c r="BA58" t="e">
        <v>#N/A</v>
      </c>
      <c r="BB58" t="e">
        <v>#N/A</v>
      </c>
      <c r="BC58" t="e">
        <v>#N/A</v>
      </c>
      <c r="BD58" t="e">
        <v>#N/A</v>
      </c>
      <c r="BE58" t="e">
        <v>#N/A</v>
      </c>
      <c r="BF58" t="e">
        <v>#N/A</v>
      </c>
      <c r="BG58" t="e">
        <v>#N/A</v>
      </c>
      <c r="BH58" t="e">
        <v>#N/A</v>
      </c>
      <c r="BI58" t="e">
        <v>#N/A</v>
      </c>
      <c r="BJ58" t="e">
        <v>#N/A</v>
      </c>
      <c r="BK58" t="e">
        <v>#N/A</v>
      </c>
      <c r="BL58" t="e">
        <v>#N/A</v>
      </c>
      <c r="BM58" t="e">
        <v>#N/A</v>
      </c>
      <c r="BN58" t="e">
        <v>#N/A</v>
      </c>
      <c r="BO58" t="e">
        <v>#N/A</v>
      </c>
      <c r="BP58" t="e">
        <v>#N/A</v>
      </c>
      <c r="BQ58" t="e">
        <v>#N/A</v>
      </c>
      <c r="BR58" t="e">
        <v>#N/A</v>
      </c>
      <c r="BS58" t="e">
        <v>#N/A</v>
      </c>
      <c r="BT58" t="e">
        <v>#N/A</v>
      </c>
      <c r="BU58" t="e">
        <v>#N/A</v>
      </c>
      <c r="BV58" t="e">
        <v>#N/A</v>
      </c>
    </row>
    <row r="59" spans="1:74" x14ac:dyDescent="0.3">
      <c r="A59">
        <v>15.2</v>
      </c>
    </row>
    <row r="60" spans="1:74" x14ac:dyDescent="0.3">
      <c r="A60">
        <v>15.299999999999999</v>
      </c>
    </row>
    <row r="61" spans="1:74" x14ac:dyDescent="0.3">
      <c r="A61">
        <v>15.4</v>
      </c>
    </row>
    <row r="62" spans="1:74" x14ac:dyDescent="0.3">
      <c r="A62">
        <v>16.100000000000001</v>
      </c>
      <c r="B62" t="s">
        <v>15</v>
      </c>
      <c r="C62">
        <v>8.6081546402695626</v>
      </c>
      <c r="D62">
        <v>8.7591457773071859</v>
      </c>
      <c r="E62">
        <v>8.9101369143448093</v>
      </c>
      <c r="F62">
        <v>82.027226790128807</v>
      </c>
      <c r="G62">
        <v>87.722603401192075</v>
      </c>
      <c r="H62">
        <v>93.417980012255342</v>
      </c>
      <c r="I62">
        <v>167.89374380889697</v>
      </c>
      <c r="J62">
        <v>208.07056121309066</v>
      </c>
      <c r="K62">
        <v>248.24737861728434</v>
      </c>
      <c r="L62">
        <v>133.65070264852247</v>
      </c>
      <c r="M62">
        <v>174.0242576941647</v>
      </c>
      <c r="N62">
        <v>214.39781273980694</v>
      </c>
      <c r="O62">
        <v>117.94339218219167</v>
      </c>
      <c r="P62">
        <v>141.6343167626417</v>
      </c>
      <c r="Q62">
        <v>165.32524134309173</v>
      </c>
      <c r="R62">
        <v>108.26792505263967</v>
      </c>
      <c r="S62">
        <v>120.29325471419031</v>
      </c>
      <c r="T62">
        <v>132.31858437574095</v>
      </c>
      <c r="U62">
        <v>180.16357092478154</v>
      </c>
      <c r="V62">
        <v>197.72900575223102</v>
      </c>
      <c r="W62">
        <v>215.2944405796805</v>
      </c>
      <c r="X62">
        <v>121.04826030971167</v>
      </c>
      <c r="Y62">
        <v>128.87674410649359</v>
      </c>
      <c r="Z62">
        <v>136.70522790327553</v>
      </c>
      <c r="AA62">
        <v>114.47577785768493</v>
      </c>
      <c r="AB62">
        <v>124.30334397145022</v>
      </c>
      <c r="AC62">
        <v>134.1309100852155</v>
      </c>
      <c r="AD62">
        <v>67.197251662177962</v>
      </c>
      <c r="AE62">
        <v>74.490692727031828</v>
      </c>
      <c r="AF62">
        <v>81.784133791885694</v>
      </c>
      <c r="AG62">
        <v>61.514862529349813</v>
      </c>
      <c r="AH62">
        <v>66.668775233984036</v>
      </c>
      <c r="AI62">
        <v>71.822687938618259</v>
      </c>
      <c r="AJ62">
        <v>77.13354309152362</v>
      </c>
      <c r="AK62">
        <v>78.325296461126371</v>
      </c>
      <c r="AL62">
        <v>79.517049830729121</v>
      </c>
      <c r="AM62">
        <v>61.374208286955337</v>
      </c>
      <c r="AN62">
        <v>65.959103960136147</v>
      </c>
      <c r="AO62">
        <v>70.543999633316957</v>
      </c>
      <c r="AP62">
        <v>37.478817810727186</v>
      </c>
      <c r="AQ62">
        <v>59.295554782619242</v>
      </c>
      <c r="AR62">
        <v>81.11229175451129</v>
      </c>
      <c r="AS62">
        <v>77.237898854555795</v>
      </c>
      <c r="AT62">
        <v>100.00389656170292</v>
      </c>
      <c r="AU62">
        <v>122.76989426885004</v>
      </c>
      <c r="AV62">
        <v>92.992030188097743</v>
      </c>
      <c r="AW62">
        <v>101.99554387415712</v>
      </c>
      <c r="AX62">
        <v>110.9990575602165</v>
      </c>
      <c r="AY62">
        <v>103.25628839441353</v>
      </c>
      <c r="AZ62">
        <v>118.50074765033811</v>
      </c>
      <c r="BA62">
        <v>133.74520690626269</v>
      </c>
      <c r="BB62">
        <v>59.289268088897209</v>
      </c>
      <c r="BC62">
        <v>65.554170396280895</v>
      </c>
      <c r="BD62">
        <v>71.819072703664588</v>
      </c>
      <c r="BE62">
        <v>50.881456896559094</v>
      </c>
      <c r="BF62">
        <v>63.060822879256797</v>
      </c>
      <c r="BG62">
        <v>75.240188861954493</v>
      </c>
      <c r="BH62">
        <v>70.303309448308795</v>
      </c>
      <c r="BI62">
        <v>84.12355705478241</v>
      </c>
      <c r="BJ62">
        <v>97.943804661256024</v>
      </c>
      <c r="BK62">
        <v>90.985613397826057</v>
      </c>
      <c r="BL62">
        <v>101.98546423373007</v>
      </c>
      <c r="BM62">
        <v>112.98531506963408</v>
      </c>
      <c r="BN62">
        <v>95.713998421873328</v>
      </c>
      <c r="BO62">
        <v>98.983737096800382</v>
      </c>
      <c r="BP62">
        <v>102.25347577172744</v>
      </c>
      <c r="BQ62">
        <v>63.571534390757478</v>
      </c>
      <c r="BR62">
        <v>64.997855310490465</v>
      </c>
      <c r="BS62">
        <v>66.424176230223452</v>
      </c>
      <c r="BT62">
        <v>62.658660588975089</v>
      </c>
      <c r="BU62">
        <v>64.641548384802178</v>
      </c>
      <c r="BV62">
        <v>66.62443618062926</v>
      </c>
    </row>
    <row r="63" spans="1:74" x14ac:dyDescent="0.3">
      <c r="A63">
        <v>16.200000000000003</v>
      </c>
    </row>
    <row r="64" spans="1:74" x14ac:dyDescent="0.3">
      <c r="A64">
        <v>16.3</v>
      </c>
    </row>
    <row r="65" spans="1:74" x14ac:dyDescent="0.3">
      <c r="A65">
        <v>16.400000000000002</v>
      </c>
    </row>
    <row r="66" spans="1:74" x14ac:dyDescent="0.3">
      <c r="A66">
        <v>17.100000000000001</v>
      </c>
      <c r="B66" t="s">
        <v>16</v>
      </c>
      <c r="C66">
        <v>3.4710993057516157</v>
      </c>
      <c r="D66">
        <v>4.2138792584255045</v>
      </c>
      <c r="E66">
        <v>4.9566592110993932</v>
      </c>
      <c r="F66">
        <v>220.91809436199009</v>
      </c>
      <c r="G66">
        <v>246.0286391348038</v>
      </c>
      <c r="H66">
        <v>271.13918390761751</v>
      </c>
      <c r="I66">
        <v>21.592631331245911</v>
      </c>
      <c r="J66">
        <v>25.457817950662847</v>
      </c>
      <c r="K66">
        <v>29.323004570079782</v>
      </c>
      <c r="L66">
        <v>131.26605681676654</v>
      </c>
      <c r="M66">
        <v>133.65544908274896</v>
      </c>
      <c r="N66">
        <v>136.04484134873138</v>
      </c>
      <c r="O66">
        <v>49.34193567257428</v>
      </c>
      <c r="P66">
        <v>69.501892119484737</v>
      </c>
      <c r="Q66">
        <v>89.661848566395193</v>
      </c>
      <c r="R66">
        <v>78.731756930379376</v>
      </c>
      <c r="S66">
        <v>109.00930518605237</v>
      </c>
      <c r="T66">
        <v>139.28685344172538</v>
      </c>
      <c r="U66">
        <v>25.677645258671948</v>
      </c>
      <c r="V66">
        <v>48.346998267095024</v>
      </c>
      <c r="W66">
        <v>71.016351275518105</v>
      </c>
      <c r="X66">
        <v>116.63505719559454</v>
      </c>
      <c r="Y66">
        <v>122.77112111070852</v>
      </c>
      <c r="Z66">
        <v>128.90718502582249</v>
      </c>
      <c r="AA66">
        <v>12.260192494297662</v>
      </c>
      <c r="AB66">
        <v>28.813857344329392</v>
      </c>
      <c r="AC66">
        <v>45.367522194361122</v>
      </c>
      <c r="AD66">
        <v>74.150232787348116</v>
      </c>
      <c r="AE66">
        <v>103.51363767901269</v>
      </c>
      <c r="AF66">
        <v>132.87704257067728</v>
      </c>
      <c r="AG66">
        <v>69.68605257026752</v>
      </c>
      <c r="AH66">
        <v>74.746820710090191</v>
      </c>
      <c r="AI66">
        <v>79.807588849912861</v>
      </c>
      <c r="AJ66">
        <v>87.271182245832961</v>
      </c>
      <c r="AK66">
        <v>91.55559056812281</v>
      </c>
      <c r="AL66">
        <v>95.839998890412659</v>
      </c>
      <c r="AM66">
        <v>45.960915828542454</v>
      </c>
      <c r="AN66">
        <v>52.147703864091547</v>
      </c>
      <c r="AO66">
        <v>58.334491899640639</v>
      </c>
      <c r="AP66">
        <v>13.447418699299323</v>
      </c>
      <c r="AQ66">
        <v>17.962858819946678</v>
      </c>
      <c r="AR66">
        <v>22.478298940594033</v>
      </c>
      <c r="AS66">
        <v>82.78667610121218</v>
      </c>
      <c r="AT66">
        <v>201.35354795285423</v>
      </c>
      <c r="AU66">
        <v>319.92041980449631</v>
      </c>
      <c r="AV66">
        <v>200.10728626719896</v>
      </c>
      <c r="AW66">
        <v>234.42610651821985</v>
      </c>
      <c r="AX66">
        <v>268.74492676924075</v>
      </c>
      <c r="AY66">
        <v>183.87742166607683</v>
      </c>
      <c r="AZ66">
        <v>184.46130989814785</v>
      </c>
      <c r="BA66">
        <v>185.04519813021886</v>
      </c>
      <c r="BB66">
        <v>32.377189466302561</v>
      </c>
      <c r="BC66">
        <v>38.535480083943689</v>
      </c>
      <c r="BD66">
        <v>44.693770701584818</v>
      </c>
      <c r="BE66">
        <v>11.95086472588272</v>
      </c>
      <c r="BF66">
        <v>14.509448574601587</v>
      </c>
      <c r="BG66">
        <v>17.068032423320453</v>
      </c>
      <c r="BH66">
        <v>21.871970156527205</v>
      </c>
      <c r="BI66">
        <v>47.182493979124409</v>
      </c>
      <c r="BJ66">
        <v>72.493017801721606</v>
      </c>
      <c r="BK66">
        <v>74.090335269829865</v>
      </c>
      <c r="BL66">
        <v>100.01321926884988</v>
      </c>
      <c r="BM66">
        <v>125.9361032678699</v>
      </c>
      <c r="BN66">
        <v>167.43874323733979</v>
      </c>
      <c r="BO66">
        <v>215.11957773440375</v>
      </c>
      <c r="BP66">
        <v>262.8004122314677</v>
      </c>
      <c r="BQ66">
        <v>74.968867089686356</v>
      </c>
      <c r="BR66">
        <v>91.485707396851183</v>
      </c>
      <c r="BS66">
        <v>108.00254770401601</v>
      </c>
      <c r="BT66">
        <v>137.28590328262828</v>
      </c>
      <c r="BU66">
        <v>145.18753749742973</v>
      </c>
      <c r="BV66">
        <v>153.08917171223118</v>
      </c>
    </row>
    <row r="67" spans="1:74" x14ac:dyDescent="0.3">
      <c r="A67">
        <v>17.200000000000003</v>
      </c>
    </row>
    <row r="68" spans="1:74" x14ac:dyDescent="0.3">
      <c r="A68">
        <v>17.3</v>
      </c>
    </row>
    <row r="69" spans="1:74" x14ac:dyDescent="0.3">
      <c r="A69">
        <v>17.400000000000002</v>
      </c>
    </row>
    <row r="70" spans="1:74" x14ac:dyDescent="0.3">
      <c r="A70">
        <v>18.100000000000001</v>
      </c>
      <c r="B70" t="s">
        <v>17</v>
      </c>
      <c r="C70">
        <v>175.4165784095951</v>
      </c>
      <c r="D70">
        <v>189.65355288938738</v>
      </c>
      <c r="E70">
        <v>203.89052736917967</v>
      </c>
      <c r="F70">
        <v>99.200758472797617</v>
      </c>
      <c r="G70">
        <v>138.02866183995107</v>
      </c>
      <c r="H70">
        <v>176.85656520710452</v>
      </c>
      <c r="I70">
        <v>32.397357259801311</v>
      </c>
      <c r="J70">
        <v>32.855648796290382</v>
      </c>
      <c r="K70">
        <v>33.313940332779453</v>
      </c>
      <c r="L70">
        <v>83.698931386288095</v>
      </c>
      <c r="M70">
        <v>105.33120859147289</v>
      </c>
      <c r="N70">
        <v>126.96348579665768</v>
      </c>
      <c r="O70">
        <v>76.85884855260278</v>
      </c>
      <c r="P70">
        <v>101.75018005339111</v>
      </c>
      <c r="Q70">
        <v>126.64151155417943</v>
      </c>
      <c r="R70">
        <v>85.912855255870682</v>
      </c>
      <c r="S70">
        <v>112.24110067019778</v>
      </c>
      <c r="T70">
        <v>138.56934608452488</v>
      </c>
      <c r="U70">
        <v>48.017142272458358</v>
      </c>
      <c r="V70">
        <v>66.020034920499924</v>
      </c>
      <c r="W70">
        <v>84.02292756854149</v>
      </c>
      <c r="X70">
        <v>127.63350941047727</v>
      </c>
      <c r="Y70">
        <v>131.2869223803535</v>
      </c>
      <c r="Z70">
        <v>134.94033535022973</v>
      </c>
      <c r="AA70">
        <v>29.043880451573681</v>
      </c>
      <c r="AB70">
        <v>48.470893626449033</v>
      </c>
      <c r="AC70">
        <v>67.897906801324382</v>
      </c>
      <c r="AD70">
        <v>94.898855055022892</v>
      </c>
      <c r="AE70">
        <v>134.2312588410949</v>
      </c>
      <c r="AF70">
        <v>173.56366262716691</v>
      </c>
      <c r="AG70">
        <v>122.52488209007078</v>
      </c>
      <c r="AH70">
        <v>132.25287988551989</v>
      </c>
      <c r="AI70">
        <v>141.980877680969</v>
      </c>
      <c r="AJ70">
        <v>117.23425851328072</v>
      </c>
      <c r="AK70">
        <v>122.1141766403444</v>
      </c>
      <c r="AL70">
        <v>126.99409476740807</v>
      </c>
      <c r="AM70">
        <v>75.071957550338439</v>
      </c>
      <c r="AN70">
        <v>96.092204703723041</v>
      </c>
      <c r="AO70">
        <v>117.11245185710764</v>
      </c>
      <c r="AP70">
        <v>11.758349849004635</v>
      </c>
      <c r="AQ70">
        <v>15.977371110100927</v>
      </c>
      <c r="AR70">
        <v>20.19639237119722</v>
      </c>
      <c r="AS70">
        <v>67.696294584063992</v>
      </c>
      <c r="AT70">
        <v>131.24191793724449</v>
      </c>
      <c r="AU70">
        <v>194.787541290425</v>
      </c>
      <c r="AV70">
        <v>112.71734226671701</v>
      </c>
      <c r="AW70">
        <v>142.54760893532014</v>
      </c>
      <c r="AX70">
        <v>172.37787560392326</v>
      </c>
      <c r="AY70">
        <v>147.18098698571089</v>
      </c>
      <c r="AZ70">
        <v>166.95533408760437</v>
      </c>
      <c r="BA70">
        <v>186.72968118949785</v>
      </c>
      <c r="BB70">
        <v>71.094732169005994</v>
      </c>
      <c r="BC70">
        <v>79.585903661179728</v>
      </c>
      <c r="BD70">
        <v>88.077075153353462</v>
      </c>
      <c r="BE70">
        <v>5.4105757644793151</v>
      </c>
      <c r="BF70">
        <v>9.9152863161042575</v>
      </c>
      <c r="BG70">
        <v>14.4199968677292</v>
      </c>
      <c r="BH70">
        <v>11.615924700672053</v>
      </c>
      <c r="BI70">
        <v>36.333821276103215</v>
      </c>
      <c r="BJ70">
        <v>61.051717851534377</v>
      </c>
      <c r="BK70">
        <v>42.119957185613998</v>
      </c>
      <c r="BL70">
        <v>54.319590038652734</v>
      </c>
      <c r="BM70">
        <v>66.51922289169147</v>
      </c>
      <c r="BN70">
        <v>143.61686456289317</v>
      </c>
      <c r="BO70">
        <v>168.35553870029287</v>
      </c>
      <c r="BP70">
        <v>193.09421283769257</v>
      </c>
      <c r="BQ70">
        <v>86.858053006740874</v>
      </c>
      <c r="BR70">
        <v>90.21638308402072</v>
      </c>
      <c r="BS70">
        <v>93.574713161300565</v>
      </c>
      <c r="BT70">
        <v>90.120289411199039</v>
      </c>
      <c r="BU70">
        <v>94.222521014700988</v>
      </c>
      <c r="BV70">
        <v>98.324752618202936</v>
      </c>
    </row>
    <row r="71" spans="1:74" x14ac:dyDescent="0.3">
      <c r="A71">
        <v>18.200000000000003</v>
      </c>
    </row>
    <row r="72" spans="1:74" x14ac:dyDescent="0.3">
      <c r="A72">
        <v>18.3</v>
      </c>
    </row>
    <row r="73" spans="1:74" x14ac:dyDescent="0.3">
      <c r="A73">
        <v>18.400000000000002</v>
      </c>
    </row>
    <row r="74" spans="1:74" x14ac:dyDescent="0.3">
      <c r="A74">
        <v>19.100000000000001</v>
      </c>
      <c r="B74" t="s">
        <v>18</v>
      </c>
      <c r="C74">
        <v>8.2203896621756325</v>
      </c>
      <c r="D74">
        <v>8.9849764791595508</v>
      </c>
      <c r="E74">
        <v>9.7495632961434691</v>
      </c>
      <c r="F74">
        <v>106.59640174269379</v>
      </c>
      <c r="G74">
        <v>127.23305410035091</v>
      </c>
      <c r="H74">
        <v>147.86970645800804</v>
      </c>
      <c r="I74">
        <v>106.84902373906898</v>
      </c>
      <c r="J74">
        <v>126.30986886799029</v>
      </c>
      <c r="K74">
        <v>145.77071399691158</v>
      </c>
      <c r="L74">
        <v>118.29486847035339</v>
      </c>
      <c r="M74">
        <v>174.07247613406957</v>
      </c>
      <c r="N74">
        <v>229.85008379778577</v>
      </c>
      <c r="O74">
        <v>71.59977456635005</v>
      </c>
      <c r="P74">
        <v>94.831681420276581</v>
      </c>
      <c r="Q74">
        <v>118.06358827420311</v>
      </c>
      <c r="R74">
        <v>63.213382229899267</v>
      </c>
      <c r="S74">
        <v>83.6950203507362</v>
      </c>
      <c r="T74">
        <v>104.17665847157313</v>
      </c>
      <c r="U74">
        <v>120.25734514554232</v>
      </c>
      <c r="V74">
        <v>141.52114143547433</v>
      </c>
      <c r="W74">
        <v>162.78493772540637</v>
      </c>
      <c r="X74">
        <v>79.397856857591393</v>
      </c>
      <c r="Y74">
        <v>96.320192189993705</v>
      </c>
      <c r="Z74">
        <v>113.24252752239602</v>
      </c>
      <c r="AA74">
        <v>89.978631403305641</v>
      </c>
      <c r="AB74">
        <v>101.81980011856547</v>
      </c>
      <c r="AC74">
        <v>113.66096883382529</v>
      </c>
      <c r="AD74">
        <v>77.76463091801746</v>
      </c>
      <c r="AE74">
        <v>80.578380937074613</v>
      </c>
      <c r="AF74">
        <v>83.392130956131766</v>
      </c>
      <c r="AG74">
        <v>69.17772813215295</v>
      </c>
      <c r="AH74">
        <v>72.11053805640195</v>
      </c>
      <c r="AI74">
        <v>75.04334798065095</v>
      </c>
      <c r="AJ74">
        <v>70.276214224050264</v>
      </c>
      <c r="AK74">
        <v>74.125740124401503</v>
      </c>
      <c r="AL74">
        <v>77.975266024752742</v>
      </c>
      <c r="AM74">
        <v>70.193129619313694</v>
      </c>
      <c r="AN74">
        <v>71.099265261722962</v>
      </c>
      <c r="AO74">
        <v>72.00540090413223</v>
      </c>
      <c r="AP74">
        <v>54.959235626088301</v>
      </c>
      <c r="AQ74">
        <v>74.682078034357531</v>
      </c>
      <c r="AR74">
        <v>94.404920442626761</v>
      </c>
      <c r="AS74">
        <v>122.45941657412843</v>
      </c>
      <c r="AT74">
        <v>144.33139831287886</v>
      </c>
      <c r="AU74">
        <v>166.2033800516293</v>
      </c>
      <c r="AV74">
        <v>134.53875427788827</v>
      </c>
      <c r="AW74">
        <v>135.78435084058106</v>
      </c>
      <c r="AX74">
        <v>137.02994740327384</v>
      </c>
      <c r="AY74">
        <v>106.98905334931743</v>
      </c>
      <c r="AZ74">
        <v>117.05655251252171</v>
      </c>
      <c r="BA74">
        <v>127.12405167572598</v>
      </c>
      <c r="BB74">
        <v>54.648318849433117</v>
      </c>
      <c r="BC74">
        <v>59.026660610171831</v>
      </c>
      <c r="BD74">
        <v>63.405002370910545</v>
      </c>
      <c r="BE74">
        <v>90.366014417062743</v>
      </c>
      <c r="BF74">
        <v>100.64751972181922</v>
      </c>
      <c r="BG74">
        <v>110.9290250265757</v>
      </c>
      <c r="BH74">
        <v>86.091012826843127</v>
      </c>
      <c r="BI74">
        <v>103.73594406180827</v>
      </c>
      <c r="BJ74">
        <v>121.38087529677341</v>
      </c>
      <c r="BK74">
        <v>165.0459435834357</v>
      </c>
      <c r="BL74">
        <v>168.25986351117226</v>
      </c>
      <c r="BM74">
        <v>171.47378343890881</v>
      </c>
      <c r="BN74">
        <v>134.21489514159509</v>
      </c>
      <c r="BO74">
        <v>137.93763071662735</v>
      </c>
      <c r="BP74">
        <v>141.66036629165961</v>
      </c>
      <c r="BQ74">
        <v>49.10758803813841</v>
      </c>
      <c r="BR74">
        <v>52.847915291289155</v>
      </c>
      <c r="BS74">
        <v>56.5882425444399</v>
      </c>
      <c r="BT74">
        <v>51.452002153359068</v>
      </c>
      <c r="BU74">
        <v>52.98795091055441</v>
      </c>
      <c r="BV74">
        <v>54.523899667749752</v>
      </c>
    </row>
    <row r="75" spans="1:74" x14ac:dyDescent="0.3">
      <c r="A75">
        <v>19.200000000000003</v>
      </c>
    </row>
    <row r="76" spans="1:74" x14ac:dyDescent="0.3">
      <c r="A76">
        <v>19.3</v>
      </c>
    </row>
    <row r="77" spans="1:74" x14ac:dyDescent="0.3">
      <c r="A77">
        <v>19.400000000000002</v>
      </c>
    </row>
    <row r="78" spans="1:74" x14ac:dyDescent="0.3">
      <c r="A78">
        <v>20.100000000000001</v>
      </c>
      <c r="B78" t="s">
        <v>19</v>
      </c>
      <c r="C78">
        <v>167.36410135031986</v>
      </c>
      <c r="D78">
        <v>170.40106804764181</v>
      </c>
      <c r="E78">
        <v>173.43803474496377</v>
      </c>
      <c r="F78">
        <v>147.14091730056577</v>
      </c>
      <c r="G78">
        <v>175.28898043346973</v>
      </c>
      <c r="H78">
        <v>203.43704356637369</v>
      </c>
      <c r="I78">
        <v>22.900890158384989</v>
      </c>
      <c r="J78">
        <v>30.516905566198631</v>
      </c>
      <c r="K78">
        <v>38.132920974012272</v>
      </c>
      <c r="L78">
        <v>152.28538544752661</v>
      </c>
      <c r="M78">
        <v>161.24509504002859</v>
      </c>
      <c r="N78">
        <v>170.20480463253057</v>
      </c>
      <c r="O78">
        <v>71.296305905558498</v>
      </c>
      <c r="P78">
        <v>94.304927085133613</v>
      </c>
      <c r="Q78">
        <v>117.31354826470873</v>
      </c>
      <c r="R78">
        <v>119.82285571747043</v>
      </c>
      <c r="S78">
        <v>127.44014936932581</v>
      </c>
      <c r="T78">
        <v>135.05744302118117</v>
      </c>
      <c r="U78">
        <v>49.22281912889315</v>
      </c>
      <c r="V78">
        <v>60.738438773319935</v>
      </c>
      <c r="W78">
        <v>72.25405841774672</v>
      </c>
      <c r="X78">
        <v>135.48098888635235</v>
      </c>
      <c r="Y78">
        <v>140.40187349017043</v>
      </c>
      <c r="Z78">
        <v>145.32275809398851</v>
      </c>
      <c r="AA78">
        <v>33.342192014298725</v>
      </c>
      <c r="AB78">
        <v>78.998428078322348</v>
      </c>
      <c r="AC78">
        <v>124.65466414234598</v>
      </c>
      <c r="AD78">
        <v>108.82974684788165</v>
      </c>
      <c r="AE78">
        <v>121.87001111198997</v>
      </c>
      <c r="AF78">
        <v>134.91027537609827</v>
      </c>
      <c r="AG78">
        <v>144.06145650740629</v>
      </c>
      <c r="AH78">
        <v>147.74715696123337</v>
      </c>
      <c r="AI78">
        <v>151.43285741506045</v>
      </c>
      <c r="AJ78">
        <v>162.12977973807142</v>
      </c>
      <c r="AK78">
        <v>167.13685451553752</v>
      </c>
      <c r="AL78">
        <v>172.14392929300362</v>
      </c>
      <c r="AM78">
        <v>106.08816476193422</v>
      </c>
      <c r="AN78">
        <v>110.240054580974</v>
      </c>
      <c r="AO78">
        <v>114.39194440001378</v>
      </c>
      <c r="AP78">
        <v>11.706124538564778</v>
      </c>
      <c r="AQ78">
        <v>17.805361561384959</v>
      </c>
      <c r="AR78">
        <v>23.904598584205139</v>
      </c>
      <c r="AS78">
        <v>83.357649288448698</v>
      </c>
      <c r="AT78">
        <v>120.95781171276094</v>
      </c>
      <c r="AU78">
        <v>158.55797413707319</v>
      </c>
      <c r="AV78">
        <v>108.56592704072229</v>
      </c>
      <c r="AW78">
        <v>120.41252419759746</v>
      </c>
      <c r="AX78">
        <v>132.25912135447265</v>
      </c>
      <c r="AY78">
        <v>53.810608556629475</v>
      </c>
      <c r="AZ78">
        <v>65.630768195572458</v>
      </c>
      <c r="BA78">
        <v>77.45092783451544</v>
      </c>
      <c r="BB78">
        <v>97.754197980945818</v>
      </c>
      <c r="BC78">
        <v>108.17312059122058</v>
      </c>
      <c r="BD78">
        <v>118.59204320149534</v>
      </c>
      <c r="BE78">
        <v>2.9277623616503785</v>
      </c>
      <c r="BF78">
        <v>17.525938581059091</v>
      </c>
      <c r="BG78">
        <v>32.124114800467801</v>
      </c>
      <c r="BH78">
        <v>19.79241066094955</v>
      </c>
      <c r="BI78">
        <v>40.654702406244596</v>
      </c>
      <c r="BJ78">
        <v>61.516994151539642</v>
      </c>
      <c r="BK78">
        <v>44.17382794229794</v>
      </c>
      <c r="BL78">
        <v>56.52201149687793</v>
      </c>
      <c r="BM78">
        <v>68.870195051457912</v>
      </c>
      <c r="BN78">
        <v>89.460066423568975</v>
      </c>
      <c r="BO78">
        <v>101.69831410570934</v>
      </c>
      <c r="BP78">
        <v>113.93656178784971</v>
      </c>
      <c r="BQ78">
        <v>73.801724506976058</v>
      </c>
      <c r="BR78">
        <v>79.016300517016589</v>
      </c>
      <c r="BS78">
        <v>84.23087652705712</v>
      </c>
      <c r="BT78">
        <v>83.001794803856725</v>
      </c>
      <c r="BU78">
        <v>85.273203581209714</v>
      </c>
      <c r="BV78">
        <v>87.544612358562702</v>
      </c>
    </row>
    <row r="79" spans="1:74" x14ac:dyDescent="0.3">
      <c r="A79">
        <v>20.200000000000003</v>
      </c>
    </row>
    <row r="80" spans="1:74" x14ac:dyDescent="0.3">
      <c r="A80">
        <v>20.3</v>
      </c>
    </row>
    <row r="81" spans="1:74" x14ac:dyDescent="0.3">
      <c r="A81">
        <v>20.400000000000002</v>
      </c>
    </row>
    <row r="82" spans="1:74" x14ac:dyDescent="0.3">
      <c r="A82">
        <v>21.1</v>
      </c>
      <c r="B82" t="s">
        <v>20</v>
      </c>
      <c r="C82">
        <v>97.069009810875642</v>
      </c>
      <c r="D82">
        <v>101.27631404750696</v>
      </c>
      <c r="E82">
        <v>105.48361828413827</v>
      </c>
      <c r="F82">
        <v>67.203791805564975</v>
      </c>
      <c r="G82">
        <v>79.359979903182548</v>
      </c>
      <c r="H82">
        <v>91.516168000800121</v>
      </c>
      <c r="I82">
        <v>133.83587616147528</v>
      </c>
      <c r="J82">
        <v>169.83132802364457</v>
      </c>
      <c r="K82">
        <v>205.82677988581386</v>
      </c>
      <c r="L82">
        <v>102.1599480094614</v>
      </c>
      <c r="M82">
        <v>129.26136495495675</v>
      </c>
      <c r="N82">
        <v>156.36278190045209</v>
      </c>
      <c r="O82">
        <v>72.53178064666163</v>
      </c>
      <c r="P82">
        <v>87.874381864391765</v>
      </c>
      <c r="Q82">
        <v>103.2169830821219</v>
      </c>
      <c r="R82">
        <v>65.470094339800681</v>
      </c>
      <c r="S82">
        <v>77.279082948444767</v>
      </c>
      <c r="T82">
        <v>89.088071557088853</v>
      </c>
      <c r="U82">
        <v>103.72817430927429</v>
      </c>
      <c r="V82">
        <v>125.38159484029718</v>
      </c>
      <c r="W82">
        <v>147.03501537132007</v>
      </c>
      <c r="X82">
        <v>65.57110171576555</v>
      </c>
      <c r="Y82">
        <v>79.242484513736358</v>
      </c>
      <c r="Z82">
        <v>92.913867311707165</v>
      </c>
      <c r="AA82">
        <v>117.47798606329012</v>
      </c>
      <c r="AB82">
        <v>120.11262179322478</v>
      </c>
      <c r="AC82">
        <v>122.74725752315943</v>
      </c>
      <c r="AD82">
        <v>80.49120169187195</v>
      </c>
      <c r="AE82">
        <v>90.589022453295513</v>
      </c>
      <c r="AF82">
        <v>100.68684321471908</v>
      </c>
      <c r="AG82">
        <v>65.809187118033094</v>
      </c>
      <c r="AH82">
        <v>78.22085010218413</v>
      </c>
      <c r="AI82">
        <v>90.632513086335166</v>
      </c>
      <c r="AJ82">
        <v>69.220462514200477</v>
      </c>
      <c r="AK82">
        <v>74.314913288458527</v>
      </c>
      <c r="AL82">
        <v>79.409364062716577</v>
      </c>
      <c r="AM82">
        <v>75.896899462340372</v>
      </c>
      <c r="AN82">
        <v>85.473486525929147</v>
      </c>
      <c r="AO82">
        <v>95.050073589517922</v>
      </c>
      <c r="AP82">
        <v>196.22244916576463</v>
      </c>
      <c r="AQ82">
        <v>229.42473319876288</v>
      </c>
      <c r="AR82">
        <v>262.6270172317611</v>
      </c>
      <c r="AS82">
        <v>60.061256358545293</v>
      </c>
      <c r="AT82">
        <v>88.02934636628548</v>
      </c>
      <c r="AU82">
        <v>115.99743637402567</v>
      </c>
      <c r="AV82">
        <v>72.309238106836446</v>
      </c>
      <c r="AW82">
        <v>77.341818610017683</v>
      </c>
      <c r="AX82">
        <v>82.374399113198919</v>
      </c>
      <c r="AY82">
        <v>65.782517344332049</v>
      </c>
      <c r="AZ82">
        <v>72.24631738180129</v>
      </c>
      <c r="BA82">
        <v>78.710117419270532</v>
      </c>
      <c r="BB82">
        <v>72.190302441993779</v>
      </c>
      <c r="BC82">
        <v>85.393817644221372</v>
      </c>
      <c r="BD82">
        <v>98.597332846448964</v>
      </c>
      <c r="BE82">
        <v>111.65208060675806</v>
      </c>
      <c r="BF82">
        <v>135.75134880076772</v>
      </c>
      <c r="BG82">
        <v>159.85061699477737</v>
      </c>
      <c r="BH82">
        <v>80.313661177254602</v>
      </c>
      <c r="BI82">
        <v>100.96779001746107</v>
      </c>
      <c r="BJ82">
        <v>121.62191885766754</v>
      </c>
      <c r="BK82">
        <v>129.21781951323655</v>
      </c>
      <c r="BL82">
        <v>135.31575226807283</v>
      </c>
      <c r="BM82">
        <v>141.41368502290911</v>
      </c>
      <c r="BN82">
        <v>58.523713535326806</v>
      </c>
      <c r="BO82">
        <v>62.052504705435005</v>
      </c>
      <c r="BP82">
        <v>65.581295875543205</v>
      </c>
      <c r="BQ82">
        <v>61.120804613829172</v>
      </c>
      <c r="BR82">
        <v>63.031113001858522</v>
      </c>
      <c r="BS82">
        <v>64.941421389887878</v>
      </c>
      <c r="BT82">
        <v>49.832855180374807</v>
      </c>
      <c r="BU82">
        <v>52.228032746062723</v>
      </c>
      <c r="BV82">
        <v>54.62321031175064</v>
      </c>
    </row>
    <row r="83" spans="1:74" x14ac:dyDescent="0.3">
      <c r="A83">
        <v>21.200000000000003</v>
      </c>
    </row>
    <row r="84" spans="1:74" x14ac:dyDescent="0.3">
      <c r="A84">
        <v>21.3</v>
      </c>
    </row>
    <row r="85" spans="1:74" x14ac:dyDescent="0.3">
      <c r="A85">
        <v>21.400000000000002</v>
      </c>
    </row>
    <row r="86" spans="1:74" x14ac:dyDescent="0.3">
      <c r="A86">
        <v>22.1</v>
      </c>
      <c r="B86" t="s">
        <v>21</v>
      </c>
      <c r="C86">
        <v>113.33771868274818</v>
      </c>
      <c r="D86">
        <v>119.18207544559444</v>
      </c>
      <c r="E86">
        <v>125.0264322084407</v>
      </c>
      <c r="F86">
        <v>60.407788115868939</v>
      </c>
      <c r="G86">
        <v>70.712268138493627</v>
      </c>
      <c r="H86">
        <v>81.016748161118315</v>
      </c>
      <c r="I86">
        <v>142.06413776336075</v>
      </c>
      <c r="J86">
        <v>177.53789987928459</v>
      </c>
      <c r="K86">
        <v>213.01166199520844</v>
      </c>
      <c r="L86">
        <v>112.97035489845047</v>
      </c>
      <c r="M86">
        <v>133.32994132632246</v>
      </c>
      <c r="N86">
        <v>153.68952775419444</v>
      </c>
      <c r="O86">
        <v>72.233862173250685</v>
      </c>
      <c r="P86">
        <v>93.865186326527734</v>
      </c>
      <c r="Q86">
        <v>115.49651047980478</v>
      </c>
      <c r="R86">
        <v>73.42496303754811</v>
      </c>
      <c r="S86">
        <v>82.718075762086485</v>
      </c>
      <c r="T86">
        <v>92.01118848662486</v>
      </c>
      <c r="U86">
        <v>118.96505683875057</v>
      </c>
      <c r="V86">
        <v>131.27196107782689</v>
      </c>
      <c r="W86">
        <v>143.5788653169032</v>
      </c>
      <c r="X86">
        <v>77.862884525428825</v>
      </c>
      <c r="Y86">
        <v>86.069011003727482</v>
      </c>
      <c r="Z86">
        <v>94.275137482026139</v>
      </c>
      <c r="AA86">
        <v>115.34708397557405</v>
      </c>
      <c r="AB86">
        <v>120.20390771479367</v>
      </c>
      <c r="AC86">
        <v>125.06073145401329</v>
      </c>
      <c r="AD86">
        <v>82.696707683784268</v>
      </c>
      <c r="AE86">
        <v>91.556966922722737</v>
      </c>
      <c r="AF86">
        <v>100.4172261616612</v>
      </c>
      <c r="AG86">
        <v>68.788404190741247</v>
      </c>
      <c r="AH86">
        <v>77.954683038842958</v>
      </c>
      <c r="AI86">
        <v>87.12096188694467</v>
      </c>
      <c r="AJ86">
        <v>73.78823174017279</v>
      </c>
      <c r="AK86">
        <v>77.399839067843075</v>
      </c>
      <c r="AL86">
        <v>81.01144639551336</v>
      </c>
      <c r="AM86">
        <v>75.672664733126481</v>
      </c>
      <c r="AN86">
        <v>85.809905034610026</v>
      </c>
      <c r="AO86">
        <v>95.94714533609357</v>
      </c>
      <c r="AP86">
        <v>175.0840606584517</v>
      </c>
      <c r="AQ86">
        <v>199.47988731683131</v>
      </c>
      <c r="AR86">
        <v>223.87571397521091</v>
      </c>
      <c r="AS86">
        <v>42.415273746770666</v>
      </c>
      <c r="AT86">
        <v>72.367660033070791</v>
      </c>
      <c r="AU86">
        <v>102.32004631937092</v>
      </c>
      <c r="AV86">
        <v>69.906496090029989</v>
      </c>
      <c r="AW86">
        <v>72.554319742825882</v>
      </c>
      <c r="AX86">
        <v>75.202143395621775</v>
      </c>
      <c r="AY86">
        <v>64.959078155493785</v>
      </c>
      <c r="AZ86">
        <v>71.09458053597308</v>
      </c>
      <c r="BA86">
        <v>77.230082916452375</v>
      </c>
      <c r="BB86">
        <v>76.465623246486686</v>
      </c>
      <c r="BC86">
        <v>83.821469639908059</v>
      </c>
      <c r="BD86">
        <v>91.177316033329433</v>
      </c>
      <c r="BE86">
        <v>115.61298569976653</v>
      </c>
      <c r="BF86">
        <v>137.58472715647693</v>
      </c>
      <c r="BG86">
        <v>159.55646861318735</v>
      </c>
      <c r="BH86">
        <v>89.226842321733869</v>
      </c>
      <c r="BI86">
        <v>108.27773298950244</v>
      </c>
      <c r="BJ86">
        <v>127.32862365727101</v>
      </c>
      <c r="BK86">
        <v>122.85012172627135</v>
      </c>
      <c r="BL86">
        <v>134.14854469932084</v>
      </c>
      <c r="BM86">
        <v>145.44696767237033</v>
      </c>
      <c r="BN86">
        <v>64.511861601969713</v>
      </c>
      <c r="BO86">
        <v>66.11853636353797</v>
      </c>
      <c r="BP86">
        <v>67.725211125106227</v>
      </c>
      <c r="BQ86">
        <v>56.859143008112994</v>
      </c>
      <c r="BR86">
        <v>58.698774197790954</v>
      </c>
      <c r="BS86">
        <v>60.538405387468913</v>
      </c>
      <c r="BT86">
        <v>47.901308451205225</v>
      </c>
      <c r="BU86">
        <v>48.242046586085962</v>
      </c>
      <c r="BV86">
        <v>48.5827847209667</v>
      </c>
    </row>
    <row r="87" spans="1:74" x14ac:dyDescent="0.3">
      <c r="A87">
        <v>22.200000000000003</v>
      </c>
    </row>
    <row r="88" spans="1:74" x14ac:dyDescent="0.3">
      <c r="A88">
        <v>22.3</v>
      </c>
    </row>
    <row r="89" spans="1:74" x14ac:dyDescent="0.3">
      <c r="A89">
        <v>22.400000000000002</v>
      </c>
    </row>
    <row r="90" spans="1:74" x14ac:dyDescent="0.3">
      <c r="A90">
        <v>23.1</v>
      </c>
      <c r="B90" t="s">
        <v>22</v>
      </c>
      <c r="C90">
        <v>0</v>
      </c>
      <c r="D90">
        <v>0</v>
      </c>
      <c r="E90">
        <v>0</v>
      </c>
      <c r="F90">
        <v>143.18857069242745</v>
      </c>
      <c r="G90">
        <v>203.72191535909789</v>
      </c>
      <c r="H90">
        <v>264.25526002576834</v>
      </c>
      <c r="I90">
        <v>161.44357975704622</v>
      </c>
      <c r="J90">
        <v>195.7065201486339</v>
      </c>
      <c r="K90">
        <v>229.96946054022158</v>
      </c>
      <c r="L90">
        <v>100.63039028671969</v>
      </c>
      <c r="M90">
        <v>140.26875774771017</v>
      </c>
      <c r="N90">
        <v>179.90712520870065</v>
      </c>
      <c r="O90">
        <v>183.10031407715371</v>
      </c>
      <c r="P90">
        <v>249.66417295770074</v>
      </c>
      <c r="Q90">
        <v>316.22803183824777</v>
      </c>
      <c r="R90">
        <v>24.735042298611905</v>
      </c>
      <c r="S90">
        <v>49.090980982921998</v>
      </c>
      <c r="T90">
        <v>73.446919667232095</v>
      </c>
      <c r="U90">
        <v>221.34442532268079</v>
      </c>
      <c r="V90">
        <v>241.43004964751901</v>
      </c>
      <c r="W90">
        <v>261.51567397235721</v>
      </c>
      <c r="X90">
        <v>29.989502075543861</v>
      </c>
      <c r="Y90">
        <v>49.424154665964345</v>
      </c>
      <c r="Z90">
        <v>68.858807256384836</v>
      </c>
      <c r="AA90">
        <v>62.429201204823464</v>
      </c>
      <c r="AB90">
        <v>120.89840092307152</v>
      </c>
      <c r="AC90">
        <v>179.36760064131957</v>
      </c>
      <c r="AD90">
        <v>-5.2047029729679402</v>
      </c>
      <c r="AE90">
        <v>17.907515704697232</v>
      </c>
      <c r="AF90">
        <v>41.019734382362401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145.91161577771894</v>
      </c>
      <c r="AT90">
        <v>160.68177554904847</v>
      </c>
      <c r="AU90">
        <v>175.451935320378</v>
      </c>
      <c r="AV90">
        <v>154.78659325380892</v>
      </c>
      <c r="AW90">
        <v>192.60881521205513</v>
      </c>
      <c r="AX90">
        <v>230.43103717030135</v>
      </c>
      <c r="AY90">
        <v>185.28583180538399</v>
      </c>
      <c r="AZ90">
        <v>198.60312470577784</v>
      </c>
      <c r="BA90">
        <v>211.9204176061717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196.34882673541603</v>
      </c>
      <c r="BI90">
        <v>250.90878961013323</v>
      </c>
      <c r="BJ90">
        <v>305.46875248485043</v>
      </c>
      <c r="BK90">
        <v>94.343291878198158</v>
      </c>
      <c r="BL90">
        <v>123.80411994769366</v>
      </c>
      <c r="BM90">
        <v>153.26494801718917</v>
      </c>
      <c r="BN90">
        <v>3.985353910212476</v>
      </c>
      <c r="BO90">
        <v>6.3438477852676689</v>
      </c>
      <c r="BP90">
        <v>8.7023416603228618</v>
      </c>
      <c r="BQ90">
        <v>116.78100613416115</v>
      </c>
      <c r="BR90">
        <v>154.07098595341418</v>
      </c>
      <c r="BS90">
        <v>191.36096577266721</v>
      </c>
      <c r="BT90">
        <v>33.988194344620915</v>
      </c>
      <c r="BU90">
        <v>44.866073099293622</v>
      </c>
      <c r="BV90">
        <v>55.74395185396633</v>
      </c>
    </row>
    <row r="91" spans="1:74" x14ac:dyDescent="0.3">
      <c r="A91">
        <v>23.200000000000003</v>
      </c>
    </row>
    <row r="92" spans="1:74" x14ac:dyDescent="0.3">
      <c r="A92">
        <v>23.3</v>
      </c>
    </row>
    <row r="93" spans="1:74" x14ac:dyDescent="0.3">
      <c r="A93">
        <v>23.400000000000002</v>
      </c>
    </row>
    <row r="94" spans="1:74" x14ac:dyDescent="0.3">
      <c r="A94">
        <v>24.1</v>
      </c>
      <c r="B94" t="s">
        <v>23</v>
      </c>
      <c r="C94">
        <v>10.809962099951578</v>
      </c>
      <c r="D94">
        <v>11.950947445805186</v>
      </c>
      <c r="E94">
        <v>13.091932791658794</v>
      </c>
      <c r="F94">
        <v>98.702209836222949</v>
      </c>
      <c r="G94">
        <v>108.02044001425996</v>
      </c>
      <c r="H94">
        <v>117.33867019229697</v>
      </c>
      <c r="I94">
        <v>140.29332451683999</v>
      </c>
      <c r="J94">
        <v>148.85228582759285</v>
      </c>
      <c r="K94">
        <v>157.41124713834571</v>
      </c>
      <c r="L94">
        <v>150.3524288379036</v>
      </c>
      <c r="M94">
        <v>190.25437256291124</v>
      </c>
      <c r="N94">
        <v>230.15631628791888</v>
      </c>
      <c r="O94">
        <v>103.54135355655757</v>
      </c>
      <c r="P94">
        <v>111.20806352585116</v>
      </c>
      <c r="Q94">
        <v>118.87477349514475</v>
      </c>
      <c r="R94">
        <v>82.472250888365124</v>
      </c>
      <c r="S94">
        <v>114.9042063821106</v>
      </c>
      <c r="T94">
        <v>147.33616187585608</v>
      </c>
      <c r="U94">
        <v>79.820256537095034</v>
      </c>
      <c r="V94">
        <v>95.607379773973136</v>
      </c>
      <c r="W94">
        <v>111.39450301085124</v>
      </c>
      <c r="X94">
        <v>134.49100109190709</v>
      </c>
      <c r="Y94">
        <v>136.75847921479431</v>
      </c>
      <c r="Z94">
        <v>139.02595733768152</v>
      </c>
      <c r="AA94">
        <v>136.92186617945487</v>
      </c>
      <c r="AB94">
        <v>143.52178367117838</v>
      </c>
      <c r="AC94">
        <v>150.1217011629019</v>
      </c>
      <c r="AD94">
        <v>104.88029118336368</v>
      </c>
      <c r="AE94">
        <v>114.86760270572438</v>
      </c>
      <c r="AF94">
        <v>124.85491422808508</v>
      </c>
      <c r="AG94">
        <v>55.258536296971229</v>
      </c>
      <c r="AH94">
        <v>64.315601073908184</v>
      </c>
      <c r="AI94">
        <v>73.372665850845138</v>
      </c>
      <c r="AJ94">
        <v>73.304015146730876</v>
      </c>
      <c r="AK94">
        <v>75.681191985561725</v>
      </c>
      <c r="AL94">
        <v>78.058368824392574</v>
      </c>
      <c r="AM94">
        <v>39.141952953761873</v>
      </c>
      <c r="AN94">
        <v>45.398085165301175</v>
      </c>
      <c r="AO94">
        <v>51.654217376840478</v>
      </c>
      <c r="AP94">
        <v>98.793142851266467</v>
      </c>
      <c r="AQ94">
        <v>120.21021131958838</v>
      </c>
      <c r="AR94">
        <v>141.62727978791028</v>
      </c>
      <c r="AS94">
        <v>138.96428875747483</v>
      </c>
      <c r="AT94">
        <v>146.15063039206015</v>
      </c>
      <c r="AU94">
        <v>153.33697202664547</v>
      </c>
      <c r="AV94">
        <v>119.20822409438088</v>
      </c>
      <c r="AW94">
        <v>138.87909345111379</v>
      </c>
      <c r="AX94">
        <v>158.5499628078467</v>
      </c>
      <c r="AY94">
        <v>104.4713748148645</v>
      </c>
      <c r="AZ94">
        <v>113.64184339226445</v>
      </c>
      <c r="BA94">
        <v>122.81231196966439</v>
      </c>
      <c r="BB94">
        <v>32.11751086438214</v>
      </c>
      <c r="BC94">
        <v>39.017472350948054</v>
      </c>
      <c r="BD94">
        <v>45.917433837513968</v>
      </c>
      <c r="BE94">
        <v>48.986383969946608</v>
      </c>
      <c r="BF94">
        <v>60.903791753873236</v>
      </c>
      <c r="BG94">
        <v>72.82119953779987</v>
      </c>
      <c r="BH94">
        <v>71.459678045591772</v>
      </c>
      <c r="BI94">
        <v>91.351501843762605</v>
      </c>
      <c r="BJ94">
        <v>111.24332564193344</v>
      </c>
      <c r="BK94">
        <v>141.49640950873803</v>
      </c>
      <c r="BL94">
        <v>146.49714398119113</v>
      </c>
      <c r="BM94">
        <v>151.49787845364423</v>
      </c>
      <c r="BN94">
        <v>47.978178591781457</v>
      </c>
      <c r="BO94">
        <v>57.766032178404579</v>
      </c>
      <c r="BP94">
        <v>67.553885765027701</v>
      </c>
      <c r="BQ94">
        <v>64.816539244906068</v>
      </c>
      <c r="BR94">
        <v>67.015478103903945</v>
      </c>
      <c r="BS94">
        <v>69.214416962901822</v>
      </c>
      <c r="BT94">
        <v>52.16753920678201</v>
      </c>
      <c r="BU94">
        <v>57.226361883917683</v>
      </c>
      <c r="BV94">
        <v>62.285184561053356</v>
      </c>
    </row>
    <row r="95" spans="1:74" x14ac:dyDescent="0.3">
      <c r="A95">
        <v>24.200000000000003</v>
      </c>
    </row>
    <row r="96" spans="1:74" x14ac:dyDescent="0.3">
      <c r="A96">
        <v>24.3</v>
      </c>
    </row>
    <row r="97" spans="1:74" x14ac:dyDescent="0.3">
      <c r="A97">
        <v>24.400000000000002</v>
      </c>
    </row>
    <row r="98" spans="1:74" x14ac:dyDescent="0.3">
      <c r="A98">
        <v>25.1</v>
      </c>
      <c r="B98" t="s">
        <v>24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  <c r="AN98" t="e">
        <v>#N/A</v>
      </c>
      <c r="AO98" t="e">
        <v>#N/A</v>
      </c>
      <c r="AP98" t="e">
        <v>#N/A</v>
      </c>
      <c r="AQ98" t="e">
        <v>#N/A</v>
      </c>
      <c r="AR98" t="e">
        <v>#N/A</v>
      </c>
      <c r="AS98" t="e">
        <v>#N/A</v>
      </c>
      <c r="AT98" t="e">
        <v>#N/A</v>
      </c>
      <c r="AU98" t="e">
        <v>#N/A</v>
      </c>
      <c r="AV98" t="e">
        <v>#N/A</v>
      </c>
      <c r="AW98" t="e">
        <v>#N/A</v>
      </c>
      <c r="AX98" t="e">
        <v>#N/A</v>
      </c>
      <c r="AY98" t="e">
        <v>#N/A</v>
      </c>
      <c r="AZ98" t="e">
        <v>#N/A</v>
      </c>
      <c r="BA98" t="e">
        <v>#N/A</v>
      </c>
      <c r="BB98" t="e">
        <v>#N/A</v>
      </c>
      <c r="BC98" t="e">
        <v>#N/A</v>
      </c>
      <c r="BD98" t="e">
        <v>#N/A</v>
      </c>
      <c r="BE98" t="e">
        <v>#N/A</v>
      </c>
      <c r="BF98" t="e">
        <v>#N/A</v>
      </c>
      <c r="BG98" t="e">
        <v>#N/A</v>
      </c>
      <c r="BH98" t="e">
        <v>#N/A</v>
      </c>
      <c r="BI98" t="e">
        <v>#N/A</v>
      </c>
      <c r="BJ98" t="e">
        <v>#N/A</v>
      </c>
      <c r="BK98" t="e">
        <v>#N/A</v>
      </c>
      <c r="BL98" t="e">
        <v>#N/A</v>
      </c>
      <c r="BM98" t="e">
        <v>#N/A</v>
      </c>
      <c r="BN98" t="e">
        <v>#N/A</v>
      </c>
      <c r="BO98" t="e">
        <v>#N/A</v>
      </c>
      <c r="BP98" t="e">
        <v>#N/A</v>
      </c>
      <c r="BQ98" t="e">
        <v>#N/A</v>
      </c>
      <c r="BR98" t="e">
        <v>#N/A</v>
      </c>
      <c r="BS98" t="e">
        <v>#N/A</v>
      </c>
      <c r="BT98" t="e">
        <v>#N/A</v>
      </c>
      <c r="BU98" t="e">
        <v>#N/A</v>
      </c>
      <c r="BV98" t="e">
        <v>#N/A</v>
      </c>
    </row>
    <row r="99" spans="1:74" x14ac:dyDescent="0.3">
      <c r="A99">
        <v>25.200000000000003</v>
      </c>
    </row>
    <row r="100" spans="1:74" x14ac:dyDescent="0.3">
      <c r="A100">
        <v>25.3</v>
      </c>
    </row>
    <row r="101" spans="1:74" x14ac:dyDescent="0.3">
      <c r="A101">
        <v>25.400000000000002</v>
      </c>
    </row>
    <row r="102" spans="1:74" x14ac:dyDescent="0.3">
      <c r="A102">
        <v>26.1</v>
      </c>
      <c r="B102" t="s">
        <v>25</v>
      </c>
      <c r="C102">
        <v>19.893569323719515</v>
      </c>
      <c r="D102">
        <v>21.170745805133866</v>
      </c>
      <c r="E102">
        <v>22.447922286548216</v>
      </c>
      <c r="F102">
        <v>98.802752267604404</v>
      </c>
      <c r="G102">
        <v>113.82966452203958</v>
      </c>
      <c r="H102">
        <v>128.85657677647475</v>
      </c>
      <c r="I102">
        <v>107.8013736613178</v>
      </c>
      <c r="J102">
        <v>122.20864536159515</v>
      </c>
      <c r="K102">
        <v>136.61591706187249</v>
      </c>
      <c r="L102">
        <v>118.3936274070647</v>
      </c>
      <c r="M102">
        <v>154.4580885504196</v>
      </c>
      <c r="N102">
        <v>190.52254969377452</v>
      </c>
      <c r="O102">
        <v>82.03171234645707</v>
      </c>
      <c r="P102">
        <v>97.137891296369375</v>
      </c>
      <c r="Q102">
        <v>112.24407024628168</v>
      </c>
      <c r="R102">
        <v>113.20038487568989</v>
      </c>
      <c r="S102">
        <v>120.80759362274819</v>
      </c>
      <c r="T102">
        <v>128.41480236980649</v>
      </c>
      <c r="U102">
        <v>83.798804162614445</v>
      </c>
      <c r="V102">
        <v>95.987978859420721</v>
      </c>
      <c r="W102">
        <v>108.177153556227</v>
      </c>
      <c r="X102">
        <v>120.41940527450605</v>
      </c>
      <c r="Y102">
        <v>125.84087443418987</v>
      </c>
      <c r="Z102">
        <v>131.26234359387371</v>
      </c>
      <c r="AA102">
        <v>112.34566892524595</v>
      </c>
      <c r="AB102">
        <v>117.99728688427994</v>
      </c>
      <c r="AC102">
        <v>123.64890484331394</v>
      </c>
      <c r="AD102">
        <v>77.949712095155718</v>
      </c>
      <c r="AE102">
        <v>79.708932448759342</v>
      </c>
      <c r="AF102">
        <v>81.468152802362965</v>
      </c>
      <c r="AG102">
        <v>101.51939490915129</v>
      </c>
      <c r="AH102">
        <v>116.47381246004966</v>
      </c>
      <c r="AI102">
        <v>131.42823001094803</v>
      </c>
      <c r="AJ102">
        <v>107.58190925518734</v>
      </c>
      <c r="AK102">
        <v>123.39076772103493</v>
      </c>
      <c r="AL102">
        <v>139.19962618688251</v>
      </c>
      <c r="AM102">
        <v>79.761518002787142</v>
      </c>
      <c r="AN102">
        <v>94.594595615082468</v>
      </c>
      <c r="AO102">
        <v>109.4276732273778</v>
      </c>
      <c r="AP102">
        <v>66.652280278837367</v>
      </c>
      <c r="AQ102">
        <v>77.32282042387105</v>
      </c>
      <c r="AR102">
        <v>87.993360568904734</v>
      </c>
      <c r="AS102">
        <v>126.79966476411695</v>
      </c>
      <c r="AT102">
        <v>143.47851574354743</v>
      </c>
      <c r="AU102">
        <v>160.15736672297791</v>
      </c>
      <c r="AV102">
        <v>123.73698246583746</v>
      </c>
      <c r="AW102">
        <v>139.88942524317224</v>
      </c>
      <c r="AX102">
        <v>156.04186802050702</v>
      </c>
      <c r="AY102">
        <v>93.306929820635659</v>
      </c>
      <c r="AZ102">
        <v>101.24311578119411</v>
      </c>
      <c r="BA102">
        <v>109.17930174175255</v>
      </c>
      <c r="BB102">
        <v>97.464817577058994</v>
      </c>
      <c r="BC102">
        <v>103.8690500906683</v>
      </c>
      <c r="BD102">
        <v>110.2732826042776</v>
      </c>
      <c r="BE102">
        <v>26.093589568390165</v>
      </c>
      <c r="BF102">
        <v>34.755794931981704</v>
      </c>
      <c r="BG102">
        <v>43.418000295573243</v>
      </c>
      <c r="BH102">
        <v>75.021177225341589</v>
      </c>
      <c r="BI102">
        <v>89.127843682546299</v>
      </c>
      <c r="BJ102">
        <v>103.23451013975101</v>
      </c>
      <c r="BK102">
        <v>85.601875379630201</v>
      </c>
      <c r="BL102">
        <v>90.448820342776983</v>
      </c>
      <c r="BM102">
        <v>95.295765305923766</v>
      </c>
      <c r="BN102">
        <v>54.064664379720838</v>
      </c>
      <c r="BO102">
        <v>60.480849925479014</v>
      </c>
      <c r="BP102">
        <v>66.897035471237189</v>
      </c>
      <c r="BQ102">
        <v>84.945397822681215</v>
      </c>
      <c r="BR102">
        <v>87.110009333200196</v>
      </c>
      <c r="BS102">
        <v>89.274620843719177</v>
      </c>
      <c r="BT102">
        <v>79.853787157683712</v>
      </c>
      <c r="BU102">
        <v>88.666876920439634</v>
      </c>
      <c r="BV102">
        <v>97.479966683195556</v>
      </c>
    </row>
    <row r="103" spans="1:74" x14ac:dyDescent="0.3">
      <c r="A103">
        <v>26.200000000000003</v>
      </c>
    </row>
    <row r="104" spans="1:74" x14ac:dyDescent="0.3">
      <c r="A104">
        <v>26.3</v>
      </c>
    </row>
    <row r="105" spans="1:74" x14ac:dyDescent="0.3">
      <c r="A105">
        <v>26.400000000000002</v>
      </c>
    </row>
    <row r="106" spans="1:74" x14ac:dyDescent="0.3">
      <c r="A106">
        <v>27.1</v>
      </c>
      <c r="B106" t="s">
        <v>26</v>
      </c>
      <c r="C106">
        <v>13.507356734013026</v>
      </c>
      <c r="D106">
        <v>20.210293059400886</v>
      </c>
      <c r="E106">
        <v>26.913229384788746</v>
      </c>
      <c r="F106">
        <v>84.312124661453382</v>
      </c>
      <c r="G106">
        <v>93.359023510455742</v>
      </c>
      <c r="H106">
        <v>102.4059223594581</v>
      </c>
      <c r="I106">
        <v>109.89878931273802</v>
      </c>
      <c r="J106">
        <v>128.32574115613016</v>
      </c>
      <c r="K106">
        <v>146.75269299952231</v>
      </c>
      <c r="L106">
        <v>138.75723445054581</v>
      </c>
      <c r="M106">
        <v>155.70273494301961</v>
      </c>
      <c r="N106">
        <v>172.6482354354934</v>
      </c>
      <c r="O106">
        <v>74.232027831896772</v>
      </c>
      <c r="P106">
        <v>98.782126889916697</v>
      </c>
      <c r="Q106">
        <v>123.33222594793662</v>
      </c>
      <c r="R106">
        <v>103.98067651607838</v>
      </c>
      <c r="S106">
        <v>118.25811522335884</v>
      </c>
      <c r="T106">
        <v>132.53555393063931</v>
      </c>
      <c r="U106">
        <v>83.565595132862768</v>
      </c>
      <c r="V106">
        <v>97.346989051302998</v>
      </c>
      <c r="W106">
        <v>111.12838296974323</v>
      </c>
      <c r="X106">
        <v>115.67011520456548</v>
      </c>
      <c r="Y106">
        <v>126.9210855198147</v>
      </c>
      <c r="Z106">
        <v>138.17205583506393</v>
      </c>
      <c r="AA106">
        <v>144.47865865726837</v>
      </c>
      <c r="AB106">
        <v>159.7425525243805</v>
      </c>
      <c r="AC106">
        <v>175.00644639149263</v>
      </c>
      <c r="AD106">
        <v>95.661675530951726</v>
      </c>
      <c r="AE106">
        <v>101.95578056534487</v>
      </c>
      <c r="AF106">
        <v>108.24988559973801</v>
      </c>
      <c r="AG106">
        <v>89.74835303900322</v>
      </c>
      <c r="AH106">
        <v>95.570687308287958</v>
      </c>
      <c r="AI106">
        <v>101.3930215775727</v>
      </c>
      <c r="AJ106">
        <v>112.27273025802738</v>
      </c>
      <c r="AK106">
        <v>118.54200690341465</v>
      </c>
      <c r="AL106">
        <v>124.81128354880191</v>
      </c>
      <c r="AM106">
        <v>76.903932545232749</v>
      </c>
      <c r="AN106">
        <v>87.464824171507544</v>
      </c>
      <c r="AO106">
        <v>98.02571579778234</v>
      </c>
      <c r="AP106">
        <v>56.506766661276259</v>
      </c>
      <c r="AQ106">
        <v>68.617295547758985</v>
      </c>
      <c r="AR106">
        <v>80.727824434241711</v>
      </c>
      <c r="AS106">
        <v>78.085610325400907</v>
      </c>
      <c r="AT106">
        <v>118.47869154180607</v>
      </c>
      <c r="AU106">
        <v>158.87177275821125</v>
      </c>
      <c r="AV106">
        <v>124.23594478345365</v>
      </c>
      <c r="AW106">
        <v>136.50138954021892</v>
      </c>
      <c r="AX106">
        <v>148.7668342969842</v>
      </c>
      <c r="AY106">
        <v>83.432225846087945</v>
      </c>
      <c r="AZ106">
        <v>94.57303735523324</v>
      </c>
      <c r="BA106">
        <v>105.71384886437853</v>
      </c>
      <c r="BB106">
        <v>76.315442291505946</v>
      </c>
      <c r="BC106">
        <v>87.405838408278171</v>
      </c>
      <c r="BD106">
        <v>98.496234525050397</v>
      </c>
      <c r="BE106">
        <v>33.254359197549782</v>
      </c>
      <c r="BF106">
        <v>42.096968137461012</v>
      </c>
      <c r="BG106">
        <v>50.939577077372242</v>
      </c>
      <c r="BH106">
        <v>74.890205745159406</v>
      </c>
      <c r="BI106">
        <v>88.692489738577535</v>
      </c>
      <c r="BJ106">
        <v>102.49477373199566</v>
      </c>
      <c r="BK106">
        <v>102.03970577791947</v>
      </c>
      <c r="BL106">
        <v>105.3473671844514</v>
      </c>
      <c r="BM106">
        <v>108.65502859098333</v>
      </c>
      <c r="BN106">
        <v>70.54885525475332</v>
      </c>
      <c r="BO106">
        <v>79.914342593988565</v>
      </c>
      <c r="BP106">
        <v>89.279829933223809</v>
      </c>
      <c r="BQ106">
        <v>87.144621838309959</v>
      </c>
      <c r="BR106">
        <v>90.250792537524788</v>
      </c>
      <c r="BS106">
        <v>93.356963236739617</v>
      </c>
      <c r="BT106">
        <v>84.248988003387822</v>
      </c>
      <c r="BU106">
        <v>85.939826588365875</v>
      </c>
      <c r="BV106">
        <v>87.630665173343928</v>
      </c>
    </row>
    <row r="107" spans="1:74" x14ac:dyDescent="0.3">
      <c r="A107">
        <v>27.200000000000003</v>
      </c>
    </row>
    <row r="108" spans="1:74" x14ac:dyDescent="0.3">
      <c r="A108">
        <v>27.3</v>
      </c>
    </row>
    <row r="109" spans="1:74" x14ac:dyDescent="0.3">
      <c r="A109">
        <v>27.400000000000002</v>
      </c>
    </row>
    <row r="110" spans="1:74" x14ac:dyDescent="0.3">
      <c r="A110">
        <v>28.1</v>
      </c>
      <c r="B110" t="s">
        <v>27</v>
      </c>
      <c r="C110">
        <v>289.01561565736006</v>
      </c>
      <c r="D110">
        <v>295.95569978764411</v>
      </c>
      <c r="E110">
        <v>302.89578391792816</v>
      </c>
      <c r="F110">
        <v>148.88468952124572</v>
      </c>
      <c r="G110">
        <v>182.32119444562284</v>
      </c>
      <c r="H110">
        <v>215.75769936999995</v>
      </c>
      <c r="I110">
        <v>17.372421902257035</v>
      </c>
      <c r="J110">
        <v>19.190728545109256</v>
      </c>
      <c r="K110">
        <v>21.009035187961477</v>
      </c>
      <c r="L110">
        <v>79.302977603300718</v>
      </c>
      <c r="M110">
        <v>100.56505183312474</v>
      </c>
      <c r="N110">
        <v>121.82712606294876</v>
      </c>
      <c r="O110">
        <v>91.173177433974757</v>
      </c>
      <c r="P110">
        <v>96.457140954835211</v>
      </c>
      <c r="Q110">
        <v>101.74110447569566</v>
      </c>
      <c r="R110">
        <v>114.60001430062881</v>
      </c>
      <c r="S110">
        <v>132.50184327553976</v>
      </c>
      <c r="T110">
        <v>150.40367225045071</v>
      </c>
      <c r="U110">
        <v>52.457438253597573</v>
      </c>
      <c r="V110">
        <v>76.616436247741987</v>
      </c>
      <c r="W110">
        <v>100.7754342418864</v>
      </c>
      <c r="X110">
        <v>131.74946685509008</v>
      </c>
      <c r="Y110">
        <v>146.99022609256369</v>
      </c>
      <c r="Z110">
        <v>162.2309853300373</v>
      </c>
      <c r="AA110">
        <v>9.4169262005019085</v>
      </c>
      <c r="AB110">
        <v>29.36181466276086</v>
      </c>
      <c r="AC110">
        <v>49.306703125019808</v>
      </c>
      <c r="AD110">
        <v>111.1230923087567</v>
      </c>
      <c r="AE110">
        <v>129.54024369798802</v>
      </c>
      <c r="AF110">
        <v>147.95739508721934</v>
      </c>
      <c r="AG110">
        <v>109.27691971143224</v>
      </c>
      <c r="AH110">
        <v>110.77702749433928</v>
      </c>
      <c r="AI110">
        <v>112.27713527724632</v>
      </c>
      <c r="AJ110">
        <v>116.84338440749377</v>
      </c>
      <c r="AK110">
        <v>120.94376387609812</v>
      </c>
      <c r="AL110">
        <v>125.04414334470246</v>
      </c>
      <c r="AM110">
        <v>69.738538907695727</v>
      </c>
      <c r="AN110">
        <v>85.809909575367115</v>
      </c>
      <c r="AO110">
        <v>101.8812802430385</v>
      </c>
      <c r="AP110">
        <v>11.842493053351689</v>
      </c>
      <c r="AQ110">
        <v>19.274667313069841</v>
      </c>
      <c r="AR110">
        <v>26.706841572787994</v>
      </c>
      <c r="AS110">
        <v>67.068302511084624</v>
      </c>
      <c r="AT110">
        <v>101.59582347789608</v>
      </c>
      <c r="AU110">
        <v>136.12334444470753</v>
      </c>
      <c r="AV110">
        <v>102.82163364780079</v>
      </c>
      <c r="AW110">
        <v>116.03988421997678</v>
      </c>
      <c r="AX110">
        <v>129.25813479215279</v>
      </c>
      <c r="AY110">
        <v>101.9488450069919</v>
      </c>
      <c r="AZ110">
        <v>112.30785919685059</v>
      </c>
      <c r="BA110">
        <v>122.66687338670927</v>
      </c>
      <c r="BB110">
        <v>68.688102671272631</v>
      </c>
      <c r="BC110">
        <v>71.47612841306406</v>
      </c>
      <c r="BD110">
        <v>74.26415415485549</v>
      </c>
      <c r="BE110">
        <v>4.3424163793371573</v>
      </c>
      <c r="BF110">
        <v>18.160264385445505</v>
      </c>
      <c r="BG110">
        <v>31.97811239155385</v>
      </c>
      <c r="BH110">
        <v>10.199725130967227</v>
      </c>
      <c r="BI110">
        <v>42.121353668187481</v>
      </c>
      <c r="BJ110">
        <v>74.042982205407739</v>
      </c>
      <c r="BK110">
        <v>48.544975469407639</v>
      </c>
      <c r="BL110">
        <v>54.548826178413542</v>
      </c>
      <c r="BM110">
        <v>60.552676887419445</v>
      </c>
      <c r="BN110">
        <v>87.368102394233276</v>
      </c>
      <c r="BO110">
        <v>103.66520724362346</v>
      </c>
      <c r="BP110">
        <v>119.96231209301364</v>
      </c>
      <c r="BQ110">
        <v>110.00712489542497</v>
      </c>
      <c r="BR110">
        <v>115.93937367753159</v>
      </c>
      <c r="BS110">
        <v>121.87162245963822</v>
      </c>
      <c r="BT110">
        <v>116.59881718751504</v>
      </c>
      <c r="BU110">
        <v>117.83953173720529</v>
      </c>
      <c r="BV110">
        <v>119.08024628689554</v>
      </c>
    </row>
    <row r="111" spans="1:74" x14ac:dyDescent="0.3">
      <c r="A111">
        <v>28.200000000000003</v>
      </c>
    </row>
    <row r="112" spans="1:74" x14ac:dyDescent="0.3">
      <c r="A112">
        <v>28.3</v>
      </c>
    </row>
    <row r="113" spans="1:74" x14ac:dyDescent="0.3">
      <c r="A113">
        <v>28.400000000000002</v>
      </c>
    </row>
    <row r="114" spans="1:74" x14ac:dyDescent="0.3">
      <c r="A114">
        <v>29.1</v>
      </c>
      <c r="B114" t="s">
        <v>28</v>
      </c>
      <c r="C114">
        <v>187.94597227068215</v>
      </c>
      <c r="D114">
        <v>214.08327307907757</v>
      </c>
      <c r="E114">
        <v>240.22057388747299</v>
      </c>
      <c r="F114">
        <v>197.77013879895662</v>
      </c>
      <c r="G114">
        <v>225.24892070118833</v>
      </c>
      <c r="H114">
        <v>252.72770260342003</v>
      </c>
      <c r="I114">
        <v>11.859167337114453</v>
      </c>
      <c r="J114">
        <v>14.576274322102146</v>
      </c>
      <c r="K114">
        <v>17.293381307089838</v>
      </c>
      <c r="L114">
        <v>67.311278266613144</v>
      </c>
      <c r="M114">
        <v>89.732192828000407</v>
      </c>
      <c r="N114">
        <v>112.15310738938767</v>
      </c>
      <c r="O114">
        <v>68.605909075764529</v>
      </c>
      <c r="P114">
        <v>97.659663126131647</v>
      </c>
      <c r="Q114">
        <v>126.71341717649877</v>
      </c>
      <c r="R114">
        <v>108.3775422356567</v>
      </c>
      <c r="S114">
        <v>124.69622285106202</v>
      </c>
      <c r="T114">
        <v>141.01490346646733</v>
      </c>
      <c r="U114">
        <v>41.826006316781957</v>
      </c>
      <c r="V114">
        <v>55.617288399067462</v>
      </c>
      <c r="W114">
        <v>69.408570481352967</v>
      </c>
      <c r="X114">
        <v>110.24859230044157</v>
      </c>
      <c r="Y114">
        <v>113.30140714644692</v>
      </c>
      <c r="Z114">
        <v>116.35422199245227</v>
      </c>
      <c r="AA114">
        <v>3.8402490454194318</v>
      </c>
      <c r="AB114">
        <v>17.064644735755056</v>
      </c>
      <c r="AC114">
        <v>30.289040426090679</v>
      </c>
      <c r="AD114">
        <v>96.756631551510068</v>
      </c>
      <c r="AE114">
        <v>118.89292054078108</v>
      </c>
      <c r="AF114">
        <v>141.02920953005207</v>
      </c>
      <c r="AG114">
        <v>117.14549663287121</v>
      </c>
      <c r="AH114">
        <v>118.23303438299907</v>
      </c>
      <c r="AI114">
        <v>119.32057213312692</v>
      </c>
      <c r="AJ114">
        <v>113.75852550410048</v>
      </c>
      <c r="AK114">
        <v>125.3328834455413</v>
      </c>
      <c r="AL114">
        <v>136.90724138698212</v>
      </c>
      <c r="AM114">
        <v>71.668339060005366</v>
      </c>
      <c r="AN114">
        <v>106.97216333413176</v>
      </c>
      <c r="AO114">
        <v>142.27598760825816</v>
      </c>
      <c r="AP114">
        <v>7.4411383501641613</v>
      </c>
      <c r="AQ114">
        <v>9.7555355604260612</v>
      </c>
      <c r="AR114">
        <v>12.069932770687961</v>
      </c>
      <c r="AS114">
        <v>111.38953433285351</v>
      </c>
      <c r="AT114">
        <v>175.05915057469051</v>
      </c>
      <c r="AU114">
        <v>238.7287668165275</v>
      </c>
      <c r="AV114">
        <v>117.46976739253253</v>
      </c>
      <c r="AW114">
        <v>184.50803659893904</v>
      </c>
      <c r="AX114">
        <v>251.54630580534555</v>
      </c>
      <c r="AY114">
        <v>180.32842337300266</v>
      </c>
      <c r="AZ114">
        <v>195.28081208803951</v>
      </c>
      <c r="BA114">
        <v>210.23320080307636</v>
      </c>
      <c r="BB114">
        <v>91.761143501309462</v>
      </c>
      <c r="BC114">
        <v>101.2991832213723</v>
      </c>
      <c r="BD114">
        <v>110.83722294143514</v>
      </c>
      <c r="BE114">
        <v>2.3906565127172357</v>
      </c>
      <c r="BF114">
        <v>3.9277485583394238</v>
      </c>
      <c r="BG114">
        <v>5.464840603961612</v>
      </c>
      <c r="BH114">
        <v>7.9906076281785623</v>
      </c>
      <c r="BI114">
        <v>16.541349782389286</v>
      </c>
      <c r="BJ114">
        <v>25.09209193660001</v>
      </c>
      <c r="BK114">
        <v>39.792193687994263</v>
      </c>
      <c r="BL114">
        <v>48.316809447354068</v>
      </c>
      <c r="BM114">
        <v>56.841425206713872</v>
      </c>
      <c r="BN114">
        <v>63.051391393039985</v>
      </c>
      <c r="BO114">
        <v>86.872370790848095</v>
      </c>
      <c r="BP114">
        <v>110.69335018865621</v>
      </c>
      <c r="BQ114">
        <v>78.053416686860544</v>
      </c>
      <c r="BR114">
        <v>86.068813910617294</v>
      </c>
      <c r="BS114">
        <v>94.084211134374044</v>
      </c>
      <c r="BT114">
        <v>66.586855838411211</v>
      </c>
      <c r="BU114">
        <v>70.959300574700222</v>
      </c>
      <c r="BV114">
        <v>75.331745310989234</v>
      </c>
    </row>
    <row r="115" spans="1:74" x14ac:dyDescent="0.3">
      <c r="A115">
        <v>29.200000000000003</v>
      </c>
    </row>
    <row r="116" spans="1:74" x14ac:dyDescent="0.3">
      <c r="A116">
        <v>29.3</v>
      </c>
    </row>
    <row r="117" spans="1:74" x14ac:dyDescent="0.3">
      <c r="A117">
        <v>29.400000000000002</v>
      </c>
    </row>
    <row r="118" spans="1:74" x14ac:dyDescent="0.3">
      <c r="A118">
        <v>30.1</v>
      </c>
      <c r="B118" t="s">
        <v>29</v>
      </c>
      <c r="C118">
        <v>33.609832843603947</v>
      </c>
      <c r="D118">
        <v>39.741867021700131</v>
      </c>
      <c r="E118">
        <v>45.873901199796315</v>
      </c>
      <c r="F118">
        <v>398.05972096328833</v>
      </c>
      <c r="G118">
        <v>441.50582647866253</v>
      </c>
      <c r="H118">
        <v>484.95193199403673</v>
      </c>
      <c r="I118">
        <v>34.154077034932946</v>
      </c>
      <c r="J118">
        <v>96.19735574097183</v>
      </c>
      <c r="K118">
        <v>158.24063444701071</v>
      </c>
      <c r="L118">
        <v>124.81172466886903</v>
      </c>
      <c r="M118">
        <v>136.34148396346799</v>
      </c>
      <c r="N118">
        <v>147.87124325806695</v>
      </c>
      <c r="O118">
        <v>31.293504810780675</v>
      </c>
      <c r="P118">
        <v>36.726022893660634</v>
      </c>
      <c r="Q118">
        <v>42.158540976540593</v>
      </c>
      <c r="R118">
        <v>44.011713655540973</v>
      </c>
      <c r="S118">
        <v>67.594265220257796</v>
      </c>
      <c r="T118">
        <v>91.176816784974619</v>
      </c>
      <c r="U118">
        <v>27.250833814317925</v>
      </c>
      <c r="V118">
        <v>34.119809959867901</v>
      </c>
      <c r="W118">
        <v>40.988786105417873</v>
      </c>
      <c r="X118">
        <v>76.723758948910685</v>
      </c>
      <c r="Y118">
        <v>88.210318367913331</v>
      </c>
      <c r="Z118">
        <v>99.696877786915977</v>
      </c>
      <c r="AA118">
        <v>33.432139438710394</v>
      </c>
      <c r="AB118">
        <v>60.21121672240313</v>
      </c>
      <c r="AC118">
        <v>86.990294006095866</v>
      </c>
      <c r="AD118">
        <v>54.81295065131112</v>
      </c>
      <c r="AE118">
        <v>71.156082851344493</v>
      </c>
      <c r="AF118">
        <v>87.49921505137786</v>
      </c>
      <c r="AG118">
        <v>23.097045379754512</v>
      </c>
      <c r="AH118">
        <v>25.758596119242522</v>
      </c>
      <c r="AI118">
        <v>28.420146858730533</v>
      </c>
      <c r="AJ118">
        <v>36.870512368968491</v>
      </c>
      <c r="AK118">
        <v>42.165260342978591</v>
      </c>
      <c r="AL118">
        <v>47.460008316988691</v>
      </c>
      <c r="AM118">
        <v>6.6964448740293268</v>
      </c>
      <c r="AN118">
        <v>7.4140996232794629</v>
      </c>
      <c r="AO118">
        <v>8.1317543725295991</v>
      </c>
      <c r="AP118">
        <v>137.26527420029791</v>
      </c>
      <c r="AQ118">
        <v>200.84009312654371</v>
      </c>
      <c r="AR118">
        <v>264.41491205278953</v>
      </c>
      <c r="AS118">
        <v>104.21299411579352</v>
      </c>
      <c r="AT118">
        <v>217.95797599688331</v>
      </c>
      <c r="AU118">
        <v>331.70295787797306</v>
      </c>
      <c r="AV118">
        <v>176.7379802783091</v>
      </c>
      <c r="AW118">
        <v>223.64639262689761</v>
      </c>
      <c r="AX118">
        <v>270.55480497548615</v>
      </c>
      <c r="AY118">
        <v>68.169614241765885</v>
      </c>
      <c r="AZ118">
        <v>70.447732545967554</v>
      </c>
      <c r="BA118">
        <v>72.725850850169223</v>
      </c>
      <c r="BB118">
        <v>2.3515070029327414</v>
      </c>
      <c r="BC118">
        <v>2.6618221414870948</v>
      </c>
      <c r="BD118">
        <v>2.9721372800414483</v>
      </c>
      <c r="BE118">
        <v>62.3312298323726</v>
      </c>
      <c r="BF118">
        <v>71.326318880944982</v>
      </c>
      <c r="BG118">
        <v>80.321407929517363</v>
      </c>
      <c r="BH118">
        <v>48.408329724915433</v>
      </c>
      <c r="BI118">
        <v>76.83310581327386</v>
      </c>
      <c r="BJ118">
        <v>105.25788190163229</v>
      </c>
      <c r="BK118">
        <v>190.44137115223177</v>
      </c>
      <c r="BL118">
        <v>224.68826824200448</v>
      </c>
      <c r="BM118">
        <v>258.93516533177717</v>
      </c>
      <c r="BN118">
        <v>52.747657370870101</v>
      </c>
      <c r="BO118">
        <v>63.029444416320018</v>
      </c>
      <c r="BP118">
        <v>73.311231461769935</v>
      </c>
      <c r="BQ118">
        <v>24.992446674980325</v>
      </c>
      <c r="BR118">
        <v>30.86129637776477</v>
      </c>
      <c r="BS118">
        <v>36.730146080549218</v>
      </c>
      <c r="BT118">
        <v>67.200363007773504</v>
      </c>
      <c r="BU118">
        <v>70.565344526162335</v>
      </c>
      <c r="BV118">
        <v>73.930326044551165</v>
      </c>
    </row>
    <row r="119" spans="1:74" x14ac:dyDescent="0.3">
      <c r="A119">
        <v>30.200000000000003</v>
      </c>
    </row>
    <row r="120" spans="1:74" x14ac:dyDescent="0.3">
      <c r="A120">
        <v>30.3</v>
      </c>
    </row>
    <row r="121" spans="1:74" x14ac:dyDescent="0.3">
      <c r="A121">
        <v>30.400000000000002</v>
      </c>
    </row>
    <row r="122" spans="1:74" x14ac:dyDescent="0.3">
      <c r="A122">
        <v>31.1</v>
      </c>
      <c r="B122" t="s">
        <v>30</v>
      </c>
      <c r="C122">
        <v>218.29532894609042</v>
      </c>
      <c r="D122">
        <v>250.70531154219898</v>
      </c>
      <c r="E122">
        <v>283.11529413830755</v>
      </c>
      <c r="F122">
        <v>213.64074853889389</v>
      </c>
      <c r="G122">
        <v>273.10889998540603</v>
      </c>
      <c r="H122">
        <v>332.57705143191816</v>
      </c>
      <c r="I122">
        <v>86.85375166899091</v>
      </c>
      <c r="J122">
        <v>175.72918389118649</v>
      </c>
      <c r="K122">
        <v>264.60461611338206</v>
      </c>
      <c r="L122">
        <v>189.92374524125643</v>
      </c>
      <c r="M122">
        <v>195.29640212602919</v>
      </c>
      <c r="N122">
        <v>200.66905901080196</v>
      </c>
      <c r="O122">
        <v>63.239063276301486</v>
      </c>
      <c r="P122">
        <v>73.778928892607453</v>
      </c>
      <c r="Q122">
        <v>84.318794508913427</v>
      </c>
      <c r="R122">
        <v>72.842120031146749</v>
      </c>
      <c r="S122">
        <v>89.821290362898552</v>
      </c>
      <c r="T122">
        <v>106.80046069465035</v>
      </c>
      <c r="U122">
        <v>55.452722002077934</v>
      </c>
      <c r="V122">
        <v>65.590631182098292</v>
      </c>
      <c r="W122">
        <v>75.72854036211865</v>
      </c>
      <c r="X122">
        <v>110.35753214856206</v>
      </c>
      <c r="Y122">
        <v>116.05959946562734</v>
      </c>
      <c r="Z122">
        <v>121.76166678269263</v>
      </c>
      <c r="AA122">
        <v>133.74232385734882</v>
      </c>
      <c r="AB122">
        <v>140.70792356114248</v>
      </c>
      <c r="AC122">
        <v>147.67352326493614</v>
      </c>
      <c r="AD122">
        <v>91.141812214505606</v>
      </c>
      <c r="AE122">
        <v>101.37268731526315</v>
      </c>
      <c r="AF122">
        <v>111.60356241602069</v>
      </c>
      <c r="AG122">
        <v>39.524575193790902</v>
      </c>
      <c r="AH122">
        <v>48.086522075107347</v>
      </c>
      <c r="AI122">
        <v>56.648468956423791</v>
      </c>
      <c r="AJ122">
        <v>40.362353342885648</v>
      </c>
      <c r="AK122">
        <v>46.439355117724482</v>
      </c>
      <c r="AL122">
        <v>52.516356892563316</v>
      </c>
      <c r="AM122">
        <v>21.285191723779462</v>
      </c>
      <c r="AN122">
        <v>23.699935645793577</v>
      </c>
      <c r="AO122">
        <v>26.114679567807691</v>
      </c>
      <c r="AP122">
        <v>51.109072376847372</v>
      </c>
      <c r="AQ122">
        <v>90.119857606922707</v>
      </c>
      <c r="AR122">
        <v>129.13064283699805</v>
      </c>
      <c r="AS122">
        <v>40.173767506073176</v>
      </c>
      <c r="AT122">
        <v>82.163786173644226</v>
      </c>
      <c r="AU122">
        <v>124.15380484121528</v>
      </c>
      <c r="AV122">
        <v>68.734994958961082</v>
      </c>
      <c r="AW122">
        <v>80.35957529662987</v>
      </c>
      <c r="AX122">
        <v>91.984155634298659</v>
      </c>
      <c r="AY122">
        <v>29.540033813852855</v>
      </c>
      <c r="AZ122">
        <v>34.185256056056168</v>
      </c>
      <c r="BA122">
        <v>38.830478298259486</v>
      </c>
      <c r="BB122">
        <v>10.665671583137931</v>
      </c>
      <c r="BC122">
        <v>12.900598237966021</v>
      </c>
      <c r="BD122">
        <v>15.135524892794111</v>
      </c>
      <c r="BE122">
        <v>63.428795140584761</v>
      </c>
      <c r="BF122">
        <v>96.6043522796475</v>
      </c>
      <c r="BG122">
        <v>129.77990941871025</v>
      </c>
      <c r="BH122">
        <v>94.174562862329893</v>
      </c>
      <c r="BI122">
        <v>103.21031492204663</v>
      </c>
      <c r="BJ122">
        <v>112.24606698176338</v>
      </c>
      <c r="BK122">
        <v>74.512996918771719</v>
      </c>
      <c r="BL122">
        <v>101.96828264191815</v>
      </c>
      <c r="BM122">
        <v>129.4235683650646</v>
      </c>
      <c r="BN122">
        <v>53.609626238574663</v>
      </c>
      <c r="BO122">
        <v>60.637634816992652</v>
      </c>
      <c r="BP122">
        <v>67.66564339541064</v>
      </c>
      <c r="BQ122">
        <v>65.898366578917134</v>
      </c>
      <c r="BR122">
        <v>70.296940547691278</v>
      </c>
      <c r="BS122">
        <v>74.695514516465423</v>
      </c>
      <c r="BT122">
        <v>64.511956636375217</v>
      </c>
      <c r="BU122">
        <v>67.156730257400909</v>
      </c>
      <c r="BV122">
        <v>69.801503878426601</v>
      </c>
    </row>
    <row r="123" spans="1:74" x14ac:dyDescent="0.3">
      <c r="A123">
        <v>31.200000000000003</v>
      </c>
    </row>
    <row r="124" spans="1:74" x14ac:dyDescent="0.3">
      <c r="A124">
        <v>31.3</v>
      </c>
    </row>
    <row r="125" spans="1:74" x14ac:dyDescent="0.3">
      <c r="A125">
        <v>31.400000000000002</v>
      </c>
    </row>
    <row r="126" spans="1:74" x14ac:dyDescent="0.3">
      <c r="A126">
        <v>32.1</v>
      </c>
      <c r="B126" t="s">
        <v>31</v>
      </c>
      <c r="C126">
        <v>146.29556524375718</v>
      </c>
      <c r="D126">
        <v>160.0863295635192</v>
      </c>
      <c r="E126">
        <v>173.87709388328122</v>
      </c>
      <c r="F126">
        <v>86.37859020913082</v>
      </c>
      <c r="G126">
        <v>118.21603615173167</v>
      </c>
      <c r="H126">
        <v>150.05348209433254</v>
      </c>
      <c r="I126">
        <v>38.707000647749524</v>
      </c>
      <c r="J126">
        <v>90.633658018706456</v>
      </c>
      <c r="K126">
        <v>142.5603153896634</v>
      </c>
      <c r="L126">
        <v>56.990165447727321</v>
      </c>
      <c r="M126">
        <v>79.239272291955444</v>
      </c>
      <c r="N126">
        <v>101.48837913618357</v>
      </c>
      <c r="O126">
        <v>85.685719758512292</v>
      </c>
      <c r="P126">
        <v>97.111518715501973</v>
      </c>
      <c r="Q126">
        <v>108.53731767249165</v>
      </c>
      <c r="R126">
        <v>70.492265037826812</v>
      </c>
      <c r="S126">
        <v>94.218666910164757</v>
      </c>
      <c r="T126">
        <v>117.9450687825027</v>
      </c>
      <c r="U126">
        <v>49.003417292155248</v>
      </c>
      <c r="V126">
        <v>68.912829379532624</v>
      </c>
      <c r="W126">
        <v>88.82224146691</v>
      </c>
      <c r="X126">
        <v>74.672320372397166</v>
      </c>
      <c r="Y126">
        <v>92.445133644846138</v>
      </c>
      <c r="Z126">
        <v>110.21794691729511</v>
      </c>
      <c r="AA126">
        <v>99.308084122916753</v>
      </c>
      <c r="AB126">
        <v>107.47909194618228</v>
      </c>
      <c r="AC126">
        <v>115.65009976944781</v>
      </c>
      <c r="AD126">
        <v>99.634236603689899</v>
      </c>
      <c r="AE126">
        <v>117.5878691006874</v>
      </c>
      <c r="AF126">
        <v>135.54150159768491</v>
      </c>
      <c r="AG126">
        <v>79.51226356174999</v>
      </c>
      <c r="AH126">
        <v>119.51845462180381</v>
      </c>
      <c r="AI126">
        <v>159.52464568185763</v>
      </c>
      <c r="AJ126">
        <v>94.682950259540092</v>
      </c>
      <c r="AK126">
        <v>112.66293107748777</v>
      </c>
      <c r="AL126">
        <v>130.64291189543545</v>
      </c>
      <c r="AM126">
        <v>82.998749559962263</v>
      </c>
      <c r="AN126">
        <v>89.280362312552981</v>
      </c>
      <c r="AO126">
        <v>95.561975065143699</v>
      </c>
      <c r="AP126">
        <v>80.518705431809082</v>
      </c>
      <c r="AQ126">
        <v>110.01123953771736</v>
      </c>
      <c r="AR126">
        <v>139.50377364362564</v>
      </c>
      <c r="AS126">
        <v>49.133047465222447</v>
      </c>
      <c r="AT126">
        <v>70.954739934411748</v>
      </c>
      <c r="AU126">
        <v>92.776432403601049</v>
      </c>
      <c r="AV126">
        <v>68.593008080679525</v>
      </c>
      <c r="AW126">
        <v>77.424589679138933</v>
      </c>
      <c r="AX126">
        <v>86.256171277598341</v>
      </c>
      <c r="AY126">
        <v>36.125737514458976</v>
      </c>
      <c r="AZ126">
        <v>44.139915807674377</v>
      </c>
      <c r="BA126">
        <v>52.154094100889779</v>
      </c>
      <c r="BB126">
        <v>77.408591749577809</v>
      </c>
      <c r="BC126">
        <v>84.514746910760934</v>
      </c>
      <c r="BD126">
        <v>91.620902071944059</v>
      </c>
      <c r="BE126">
        <v>105.83815410650536</v>
      </c>
      <c r="BF126">
        <v>128.52743314021771</v>
      </c>
      <c r="BG126">
        <v>151.21671217393006</v>
      </c>
      <c r="BH126">
        <v>115.07256779636818</v>
      </c>
      <c r="BI126">
        <v>136.40362331112445</v>
      </c>
      <c r="BJ126">
        <v>157.73467882588071</v>
      </c>
      <c r="BK126">
        <v>88.652761523830549</v>
      </c>
      <c r="BL126">
        <v>105.60322004800203</v>
      </c>
      <c r="BM126">
        <v>122.55367857217351</v>
      </c>
      <c r="BN126">
        <v>110.58724030492785</v>
      </c>
      <c r="BO126">
        <v>137.3908828200035</v>
      </c>
      <c r="BP126">
        <v>164.19452533507916</v>
      </c>
      <c r="BQ126">
        <v>74.394703742036256</v>
      </c>
      <c r="BR126">
        <v>76.484994849461557</v>
      </c>
      <c r="BS126">
        <v>78.575285956886859</v>
      </c>
      <c r="BT126">
        <v>71.419076074698367</v>
      </c>
      <c r="BU126">
        <v>81.152460226815563</v>
      </c>
      <c r="BV126">
        <v>90.885844378932759</v>
      </c>
    </row>
    <row r="127" spans="1:74" x14ac:dyDescent="0.3">
      <c r="A127">
        <v>32.200000000000003</v>
      </c>
    </row>
    <row r="128" spans="1:74" x14ac:dyDescent="0.3">
      <c r="A128">
        <v>32.300000000000004</v>
      </c>
    </row>
    <row r="129" spans="1:74" x14ac:dyDescent="0.3">
      <c r="A129">
        <v>32.4</v>
      </c>
    </row>
    <row r="130" spans="1:74" x14ac:dyDescent="0.3">
      <c r="A130">
        <v>33.1</v>
      </c>
      <c r="B130" t="s">
        <v>32</v>
      </c>
      <c r="C130">
        <v>162.99166622197572</v>
      </c>
      <c r="D130">
        <v>170.29218175785846</v>
      </c>
      <c r="E130">
        <v>177.5926972937412</v>
      </c>
      <c r="F130">
        <v>211.15933508247178</v>
      </c>
      <c r="G130">
        <v>230.09820384464163</v>
      </c>
      <c r="H130">
        <v>249.03707260681148</v>
      </c>
      <c r="I130">
        <v>34.412126893533419</v>
      </c>
      <c r="J130">
        <v>49.713477724567973</v>
      </c>
      <c r="K130">
        <v>65.01482855560252</v>
      </c>
      <c r="L130">
        <v>104.63195131965836</v>
      </c>
      <c r="M130">
        <v>111.40895114602473</v>
      </c>
      <c r="N130">
        <v>118.18595097239111</v>
      </c>
      <c r="O130">
        <v>71.633617066946101</v>
      </c>
      <c r="P130">
        <v>89.544717230858737</v>
      </c>
      <c r="Q130">
        <v>107.45581739477137</v>
      </c>
      <c r="R130">
        <v>92.686745650702818</v>
      </c>
      <c r="S130">
        <v>130.85112806197995</v>
      </c>
      <c r="T130">
        <v>169.01551047325708</v>
      </c>
      <c r="U130">
        <v>40.22848092670904</v>
      </c>
      <c r="V130">
        <v>54.892740425310052</v>
      </c>
      <c r="W130">
        <v>69.556999923911064</v>
      </c>
      <c r="X130">
        <v>130.26083193758402</v>
      </c>
      <c r="Y130">
        <v>131.94738070237213</v>
      </c>
      <c r="Z130">
        <v>133.63392946716024</v>
      </c>
      <c r="AA130">
        <v>16.378565691852582</v>
      </c>
      <c r="AB130">
        <v>43.454244729430151</v>
      </c>
      <c r="AC130">
        <v>70.529923767007716</v>
      </c>
      <c r="AD130">
        <v>107.47807800676404</v>
      </c>
      <c r="AE130">
        <v>132.11090033723517</v>
      </c>
      <c r="AF130">
        <v>156.74372266770629</v>
      </c>
      <c r="AG130">
        <v>88.749296821384775</v>
      </c>
      <c r="AH130">
        <v>90.422090826793522</v>
      </c>
      <c r="AI130">
        <v>92.094884832202268</v>
      </c>
      <c r="AJ130">
        <v>98.491960171921065</v>
      </c>
      <c r="AK130">
        <v>99.585954153515331</v>
      </c>
      <c r="AL130">
        <v>100.6799481351096</v>
      </c>
      <c r="AM130">
        <v>40.620672330516165</v>
      </c>
      <c r="AN130">
        <v>59.99003780920625</v>
      </c>
      <c r="AO130">
        <v>79.359403287896328</v>
      </c>
      <c r="AP130">
        <v>6.5135183387035127</v>
      </c>
      <c r="AQ130">
        <v>22.928468673888229</v>
      </c>
      <c r="AR130">
        <v>39.343419009072946</v>
      </c>
      <c r="AS130">
        <v>114.22722940587863</v>
      </c>
      <c r="AT130">
        <v>156.4726173861651</v>
      </c>
      <c r="AU130">
        <v>198.71800536645156</v>
      </c>
      <c r="AV130">
        <v>106.94320170840007</v>
      </c>
      <c r="AW130">
        <v>151.96564130701822</v>
      </c>
      <c r="AX130">
        <v>196.98808090563637</v>
      </c>
      <c r="AY130">
        <v>144.05703854028238</v>
      </c>
      <c r="AZ130">
        <v>151.12053083185799</v>
      </c>
      <c r="BA130">
        <v>158.1840231234336</v>
      </c>
      <c r="BB130">
        <v>46.343486320704962</v>
      </c>
      <c r="BC130">
        <v>52.053774374663611</v>
      </c>
      <c r="BD130">
        <v>57.76406242862226</v>
      </c>
      <c r="BE130">
        <v>-17.037875037407041</v>
      </c>
      <c r="BF130">
        <v>59.469067636083132</v>
      </c>
      <c r="BG130">
        <v>135.9760103095733</v>
      </c>
      <c r="BH130">
        <v>-3.6449839128199315</v>
      </c>
      <c r="BI130">
        <v>48.938384640623347</v>
      </c>
      <c r="BJ130">
        <v>101.52175319406663</v>
      </c>
      <c r="BK130">
        <v>42.030373665735823</v>
      </c>
      <c r="BL130">
        <v>56.204061009240284</v>
      </c>
      <c r="BM130">
        <v>70.377748352744746</v>
      </c>
      <c r="BN130">
        <v>94.410495205622141</v>
      </c>
      <c r="BO130">
        <v>117.71110430021285</v>
      </c>
      <c r="BP130">
        <v>141.01171339480356</v>
      </c>
      <c r="BQ130">
        <v>93.29888976402043</v>
      </c>
      <c r="BR130">
        <v>94.36078763036079</v>
      </c>
      <c r="BS130">
        <v>95.422685496701149</v>
      </c>
      <c r="BT130">
        <v>90.282722133972129</v>
      </c>
      <c r="BU130">
        <v>94.463553460091589</v>
      </c>
      <c r="BV130">
        <v>98.644384786211049</v>
      </c>
    </row>
    <row r="131" spans="1:74" x14ac:dyDescent="0.3">
      <c r="A131">
        <v>33.200000000000003</v>
      </c>
    </row>
    <row r="132" spans="1:74" x14ac:dyDescent="0.3">
      <c r="A132">
        <v>33.300000000000004</v>
      </c>
    </row>
    <row r="133" spans="1:74" x14ac:dyDescent="0.3">
      <c r="A133">
        <v>33.4</v>
      </c>
    </row>
    <row r="134" spans="1:74" x14ac:dyDescent="0.3">
      <c r="A134">
        <v>34.1</v>
      </c>
      <c r="B134" t="s">
        <v>33</v>
      </c>
      <c r="C134">
        <v>225.6879053667779</v>
      </c>
      <c r="D134">
        <v>233.54855910847246</v>
      </c>
      <c r="E134">
        <v>241.40921285016702</v>
      </c>
      <c r="F134">
        <v>259.29920843447604</v>
      </c>
      <c r="G134">
        <v>292.99753909523366</v>
      </c>
      <c r="H134">
        <v>326.69586975599128</v>
      </c>
      <c r="I134">
        <v>13.441630518075531</v>
      </c>
      <c r="J134">
        <v>15.658245620888414</v>
      </c>
      <c r="K134">
        <v>17.874860723701296</v>
      </c>
      <c r="L134">
        <v>78.773810632467473</v>
      </c>
      <c r="M134">
        <v>101.77636103672717</v>
      </c>
      <c r="N134">
        <v>124.77891144098686</v>
      </c>
      <c r="O134">
        <v>70.289691754882909</v>
      </c>
      <c r="P134">
        <v>77.006106032810024</v>
      </c>
      <c r="Q134">
        <v>83.722520310737139</v>
      </c>
      <c r="R134">
        <v>105.67166844876175</v>
      </c>
      <c r="S134">
        <v>117.16417124640809</v>
      </c>
      <c r="T134">
        <v>128.65667404405443</v>
      </c>
      <c r="U134">
        <v>42.869795822077684</v>
      </c>
      <c r="V134">
        <v>57.694000920390579</v>
      </c>
      <c r="W134">
        <v>72.518206018703466</v>
      </c>
      <c r="X134">
        <v>119.86115780837383</v>
      </c>
      <c r="Y134">
        <v>135.74593921537783</v>
      </c>
      <c r="Z134">
        <v>151.63072062238183</v>
      </c>
      <c r="AA134">
        <v>15.910427918235538</v>
      </c>
      <c r="AB134">
        <v>46.906486951884396</v>
      </c>
      <c r="AC134">
        <v>77.902545985533251</v>
      </c>
      <c r="AD134">
        <v>88.479969585993345</v>
      </c>
      <c r="AE134">
        <v>119.98459618601494</v>
      </c>
      <c r="AF134">
        <v>151.48922278603652</v>
      </c>
      <c r="AG134">
        <v>95.184660710931354</v>
      </c>
      <c r="AH134">
        <v>97.298394384771015</v>
      </c>
      <c r="AI134">
        <v>99.412128058610676</v>
      </c>
      <c r="AJ134">
        <v>111.03847907882789</v>
      </c>
      <c r="AK134">
        <v>117.87853975428582</v>
      </c>
      <c r="AL134">
        <v>124.71860042974376</v>
      </c>
      <c r="AM134">
        <v>68.890591763688008</v>
      </c>
      <c r="AN134">
        <v>79.900540836538497</v>
      </c>
      <c r="AO134">
        <v>90.910489909388986</v>
      </c>
      <c r="AP134">
        <v>13.816099691943448</v>
      </c>
      <c r="AQ134">
        <v>18.785240185418321</v>
      </c>
      <c r="AR134">
        <v>23.754380678893192</v>
      </c>
      <c r="AS134">
        <v>86.97732183197445</v>
      </c>
      <c r="AT134">
        <v>137.80163395142878</v>
      </c>
      <c r="AU134">
        <v>188.62594607088312</v>
      </c>
      <c r="AV134">
        <v>139.6116933075115</v>
      </c>
      <c r="AW134">
        <v>141.71962333848984</v>
      </c>
      <c r="AX134">
        <v>143.82755336946818</v>
      </c>
      <c r="AY134">
        <v>84.410965035198629</v>
      </c>
      <c r="AZ134">
        <v>90.853490968192887</v>
      </c>
      <c r="BA134">
        <v>97.296016901187144</v>
      </c>
      <c r="BB134">
        <v>69.548430255945192</v>
      </c>
      <c r="BC134">
        <v>71.290313974003922</v>
      </c>
      <c r="BD134">
        <v>73.032197692062653</v>
      </c>
      <c r="BE134">
        <v>-0.61867582683795064</v>
      </c>
      <c r="BF134">
        <v>27.277007624253532</v>
      </c>
      <c r="BG134">
        <v>55.172691075345014</v>
      </c>
      <c r="BH134">
        <v>11.433234091176345</v>
      </c>
      <c r="BI134">
        <v>50.768579879307083</v>
      </c>
      <c r="BJ134">
        <v>90.103925667437821</v>
      </c>
      <c r="BK134">
        <v>54.164267576249493</v>
      </c>
      <c r="BL134">
        <v>65.320354040016809</v>
      </c>
      <c r="BM134">
        <v>76.476440503784119</v>
      </c>
      <c r="BN134">
        <v>114.0344804537457</v>
      </c>
      <c r="BO134">
        <v>119.67982146002822</v>
      </c>
      <c r="BP134">
        <v>125.32516246631074</v>
      </c>
      <c r="BQ134">
        <v>72.729007079342338</v>
      </c>
      <c r="BR134">
        <v>77.022768844662153</v>
      </c>
      <c r="BS134">
        <v>81.316530609981967</v>
      </c>
      <c r="BT134">
        <v>104.54566971545907</v>
      </c>
      <c r="BU134">
        <v>105.92168534439588</v>
      </c>
      <c r="BV134">
        <v>107.2977009733327</v>
      </c>
    </row>
    <row r="135" spans="1:74" x14ac:dyDescent="0.3">
      <c r="A135">
        <v>34.200000000000003</v>
      </c>
    </row>
    <row r="136" spans="1:74" x14ac:dyDescent="0.3">
      <c r="A136">
        <v>34.300000000000004</v>
      </c>
    </row>
    <row r="137" spans="1:74" x14ac:dyDescent="0.3">
      <c r="A137">
        <v>34.4</v>
      </c>
    </row>
    <row r="138" spans="1:74" x14ac:dyDescent="0.3">
      <c r="A138">
        <v>35.1</v>
      </c>
      <c r="B138" t="s">
        <v>34</v>
      </c>
      <c r="C138">
        <v>27.066720865926797</v>
      </c>
      <c r="D138">
        <v>32.036911688979366</v>
      </c>
      <c r="E138">
        <v>37.007102512031935</v>
      </c>
      <c r="F138">
        <v>351.94542278666825</v>
      </c>
      <c r="G138">
        <v>380.18949536786278</v>
      </c>
      <c r="H138">
        <v>408.43356794905731</v>
      </c>
      <c r="I138">
        <v>46.005412242043775</v>
      </c>
      <c r="J138">
        <v>52.706658065409648</v>
      </c>
      <c r="K138">
        <v>59.407903888775522</v>
      </c>
      <c r="L138">
        <v>51.963810611208295</v>
      </c>
      <c r="M138">
        <v>91.009413123009566</v>
      </c>
      <c r="N138">
        <v>130.05501563481084</v>
      </c>
      <c r="O138">
        <v>57.940366378208751</v>
      </c>
      <c r="P138">
        <v>109.63801289955433</v>
      </c>
      <c r="Q138">
        <v>161.3356594208999</v>
      </c>
      <c r="R138">
        <v>143.82710847724508</v>
      </c>
      <c r="S138">
        <v>180.41455347542123</v>
      </c>
      <c r="T138">
        <v>217.00199847359738</v>
      </c>
      <c r="U138">
        <v>25.511964016021469</v>
      </c>
      <c r="V138">
        <v>48.652634818536804</v>
      </c>
      <c r="W138">
        <v>71.793305621052141</v>
      </c>
      <c r="X138">
        <v>140.708177722101</v>
      </c>
      <c r="Y138">
        <v>168.27805383155669</v>
      </c>
      <c r="Z138">
        <v>195.84792994101238</v>
      </c>
      <c r="AA138">
        <v>24.119318994143988</v>
      </c>
      <c r="AB138">
        <v>25.91646683996423</v>
      </c>
      <c r="AC138">
        <v>27.713614685784471</v>
      </c>
      <c r="AD138">
        <v>99.905447335938121</v>
      </c>
      <c r="AE138">
        <v>121.09561801764522</v>
      </c>
      <c r="AF138">
        <v>142.28578869935231</v>
      </c>
      <c r="AG138">
        <v>114.79020840016895</v>
      </c>
      <c r="AH138">
        <v>147.59608128670035</v>
      </c>
      <c r="AI138">
        <v>180.40195417323176</v>
      </c>
      <c r="AJ138">
        <v>130.68614720255914</v>
      </c>
      <c r="AK138">
        <v>167.07199818985319</v>
      </c>
      <c r="AL138">
        <v>203.45784917714724</v>
      </c>
      <c r="AM138">
        <v>28.047969321618758</v>
      </c>
      <c r="AN138">
        <v>40.687580608742387</v>
      </c>
      <c r="AO138">
        <v>53.327191895866015</v>
      </c>
      <c r="AP138">
        <v>3.9574174509574203</v>
      </c>
      <c r="AQ138">
        <v>7.2972006594981851</v>
      </c>
      <c r="AR138">
        <v>10.63698386803895</v>
      </c>
      <c r="AS138">
        <v>72.470397596147308</v>
      </c>
      <c r="AT138">
        <v>214.33178145527492</v>
      </c>
      <c r="AU138">
        <v>356.19316531440256</v>
      </c>
      <c r="AV138">
        <v>125.87282457323518</v>
      </c>
      <c r="AW138">
        <v>156.0077623586736</v>
      </c>
      <c r="AX138">
        <v>186.14270014411201</v>
      </c>
      <c r="AY138">
        <v>118.93770723262011</v>
      </c>
      <c r="AZ138">
        <v>147.74902942373069</v>
      </c>
      <c r="BA138">
        <v>176.56035161484127</v>
      </c>
      <c r="BB138">
        <v>36.911644309154397</v>
      </c>
      <c r="BC138">
        <v>42.051544730057863</v>
      </c>
      <c r="BD138">
        <v>47.191445150961329</v>
      </c>
      <c r="BE138">
        <v>0</v>
      </c>
      <c r="BF138">
        <v>0</v>
      </c>
      <c r="BG138">
        <v>0</v>
      </c>
      <c r="BH138">
        <v>9.0451370938633406</v>
      </c>
      <c r="BI138">
        <v>9.4628263258518484</v>
      </c>
      <c r="BJ138">
        <v>9.8805155578403561</v>
      </c>
      <c r="BK138">
        <v>22.580234534476588</v>
      </c>
      <c r="BL138">
        <v>29.575204322936685</v>
      </c>
      <c r="BM138">
        <v>36.570174111396781</v>
      </c>
      <c r="BN138">
        <v>27.647028162644428</v>
      </c>
      <c r="BO138">
        <v>34.342177744887351</v>
      </c>
      <c r="BP138">
        <v>41.037327327130278</v>
      </c>
      <c r="BQ138">
        <v>70.451470758283307</v>
      </c>
      <c r="BR138">
        <v>79.665649579060599</v>
      </c>
      <c r="BS138">
        <v>88.879828399837891</v>
      </c>
      <c r="BT138">
        <v>100.8624108457811</v>
      </c>
      <c r="BU138">
        <v>114.22334518679149</v>
      </c>
      <c r="BV138">
        <v>127.58427952780188</v>
      </c>
    </row>
    <row r="139" spans="1:74" x14ac:dyDescent="0.3">
      <c r="A139">
        <v>35.200000000000003</v>
      </c>
    </row>
    <row r="140" spans="1:74" x14ac:dyDescent="0.3">
      <c r="A140">
        <v>35.300000000000004</v>
      </c>
    </row>
    <row r="141" spans="1:74" x14ac:dyDescent="0.3">
      <c r="A141">
        <v>35.4</v>
      </c>
    </row>
    <row r="142" spans="1:74" x14ac:dyDescent="0.3">
      <c r="A142">
        <v>36.1</v>
      </c>
      <c r="B142" t="s">
        <v>35</v>
      </c>
      <c r="C142" t="e">
        <v>#N/A</v>
      </c>
      <c r="D142" t="e">
        <v>#N/A</v>
      </c>
      <c r="E142" t="e">
        <v>#N/A</v>
      </c>
      <c r="F142" t="e">
        <v>#N/A</v>
      </c>
      <c r="G142" t="e">
        <v>#N/A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>
        <v>#N/A</v>
      </c>
      <c r="AZ142" t="e">
        <v>#N/A</v>
      </c>
      <c r="BA142" t="e">
        <v>#N/A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  <c r="BG142" t="e">
        <v>#N/A</v>
      </c>
      <c r="BH142" t="e">
        <v>#N/A</v>
      </c>
      <c r="BI142" t="e">
        <v>#N/A</v>
      </c>
      <c r="BJ142" t="e">
        <v>#N/A</v>
      </c>
      <c r="BK142" t="e">
        <v>#N/A</v>
      </c>
      <c r="BL142" t="e">
        <v>#N/A</v>
      </c>
      <c r="BM142" t="e">
        <v>#N/A</v>
      </c>
      <c r="BN142" t="e">
        <v>#N/A</v>
      </c>
      <c r="BO142" t="e">
        <v>#N/A</v>
      </c>
      <c r="BP142" t="e">
        <v>#N/A</v>
      </c>
      <c r="BQ142" t="e">
        <v>#N/A</v>
      </c>
      <c r="BR142" t="e">
        <v>#N/A</v>
      </c>
      <c r="BS142" t="e">
        <v>#N/A</v>
      </c>
      <c r="BT142" t="e">
        <v>#N/A</v>
      </c>
      <c r="BU142" t="e">
        <v>#N/A</v>
      </c>
      <c r="BV142" t="e">
        <v>#N/A</v>
      </c>
    </row>
    <row r="143" spans="1:74" x14ac:dyDescent="0.3">
      <c r="A143">
        <v>36.200000000000003</v>
      </c>
    </row>
    <row r="144" spans="1:74" x14ac:dyDescent="0.3">
      <c r="A144">
        <v>36.300000000000004</v>
      </c>
    </row>
    <row r="145" spans="1:74" x14ac:dyDescent="0.3">
      <c r="A145">
        <v>36.4</v>
      </c>
    </row>
    <row r="146" spans="1:74" x14ac:dyDescent="0.3">
      <c r="A146">
        <v>37.1</v>
      </c>
      <c r="B146" t="s">
        <v>36</v>
      </c>
      <c r="C146">
        <v>209.72359013164771</v>
      </c>
      <c r="D146">
        <v>227.90029248469986</v>
      </c>
      <c r="E146">
        <v>246.07699483775201</v>
      </c>
      <c r="F146">
        <v>112.43299497463946</v>
      </c>
      <c r="G146">
        <v>140.6387145682327</v>
      </c>
      <c r="H146">
        <v>168.84443416182594</v>
      </c>
      <c r="I146">
        <v>53.110406343143495</v>
      </c>
      <c r="J146">
        <v>69.471681866255622</v>
      </c>
      <c r="K146">
        <v>85.832957389367749</v>
      </c>
      <c r="L146">
        <v>77.695614855741653</v>
      </c>
      <c r="M146">
        <v>88.698381418655003</v>
      </c>
      <c r="N146">
        <v>99.701147981568354</v>
      </c>
      <c r="O146">
        <v>34.263980832032964</v>
      </c>
      <c r="P146">
        <v>90.08894144249355</v>
      </c>
      <c r="Q146">
        <v>145.91390205295414</v>
      </c>
      <c r="R146">
        <v>62.068703409041433</v>
      </c>
      <c r="S146">
        <v>115.45304265939642</v>
      </c>
      <c r="T146">
        <v>168.8373819097514</v>
      </c>
      <c r="U146">
        <v>67.429033513241421</v>
      </c>
      <c r="V146">
        <v>70.57356656164832</v>
      </c>
      <c r="W146">
        <v>73.718099610055219</v>
      </c>
      <c r="X146">
        <v>86.863443596229615</v>
      </c>
      <c r="Y146">
        <v>103.00666704087992</v>
      </c>
      <c r="Z146">
        <v>119.14989048553022</v>
      </c>
      <c r="AA146">
        <v>34.559483109070349</v>
      </c>
      <c r="AB146">
        <v>53.567882724861022</v>
      </c>
      <c r="AC146">
        <v>72.576282340651687</v>
      </c>
      <c r="AD146">
        <v>72.843676734459308</v>
      </c>
      <c r="AE146">
        <v>94.158388902428825</v>
      </c>
      <c r="AF146">
        <v>115.47310107039834</v>
      </c>
      <c r="AG146">
        <v>255.77168149904284</v>
      </c>
      <c r="AH146">
        <v>282.98162993609691</v>
      </c>
      <c r="AI146">
        <v>310.19157837315095</v>
      </c>
      <c r="AJ146">
        <v>234.09526241422827</v>
      </c>
      <c r="AK146">
        <v>246.94660432264178</v>
      </c>
      <c r="AL146">
        <v>259.79794623105528</v>
      </c>
      <c r="AM146">
        <v>120.66321530018789</v>
      </c>
      <c r="AN146">
        <v>142.5713730339348</v>
      </c>
      <c r="AO146">
        <v>164.47953076768172</v>
      </c>
      <c r="AP146">
        <v>31.089412030136184</v>
      </c>
      <c r="AQ146">
        <v>34.517841798736605</v>
      </c>
      <c r="AR146">
        <v>37.946271567337021</v>
      </c>
      <c r="AS146">
        <v>17.705880639034493</v>
      </c>
      <c r="AT146">
        <v>46.202304089523416</v>
      </c>
      <c r="AU146">
        <v>74.698727540012342</v>
      </c>
      <c r="AV146">
        <v>31.37262939419189</v>
      </c>
      <c r="AW146">
        <v>40.146990922930172</v>
      </c>
      <c r="AX146">
        <v>48.921352451668454</v>
      </c>
      <c r="AY146">
        <v>17.770172707121347</v>
      </c>
      <c r="AZ146">
        <v>52.561346086288118</v>
      </c>
      <c r="BA146">
        <v>87.35251946545489</v>
      </c>
      <c r="BB146">
        <v>79.280236023248051</v>
      </c>
      <c r="BC146">
        <v>132.56736049176456</v>
      </c>
      <c r="BD146">
        <v>185.85448496028107</v>
      </c>
      <c r="BE146">
        <v>17.474812091215945</v>
      </c>
      <c r="BF146">
        <v>19.429375743675081</v>
      </c>
      <c r="BG146">
        <v>21.383939396134217</v>
      </c>
      <c r="BH146">
        <v>19.341169683474973</v>
      </c>
      <c r="BI146">
        <v>23.953588538647136</v>
      </c>
      <c r="BJ146">
        <v>28.566007393819298</v>
      </c>
      <c r="BK146">
        <v>28.092764192827701</v>
      </c>
      <c r="BL146">
        <v>30.404011271610837</v>
      </c>
      <c r="BM146">
        <v>32.715258350393974</v>
      </c>
      <c r="BN146">
        <v>71.659919110882484</v>
      </c>
      <c r="BO146">
        <v>86.013471867569251</v>
      </c>
      <c r="BP146">
        <v>100.36702462425602</v>
      </c>
      <c r="BQ146">
        <v>64.473495171480664</v>
      </c>
      <c r="BR146">
        <v>79.388083017574402</v>
      </c>
      <c r="BS146">
        <v>94.302670863668141</v>
      </c>
      <c r="BT146">
        <v>110.37581129062642</v>
      </c>
      <c r="BU146">
        <v>128.75845920945542</v>
      </c>
      <c r="BV146">
        <v>147.14110712828443</v>
      </c>
    </row>
    <row r="147" spans="1:74" x14ac:dyDescent="0.3">
      <c r="A147">
        <v>37.200000000000003</v>
      </c>
    </row>
    <row r="148" spans="1:74" x14ac:dyDescent="0.3">
      <c r="A148">
        <v>37.300000000000004</v>
      </c>
    </row>
    <row r="149" spans="1:74" x14ac:dyDescent="0.3">
      <c r="A149">
        <v>37.4</v>
      </c>
    </row>
    <row r="150" spans="1:74" x14ac:dyDescent="0.3">
      <c r="A150">
        <v>38.1</v>
      </c>
      <c r="B150" t="s">
        <v>37</v>
      </c>
      <c r="C150">
        <v>92.058067882008231</v>
      </c>
      <c r="D150">
        <v>100.27048073885418</v>
      </c>
      <c r="E150">
        <v>108.48289359570012</v>
      </c>
      <c r="F150">
        <v>159.47312046173926</v>
      </c>
      <c r="G150">
        <v>244.49645953279591</v>
      </c>
      <c r="H150">
        <v>329.51979860385256</v>
      </c>
      <c r="I150">
        <v>13.275175791470129</v>
      </c>
      <c r="J150">
        <v>15.702642133343749</v>
      </c>
      <c r="K150">
        <v>18.130108475217369</v>
      </c>
      <c r="L150">
        <v>117.461539142639</v>
      </c>
      <c r="M150">
        <v>145.86705204699254</v>
      </c>
      <c r="N150">
        <v>174.27256495134608</v>
      </c>
      <c r="O150">
        <v>75.830149723931342</v>
      </c>
      <c r="P150">
        <v>84.06837206165882</v>
      </c>
      <c r="Q150">
        <v>92.306594399386299</v>
      </c>
      <c r="R150">
        <v>88.355075498990601</v>
      </c>
      <c r="S150">
        <v>139.01026772888369</v>
      </c>
      <c r="T150">
        <v>189.66545995877678</v>
      </c>
      <c r="U150">
        <v>40.315496949723638</v>
      </c>
      <c r="V150">
        <v>58.194401064281294</v>
      </c>
      <c r="W150">
        <v>76.07330517883895</v>
      </c>
      <c r="X150">
        <v>123.61670214547506</v>
      </c>
      <c r="Y150">
        <v>130.80362570522206</v>
      </c>
      <c r="Z150">
        <v>137.99054926496905</v>
      </c>
      <c r="AA150">
        <v>8.6949542590451117</v>
      </c>
      <c r="AB150">
        <v>33.934596223980229</v>
      </c>
      <c r="AC150">
        <v>59.174238188915346</v>
      </c>
      <c r="AD150">
        <v>108.74529281996193</v>
      </c>
      <c r="AE150">
        <v>126.04190891526382</v>
      </c>
      <c r="AF150">
        <v>143.33852501056572</v>
      </c>
      <c r="AG150">
        <v>78.520452244557774</v>
      </c>
      <c r="AH150">
        <v>90.62104931850682</v>
      </c>
      <c r="AI150">
        <v>102.72164639245587</v>
      </c>
      <c r="AJ150">
        <v>115.18184325972408</v>
      </c>
      <c r="AK150">
        <v>124.58373659818233</v>
      </c>
      <c r="AL150">
        <v>133.98562993664058</v>
      </c>
      <c r="AM150">
        <v>44.99426381895703</v>
      </c>
      <c r="AN150">
        <v>57.398871384732644</v>
      </c>
      <c r="AO150">
        <v>69.803478950508264</v>
      </c>
      <c r="AP150">
        <v>21.732915366799624</v>
      </c>
      <c r="AQ150">
        <v>29.143593863887858</v>
      </c>
      <c r="AR150">
        <v>36.554272360976093</v>
      </c>
      <c r="AS150">
        <v>113.12734687819093</v>
      </c>
      <c r="AT150">
        <v>177.40654931562719</v>
      </c>
      <c r="AU150">
        <v>241.68575175306344</v>
      </c>
      <c r="AV150">
        <v>158.37894318186849</v>
      </c>
      <c r="AW150">
        <v>224.5786668848186</v>
      </c>
      <c r="AX150">
        <v>290.77839058776874</v>
      </c>
      <c r="AY150">
        <v>128.14966811625069</v>
      </c>
      <c r="AZ150">
        <v>137.72558653475267</v>
      </c>
      <c r="BA150">
        <v>147.30150495325464</v>
      </c>
      <c r="BB150">
        <v>41.425714839813516</v>
      </c>
      <c r="BC150">
        <v>46.032041635201558</v>
      </c>
      <c r="BD150">
        <v>50.638368430589601</v>
      </c>
      <c r="BE150">
        <v>6.0002811397993474</v>
      </c>
      <c r="BF150">
        <v>10.913936076752163</v>
      </c>
      <c r="BG150">
        <v>15.827591013704978</v>
      </c>
      <c r="BH150">
        <v>13.093911885429812</v>
      </c>
      <c r="BI150">
        <v>34.166384732023836</v>
      </c>
      <c r="BJ150">
        <v>55.238857578617861</v>
      </c>
      <c r="BK150">
        <v>75.20712324450102</v>
      </c>
      <c r="BL150">
        <v>103.1321581453612</v>
      </c>
      <c r="BM150">
        <v>131.05719304622139</v>
      </c>
      <c r="BN150">
        <v>74.810183201906398</v>
      </c>
      <c r="BO150">
        <v>107.13435969036186</v>
      </c>
      <c r="BP150">
        <v>139.45853617881733</v>
      </c>
      <c r="BQ150">
        <v>82.261160030688302</v>
      </c>
      <c r="BR150">
        <v>83.848487643613751</v>
      </c>
      <c r="BS150">
        <v>85.4358152565392</v>
      </c>
      <c r="BT150">
        <v>90.458117908227663</v>
      </c>
      <c r="BU150">
        <v>94.92477202490052</v>
      </c>
      <c r="BV150">
        <v>99.391426141573376</v>
      </c>
    </row>
    <row r="151" spans="1:74" x14ac:dyDescent="0.3">
      <c r="A151">
        <v>38.200000000000003</v>
      </c>
    </row>
    <row r="152" spans="1:74" x14ac:dyDescent="0.3">
      <c r="A152">
        <v>38.300000000000004</v>
      </c>
    </row>
    <row r="153" spans="1:74" x14ac:dyDescent="0.3">
      <c r="A153">
        <v>38.4</v>
      </c>
    </row>
    <row r="154" spans="1:74" x14ac:dyDescent="0.3">
      <c r="A154">
        <v>39.1</v>
      </c>
      <c r="B154" t="s">
        <v>38</v>
      </c>
      <c r="C154">
        <v>392.37571239270233</v>
      </c>
      <c r="D154">
        <v>403.57137217602076</v>
      </c>
      <c r="E154">
        <v>414.76703195933919</v>
      </c>
      <c r="F154">
        <v>164.99370515745753</v>
      </c>
      <c r="G154">
        <v>195.88067945267525</v>
      </c>
      <c r="H154">
        <v>226.76765374789298</v>
      </c>
      <c r="I154">
        <v>9.928826853535309</v>
      </c>
      <c r="J154">
        <v>12.466631245715391</v>
      </c>
      <c r="K154">
        <v>15.004435637895472</v>
      </c>
      <c r="L154">
        <v>32.005877119089988</v>
      </c>
      <c r="M154">
        <v>61.347599714080708</v>
      </c>
      <c r="N154">
        <v>90.689322309071429</v>
      </c>
      <c r="O154">
        <v>65.545273730105762</v>
      </c>
      <c r="P154">
        <v>72.06287609464384</v>
      </c>
      <c r="Q154">
        <v>78.580478459181919</v>
      </c>
      <c r="R154">
        <v>81.883492733078882</v>
      </c>
      <c r="S154">
        <v>85.856613152802808</v>
      </c>
      <c r="T154">
        <v>89.829733572526735</v>
      </c>
      <c r="U154">
        <v>31.770044916745533</v>
      </c>
      <c r="V154">
        <v>44.823233437567616</v>
      </c>
      <c r="W154">
        <v>57.876421958389699</v>
      </c>
      <c r="X154">
        <v>80.074636529026108</v>
      </c>
      <c r="Y154">
        <v>93.024942819435111</v>
      </c>
      <c r="Z154">
        <v>105.97524910984411</v>
      </c>
      <c r="AA154">
        <v>7.2167800660258159</v>
      </c>
      <c r="AB154">
        <v>27.463288766446329</v>
      </c>
      <c r="AC154">
        <v>47.709797466866846</v>
      </c>
      <c r="AD154">
        <v>95.050694099315734</v>
      </c>
      <c r="AE154">
        <v>130.33636679761796</v>
      </c>
      <c r="AF154">
        <v>165.62203949592018</v>
      </c>
      <c r="AG154">
        <v>94.134253084487781</v>
      </c>
      <c r="AH154">
        <v>104.24908009843641</v>
      </c>
      <c r="AI154">
        <v>114.36390711238504</v>
      </c>
      <c r="AJ154">
        <v>93.986073592975146</v>
      </c>
      <c r="AK154">
        <v>101.31049374987712</v>
      </c>
      <c r="AL154">
        <v>108.6349139067791</v>
      </c>
      <c r="AM154">
        <v>63.923644365957969</v>
      </c>
      <c r="AN154">
        <v>88.586426733714802</v>
      </c>
      <c r="AO154">
        <v>113.24920910147164</v>
      </c>
      <c r="AP154">
        <v>17.962719619853054</v>
      </c>
      <c r="AQ154">
        <v>20.713722028703241</v>
      </c>
      <c r="AR154">
        <v>23.464724437553429</v>
      </c>
      <c r="AS154">
        <v>67.824694790031927</v>
      </c>
      <c r="AT154">
        <v>114.05402962438372</v>
      </c>
      <c r="AU154">
        <v>160.28336445873549</v>
      </c>
      <c r="AV154">
        <v>135.64280051118973</v>
      </c>
      <c r="AW154">
        <v>143.46238452096588</v>
      </c>
      <c r="AX154">
        <v>151.28196853074203</v>
      </c>
      <c r="AY154">
        <v>64.830245742508254</v>
      </c>
      <c r="AZ154">
        <v>88.610880200447852</v>
      </c>
      <c r="BA154">
        <v>112.39151465838745</v>
      </c>
      <c r="BB154">
        <v>61.481733886266838</v>
      </c>
      <c r="BC154">
        <v>63.913848217988878</v>
      </c>
      <c r="BD154">
        <v>66.345962549710919</v>
      </c>
      <c r="BE154">
        <v>9.3282792570040538</v>
      </c>
      <c r="BF154">
        <v>15.332103748089636</v>
      </c>
      <c r="BG154">
        <v>21.335928239175217</v>
      </c>
      <c r="BH154">
        <v>9.946828421046007</v>
      </c>
      <c r="BI154">
        <v>47.160548743848402</v>
      </c>
      <c r="BJ154">
        <v>84.374269066650797</v>
      </c>
      <c r="BK154">
        <v>58.710593792236857</v>
      </c>
      <c r="BL154">
        <v>68.313729847664334</v>
      </c>
      <c r="BM154">
        <v>77.916865903091804</v>
      </c>
      <c r="BN154">
        <v>161.71353888133442</v>
      </c>
      <c r="BO154">
        <v>191.27412149247414</v>
      </c>
      <c r="BP154">
        <v>220.83470410361386</v>
      </c>
      <c r="BQ154">
        <v>110.01645933592035</v>
      </c>
      <c r="BR154">
        <v>114.35630444626126</v>
      </c>
      <c r="BS154">
        <v>118.69614955660218</v>
      </c>
      <c r="BT154">
        <v>104.6645653322487</v>
      </c>
      <c r="BU154">
        <v>111.82872289013817</v>
      </c>
      <c r="BV154">
        <v>118.99288044802763</v>
      </c>
    </row>
    <row r="155" spans="1:74" x14ac:dyDescent="0.3">
      <c r="A155">
        <v>39.200000000000003</v>
      </c>
    </row>
    <row r="156" spans="1:74" x14ac:dyDescent="0.3">
      <c r="A156">
        <v>39.300000000000004</v>
      </c>
    </row>
    <row r="157" spans="1:74" x14ac:dyDescent="0.3">
      <c r="A157">
        <v>39.4</v>
      </c>
    </row>
    <row r="158" spans="1:74" x14ac:dyDescent="0.3">
      <c r="A158">
        <v>40.1</v>
      </c>
      <c r="B158" t="s">
        <v>39</v>
      </c>
      <c r="C158" t="e">
        <v>#N/A</v>
      </c>
      <c r="D158" t="e">
        <v>#N/A</v>
      </c>
      <c r="E158" t="e">
        <v>#N/A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L158" t="e">
        <v>#N/A</v>
      </c>
      <c r="AM158" t="e">
        <v>#N/A</v>
      </c>
      <c r="AN158" t="e">
        <v>#N/A</v>
      </c>
      <c r="AO158" t="e">
        <v>#N/A</v>
      </c>
      <c r="AP158" t="e">
        <v>#N/A</v>
      </c>
      <c r="AQ158" t="e">
        <v>#N/A</v>
      </c>
      <c r="AR158" t="e">
        <v>#N/A</v>
      </c>
      <c r="AS158" t="e">
        <v>#N/A</v>
      </c>
      <c r="AT158" t="e">
        <v>#N/A</v>
      </c>
      <c r="AU158" t="e">
        <v>#N/A</v>
      </c>
      <c r="AV158" t="e">
        <v>#N/A</v>
      </c>
      <c r="AW158" t="e">
        <v>#N/A</v>
      </c>
      <c r="AX158" t="e">
        <v>#N/A</v>
      </c>
      <c r="AY158" t="e">
        <v>#N/A</v>
      </c>
      <c r="AZ158" t="e">
        <v>#N/A</v>
      </c>
      <c r="BA158" t="e">
        <v>#N/A</v>
      </c>
      <c r="BB158" t="e">
        <v>#N/A</v>
      </c>
      <c r="BC158" t="e">
        <v>#N/A</v>
      </c>
      <c r="BD158" t="e">
        <v>#N/A</v>
      </c>
      <c r="BE158" t="e">
        <v>#N/A</v>
      </c>
      <c r="BF158" t="e">
        <v>#N/A</v>
      </c>
      <c r="BG158" t="e">
        <v>#N/A</v>
      </c>
      <c r="BH158" t="e">
        <v>#N/A</v>
      </c>
      <c r="BI158" t="e">
        <v>#N/A</v>
      </c>
      <c r="BJ158" t="e">
        <v>#N/A</v>
      </c>
      <c r="BK158" t="e">
        <v>#N/A</v>
      </c>
      <c r="BL158" t="e">
        <v>#N/A</v>
      </c>
      <c r="BM158" t="e">
        <v>#N/A</v>
      </c>
      <c r="BN158" t="e">
        <v>#N/A</v>
      </c>
      <c r="BO158" t="e">
        <v>#N/A</v>
      </c>
      <c r="BP158" t="e">
        <v>#N/A</v>
      </c>
      <c r="BQ158" t="e">
        <v>#N/A</v>
      </c>
      <c r="BR158" t="e">
        <v>#N/A</v>
      </c>
      <c r="BS158" t="e">
        <v>#N/A</v>
      </c>
      <c r="BT158" t="e">
        <v>#N/A</v>
      </c>
      <c r="BU158" t="e">
        <v>#N/A</v>
      </c>
      <c r="BV158" t="e">
        <v>#N/A</v>
      </c>
    </row>
    <row r="159" spans="1:74" x14ac:dyDescent="0.3">
      <c r="A159">
        <v>40.200000000000003</v>
      </c>
    </row>
    <row r="160" spans="1:74" x14ac:dyDescent="0.3">
      <c r="A160">
        <v>40.300000000000004</v>
      </c>
    </row>
    <row r="161" spans="1:74" x14ac:dyDescent="0.3">
      <c r="A161">
        <v>40.4</v>
      </c>
    </row>
    <row r="162" spans="1:74" x14ac:dyDescent="0.3">
      <c r="A162">
        <v>41.1</v>
      </c>
      <c r="B162" t="s">
        <v>40</v>
      </c>
      <c r="C162" t="e">
        <v>#N/A</v>
      </c>
      <c r="D162" t="e">
        <v>#N/A</v>
      </c>
      <c r="E162" t="e">
        <v>#N/A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e">
        <v>#N/A</v>
      </c>
      <c r="AQ162" t="e">
        <v>#N/A</v>
      </c>
      <c r="AR162" t="e">
        <v>#N/A</v>
      </c>
      <c r="AS162" t="e">
        <v>#N/A</v>
      </c>
      <c r="AT162" t="e">
        <v>#N/A</v>
      </c>
      <c r="AU162" t="e">
        <v>#N/A</v>
      </c>
      <c r="AV162" t="e">
        <v>#N/A</v>
      </c>
      <c r="AW162" t="e">
        <v>#N/A</v>
      </c>
      <c r="AX162" t="e">
        <v>#N/A</v>
      </c>
      <c r="AY162" t="e">
        <v>#N/A</v>
      </c>
      <c r="AZ162" t="e">
        <v>#N/A</v>
      </c>
      <c r="BA162" t="e">
        <v>#N/A</v>
      </c>
      <c r="BB162" t="e">
        <v>#N/A</v>
      </c>
      <c r="BC162" t="e">
        <v>#N/A</v>
      </c>
      <c r="BD162" t="e">
        <v>#N/A</v>
      </c>
      <c r="BE162" t="e">
        <v>#N/A</v>
      </c>
      <c r="BF162" t="e">
        <v>#N/A</v>
      </c>
      <c r="BG162" t="e">
        <v>#N/A</v>
      </c>
      <c r="BH162" t="e">
        <v>#N/A</v>
      </c>
      <c r="BI162" t="e">
        <v>#N/A</v>
      </c>
      <c r="BJ162" t="e">
        <v>#N/A</v>
      </c>
      <c r="BK162" t="e">
        <v>#N/A</v>
      </c>
      <c r="BL162" t="e">
        <v>#N/A</v>
      </c>
      <c r="BM162" t="e">
        <v>#N/A</v>
      </c>
      <c r="BN162" t="e">
        <v>#N/A</v>
      </c>
      <c r="BO162" t="e">
        <v>#N/A</v>
      </c>
      <c r="BP162" t="e">
        <v>#N/A</v>
      </c>
      <c r="BQ162" t="e">
        <v>#N/A</v>
      </c>
      <c r="BR162" t="e">
        <v>#N/A</v>
      </c>
      <c r="BS162" t="e">
        <v>#N/A</v>
      </c>
      <c r="BT162" t="e">
        <v>#N/A</v>
      </c>
      <c r="BU162" t="e">
        <v>#N/A</v>
      </c>
      <c r="BV162" t="e">
        <v>#N/A</v>
      </c>
    </row>
    <row r="163" spans="1:74" x14ac:dyDescent="0.3">
      <c r="A163">
        <v>41.2</v>
      </c>
    </row>
    <row r="164" spans="1:74" x14ac:dyDescent="0.3">
      <c r="A164">
        <v>41.300000000000004</v>
      </c>
    </row>
    <row r="165" spans="1:74" x14ac:dyDescent="0.3">
      <c r="A165">
        <v>41.4</v>
      </c>
    </row>
    <row r="166" spans="1:74" x14ac:dyDescent="0.3">
      <c r="A166">
        <v>42.1</v>
      </c>
      <c r="B166" t="s">
        <v>41</v>
      </c>
      <c r="C166" t="e">
        <v>#N/A</v>
      </c>
      <c r="D166" t="e">
        <v>#N/A</v>
      </c>
      <c r="E166" t="e">
        <v>#N/A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L166" t="e">
        <v>#N/A</v>
      </c>
      <c r="AM166" t="e">
        <v>#N/A</v>
      </c>
      <c r="AN166" t="e">
        <v>#N/A</v>
      </c>
      <c r="AO166" t="e">
        <v>#N/A</v>
      </c>
      <c r="AP166" t="e">
        <v>#N/A</v>
      </c>
      <c r="AQ166" t="e">
        <v>#N/A</v>
      </c>
      <c r="AR166" t="e">
        <v>#N/A</v>
      </c>
      <c r="AS166" t="e">
        <v>#N/A</v>
      </c>
      <c r="AT166" t="e">
        <v>#N/A</v>
      </c>
      <c r="AU166" t="e">
        <v>#N/A</v>
      </c>
      <c r="AV166" t="e">
        <v>#N/A</v>
      </c>
      <c r="AW166" t="e">
        <v>#N/A</v>
      </c>
      <c r="AX166" t="e">
        <v>#N/A</v>
      </c>
      <c r="AY166" t="e">
        <v>#N/A</v>
      </c>
      <c r="AZ166" t="e">
        <v>#N/A</v>
      </c>
      <c r="BA166" t="e">
        <v>#N/A</v>
      </c>
      <c r="BB166" t="e">
        <v>#N/A</v>
      </c>
      <c r="BC166" t="e">
        <v>#N/A</v>
      </c>
      <c r="BD166" t="e">
        <v>#N/A</v>
      </c>
      <c r="BE166" t="e">
        <v>#N/A</v>
      </c>
      <c r="BF166" t="e">
        <v>#N/A</v>
      </c>
      <c r="BG166" t="e">
        <v>#N/A</v>
      </c>
      <c r="BH166" t="e">
        <v>#N/A</v>
      </c>
      <c r="BI166" t="e">
        <v>#N/A</v>
      </c>
      <c r="BJ166" t="e">
        <v>#N/A</v>
      </c>
      <c r="BK166" t="e">
        <v>#N/A</v>
      </c>
      <c r="BL166" t="e">
        <v>#N/A</v>
      </c>
      <c r="BM166" t="e">
        <v>#N/A</v>
      </c>
      <c r="BN166" t="e">
        <v>#N/A</v>
      </c>
      <c r="BO166" t="e">
        <v>#N/A</v>
      </c>
      <c r="BP166" t="e">
        <v>#N/A</v>
      </c>
      <c r="BQ166" t="e">
        <v>#N/A</v>
      </c>
      <c r="BR166" t="e">
        <v>#N/A</v>
      </c>
      <c r="BS166" t="e">
        <v>#N/A</v>
      </c>
      <c r="BT166" t="e">
        <v>#N/A</v>
      </c>
      <c r="BU166" t="e">
        <v>#N/A</v>
      </c>
      <c r="BV166" t="e">
        <v>#N/A</v>
      </c>
    </row>
    <row r="167" spans="1:74" x14ac:dyDescent="0.3">
      <c r="A167">
        <v>42.2</v>
      </c>
    </row>
    <row r="168" spans="1:74" x14ac:dyDescent="0.3">
      <c r="A168">
        <v>42.300000000000004</v>
      </c>
    </row>
    <row r="169" spans="1:74" x14ac:dyDescent="0.3">
      <c r="A169">
        <v>42.4</v>
      </c>
    </row>
    <row r="170" spans="1:74" x14ac:dyDescent="0.3">
      <c r="A170">
        <v>43.1</v>
      </c>
      <c r="B170" t="s">
        <v>42</v>
      </c>
      <c r="C170">
        <v>160.69864490172671</v>
      </c>
      <c r="D170">
        <v>162.41786534874711</v>
      </c>
      <c r="E170">
        <v>164.13708579576752</v>
      </c>
      <c r="F170">
        <v>109.87037007178951</v>
      </c>
      <c r="G170">
        <v>130.12253519293435</v>
      </c>
      <c r="H170">
        <v>150.37470031407918</v>
      </c>
      <c r="I170">
        <v>91.509939927545474</v>
      </c>
      <c r="J170">
        <v>112.22154357522486</v>
      </c>
      <c r="K170">
        <v>132.93314722290424</v>
      </c>
      <c r="L170">
        <v>108.45761369456629</v>
      </c>
      <c r="M170">
        <v>130.77292857964699</v>
      </c>
      <c r="N170">
        <v>153.0882434647277</v>
      </c>
      <c r="O170">
        <v>56.147797685684864</v>
      </c>
      <c r="P170">
        <v>74.126468808538561</v>
      </c>
      <c r="Q170">
        <v>92.105139931392259</v>
      </c>
      <c r="R170">
        <v>67.370702616865145</v>
      </c>
      <c r="S170">
        <v>82.214984995607239</v>
      </c>
      <c r="T170">
        <v>97.059267374349332</v>
      </c>
      <c r="U170">
        <v>73.646554286952835</v>
      </c>
      <c r="V170">
        <v>77.093289320804573</v>
      </c>
      <c r="W170">
        <v>80.54002435465631</v>
      </c>
      <c r="X170">
        <v>78.361904271079453</v>
      </c>
      <c r="Y170">
        <v>86.72185360008416</v>
      </c>
      <c r="Z170">
        <v>95.081802929088866</v>
      </c>
      <c r="AA170">
        <v>114.80192510026089</v>
      </c>
      <c r="AB170">
        <v>127.6897762164416</v>
      </c>
      <c r="AC170">
        <v>140.57762733262231</v>
      </c>
      <c r="AD170">
        <v>110.99471871987197</v>
      </c>
      <c r="AE170">
        <v>124.09850631530433</v>
      </c>
      <c r="AF170">
        <v>137.2022939107367</v>
      </c>
      <c r="AG170">
        <v>82.179008603295756</v>
      </c>
      <c r="AH170">
        <v>84.983807857184459</v>
      </c>
      <c r="AI170">
        <v>87.788607111073162</v>
      </c>
      <c r="AJ170">
        <v>73.517661420292185</v>
      </c>
      <c r="AK170">
        <v>77.878144224108922</v>
      </c>
      <c r="AL170">
        <v>82.238627027925659</v>
      </c>
      <c r="AM170">
        <v>85.905377975053483</v>
      </c>
      <c r="AN170">
        <v>96.287246145605664</v>
      </c>
      <c r="AO170">
        <v>106.66911431615785</v>
      </c>
      <c r="AP170">
        <v>70.21095185446417</v>
      </c>
      <c r="AQ170">
        <v>92.572540103696682</v>
      </c>
      <c r="AR170">
        <v>114.93412835292919</v>
      </c>
      <c r="AS170">
        <v>59.355560884686312</v>
      </c>
      <c r="AT170">
        <v>82.690123871512156</v>
      </c>
      <c r="AU170">
        <v>106.024686858338</v>
      </c>
      <c r="AV170">
        <v>64.435741986491053</v>
      </c>
      <c r="AW170">
        <v>80.404973321978488</v>
      </c>
      <c r="AX170">
        <v>96.374204657465924</v>
      </c>
      <c r="AY170">
        <v>59.571125761583879</v>
      </c>
      <c r="AZ170">
        <v>61.054672962241831</v>
      </c>
      <c r="BA170">
        <v>62.538220162899783</v>
      </c>
      <c r="BB170">
        <v>91.928179913361461</v>
      </c>
      <c r="BC170">
        <v>99.708239537458141</v>
      </c>
      <c r="BD170">
        <v>107.48829916155482</v>
      </c>
      <c r="BE170">
        <v>146.1961505277458</v>
      </c>
      <c r="BF170">
        <v>169.05836087401505</v>
      </c>
      <c r="BG170">
        <v>191.9205712202843</v>
      </c>
      <c r="BH170">
        <v>107.78499136564142</v>
      </c>
      <c r="BI170">
        <v>135.31486671182216</v>
      </c>
      <c r="BJ170">
        <v>162.84474205800291</v>
      </c>
      <c r="BK170">
        <v>70.837181133840232</v>
      </c>
      <c r="BL170">
        <v>96.378275659613635</v>
      </c>
      <c r="BM170">
        <v>121.91937018538704</v>
      </c>
      <c r="BN170">
        <v>71.385467584734442</v>
      </c>
      <c r="BO170">
        <v>76.7922488217867</v>
      </c>
      <c r="BP170">
        <v>82.199030058838957</v>
      </c>
      <c r="BQ170">
        <v>65.49310450893617</v>
      </c>
      <c r="BR170">
        <v>69.747783754385551</v>
      </c>
      <c r="BS170">
        <v>74.002462999834933</v>
      </c>
      <c r="BT170">
        <v>65.926267975494142</v>
      </c>
      <c r="BU170">
        <v>69.648964201257172</v>
      </c>
      <c r="BV170">
        <v>73.371660427020203</v>
      </c>
    </row>
    <row r="171" spans="1:74" x14ac:dyDescent="0.3">
      <c r="A171">
        <v>43.2</v>
      </c>
    </row>
    <row r="172" spans="1:74" x14ac:dyDescent="0.3">
      <c r="A172">
        <v>43.300000000000004</v>
      </c>
    </row>
    <row r="173" spans="1:74" x14ac:dyDescent="0.3">
      <c r="A173">
        <v>43.4</v>
      </c>
    </row>
    <row r="174" spans="1:74" x14ac:dyDescent="0.3">
      <c r="A174">
        <v>44.1</v>
      </c>
      <c r="B174" t="s">
        <v>43</v>
      </c>
      <c r="C174">
        <v>35.009684907926392</v>
      </c>
      <c r="D174">
        <v>35.804583287008015</v>
      </c>
      <c r="E174">
        <v>36.599481666089638</v>
      </c>
      <c r="F174">
        <v>92.819662639919784</v>
      </c>
      <c r="G174">
        <v>106.23706285964084</v>
      </c>
      <c r="H174">
        <v>119.6544630793619</v>
      </c>
      <c r="I174">
        <v>158.10284775165618</v>
      </c>
      <c r="J174">
        <v>189.0702269557886</v>
      </c>
      <c r="K174">
        <v>220.03760615992101</v>
      </c>
      <c r="L174">
        <v>153.65585339356957</v>
      </c>
      <c r="M174">
        <v>168.08651821304611</v>
      </c>
      <c r="N174">
        <v>182.51718303252264</v>
      </c>
      <c r="O174">
        <v>92.502677647224431</v>
      </c>
      <c r="P174">
        <v>100.66442795341453</v>
      </c>
      <c r="Q174">
        <v>108.82617825960463</v>
      </c>
      <c r="R174">
        <v>94.340733322735332</v>
      </c>
      <c r="S174">
        <v>96.117428993346593</v>
      </c>
      <c r="T174">
        <v>97.894124663957854</v>
      </c>
      <c r="U174">
        <v>120.24362122088139</v>
      </c>
      <c r="V174">
        <v>127.17683094911744</v>
      </c>
      <c r="W174">
        <v>134.11004067735348</v>
      </c>
      <c r="X174">
        <v>94.364282830653238</v>
      </c>
      <c r="Y174">
        <v>102.34046612880176</v>
      </c>
      <c r="Z174">
        <v>110.31664942695029</v>
      </c>
      <c r="AA174">
        <v>124.69245971716875</v>
      </c>
      <c r="AB174">
        <v>133.25936072444713</v>
      </c>
      <c r="AC174">
        <v>141.82626173172554</v>
      </c>
      <c r="AD174">
        <v>91.477245605840253</v>
      </c>
      <c r="AE174">
        <v>102.21608375041353</v>
      </c>
      <c r="AF174">
        <v>112.95492189498681</v>
      </c>
      <c r="AG174">
        <v>64.094304537119768</v>
      </c>
      <c r="AH174">
        <v>66.905170825741735</v>
      </c>
      <c r="AI174">
        <v>69.716037114363701</v>
      </c>
      <c r="AJ174">
        <v>61.501195457782046</v>
      </c>
      <c r="AK174">
        <v>67.821800336215887</v>
      </c>
      <c r="AL174">
        <v>74.142405214649727</v>
      </c>
      <c r="AM174">
        <v>64.612848236620565</v>
      </c>
      <c r="AN174">
        <v>71.370556563217477</v>
      </c>
      <c r="AO174">
        <v>78.128264889814389</v>
      </c>
      <c r="AP174">
        <v>155.9353722423696</v>
      </c>
      <c r="AQ174">
        <v>170.59930310321781</v>
      </c>
      <c r="AR174">
        <v>185.26323396406602</v>
      </c>
      <c r="AS174">
        <v>87.482815995258932</v>
      </c>
      <c r="AT174">
        <v>123.62405136828401</v>
      </c>
      <c r="AU174">
        <v>159.7652867413091</v>
      </c>
      <c r="AV174">
        <v>101.22669073985844</v>
      </c>
      <c r="AW174">
        <v>107.97811155710544</v>
      </c>
      <c r="AX174">
        <v>114.72953237435243</v>
      </c>
      <c r="AY174">
        <v>71.172746085134051</v>
      </c>
      <c r="AZ174">
        <v>77.628446894017941</v>
      </c>
      <c r="BA174">
        <v>84.084147702901831</v>
      </c>
      <c r="BB174">
        <v>68.733413775772277</v>
      </c>
      <c r="BC174">
        <v>80.333220281463483</v>
      </c>
      <c r="BD174">
        <v>91.933026787154688</v>
      </c>
      <c r="BE174">
        <v>74.933461390421684</v>
      </c>
      <c r="BF174">
        <v>95.798207348020341</v>
      </c>
      <c r="BG174">
        <v>116.662953305619</v>
      </c>
      <c r="BH174">
        <v>71.89722479243801</v>
      </c>
      <c r="BI174">
        <v>96.219398023504709</v>
      </c>
      <c r="BJ174">
        <v>120.54157125457141</v>
      </c>
      <c r="BK174">
        <v>126.20279550407624</v>
      </c>
      <c r="BL174">
        <v>139.73400469183295</v>
      </c>
      <c r="BM174">
        <v>153.26521387958965</v>
      </c>
      <c r="BN174">
        <v>50.071936763219455</v>
      </c>
      <c r="BO174">
        <v>57.021136833323091</v>
      </c>
      <c r="BP174">
        <v>63.970336903426727</v>
      </c>
      <c r="BQ174">
        <v>28.903492172314699</v>
      </c>
      <c r="BR174">
        <v>40.112179464407767</v>
      </c>
      <c r="BS174">
        <v>51.320866756500834</v>
      </c>
      <c r="BT174">
        <v>39.999218390978491</v>
      </c>
      <c r="BU174">
        <v>43.881422894623221</v>
      </c>
      <c r="BV174">
        <v>47.76362739826795</v>
      </c>
    </row>
    <row r="175" spans="1:74" x14ac:dyDescent="0.3">
      <c r="A175">
        <v>44.2</v>
      </c>
    </row>
    <row r="176" spans="1:74" x14ac:dyDescent="0.3">
      <c r="A176">
        <v>44.300000000000004</v>
      </c>
    </row>
    <row r="177" spans="1:74" x14ac:dyDescent="0.3">
      <c r="A177">
        <v>44.4</v>
      </c>
    </row>
    <row r="178" spans="1:74" x14ac:dyDescent="0.3">
      <c r="A178">
        <v>45.1</v>
      </c>
      <c r="B178" t="s">
        <v>44</v>
      </c>
      <c r="C178">
        <v>132.61047420990866</v>
      </c>
      <c r="D178">
        <v>134.16435373585099</v>
      </c>
      <c r="E178">
        <v>135.71823326179333</v>
      </c>
      <c r="F178">
        <v>55.756974865292321</v>
      </c>
      <c r="G178">
        <v>66.864990169816267</v>
      </c>
      <c r="H178">
        <v>77.973005474340212</v>
      </c>
      <c r="I178">
        <v>54.693784417057365</v>
      </c>
      <c r="J178">
        <v>64.998013422760678</v>
      </c>
      <c r="K178">
        <v>75.302242428463984</v>
      </c>
      <c r="L178">
        <v>87.371218409019491</v>
      </c>
      <c r="M178">
        <v>91.220800221868146</v>
      </c>
      <c r="N178">
        <v>95.0703820347168</v>
      </c>
      <c r="O178">
        <v>71.183770577892858</v>
      </c>
      <c r="P178">
        <v>72.795209446989574</v>
      </c>
      <c r="Q178">
        <v>74.40664831608629</v>
      </c>
      <c r="R178">
        <v>65.29012657902004</v>
      </c>
      <c r="S178">
        <v>69.410004020105802</v>
      </c>
      <c r="T178">
        <v>73.529881461191565</v>
      </c>
      <c r="U178">
        <v>56.150662007743776</v>
      </c>
      <c r="V178">
        <v>65.876142306916293</v>
      </c>
      <c r="W178">
        <v>75.60162260608881</v>
      </c>
      <c r="X178">
        <v>71.629898597282349</v>
      </c>
      <c r="Y178">
        <v>74.509029383155678</v>
      </c>
      <c r="Z178">
        <v>77.388160169029007</v>
      </c>
      <c r="AA178">
        <v>92.49968422336994</v>
      </c>
      <c r="AB178">
        <v>97.588833012988445</v>
      </c>
      <c r="AC178">
        <v>102.67798180260695</v>
      </c>
      <c r="AD178">
        <v>108.74640806360469</v>
      </c>
      <c r="AE178">
        <v>113.89636718434888</v>
      </c>
      <c r="AF178">
        <v>119.04632630509306</v>
      </c>
      <c r="AG178">
        <v>171.09559841957719</v>
      </c>
      <c r="AH178">
        <v>183.43431331855905</v>
      </c>
      <c r="AI178">
        <v>195.77302821754091</v>
      </c>
      <c r="AJ178">
        <v>188.07586005727566</v>
      </c>
      <c r="AK178">
        <v>195.60489857515472</v>
      </c>
      <c r="AL178">
        <v>203.13393709303378</v>
      </c>
      <c r="AM178">
        <v>137.5432184649431</v>
      </c>
      <c r="AN178">
        <v>145.40240734298854</v>
      </c>
      <c r="AO178">
        <v>153.26159622103398</v>
      </c>
      <c r="AP178">
        <v>34.168543565171127</v>
      </c>
      <c r="AQ178">
        <v>49.503620418139889</v>
      </c>
      <c r="AR178">
        <v>64.838697271108657</v>
      </c>
      <c r="AS178">
        <v>52.158017853152856</v>
      </c>
      <c r="AT178">
        <v>72.309165065516069</v>
      </c>
      <c r="AU178">
        <v>92.460312277879282</v>
      </c>
      <c r="AV178">
        <v>68.578978502891545</v>
      </c>
      <c r="AW178">
        <v>72.532948554633364</v>
      </c>
      <c r="AX178">
        <v>76.486918606375184</v>
      </c>
      <c r="AY178">
        <v>58.160864291196944</v>
      </c>
      <c r="AZ178">
        <v>68.449951876674263</v>
      </c>
      <c r="BA178">
        <v>78.739039462151581</v>
      </c>
      <c r="BB178">
        <v>138.77366024194197</v>
      </c>
      <c r="BC178">
        <v>142.98368454913481</v>
      </c>
      <c r="BD178">
        <v>147.19370885632765</v>
      </c>
      <c r="BE178">
        <v>45.765945506961145</v>
      </c>
      <c r="BF178">
        <v>80.885839949519223</v>
      </c>
      <c r="BG178">
        <v>116.0057343920773</v>
      </c>
      <c r="BH178">
        <v>62.102664921680571</v>
      </c>
      <c r="BI178">
        <v>88.673019062834939</v>
      </c>
      <c r="BJ178">
        <v>115.24337320398931</v>
      </c>
      <c r="BK178">
        <v>58.627150717188037</v>
      </c>
      <c r="BL178">
        <v>68.530747863774806</v>
      </c>
      <c r="BM178">
        <v>78.434345010361582</v>
      </c>
      <c r="BN178">
        <v>106.89174007721294</v>
      </c>
      <c r="BO178">
        <v>115.14805318312563</v>
      </c>
      <c r="BP178">
        <v>123.40436628903831</v>
      </c>
      <c r="BQ178">
        <v>111.56712895687436</v>
      </c>
      <c r="BR178">
        <v>116.57621796292688</v>
      </c>
      <c r="BS178">
        <v>121.5853069689794</v>
      </c>
      <c r="BT178">
        <v>142.19667128387601</v>
      </c>
      <c r="BU178">
        <v>148.64138937221827</v>
      </c>
      <c r="BV178">
        <v>155.08610746056053</v>
      </c>
    </row>
    <row r="179" spans="1:74" x14ac:dyDescent="0.3">
      <c r="A179">
        <v>45.2</v>
      </c>
    </row>
    <row r="180" spans="1:74" x14ac:dyDescent="0.3">
      <c r="A180">
        <v>45.300000000000004</v>
      </c>
    </row>
    <row r="181" spans="1:74" x14ac:dyDescent="0.3">
      <c r="A181">
        <v>45.4</v>
      </c>
    </row>
    <row r="182" spans="1:74" x14ac:dyDescent="0.3">
      <c r="A182">
        <v>46.1</v>
      </c>
      <c r="B182" t="s">
        <v>45</v>
      </c>
      <c r="C182">
        <v>24.568620686344417</v>
      </c>
      <c r="D182">
        <v>34.660497111534092</v>
      </c>
      <c r="E182">
        <v>44.752373536723766</v>
      </c>
      <c r="F182">
        <v>41.218692595233954</v>
      </c>
      <c r="G182">
        <v>43.205840841266614</v>
      </c>
      <c r="H182">
        <v>45.192989087299274</v>
      </c>
      <c r="I182">
        <v>28.338267107842661</v>
      </c>
      <c r="J182">
        <v>48.20199644420137</v>
      </c>
      <c r="K182">
        <v>68.065725780560086</v>
      </c>
      <c r="L182">
        <v>65.630781053109359</v>
      </c>
      <c r="M182">
        <v>77.864289482668752</v>
      </c>
      <c r="N182">
        <v>90.097797912228145</v>
      </c>
      <c r="O182">
        <v>50.033663023525385</v>
      </c>
      <c r="P182">
        <v>62.779767748733889</v>
      </c>
      <c r="Q182">
        <v>75.5258724739424</v>
      </c>
      <c r="R182">
        <v>36.561555563670268</v>
      </c>
      <c r="S182">
        <v>50.831148991974835</v>
      </c>
      <c r="T182">
        <v>65.100742420279403</v>
      </c>
      <c r="U182">
        <v>46.677195109170285</v>
      </c>
      <c r="V182">
        <v>73.590665805988934</v>
      </c>
      <c r="W182">
        <v>100.50413650280758</v>
      </c>
      <c r="X182">
        <v>59.982275003382924</v>
      </c>
      <c r="Y182">
        <v>60.503118309935388</v>
      </c>
      <c r="Z182">
        <v>61.023961616487853</v>
      </c>
      <c r="AA182">
        <v>55.923815253463104</v>
      </c>
      <c r="AB182">
        <v>74.865962284723381</v>
      </c>
      <c r="AC182">
        <v>93.808109315983657</v>
      </c>
      <c r="AD182">
        <v>139.78873611411402</v>
      </c>
      <c r="AE182">
        <v>188.94842700491373</v>
      </c>
      <c r="AF182">
        <v>238.10811789571343</v>
      </c>
      <c r="AG182">
        <v>144.38717357740774</v>
      </c>
      <c r="AH182">
        <v>148.37550249617951</v>
      </c>
      <c r="AI182">
        <v>152.36383141495128</v>
      </c>
      <c r="AJ182">
        <v>124.87415028591366</v>
      </c>
      <c r="AK182">
        <v>164.01265574030819</v>
      </c>
      <c r="AL182">
        <v>203.15116119470272</v>
      </c>
      <c r="AM182">
        <v>102.05620592813791</v>
      </c>
      <c r="AN182">
        <v>122.46128505109648</v>
      </c>
      <c r="AO182">
        <v>142.86636417405506</v>
      </c>
      <c r="AP182">
        <v>28.532088871996805</v>
      </c>
      <c r="AQ182">
        <v>41.423973174453145</v>
      </c>
      <c r="AR182">
        <v>54.315857476909486</v>
      </c>
      <c r="AS182">
        <v>36.021228982689443</v>
      </c>
      <c r="AT182">
        <v>50.381842166842496</v>
      </c>
      <c r="AU182">
        <v>64.742455350995556</v>
      </c>
      <c r="AV182">
        <v>51.972533715955954</v>
      </c>
      <c r="AW182">
        <v>55.400860731940099</v>
      </c>
      <c r="AX182">
        <v>58.829187747924244</v>
      </c>
      <c r="AY182">
        <v>102.75332040698588</v>
      </c>
      <c r="AZ182">
        <v>129.22061078794638</v>
      </c>
      <c r="BA182">
        <v>155.68790116890688</v>
      </c>
      <c r="BB182">
        <v>84.078741256284445</v>
      </c>
      <c r="BC182">
        <v>93.893509995981958</v>
      </c>
      <c r="BD182">
        <v>103.70827873567947</v>
      </c>
      <c r="BE182">
        <v>53.342678599864854</v>
      </c>
      <c r="BF182">
        <v>81.199642503881719</v>
      </c>
      <c r="BG182">
        <v>109.05660640789858</v>
      </c>
      <c r="BH182">
        <v>60.755882405812017</v>
      </c>
      <c r="BI182">
        <v>72.87459993283413</v>
      </c>
      <c r="BJ182">
        <v>84.993317459856243</v>
      </c>
      <c r="BK182">
        <v>49.966497207398305</v>
      </c>
      <c r="BL182">
        <v>71.250668155577245</v>
      </c>
      <c r="BM182">
        <v>92.534839103756184</v>
      </c>
      <c r="BN182">
        <v>78.059566624256789</v>
      </c>
      <c r="BO182">
        <v>83.519355505833403</v>
      </c>
      <c r="BP182">
        <v>88.979144387410017</v>
      </c>
      <c r="BQ182">
        <v>148.35717261952823</v>
      </c>
      <c r="BR182">
        <v>208.53193874791441</v>
      </c>
      <c r="BS182">
        <v>268.70670487630059</v>
      </c>
      <c r="BT182">
        <v>343.80470921767585</v>
      </c>
      <c r="BU182">
        <v>362.0018409832694</v>
      </c>
      <c r="BV182">
        <v>380.19897274886296</v>
      </c>
    </row>
    <row r="183" spans="1:74" x14ac:dyDescent="0.3">
      <c r="A183">
        <v>46.2</v>
      </c>
    </row>
    <row r="184" spans="1:74" x14ac:dyDescent="0.3">
      <c r="A184">
        <v>46.300000000000004</v>
      </c>
    </row>
    <row r="185" spans="1:74" x14ac:dyDescent="0.3">
      <c r="A185">
        <v>46.4</v>
      </c>
    </row>
    <row r="186" spans="1:74" x14ac:dyDescent="0.3">
      <c r="A186">
        <v>47.1</v>
      </c>
      <c r="B186" t="s">
        <v>46</v>
      </c>
      <c r="C186">
        <v>33.798669068029383</v>
      </c>
      <c r="D186">
        <v>53.280286501097841</v>
      </c>
      <c r="E186">
        <v>72.761903934166298</v>
      </c>
      <c r="F186">
        <v>301.65709468755915</v>
      </c>
      <c r="G186">
        <v>428.15812669484694</v>
      </c>
      <c r="H186">
        <v>554.65915870213473</v>
      </c>
      <c r="I186">
        <v>20.047875131398389</v>
      </c>
      <c r="J186">
        <v>30.562195771696043</v>
      </c>
      <c r="K186">
        <v>41.076516411993694</v>
      </c>
      <c r="L186">
        <v>43.944794754104237</v>
      </c>
      <c r="M186">
        <v>77.470181317694141</v>
      </c>
      <c r="N186">
        <v>110.99556788128405</v>
      </c>
      <c r="O186">
        <v>22.687043702588955</v>
      </c>
      <c r="P186">
        <v>34.795595253029489</v>
      </c>
      <c r="Q186">
        <v>46.904146803470027</v>
      </c>
      <c r="R186">
        <v>32.481454765308598</v>
      </c>
      <c r="S186">
        <v>57.887741257523437</v>
      </c>
      <c r="T186">
        <v>83.294027749738277</v>
      </c>
      <c r="U186">
        <v>11.306802190780029</v>
      </c>
      <c r="V186">
        <v>27.700726532243877</v>
      </c>
      <c r="W186">
        <v>44.094650873707721</v>
      </c>
      <c r="X186">
        <v>42.00031006212167</v>
      </c>
      <c r="Y186">
        <v>47.358865725651732</v>
      </c>
      <c r="Z186">
        <v>52.717421389181794</v>
      </c>
      <c r="AA186">
        <v>54.186758241802551</v>
      </c>
      <c r="AB186">
        <v>74.359766491469884</v>
      </c>
      <c r="AC186">
        <v>94.532774741137217</v>
      </c>
      <c r="AD186">
        <v>59.08216197345655</v>
      </c>
      <c r="AE186">
        <v>67.272658615739601</v>
      </c>
      <c r="AF186">
        <v>75.463155258022653</v>
      </c>
      <c r="AG186">
        <v>59.677583971334947</v>
      </c>
      <c r="AH186">
        <v>94.677118863828127</v>
      </c>
      <c r="AI186">
        <v>129.67665375632131</v>
      </c>
      <c r="AJ186">
        <v>51.85513342247296</v>
      </c>
      <c r="AK186">
        <v>85.911690327151362</v>
      </c>
      <c r="AL186">
        <v>119.96824723182976</v>
      </c>
      <c r="AM186">
        <v>51.994858131358441</v>
      </c>
      <c r="AN186">
        <v>89.495375876246655</v>
      </c>
      <c r="AO186">
        <v>126.99589362113487</v>
      </c>
      <c r="AP186">
        <v>24.479513310135971</v>
      </c>
      <c r="AQ186">
        <v>39.826305219986665</v>
      </c>
      <c r="AR186">
        <v>55.173097129837359</v>
      </c>
      <c r="AS186">
        <v>100.59776156212351</v>
      </c>
      <c r="AT186">
        <v>135.58536430937804</v>
      </c>
      <c r="AU186">
        <v>170.57296705663256</v>
      </c>
      <c r="AV186">
        <v>113.55989378612198</v>
      </c>
      <c r="AW186">
        <v>134.43315074921682</v>
      </c>
      <c r="AX186">
        <v>155.30640771231168</v>
      </c>
      <c r="AY186">
        <v>96.041495967213933</v>
      </c>
      <c r="AZ186">
        <v>115.73090609099519</v>
      </c>
      <c r="BA186">
        <v>135.42031621477645</v>
      </c>
      <c r="BB186">
        <v>53.037213342111265</v>
      </c>
      <c r="BC186">
        <v>90.209860599546133</v>
      </c>
      <c r="BD186">
        <v>127.38250785698099</v>
      </c>
      <c r="BE186">
        <v>30.43977371351988</v>
      </c>
      <c r="BF186">
        <v>57.843166727034109</v>
      </c>
      <c r="BG186">
        <v>85.246559740548335</v>
      </c>
      <c r="BH186">
        <v>53.735089169523761</v>
      </c>
      <c r="BI186">
        <v>71.312644167374984</v>
      </c>
      <c r="BJ186">
        <v>88.890199165226207</v>
      </c>
      <c r="BK186">
        <v>232.94516177544529</v>
      </c>
      <c r="BL186">
        <v>275.18755559264099</v>
      </c>
      <c r="BM186">
        <v>317.42994940983669</v>
      </c>
      <c r="BN186">
        <v>139.35972223852355</v>
      </c>
      <c r="BO186">
        <v>175.98705025537888</v>
      </c>
      <c r="BP186">
        <v>212.61437827223421</v>
      </c>
      <c r="BQ186">
        <v>47.697476104331734</v>
      </c>
      <c r="BR186">
        <v>71.832253576706719</v>
      </c>
      <c r="BS186">
        <v>95.967031049081697</v>
      </c>
      <c r="BT186">
        <v>57.06697910646961</v>
      </c>
      <c r="BU186">
        <v>63.121413483521962</v>
      </c>
      <c r="BV186">
        <v>69.175847860574322</v>
      </c>
    </row>
    <row r="187" spans="1:74" x14ac:dyDescent="0.3">
      <c r="A187">
        <v>47.2</v>
      </c>
    </row>
    <row r="188" spans="1:74" x14ac:dyDescent="0.3">
      <c r="A188">
        <v>47.300000000000004</v>
      </c>
    </row>
    <row r="189" spans="1:74" x14ac:dyDescent="0.3">
      <c r="A189">
        <v>47.4</v>
      </c>
    </row>
    <row r="190" spans="1:74" x14ac:dyDescent="0.3">
      <c r="A190">
        <v>48.1</v>
      </c>
      <c r="B190" t="s">
        <v>47</v>
      </c>
      <c r="C190">
        <v>232.2585510306038</v>
      </c>
      <c r="D190">
        <v>236.50351940772691</v>
      </c>
      <c r="E190">
        <v>240.74848778485003</v>
      </c>
      <c r="F190">
        <v>34.675591544425274</v>
      </c>
      <c r="G190">
        <v>42.35086541104986</v>
      </c>
      <c r="H190">
        <v>50.026139277674446</v>
      </c>
      <c r="I190">
        <v>134.77861764633303</v>
      </c>
      <c r="J190">
        <v>152.57854381959783</v>
      </c>
      <c r="K190">
        <v>170.37846999286262</v>
      </c>
      <c r="L190">
        <v>218.6852321252785</v>
      </c>
      <c r="M190">
        <v>242.00779972043475</v>
      </c>
      <c r="N190">
        <v>265.33036731559099</v>
      </c>
      <c r="O190">
        <v>93.677477356257896</v>
      </c>
      <c r="P190">
        <v>114.59184705528251</v>
      </c>
      <c r="Q190">
        <v>135.50621675430713</v>
      </c>
      <c r="R190">
        <v>78.9247600440263</v>
      </c>
      <c r="S190">
        <v>138.86166105181999</v>
      </c>
      <c r="T190">
        <v>198.79856205961369</v>
      </c>
      <c r="U190">
        <v>81.198427955244355</v>
      </c>
      <c r="V190">
        <v>98.70629111293124</v>
      </c>
      <c r="W190">
        <v>116.21415427061812</v>
      </c>
      <c r="X190">
        <v>155.48213912565669</v>
      </c>
      <c r="Y190">
        <v>169.4743546346406</v>
      </c>
      <c r="Z190">
        <v>183.46657014362452</v>
      </c>
      <c r="AA190">
        <v>172.65042043813401</v>
      </c>
      <c r="AB190">
        <v>180.56367365432996</v>
      </c>
      <c r="AC190">
        <v>188.47692687052592</v>
      </c>
      <c r="AD190">
        <v>163.97404314219338</v>
      </c>
      <c r="AE190">
        <v>169.65793818282592</v>
      </c>
      <c r="AF190">
        <v>175.34183322345845</v>
      </c>
      <c r="AG190">
        <v>62.001170735053762</v>
      </c>
      <c r="AH190">
        <v>65.258400206186138</v>
      </c>
      <c r="AI190">
        <v>68.515629677318515</v>
      </c>
      <c r="AJ190">
        <v>57.135462341480498</v>
      </c>
      <c r="AK190">
        <v>59.795702208691097</v>
      </c>
      <c r="AL190">
        <v>62.455942075901696</v>
      </c>
      <c r="AM190">
        <v>52.925212213059375</v>
      </c>
      <c r="AN190">
        <v>58.040613162513274</v>
      </c>
      <c r="AO190">
        <v>63.156014111967174</v>
      </c>
      <c r="AP190">
        <v>21.050183550837147</v>
      </c>
      <c r="AQ190">
        <v>29.428406789724448</v>
      </c>
      <c r="AR190">
        <v>37.80663002861175</v>
      </c>
      <c r="AS190">
        <v>30.739044176558998</v>
      </c>
      <c r="AT190">
        <v>32.747509164111754</v>
      </c>
      <c r="AU190">
        <v>34.75597415166451</v>
      </c>
      <c r="AV190">
        <v>30.009641567192716</v>
      </c>
      <c r="AW190">
        <v>47.177916179713861</v>
      </c>
      <c r="AX190">
        <v>64.346190792235006</v>
      </c>
      <c r="AY190">
        <v>55.897011222035964</v>
      </c>
      <c r="AZ190">
        <v>61.023489972859636</v>
      </c>
      <c r="BA190">
        <v>66.149968723683301</v>
      </c>
      <c r="BB190">
        <v>32.266771551740618</v>
      </c>
      <c r="BC190">
        <v>39.427918383555152</v>
      </c>
      <c r="BD190">
        <v>46.589065215369686</v>
      </c>
      <c r="BE190">
        <v>24.894755786137878</v>
      </c>
      <c r="BF190">
        <v>68.531037537105249</v>
      </c>
      <c r="BG190">
        <v>112.16731928807262</v>
      </c>
      <c r="BH190">
        <v>47.101574052622752</v>
      </c>
      <c r="BI190">
        <v>77.485058953302214</v>
      </c>
      <c r="BJ190">
        <v>107.86854385398168</v>
      </c>
      <c r="BK190">
        <v>36.719561176327737</v>
      </c>
      <c r="BL190">
        <v>38.430260471596263</v>
      </c>
      <c r="BM190">
        <v>40.140959766864789</v>
      </c>
      <c r="BN190">
        <v>93.064277178485213</v>
      </c>
      <c r="BO190">
        <v>97.173543273834596</v>
      </c>
      <c r="BP190">
        <v>101.28280936918398</v>
      </c>
      <c r="BQ190">
        <v>105.47108917903815</v>
      </c>
      <c r="BR190">
        <v>109.09345993240406</v>
      </c>
      <c r="BS190">
        <v>112.71583068576997</v>
      </c>
      <c r="BT190">
        <v>65.600242526545756</v>
      </c>
      <c r="BU190">
        <v>71.090189713762712</v>
      </c>
      <c r="BV190">
        <v>76.580136900979667</v>
      </c>
    </row>
    <row r="191" spans="1:74" x14ac:dyDescent="0.3">
      <c r="A191">
        <v>48.2</v>
      </c>
    </row>
    <row r="192" spans="1:74" x14ac:dyDescent="0.3">
      <c r="A192">
        <v>48.300000000000004</v>
      </c>
    </row>
    <row r="193" spans="1:74" x14ac:dyDescent="0.3">
      <c r="A193">
        <v>48.4</v>
      </c>
    </row>
    <row r="194" spans="1:74" x14ac:dyDescent="0.3">
      <c r="A194">
        <v>49.1</v>
      </c>
      <c r="B194" t="s">
        <v>48</v>
      </c>
      <c r="C194">
        <v>41.666100435654954</v>
      </c>
      <c r="D194">
        <v>46.949556847085169</v>
      </c>
      <c r="E194">
        <v>52.233013258515385</v>
      </c>
      <c r="F194">
        <v>11.903991184429284</v>
      </c>
      <c r="G194">
        <v>23.785412754555011</v>
      </c>
      <c r="H194">
        <v>35.666834324680735</v>
      </c>
      <c r="I194">
        <v>208.19122507270984</v>
      </c>
      <c r="J194">
        <v>237.65362751494695</v>
      </c>
      <c r="K194">
        <v>267.11602995718403</v>
      </c>
      <c r="L194">
        <v>109.94996653740064</v>
      </c>
      <c r="M194">
        <v>183.70342884515048</v>
      </c>
      <c r="N194">
        <v>257.45689115290031</v>
      </c>
      <c r="O194">
        <v>154.81374134017602</v>
      </c>
      <c r="P194">
        <v>268.99602995379638</v>
      </c>
      <c r="Q194">
        <v>383.17831856741674</v>
      </c>
      <c r="R194">
        <v>176.00690650310338</v>
      </c>
      <c r="S194">
        <v>236.60938692351374</v>
      </c>
      <c r="T194">
        <v>297.2118673439241</v>
      </c>
      <c r="U194">
        <v>75.302864306478838</v>
      </c>
      <c r="V194">
        <v>135.99838525791435</v>
      </c>
      <c r="W194">
        <v>196.69390620934985</v>
      </c>
      <c r="X194">
        <v>158.46330573809081</v>
      </c>
      <c r="Y194">
        <v>205.58974497620531</v>
      </c>
      <c r="Z194">
        <v>252.71618421431981</v>
      </c>
      <c r="AA194">
        <v>72.683308255487418</v>
      </c>
      <c r="AB194">
        <v>94.150992589015686</v>
      </c>
      <c r="AC194">
        <v>115.61867692254395</v>
      </c>
      <c r="AD194">
        <v>54.890424036490181</v>
      </c>
      <c r="AE194">
        <v>60.042059066774378</v>
      </c>
      <c r="AF194">
        <v>65.193694097058568</v>
      </c>
      <c r="AG194">
        <v>33.257402065641152</v>
      </c>
      <c r="AH194">
        <v>40.855126228574086</v>
      </c>
      <c r="AI194">
        <v>48.45285039150702</v>
      </c>
      <c r="AJ194">
        <v>-10.681977777222421</v>
      </c>
      <c r="AK194">
        <v>14.59185300634666</v>
      </c>
      <c r="AL194">
        <v>39.865683789915742</v>
      </c>
      <c r="AM194">
        <v>36.317983306542885</v>
      </c>
      <c r="AN194">
        <v>37.39402018895958</v>
      </c>
      <c r="AO194">
        <v>38.470057071376274</v>
      </c>
      <c r="AP194">
        <v>17.031051602344515</v>
      </c>
      <c r="AQ194">
        <v>44.864597626507283</v>
      </c>
      <c r="AR194">
        <v>72.698143650670048</v>
      </c>
      <c r="AS194">
        <v>21.244846150874586</v>
      </c>
      <c r="AT194">
        <v>24.71606033446356</v>
      </c>
      <c r="AU194">
        <v>28.187274518052533</v>
      </c>
      <c r="AV194">
        <v>31.830506590174487</v>
      </c>
      <c r="AW194">
        <v>41.841629445523409</v>
      </c>
      <c r="AX194">
        <v>51.852752300872332</v>
      </c>
      <c r="AY194">
        <v>386.53213438222338</v>
      </c>
      <c r="AZ194">
        <v>428.34020935450218</v>
      </c>
      <c r="BA194">
        <v>470.14828432678098</v>
      </c>
      <c r="BB194">
        <v>31.320825048237015</v>
      </c>
      <c r="BC194">
        <v>34.204335149772142</v>
      </c>
      <c r="BD194">
        <v>37.087845251307272</v>
      </c>
      <c r="BE194">
        <v>60.439333556014027</v>
      </c>
      <c r="BF194">
        <v>67.433916709896394</v>
      </c>
      <c r="BG194">
        <v>74.428499863778768</v>
      </c>
      <c r="BH194">
        <v>46.226716913212357</v>
      </c>
      <c r="BI194">
        <v>59.321596230588199</v>
      </c>
      <c r="BJ194">
        <v>72.416475547964041</v>
      </c>
      <c r="BK194">
        <v>10.883845560660777</v>
      </c>
      <c r="BL194">
        <v>18.449979811518421</v>
      </c>
      <c r="BM194">
        <v>26.016114062376065</v>
      </c>
      <c r="BN194">
        <v>14.871070399859468</v>
      </c>
      <c r="BO194">
        <v>16.850778516436488</v>
      </c>
      <c r="BP194">
        <v>18.830486633013507</v>
      </c>
      <c r="BQ194">
        <v>15.795897246751089</v>
      </c>
      <c r="BR194">
        <v>47.452876261161059</v>
      </c>
      <c r="BS194">
        <v>79.109855275571022</v>
      </c>
      <c r="BT194">
        <v>15.326153335347479</v>
      </c>
      <c r="BU194">
        <v>30.204396406793805</v>
      </c>
      <c r="BV194">
        <v>45.082639478240132</v>
      </c>
    </row>
    <row r="195" spans="1:74" x14ac:dyDescent="0.3">
      <c r="A195">
        <v>49.2</v>
      </c>
    </row>
    <row r="196" spans="1:74" x14ac:dyDescent="0.3">
      <c r="A196">
        <v>49.300000000000004</v>
      </c>
    </row>
    <row r="197" spans="1:74" x14ac:dyDescent="0.3">
      <c r="A197">
        <v>49.4</v>
      </c>
    </row>
    <row r="198" spans="1:74" x14ac:dyDescent="0.3">
      <c r="A198">
        <v>50.1</v>
      </c>
      <c r="B198" t="s">
        <v>49</v>
      </c>
      <c r="C198">
        <v>89.32974997648175</v>
      </c>
      <c r="D198">
        <v>92.153629259110446</v>
      </c>
      <c r="E198">
        <v>94.977508541739141</v>
      </c>
      <c r="F198">
        <v>31.52680842911996</v>
      </c>
      <c r="G198">
        <v>33.266844107675546</v>
      </c>
      <c r="H198">
        <v>35.006879786231131</v>
      </c>
      <c r="I198">
        <v>134.00768511067514</v>
      </c>
      <c r="J198">
        <v>145.2651044540726</v>
      </c>
      <c r="K198">
        <v>156.52252379747006</v>
      </c>
      <c r="L198">
        <v>150.21192737180547</v>
      </c>
      <c r="M198">
        <v>169.91612802739277</v>
      </c>
      <c r="N198">
        <v>189.62032868298007</v>
      </c>
      <c r="O198">
        <v>115.57955341235524</v>
      </c>
      <c r="P198">
        <v>123.6550211511681</v>
      </c>
      <c r="Q198">
        <v>131.73048888998096</v>
      </c>
      <c r="R198">
        <v>100.53506690281966</v>
      </c>
      <c r="S198">
        <v>114.85679510666061</v>
      </c>
      <c r="T198">
        <v>129.17852331050156</v>
      </c>
      <c r="U198">
        <v>117.86051771449026</v>
      </c>
      <c r="V198">
        <v>132.30238565624376</v>
      </c>
      <c r="W198">
        <v>146.74425359799727</v>
      </c>
      <c r="X198">
        <v>111.38205967732948</v>
      </c>
      <c r="Y198">
        <v>124.20303654847118</v>
      </c>
      <c r="Z198">
        <v>137.02401341961286</v>
      </c>
      <c r="AA198">
        <v>112.67446399498108</v>
      </c>
      <c r="AB198">
        <v>127.47973247133507</v>
      </c>
      <c r="AC198">
        <v>142.28500094768907</v>
      </c>
      <c r="AD198">
        <v>107.26423926712566</v>
      </c>
      <c r="AE198">
        <v>126.29224796491093</v>
      </c>
      <c r="AF198">
        <v>145.32025666269618</v>
      </c>
      <c r="AG198">
        <v>70.660234853039384</v>
      </c>
      <c r="AH198">
        <v>76.451304187709141</v>
      </c>
      <c r="AI198">
        <v>82.242373522378898</v>
      </c>
      <c r="AJ198">
        <v>71.265338500885903</v>
      </c>
      <c r="AK198">
        <v>74.550878346619157</v>
      </c>
      <c r="AL198">
        <v>77.836418192352411</v>
      </c>
      <c r="AM198">
        <v>92.615260470167954</v>
      </c>
      <c r="AN198">
        <v>104.91781941279193</v>
      </c>
      <c r="AO198">
        <v>117.2203783554159</v>
      </c>
      <c r="AP198">
        <v>79.95580373451196</v>
      </c>
      <c r="AQ198">
        <v>92.584138995350713</v>
      </c>
      <c r="AR198">
        <v>105.21247425618947</v>
      </c>
      <c r="AS198">
        <v>45.251246667703477</v>
      </c>
      <c r="AT198">
        <v>58.958162438939915</v>
      </c>
      <c r="AU198">
        <v>72.665078210176347</v>
      </c>
      <c r="AV198">
        <v>61.053503066110409</v>
      </c>
      <c r="AW198">
        <v>66.124859503293223</v>
      </c>
      <c r="AX198">
        <v>71.196215940476037</v>
      </c>
      <c r="AY198">
        <v>79.376738989729759</v>
      </c>
      <c r="AZ198">
        <v>84.784475518933291</v>
      </c>
      <c r="BA198">
        <v>90.192212048136824</v>
      </c>
      <c r="BB198">
        <v>90.559762455899232</v>
      </c>
      <c r="BC198">
        <v>97.50212951481889</v>
      </c>
      <c r="BD198">
        <v>104.44449657373855</v>
      </c>
      <c r="BE198">
        <v>110.38060259543782</v>
      </c>
      <c r="BF198">
        <v>118.97001617460178</v>
      </c>
      <c r="BG198">
        <v>127.55942975376574</v>
      </c>
      <c r="BH198">
        <v>125.32700055218903</v>
      </c>
      <c r="BI198">
        <v>130.89963393674267</v>
      </c>
      <c r="BJ198">
        <v>136.47226732129633</v>
      </c>
      <c r="BK198">
        <v>80.261860383887296</v>
      </c>
      <c r="BL198">
        <v>88.100740187379913</v>
      </c>
      <c r="BM198">
        <v>95.939619990872529</v>
      </c>
      <c r="BN198">
        <v>59.769567867099603</v>
      </c>
      <c r="BO198">
        <v>62.543607255798044</v>
      </c>
      <c r="BP198">
        <v>65.317646644496492</v>
      </c>
      <c r="BQ198">
        <v>80.479448200781263</v>
      </c>
      <c r="BR198">
        <v>86.32550524127403</v>
      </c>
      <c r="BS198">
        <v>92.171562281766796</v>
      </c>
      <c r="BT198">
        <v>62.327473090823084</v>
      </c>
      <c r="BU198">
        <v>67.895804538705647</v>
      </c>
      <c r="BV198">
        <v>73.464135986588218</v>
      </c>
    </row>
    <row r="199" spans="1:74" x14ac:dyDescent="0.3">
      <c r="A199">
        <v>50.2</v>
      </c>
    </row>
    <row r="200" spans="1:74" x14ac:dyDescent="0.3">
      <c r="A200">
        <v>50.300000000000004</v>
      </c>
    </row>
    <row r="201" spans="1:74" x14ac:dyDescent="0.3">
      <c r="A201">
        <v>50.4</v>
      </c>
    </row>
    <row r="202" spans="1:74" x14ac:dyDescent="0.3">
      <c r="A202">
        <v>51.1</v>
      </c>
      <c r="B202" t="s">
        <v>50</v>
      </c>
      <c r="C202">
        <v>233.24246907767611</v>
      </c>
      <c r="D202">
        <v>293.69896112781265</v>
      </c>
      <c r="E202">
        <v>354.1554531779492</v>
      </c>
      <c r="F202">
        <v>409.2124183083024</v>
      </c>
      <c r="G202">
        <v>513.20077636040151</v>
      </c>
      <c r="H202">
        <v>617.18913441250061</v>
      </c>
      <c r="I202">
        <v>1.4706787663596179</v>
      </c>
      <c r="J202">
        <v>3.6028548468156156</v>
      </c>
      <c r="K202">
        <v>5.7350309272716133</v>
      </c>
      <c r="L202">
        <v>-0.49247415649596959</v>
      </c>
      <c r="M202">
        <v>2.1227716693296368</v>
      </c>
      <c r="N202">
        <v>4.7380174951552432</v>
      </c>
      <c r="O202">
        <v>-0.30038644208547149</v>
      </c>
      <c r="P202">
        <v>0.41033551084117703</v>
      </c>
      <c r="Q202">
        <v>1.1210574637678254</v>
      </c>
      <c r="R202">
        <v>-20.520157263286368</v>
      </c>
      <c r="S202">
        <v>30.708927295121871</v>
      </c>
      <c r="T202">
        <v>81.938011853530114</v>
      </c>
      <c r="U202">
        <v>-35.55037371998737</v>
      </c>
      <c r="V202">
        <v>48.562713615533447</v>
      </c>
      <c r="W202">
        <v>132.67580095105427</v>
      </c>
      <c r="X202">
        <v>6.2759912055321934</v>
      </c>
      <c r="Y202">
        <v>162.00369267902414</v>
      </c>
      <c r="Z202">
        <v>317.73139415251609</v>
      </c>
      <c r="AA202">
        <v>-41.291605282141013</v>
      </c>
      <c r="AB202">
        <v>58.631526330555992</v>
      </c>
      <c r="AC202">
        <v>158.55465794325301</v>
      </c>
      <c r="AD202">
        <v>-0.58512777985001652</v>
      </c>
      <c r="AE202">
        <v>0.79929941173511088</v>
      </c>
      <c r="AF202">
        <v>2.1837266033202383</v>
      </c>
      <c r="AG202">
        <v>0</v>
      </c>
      <c r="AH202">
        <v>0</v>
      </c>
      <c r="AI202">
        <v>0</v>
      </c>
      <c r="AJ202">
        <v>18.001270509234232</v>
      </c>
      <c r="AK202">
        <v>134.71309093428758</v>
      </c>
      <c r="AL202">
        <v>251.42491135934091</v>
      </c>
      <c r="AM202">
        <v>-5.3304220500067538</v>
      </c>
      <c r="AN202">
        <v>7.2814919332019494</v>
      </c>
      <c r="AO202">
        <v>19.893405916410654</v>
      </c>
      <c r="AP202">
        <v>188.52392333680203</v>
      </c>
      <c r="AQ202">
        <v>297.0950089186677</v>
      </c>
      <c r="AR202">
        <v>405.6660945005334</v>
      </c>
      <c r="AS202">
        <v>177.88863902180557</v>
      </c>
      <c r="AT202">
        <v>257.80698492386097</v>
      </c>
      <c r="AU202">
        <v>337.72533082591633</v>
      </c>
      <c r="AV202">
        <v>109.98849620229859</v>
      </c>
      <c r="AW202">
        <v>134.76632228006693</v>
      </c>
      <c r="AX202">
        <v>159.54414835783527</v>
      </c>
      <c r="AY202">
        <v>48.178961219236847</v>
      </c>
      <c r="AZ202">
        <v>59.587380102134524</v>
      </c>
      <c r="BA202">
        <v>70.995798985032209</v>
      </c>
      <c r="BB202">
        <v>0</v>
      </c>
      <c r="BC202">
        <v>0</v>
      </c>
      <c r="BD202">
        <v>0</v>
      </c>
      <c r="BE202">
        <v>28.099051045508823</v>
      </c>
      <c r="BF202">
        <v>72.661777678510489</v>
      </c>
      <c r="BG202">
        <v>117.22450431151216</v>
      </c>
      <c r="BH202">
        <v>28.002780567920823</v>
      </c>
      <c r="BI202">
        <v>50.733696521341074</v>
      </c>
      <c r="BJ202">
        <v>73.464612474761324</v>
      </c>
      <c r="BK202">
        <v>162.02853303176929</v>
      </c>
      <c r="BL202">
        <v>185.98167279497659</v>
      </c>
      <c r="BM202">
        <v>209.93481255818389</v>
      </c>
      <c r="BN202">
        <v>34.7617930606039</v>
      </c>
      <c r="BO202">
        <v>43.021044921006201</v>
      </c>
      <c r="BP202">
        <v>51.280296781408502</v>
      </c>
      <c r="BQ202">
        <v>-15.888089390309776</v>
      </c>
      <c r="BR202">
        <v>21.703533724761161</v>
      </c>
      <c r="BS202">
        <v>59.295156839832103</v>
      </c>
      <c r="BT202">
        <v>-15.304354049415966</v>
      </c>
      <c r="BU202">
        <v>20.906136420013457</v>
      </c>
      <c r="BV202">
        <v>57.116626889442884</v>
      </c>
    </row>
    <row r="203" spans="1:74" x14ac:dyDescent="0.3">
      <c r="A203">
        <v>51.2</v>
      </c>
    </row>
    <row r="204" spans="1:74" x14ac:dyDescent="0.3">
      <c r="A204">
        <v>51.300000000000004</v>
      </c>
    </row>
    <row r="205" spans="1:74" x14ac:dyDescent="0.3">
      <c r="A205">
        <v>51.4</v>
      </c>
    </row>
    <row r="206" spans="1:74" x14ac:dyDescent="0.3">
      <c r="A206">
        <v>52.1</v>
      </c>
      <c r="B206" t="s">
        <v>51</v>
      </c>
      <c r="C206">
        <v>148.68265545501376</v>
      </c>
      <c r="D206">
        <v>169.04399074407399</v>
      </c>
      <c r="E206">
        <v>189.40532603313423</v>
      </c>
      <c r="F206">
        <v>24.338337608235705</v>
      </c>
      <c r="G206">
        <v>27.56967570798842</v>
      </c>
      <c r="H206">
        <v>30.801013807741136</v>
      </c>
      <c r="I206">
        <v>153.9085152103269</v>
      </c>
      <c r="J206">
        <v>174.81346310783945</v>
      </c>
      <c r="K206">
        <v>195.71841100535201</v>
      </c>
      <c r="L206">
        <v>144.72978349427319</v>
      </c>
      <c r="M206">
        <v>209.70476967091497</v>
      </c>
      <c r="N206">
        <v>274.67975584755675</v>
      </c>
      <c r="O206">
        <v>51.284821208758402</v>
      </c>
      <c r="P206">
        <v>76.494569853912154</v>
      </c>
      <c r="Q206">
        <v>101.70431849906591</v>
      </c>
      <c r="R206">
        <v>47.776155759555564</v>
      </c>
      <c r="S206">
        <v>84.629144168118358</v>
      </c>
      <c r="T206">
        <v>121.48213257668115</v>
      </c>
      <c r="U206">
        <v>69.287907886733549</v>
      </c>
      <c r="V206">
        <v>82.792288619116277</v>
      </c>
      <c r="W206">
        <v>96.296669351499006</v>
      </c>
      <c r="X206">
        <v>106.62907159085255</v>
      </c>
      <c r="Y206">
        <v>124.23350139105635</v>
      </c>
      <c r="Z206">
        <v>141.83793119126017</v>
      </c>
      <c r="AA206">
        <v>118.77489707129064</v>
      </c>
      <c r="AB206">
        <v>182.06416122093739</v>
      </c>
      <c r="AC206">
        <v>245.35342537058415</v>
      </c>
      <c r="AD206">
        <v>145.60731178730339</v>
      </c>
      <c r="AE206">
        <v>205.56645272944343</v>
      </c>
      <c r="AF206">
        <v>265.52559367158347</v>
      </c>
      <c r="AG206">
        <v>65.08530269045886</v>
      </c>
      <c r="AH206">
        <v>69.132650554165437</v>
      </c>
      <c r="AI206">
        <v>73.179998417872014</v>
      </c>
      <c r="AJ206">
        <v>48.263396366276481</v>
      </c>
      <c r="AK206">
        <v>57.824820629779822</v>
      </c>
      <c r="AL206">
        <v>67.386244893283163</v>
      </c>
      <c r="AM206">
        <v>38.522411921191072</v>
      </c>
      <c r="AN206">
        <v>43.103769804689001</v>
      </c>
      <c r="AO206">
        <v>47.685127688186931</v>
      </c>
      <c r="AP206">
        <v>63.644887578390509</v>
      </c>
      <c r="AQ206">
        <v>90.069512213581575</v>
      </c>
      <c r="AR206">
        <v>116.49413684877264</v>
      </c>
      <c r="AS206">
        <v>26.404360582316986</v>
      </c>
      <c r="AT206">
        <v>41.7390239829653</v>
      </c>
      <c r="AU206">
        <v>57.073687383613617</v>
      </c>
      <c r="AV206">
        <v>48.590491895417784</v>
      </c>
      <c r="AW206">
        <v>61.810170172237328</v>
      </c>
      <c r="AX206">
        <v>75.029848449056871</v>
      </c>
      <c r="AY206">
        <v>36.31323737538635</v>
      </c>
      <c r="AZ206">
        <v>42.569099530513732</v>
      </c>
      <c r="BA206">
        <v>48.824961685641114</v>
      </c>
      <c r="BB206">
        <v>18.823417494034427</v>
      </c>
      <c r="BC206">
        <v>25.579684637207293</v>
      </c>
      <c r="BD206">
        <v>32.335951780380157</v>
      </c>
      <c r="BE206">
        <v>114.34003807100021</v>
      </c>
      <c r="BF206">
        <v>148.81585287845778</v>
      </c>
      <c r="BG206">
        <v>183.29166768591534</v>
      </c>
      <c r="BH206">
        <v>106.23035069052476</v>
      </c>
      <c r="BI206">
        <v>120.44199294227936</v>
      </c>
      <c r="BJ206">
        <v>134.65363519403394</v>
      </c>
      <c r="BK206">
        <v>85.743602356124157</v>
      </c>
      <c r="BL206">
        <v>94.02299066356926</v>
      </c>
      <c r="BM206">
        <v>102.30237897101436</v>
      </c>
      <c r="BN206">
        <v>45.035113581432938</v>
      </c>
      <c r="BO206">
        <v>50.218547431645</v>
      </c>
      <c r="BP206">
        <v>55.401981281857061</v>
      </c>
      <c r="BQ206">
        <v>119.96690509068489</v>
      </c>
      <c r="BR206">
        <v>122.27591966005673</v>
      </c>
      <c r="BS206">
        <v>124.58493422942857</v>
      </c>
      <c r="BT206">
        <v>86.256159075712276</v>
      </c>
      <c r="BU206">
        <v>95.483947685451255</v>
      </c>
      <c r="BV206">
        <v>104.71173629519024</v>
      </c>
    </row>
    <row r="207" spans="1:74" x14ac:dyDescent="0.3">
      <c r="A207">
        <v>52.2</v>
      </c>
    </row>
    <row r="208" spans="1:74" x14ac:dyDescent="0.3">
      <c r="A208">
        <v>52.300000000000004</v>
      </c>
    </row>
    <row r="209" spans="1:74" x14ac:dyDescent="0.3">
      <c r="A209">
        <v>52.4</v>
      </c>
    </row>
    <row r="210" spans="1:74" x14ac:dyDescent="0.3">
      <c r="A210">
        <v>53.1</v>
      </c>
      <c r="B210" t="s">
        <v>52</v>
      </c>
      <c r="C210">
        <v>26.96789936545947</v>
      </c>
      <c r="D210">
        <v>28.600285240660124</v>
      </c>
      <c r="E210">
        <v>30.232671115860779</v>
      </c>
      <c r="F210">
        <v>10.759167052873849</v>
      </c>
      <c r="G210">
        <v>11.607662478573459</v>
      </c>
      <c r="H210">
        <v>12.45615790427307</v>
      </c>
      <c r="I210">
        <v>71.45039150415181</v>
      </c>
      <c r="J210">
        <v>89.463555187715698</v>
      </c>
      <c r="K210">
        <v>107.47671887127959</v>
      </c>
      <c r="L210">
        <v>87.086058448632215</v>
      </c>
      <c r="M210">
        <v>93.67902357229427</v>
      </c>
      <c r="N210">
        <v>100.27198869595632</v>
      </c>
      <c r="O210">
        <v>140.46212553812308</v>
      </c>
      <c r="P210">
        <v>164.37899065121374</v>
      </c>
      <c r="Q210">
        <v>188.29585576430441</v>
      </c>
      <c r="R210">
        <v>91.658558772701937</v>
      </c>
      <c r="S210">
        <v>120.24234916949752</v>
      </c>
      <c r="T210">
        <v>148.82613956629308</v>
      </c>
      <c r="U210">
        <v>96.713428657959611</v>
      </c>
      <c r="V210">
        <v>124.08999685824078</v>
      </c>
      <c r="W210">
        <v>151.46656505852195</v>
      </c>
      <c r="X210">
        <v>84.979047544749264</v>
      </c>
      <c r="Y210">
        <v>100.1279019218165</v>
      </c>
      <c r="Z210">
        <v>115.27675629888374</v>
      </c>
      <c r="AA210">
        <v>85.851200956519591</v>
      </c>
      <c r="AB210">
        <v>113.51345082156625</v>
      </c>
      <c r="AC210">
        <v>141.17570068661291</v>
      </c>
      <c r="AD210">
        <v>124.61389606991544</v>
      </c>
      <c r="AE210">
        <v>150.63251109116715</v>
      </c>
      <c r="AF210">
        <v>176.65112611241886</v>
      </c>
      <c r="AG210">
        <v>147.82418759117613</v>
      </c>
      <c r="AH210">
        <v>161.17877478283279</v>
      </c>
      <c r="AI210">
        <v>174.53336197448945</v>
      </c>
      <c r="AJ210">
        <v>182.02938987168938</v>
      </c>
      <c r="AK210">
        <v>193.17870874080643</v>
      </c>
      <c r="AL210">
        <v>204.32802760992348</v>
      </c>
      <c r="AM210">
        <v>169.55625005024675</v>
      </c>
      <c r="AN210">
        <v>219.38793921046422</v>
      </c>
      <c r="AO210">
        <v>269.21962837068168</v>
      </c>
      <c r="AP210">
        <v>6.1671217613162082</v>
      </c>
      <c r="AQ210">
        <v>6.7270230981361649</v>
      </c>
      <c r="AR210">
        <v>7.2869244349561217</v>
      </c>
      <c r="AS210">
        <v>41.401512127308791</v>
      </c>
      <c r="AT210">
        <v>77.531162553766293</v>
      </c>
      <c r="AU210">
        <v>113.6608129802238</v>
      </c>
      <c r="AV210">
        <v>97.53427667314034</v>
      </c>
      <c r="AW210">
        <v>111.72288658203111</v>
      </c>
      <c r="AX210">
        <v>125.91149649092188</v>
      </c>
      <c r="AY210">
        <v>112.43785310290239</v>
      </c>
      <c r="AZ210">
        <v>119.28235045598461</v>
      </c>
      <c r="BA210">
        <v>126.12684780906683</v>
      </c>
      <c r="BB210">
        <v>231.70022111162842</v>
      </c>
      <c r="BC210">
        <v>265.8584951500539</v>
      </c>
      <c r="BD210">
        <v>300.01676918847937</v>
      </c>
      <c r="BE210">
        <v>1.0475597529405798</v>
      </c>
      <c r="BF210">
        <v>4.4643171737415628</v>
      </c>
      <c r="BG210">
        <v>7.8810745945425458</v>
      </c>
      <c r="BH210">
        <v>4.0155266833096102</v>
      </c>
      <c r="BI210">
        <v>10.993718994670528</v>
      </c>
      <c r="BJ210">
        <v>17.971911306031448</v>
      </c>
      <c r="BK210">
        <v>7.7419644887830925</v>
      </c>
      <c r="BL210">
        <v>8.8360293829801453</v>
      </c>
      <c r="BM210">
        <v>9.9300942771771989</v>
      </c>
      <c r="BN210">
        <v>39.876313553927794</v>
      </c>
      <c r="BO210">
        <v>51.643155480739104</v>
      </c>
      <c r="BP210">
        <v>63.409997407550414</v>
      </c>
      <c r="BQ210">
        <v>89.00793002090893</v>
      </c>
      <c r="BR210">
        <v>100.56689114171722</v>
      </c>
      <c r="BS210">
        <v>112.12585226252551</v>
      </c>
      <c r="BT210">
        <v>67.204604665743631</v>
      </c>
      <c r="BU210">
        <v>72.292820259330384</v>
      </c>
      <c r="BV210">
        <v>77.381035852917137</v>
      </c>
    </row>
    <row r="211" spans="1:74" x14ac:dyDescent="0.3">
      <c r="A211">
        <v>53.2</v>
      </c>
    </row>
    <row r="212" spans="1:74" x14ac:dyDescent="0.3">
      <c r="A212">
        <v>53.300000000000004</v>
      </c>
    </row>
    <row r="213" spans="1:74" x14ac:dyDescent="0.3">
      <c r="A213">
        <v>53.4</v>
      </c>
    </row>
    <row r="214" spans="1:74" x14ac:dyDescent="0.3">
      <c r="A214">
        <v>54.1</v>
      </c>
      <c r="B214" t="s">
        <v>53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  <c r="W214" t="e">
        <v>#N/A</v>
      </c>
      <c r="X214" t="e">
        <v>#N/A</v>
      </c>
      <c r="Y214" t="e">
        <v>#N/A</v>
      </c>
      <c r="Z214" t="e">
        <v>#N/A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L214" t="e">
        <v>#N/A</v>
      </c>
      <c r="AM214" t="e">
        <v>#N/A</v>
      </c>
      <c r="AN214" t="e">
        <v>#N/A</v>
      </c>
      <c r="AO214" t="e">
        <v>#N/A</v>
      </c>
      <c r="AP214" t="e">
        <v>#N/A</v>
      </c>
      <c r="AQ214" t="e">
        <v>#N/A</v>
      </c>
      <c r="AR214" t="e">
        <v>#N/A</v>
      </c>
      <c r="AS214" t="e">
        <v>#N/A</v>
      </c>
      <c r="AT214" t="e">
        <v>#N/A</v>
      </c>
      <c r="AU214" t="e">
        <v>#N/A</v>
      </c>
      <c r="AV214" t="e">
        <v>#N/A</v>
      </c>
      <c r="AW214" t="e">
        <v>#N/A</v>
      </c>
      <c r="AX214" t="e">
        <v>#N/A</v>
      </c>
      <c r="AY214" t="e">
        <v>#N/A</v>
      </c>
      <c r="AZ214" t="e">
        <v>#N/A</v>
      </c>
      <c r="BA214" t="e">
        <v>#N/A</v>
      </c>
      <c r="BB214" t="e">
        <v>#N/A</v>
      </c>
      <c r="BC214" t="e">
        <v>#N/A</v>
      </c>
      <c r="BD214" t="e">
        <v>#N/A</v>
      </c>
      <c r="BE214" t="e">
        <v>#N/A</v>
      </c>
      <c r="BF214" t="e">
        <v>#N/A</v>
      </c>
      <c r="BG214" t="e">
        <v>#N/A</v>
      </c>
      <c r="BH214" t="e">
        <v>#N/A</v>
      </c>
      <c r="BI214" t="e">
        <v>#N/A</v>
      </c>
      <c r="BJ214" t="e">
        <v>#N/A</v>
      </c>
      <c r="BK214" t="e">
        <v>#N/A</v>
      </c>
      <c r="BL214" t="e">
        <v>#N/A</v>
      </c>
      <c r="BM214" t="e">
        <v>#N/A</v>
      </c>
      <c r="BN214" t="e">
        <v>#N/A</v>
      </c>
      <c r="BO214" t="e">
        <v>#N/A</v>
      </c>
      <c r="BP214" t="e">
        <v>#N/A</v>
      </c>
      <c r="BQ214" t="e">
        <v>#N/A</v>
      </c>
      <c r="BR214" t="e">
        <v>#N/A</v>
      </c>
      <c r="BS214" t="e">
        <v>#N/A</v>
      </c>
      <c r="BT214" t="e">
        <v>#N/A</v>
      </c>
      <c r="BU214" t="e">
        <v>#N/A</v>
      </c>
      <c r="BV214" t="e">
        <v>#N/A</v>
      </c>
    </row>
    <row r="215" spans="1:74" x14ac:dyDescent="0.3">
      <c r="A215">
        <v>54.2</v>
      </c>
    </row>
    <row r="216" spans="1:74" x14ac:dyDescent="0.3">
      <c r="A216">
        <v>54.300000000000004</v>
      </c>
    </row>
    <row r="217" spans="1:74" x14ac:dyDescent="0.3">
      <c r="A217">
        <v>54.4</v>
      </c>
    </row>
    <row r="218" spans="1:74" x14ac:dyDescent="0.3">
      <c r="A218">
        <v>55.1</v>
      </c>
      <c r="B218" t="s">
        <v>54</v>
      </c>
      <c r="C218">
        <v>58.970993557611436</v>
      </c>
      <c r="D218">
        <v>60.085865365985519</v>
      </c>
      <c r="E218">
        <v>61.200737174359602</v>
      </c>
      <c r="F218">
        <v>18.805446288315988</v>
      </c>
      <c r="G218">
        <v>26.581495419421103</v>
      </c>
      <c r="H218">
        <v>34.357544550526214</v>
      </c>
      <c r="I218">
        <v>88.326781195500217</v>
      </c>
      <c r="J218">
        <v>99.095693657924173</v>
      </c>
      <c r="K218">
        <v>109.86460612034813</v>
      </c>
      <c r="L218">
        <v>104.67947618582767</v>
      </c>
      <c r="M218">
        <v>111.44781003982978</v>
      </c>
      <c r="N218">
        <v>118.21614389383188</v>
      </c>
      <c r="O218">
        <v>64.45208963967228</v>
      </c>
      <c r="P218">
        <v>115.2635710430183</v>
      </c>
      <c r="Q218">
        <v>166.07505244636434</v>
      </c>
      <c r="R218">
        <v>93.69305160772285</v>
      </c>
      <c r="S218">
        <v>123.35340775878353</v>
      </c>
      <c r="T218">
        <v>153.01376390984422</v>
      </c>
      <c r="U218">
        <v>69.889618413634963</v>
      </c>
      <c r="V218">
        <v>85.257605527908538</v>
      </c>
      <c r="W218">
        <v>100.62559264218211</v>
      </c>
      <c r="X218">
        <v>73.016786349272266</v>
      </c>
      <c r="Y218">
        <v>91.667640445980069</v>
      </c>
      <c r="Z218">
        <v>110.31849454268787</v>
      </c>
      <c r="AA218">
        <v>134.29524974587048</v>
      </c>
      <c r="AB218">
        <v>138.8586195781277</v>
      </c>
      <c r="AC218">
        <v>143.42198941038492</v>
      </c>
      <c r="AD218">
        <v>150.24835603931112</v>
      </c>
      <c r="AE218">
        <v>155.85454775483558</v>
      </c>
      <c r="AF218">
        <v>161.46073947036004</v>
      </c>
      <c r="AG218">
        <v>224.3407704443249</v>
      </c>
      <c r="AH218">
        <v>241.86354887677911</v>
      </c>
      <c r="AI218">
        <v>259.38632730923331</v>
      </c>
      <c r="AJ218">
        <v>222.70199759163856</v>
      </c>
      <c r="AK218">
        <v>231.97147555925326</v>
      </c>
      <c r="AL218">
        <v>241.24095352686797</v>
      </c>
      <c r="AM218">
        <v>178.63758945051902</v>
      </c>
      <c r="AN218">
        <v>181.74156790672109</v>
      </c>
      <c r="AO218">
        <v>184.84554636292316</v>
      </c>
      <c r="AP218">
        <v>20.245404705311429</v>
      </c>
      <c r="AQ218">
        <v>38.261480732254178</v>
      </c>
      <c r="AR218">
        <v>56.277556759196926</v>
      </c>
      <c r="AS218">
        <v>23.474437767882577</v>
      </c>
      <c r="AT218">
        <v>28.167410019253001</v>
      </c>
      <c r="AU218">
        <v>32.860382270623425</v>
      </c>
      <c r="AV218">
        <v>31.85423377932338</v>
      </c>
      <c r="AW218">
        <v>34.424059576515504</v>
      </c>
      <c r="AX218">
        <v>36.993885373707627</v>
      </c>
      <c r="AY218">
        <v>61.786989913502751</v>
      </c>
      <c r="AZ218">
        <v>68.18978209597411</v>
      </c>
      <c r="BA218">
        <v>74.592574278445468</v>
      </c>
      <c r="BB218">
        <v>143.63636726703416</v>
      </c>
      <c r="BC218">
        <v>152.96624303363302</v>
      </c>
      <c r="BD218">
        <v>162.29611880023188</v>
      </c>
      <c r="BE218">
        <v>20.000517548379474</v>
      </c>
      <c r="BF218">
        <v>24.192920297501374</v>
      </c>
      <c r="BG218">
        <v>28.385323046623274</v>
      </c>
      <c r="BH218">
        <v>30.419444001946381</v>
      </c>
      <c r="BI218">
        <v>42.071759215060851</v>
      </c>
      <c r="BJ218">
        <v>53.724074428175321</v>
      </c>
      <c r="BK218">
        <v>36.113496185591508</v>
      </c>
      <c r="BL218">
        <v>37.627261176866703</v>
      </c>
      <c r="BM218">
        <v>39.141026168141899</v>
      </c>
      <c r="BN218">
        <v>119.65740044913372</v>
      </c>
      <c r="BO218">
        <v>125.15768864440884</v>
      </c>
      <c r="BP218">
        <v>130.65797683968395</v>
      </c>
      <c r="BQ218">
        <v>99.785306926161283</v>
      </c>
      <c r="BR218">
        <v>106.96507857382441</v>
      </c>
      <c r="BS218">
        <v>114.14485022148754</v>
      </c>
      <c r="BT218">
        <v>73.705283591280718</v>
      </c>
      <c r="BU218">
        <v>78.933467700140184</v>
      </c>
      <c r="BV218">
        <v>84.16165180899965</v>
      </c>
    </row>
    <row r="219" spans="1:74" x14ac:dyDescent="0.3">
      <c r="A219">
        <v>55.2</v>
      </c>
    </row>
    <row r="220" spans="1:74" x14ac:dyDescent="0.3">
      <c r="A220">
        <v>55.300000000000004</v>
      </c>
    </row>
    <row r="221" spans="1:74" x14ac:dyDescent="0.3">
      <c r="A221">
        <v>55.4</v>
      </c>
    </row>
    <row r="222" spans="1:74" x14ac:dyDescent="0.3">
      <c r="A222">
        <v>56.1</v>
      </c>
      <c r="B222" t="s">
        <v>55</v>
      </c>
      <c r="C222">
        <v>26.486267531085822</v>
      </c>
      <c r="D222">
        <v>32.237119235354832</v>
      </c>
      <c r="E222">
        <v>37.987970939623843</v>
      </c>
      <c r="F222">
        <v>155.59951522039924</v>
      </c>
      <c r="G222">
        <v>175.64140674013387</v>
      </c>
      <c r="H222">
        <v>195.68329825986851</v>
      </c>
      <c r="I222">
        <v>75.375291065393583</v>
      </c>
      <c r="J222">
        <v>103.91344415576405</v>
      </c>
      <c r="K222">
        <v>132.45159724613453</v>
      </c>
      <c r="L222">
        <v>84.867564813404272</v>
      </c>
      <c r="M222">
        <v>107.86723981742809</v>
      </c>
      <c r="N222">
        <v>130.8669148214519</v>
      </c>
      <c r="O222">
        <v>113.15930093217779</v>
      </c>
      <c r="P222">
        <v>144.40235533012444</v>
      </c>
      <c r="Q222">
        <v>175.64540972807109</v>
      </c>
      <c r="R222">
        <v>101.38934815585526</v>
      </c>
      <c r="S222">
        <v>123.36637897610666</v>
      </c>
      <c r="T222">
        <v>145.34340979635806</v>
      </c>
      <c r="U222">
        <v>129.62395920389633</v>
      </c>
      <c r="V222">
        <v>160.64099608656468</v>
      </c>
      <c r="W222">
        <v>191.65803296923303</v>
      </c>
      <c r="X222">
        <v>68.568821015137786</v>
      </c>
      <c r="Y222">
        <v>125.51775555609458</v>
      </c>
      <c r="Z222">
        <v>182.46669009705138</v>
      </c>
      <c r="AA222">
        <v>39.361317048738186</v>
      </c>
      <c r="AB222">
        <v>59.094575143125695</v>
      </c>
      <c r="AC222">
        <v>78.827833237513204</v>
      </c>
      <c r="AD222">
        <v>34.734967137205153</v>
      </c>
      <c r="AE222">
        <v>45.729290712227744</v>
      </c>
      <c r="AF222">
        <v>56.723614287250335</v>
      </c>
      <c r="AG222">
        <v>85.808539833424646</v>
      </c>
      <c r="AH222">
        <v>127.68924313501088</v>
      </c>
      <c r="AI222">
        <v>169.56994643659712</v>
      </c>
      <c r="AJ222">
        <v>89.525572144744814</v>
      </c>
      <c r="AK222">
        <v>102.46938570728035</v>
      </c>
      <c r="AL222">
        <v>115.41319926981589</v>
      </c>
      <c r="AM222">
        <v>57.565992382950739</v>
      </c>
      <c r="AN222">
        <v>68.620116987671238</v>
      </c>
      <c r="AO222">
        <v>79.674241592391738</v>
      </c>
      <c r="AP222">
        <v>36.850512271139465</v>
      </c>
      <c r="AQ222">
        <v>48.053754042596097</v>
      </c>
      <c r="AR222">
        <v>59.256995814052729</v>
      </c>
      <c r="AS222">
        <v>149.42545119025039</v>
      </c>
      <c r="AT222">
        <v>196.01840217205367</v>
      </c>
      <c r="AU222">
        <v>242.61135315385695</v>
      </c>
      <c r="AV222">
        <v>120.02868183693127</v>
      </c>
      <c r="AW222">
        <v>159.30256591662678</v>
      </c>
      <c r="AX222">
        <v>198.57644999632228</v>
      </c>
      <c r="AY222">
        <v>82.492419859704171</v>
      </c>
      <c r="AZ222">
        <v>105.37997713890597</v>
      </c>
      <c r="BA222">
        <v>128.26753441810777</v>
      </c>
      <c r="BB222">
        <v>101.67248050440051</v>
      </c>
      <c r="BC222">
        <v>113.54968100141025</v>
      </c>
      <c r="BD222">
        <v>125.42688149841999</v>
      </c>
      <c r="BE222">
        <v>46.064596188325105</v>
      </c>
      <c r="BF222">
        <v>52.366546569011028</v>
      </c>
      <c r="BG222">
        <v>58.668496949696952</v>
      </c>
      <c r="BH222">
        <v>61.701955200569202</v>
      </c>
      <c r="BI222">
        <v>79.324704358996584</v>
      </c>
      <c r="BJ222">
        <v>96.947453517423966</v>
      </c>
      <c r="BK222">
        <v>91.597537131766103</v>
      </c>
      <c r="BL222">
        <v>106.46468680741337</v>
      </c>
      <c r="BM222">
        <v>121.33183648306064</v>
      </c>
      <c r="BN222">
        <v>49.99257350952908</v>
      </c>
      <c r="BO222">
        <v>62.995696284166989</v>
      </c>
      <c r="BP222">
        <v>75.998819058804898</v>
      </c>
      <c r="BQ222">
        <v>52.617331998894286</v>
      </c>
      <c r="BR222">
        <v>57.548793048730126</v>
      </c>
      <c r="BS222">
        <v>62.480254098565965</v>
      </c>
      <c r="BT222">
        <v>37.205385791258777</v>
      </c>
      <c r="BU222">
        <v>41.805885077201346</v>
      </c>
      <c r="BV222">
        <v>46.406384363143914</v>
      </c>
    </row>
    <row r="223" spans="1:74" x14ac:dyDescent="0.3">
      <c r="A223">
        <v>56.2</v>
      </c>
    </row>
    <row r="224" spans="1:74" x14ac:dyDescent="0.3">
      <c r="A224">
        <v>56.300000000000004</v>
      </c>
    </row>
    <row r="225" spans="1:74" x14ac:dyDescent="0.3">
      <c r="A225">
        <v>56.4</v>
      </c>
    </row>
    <row r="226" spans="1:74" x14ac:dyDescent="0.3">
      <c r="A226">
        <v>57.1</v>
      </c>
      <c r="B226" t="s">
        <v>56</v>
      </c>
      <c r="C226">
        <v>3.0271692850421612</v>
      </c>
      <c r="D226">
        <v>5.8148550045844125</v>
      </c>
      <c r="E226">
        <v>8.6025407241266638</v>
      </c>
      <c r="F226">
        <v>177.38755775861844</v>
      </c>
      <c r="G226">
        <v>198.40980560521646</v>
      </c>
      <c r="H226">
        <v>219.43205345181448</v>
      </c>
      <c r="I226">
        <v>32.830322999126921</v>
      </c>
      <c r="J226">
        <v>42.92637084994459</v>
      </c>
      <c r="K226">
        <v>53.022418700762259</v>
      </c>
      <c r="L226">
        <v>78.981179023521761</v>
      </c>
      <c r="M226">
        <v>92.998820038930035</v>
      </c>
      <c r="N226">
        <v>107.01646105433831</v>
      </c>
      <c r="O226">
        <v>77.14872077293397</v>
      </c>
      <c r="P226">
        <v>181.79351474700934</v>
      </c>
      <c r="Q226">
        <v>286.4383087210847</v>
      </c>
      <c r="R226">
        <v>224.1682404223962</v>
      </c>
      <c r="S226">
        <v>258.47939387073967</v>
      </c>
      <c r="T226">
        <v>292.79054731908315</v>
      </c>
      <c r="U226">
        <v>57.953698820176754</v>
      </c>
      <c r="V226">
        <v>73.479303376554498</v>
      </c>
      <c r="W226">
        <v>89.004907932932241</v>
      </c>
      <c r="X226">
        <v>103.31471640761323</v>
      </c>
      <c r="Y226">
        <v>164.85147702145176</v>
      </c>
      <c r="Z226">
        <v>226.3882376352903</v>
      </c>
      <c r="AA226">
        <v>43.654332314964165</v>
      </c>
      <c r="AB226">
        <v>54.900193212634441</v>
      </c>
      <c r="AC226">
        <v>66.146054110304718</v>
      </c>
      <c r="AD226">
        <v>53.917724987539835</v>
      </c>
      <c r="AE226">
        <v>71.253210194422635</v>
      </c>
      <c r="AF226">
        <v>88.588695401305444</v>
      </c>
      <c r="AG226">
        <v>52.074693119907124</v>
      </c>
      <c r="AH226">
        <v>63.445423254302519</v>
      </c>
      <c r="AI226">
        <v>74.816153388697913</v>
      </c>
      <c r="AJ226">
        <v>48.705662609801678</v>
      </c>
      <c r="AK226">
        <v>59.933076507079058</v>
      </c>
      <c r="AL226">
        <v>71.160490404356437</v>
      </c>
      <c r="AM226">
        <v>40.366203499768936</v>
      </c>
      <c r="AN226">
        <v>52.504149730123181</v>
      </c>
      <c r="AO226">
        <v>64.64209596047742</v>
      </c>
      <c r="AP226">
        <v>32.215066238956673</v>
      </c>
      <c r="AQ226">
        <v>36.135340771419258</v>
      </c>
      <c r="AR226">
        <v>40.055615303881844</v>
      </c>
      <c r="AS226">
        <v>152.0243239771622</v>
      </c>
      <c r="AT226">
        <v>182.11505395083148</v>
      </c>
      <c r="AU226">
        <v>212.20578392450076</v>
      </c>
      <c r="AV226">
        <v>128.71766021646107</v>
      </c>
      <c r="AW226">
        <v>140.40972791951185</v>
      </c>
      <c r="AX226">
        <v>152.10179562256263</v>
      </c>
      <c r="AY226">
        <v>90.136635028444545</v>
      </c>
      <c r="AZ226">
        <v>99.640550797358102</v>
      </c>
      <c r="BA226">
        <v>109.14446656627166</v>
      </c>
      <c r="BB226">
        <v>17.343619305109797</v>
      </c>
      <c r="BC226">
        <v>23.898970417580301</v>
      </c>
      <c r="BD226">
        <v>30.454321530050805</v>
      </c>
      <c r="BE226">
        <v>59.980539960019293</v>
      </c>
      <c r="BF226">
        <v>77.535987217302846</v>
      </c>
      <c r="BG226">
        <v>95.091434474586407</v>
      </c>
      <c r="BH226">
        <v>105.26620514710265</v>
      </c>
      <c r="BI226">
        <v>140.0405876352483</v>
      </c>
      <c r="BJ226">
        <v>174.81497012339395</v>
      </c>
      <c r="BK226">
        <v>46.388402716915103</v>
      </c>
      <c r="BL226">
        <v>68.159321248411686</v>
      </c>
      <c r="BM226">
        <v>89.930239779908277</v>
      </c>
      <c r="BN226">
        <v>29.052764117422768</v>
      </c>
      <c r="BO226">
        <v>41.550161254135546</v>
      </c>
      <c r="BP226">
        <v>54.047558390848323</v>
      </c>
      <c r="BQ226">
        <v>124.04278962550043</v>
      </c>
      <c r="BR226">
        <v>161.72998321948103</v>
      </c>
      <c r="BS226">
        <v>199.41717681346162</v>
      </c>
      <c r="BT226">
        <v>98.880623162041374</v>
      </c>
      <c r="BU226">
        <v>107.99472215572736</v>
      </c>
      <c r="BV226">
        <v>117.10882114941334</v>
      </c>
    </row>
    <row r="227" spans="1:74" x14ac:dyDescent="0.3">
      <c r="A227">
        <v>57.2</v>
      </c>
    </row>
    <row r="228" spans="1:74" x14ac:dyDescent="0.3">
      <c r="A228">
        <v>57.300000000000004</v>
      </c>
    </row>
    <row r="229" spans="1:74" x14ac:dyDescent="0.3">
      <c r="A229">
        <v>57.4</v>
      </c>
    </row>
    <row r="230" spans="1:74" x14ac:dyDescent="0.3">
      <c r="A230">
        <v>58.1</v>
      </c>
      <c r="B230" t="s">
        <v>57</v>
      </c>
      <c r="C230">
        <v>9.2783119679460011</v>
      </c>
      <c r="D230">
        <v>9.7429340474071822</v>
      </c>
      <c r="E230">
        <v>10.207556126868363</v>
      </c>
      <c r="F230">
        <v>62.474124902364245</v>
      </c>
      <c r="G230">
        <v>69.489849665132098</v>
      </c>
      <c r="H230">
        <v>76.505574427899944</v>
      </c>
      <c r="I230">
        <v>127.76673421365345</v>
      </c>
      <c r="J230">
        <v>156.03892686892368</v>
      </c>
      <c r="K230">
        <v>184.31111952419391</v>
      </c>
      <c r="L230">
        <v>92.425265015472178</v>
      </c>
      <c r="M230">
        <v>115.39092286796256</v>
      </c>
      <c r="N230">
        <v>138.35658072045294</v>
      </c>
      <c r="O230">
        <v>151.47776473719239</v>
      </c>
      <c r="P230">
        <v>156.89185302271218</v>
      </c>
      <c r="Q230">
        <v>162.30594130823198</v>
      </c>
      <c r="R230">
        <v>121.74202023231695</v>
      </c>
      <c r="S230">
        <v>139.86999508977752</v>
      </c>
      <c r="T230">
        <v>157.99796994723809</v>
      </c>
      <c r="U230">
        <v>143.85310687096299</v>
      </c>
      <c r="V230">
        <v>154.4955936755222</v>
      </c>
      <c r="W230">
        <v>165.13808048008141</v>
      </c>
      <c r="X230">
        <v>99.936827027014431</v>
      </c>
      <c r="Y230">
        <v>133.40362267601719</v>
      </c>
      <c r="Z230">
        <v>166.87041832501995</v>
      </c>
      <c r="AA230">
        <v>42.111102453502191</v>
      </c>
      <c r="AB230">
        <v>50.753324937385976</v>
      </c>
      <c r="AC230">
        <v>59.395547421269761</v>
      </c>
      <c r="AD230">
        <v>32.152869142671108</v>
      </c>
      <c r="AE230">
        <v>36.408315510259655</v>
      </c>
      <c r="AF230">
        <v>40.663761877848202</v>
      </c>
      <c r="AG230">
        <v>33.516900659963561</v>
      </c>
      <c r="AH230">
        <v>35.605077982217523</v>
      </c>
      <c r="AI230">
        <v>37.693255304471485</v>
      </c>
      <c r="AJ230">
        <v>33.675965814290691</v>
      </c>
      <c r="AK230">
        <v>35.523832878893181</v>
      </c>
      <c r="AL230">
        <v>37.37169994349567</v>
      </c>
      <c r="AM230">
        <v>65.642221647365915</v>
      </c>
      <c r="AN230">
        <v>71.658731479014676</v>
      </c>
      <c r="AO230">
        <v>77.675241310663438</v>
      </c>
      <c r="AP230">
        <v>215.69588585524593</v>
      </c>
      <c r="AQ230">
        <v>248.29815536620913</v>
      </c>
      <c r="AR230">
        <v>280.90042487717233</v>
      </c>
      <c r="AS230">
        <v>114.36010155570682</v>
      </c>
      <c r="AT230">
        <v>164.20096810133205</v>
      </c>
      <c r="AU230">
        <v>214.04183464695728</v>
      </c>
      <c r="AV230">
        <v>131.59615049086472</v>
      </c>
      <c r="AW230">
        <v>142.15462613736119</v>
      </c>
      <c r="AX230">
        <v>152.71310178385767</v>
      </c>
      <c r="AY230">
        <v>110.70650255716166</v>
      </c>
      <c r="AZ230">
        <v>120.75304658019466</v>
      </c>
      <c r="BA230">
        <v>130.79959060322767</v>
      </c>
      <c r="BB230">
        <v>61.594783508159928</v>
      </c>
      <c r="BC230">
        <v>68.197096382114054</v>
      </c>
      <c r="BD230">
        <v>74.799409256068174</v>
      </c>
      <c r="BE230">
        <v>48.718151736682557</v>
      </c>
      <c r="BF230">
        <v>57.530315668642906</v>
      </c>
      <c r="BG230">
        <v>66.342479600603255</v>
      </c>
      <c r="BH230">
        <v>72.903767870828489</v>
      </c>
      <c r="BI230">
        <v>89.791450149168199</v>
      </c>
      <c r="BJ230">
        <v>106.67913242750791</v>
      </c>
      <c r="BK230">
        <v>144.81749585994359</v>
      </c>
      <c r="BL230">
        <v>156.51252284797815</v>
      </c>
      <c r="BM230">
        <v>168.2075498360127</v>
      </c>
      <c r="BN230">
        <v>53.967995929733782</v>
      </c>
      <c r="BO230">
        <v>58.014153535560922</v>
      </c>
      <c r="BP230">
        <v>62.060311141388063</v>
      </c>
      <c r="BQ230">
        <v>55.216907103870966</v>
      </c>
      <c r="BR230">
        <v>60.594136375019389</v>
      </c>
      <c r="BS230">
        <v>65.971365646167811</v>
      </c>
      <c r="BT230">
        <v>57.695587345930171</v>
      </c>
      <c r="BU230">
        <v>68.680548155194899</v>
      </c>
      <c r="BV230">
        <v>79.665508964459619</v>
      </c>
    </row>
    <row r="231" spans="1:74" x14ac:dyDescent="0.3">
      <c r="A231">
        <v>58.2</v>
      </c>
    </row>
    <row r="232" spans="1:74" x14ac:dyDescent="0.3">
      <c r="A232">
        <v>58.300000000000004</v>
      </c>
    </row>
    <row r="233" spans="1:74" x14ac:dyDescent="0.3">
      <c r="A233">
        <v>58.4</v>
      </c>
    </row>
    <row r="234" spans="1:74" x14ac:dyDescent="0.3">
      <c r="A234">
        <v>59.1</v>
      </c>
      <c r="B234" t="s">
        <v>58</v>
      </c>
      <c r="C234">
        <v>117.02731742190305</v>
      </c>
      <c r="D234">
        <v>129.25431599476252</v>
      </c>
      <c r="E234">
        <v>141.48131456762198</v>
      </c>
      <c r="F234">
        <v>55.455221062938875</v>
      </c>
      <c r="G234">
        <v>58.444167958679166</v>
      </c>
      <c r="H234">
        <v>61.433114854419458</v>
      </c>
      <c r="I234">
        <v>71.672039705665668</v>
      </c>
      <c r="J234">
        <v>77.316887357765395</v>
      </c>
      <c r="K234">
        <v>82.961735009865123</v>
      </c>
      <c r="L234">
        <v>84.065322206438495</v>
      </c>
      <c r="M234">
        <v>107.13878135083507</v>
      </c>
      <c r="N234">
        <v>130.21224049523164</v>
      </c>
      <c r="O234">
        <v>45.185505299316731</v>
      </c>
      <c r="P234">
        <v>66.766336263956973</v>
      </c>
      <c r="Q234">
        <v>88.347167228597215</v>
      </c>
      <c r="R234">
        <v>65.150917998768648</v>
      </c>
      <c r="S234">
        <v>82.368945516812829</v>
      </c>
      <c r="T234">
        <v>99.58697303485701</v>
      </c>
      <c r="U234">
        <v>48.408054589368319</v>
      </c>
      <c r="V234">
        <v>56.177565872399647</v>
      </c>
      <c r="W234">
        <v>63.947077155430975</v>
      </c>
      <c r="X234">
        <v>61.221728340628211</v>
      </c>
      <c r="Y234">
        <v>70.402732173685266</v>
      </c>
      <c r="Z234">
        <v>79.583736006742313</v>
      </c>
      <c r="AA234">
        <v>93.723474108603469</v>
      </c>
      <c r="AB234">
        <v>108.38882548373937</v>
      </c>
      <c r="AC234">
        <v>123.05417685887527</v>
      </c>
      <c r="AD234">
        <v>100.03948181090348</v>
      </c>
      <c r="AE234">
        <v>134.34932566128165</v>
      </c>
      <c r="AF234">
        <v>168.65916951165983</v>
      </c>
      <c r="AG234">
        <v>84.312772692811379</v>
      </c>
      <c r="AH234">
        <v>100.68291485457804</v>
      </c>
      <c r="AI234">
        <v>117.05305701634471</v>
      </c>
      <c r="AJ234">
        <v>80.892105337973362</v>
      </c>
      <c r="AK234">
        <v>93.179783374735379</v>
      </c>
      <c r="AL234">
        <v>105.4674614114974</v>
      </c>
      <c r="AM234">
        <v>119.24251640929511</v>
      </c>
      <c r="AN234">
        <v>139.93068640098798</v>
      </c>
      <c r="AO234">
        <v>160.61885639268087</v>
      </c>
      <c r="AP234">
        <v>148.35723752502312</v>
      </c>
      <c r="AQ234">
        <v>157.18133831463865</v>
      </c>
      <c r="AR234">
        <v>166.00543910425418</v>
      </c>
      <c r="AS234">
        <v>54.012859367729988</v>
      </c>
      <c r="AT234">
        <v>78.321444469178516</v>
      </c>
      <c r="AU234">
        <v>102.63002957062704</v>
      </c>
      <c r="AV234">
        <v>86.551979349849063</v>
      </c>
      <c r="AW234">
        <v>95.290252717091633</v>
      </c>
      <c r="AX234">
        <v>104.0285260843342</v>
      </c>
      <c r="AY234">
        <v>38.232626385291212</v>
      </c>
      <c r="AZ234">
        <v>47.906597279215838</v>
      </c>
      <c r="BA234">
        <v>57.580568173140463</v>
      </c>
      <c r="BB234">
        <v>156.92874504204835</v>
      </c>
      <c r="BC234">
        <v>159.3895347895012</v>
      </c>
      <c r="BD234">
        <v>161.85032453695405</v>
      </c>
      <c r="BE234">
        <v>101.25431384046871</v>
      </c>
      <c r="BF234">
        <v>119.19940842145952</v>
      </c>
      <c r="BG234">
        <v>137.14450300245034</v>
      </c>
      <c r="BH234">
        <v>81.354450232496092</v>
      </c>
      <c r="BI234">
        <v>98.556970150446645</v>
      </c>
      <c r="BJ234">
        <v>115.7594900683972</v>
      </c>
      <c r="BK234">
        <v>122.93380656482252</v>
      </c>
      <c r="BL234">
        <v>127.52011469490297</v>
      </c>
      <c r="BM234">
        <v>132.10642282498344</v>
      </c>
      <c r="BN234">
        <v>50.536592169388079</v>
      </c>
      <c r="BO234">
        <v>54.836135947188133</v>
      </c>
      <c r="BP234">
        <v>59.135679724988186</v>
      </c>
      <c r="BQ234">
        <v>121.84429337908577</v>
      </c>
      <c r="BR234">
        <v>126.0250735714967</v>
      </c>
      <c r="BS234">
        <v>130.20585376390764</v>
      </c>
      <c r="BT234">
        <v>106.62609932200571</v>
      </c>
      <c r="BU234">
        <v>111.37186138066164</v>
      </c>
      <c r="BV234">
        <v>116.11762343931757</v>
      </c>
    </row>
    <row r="235" spans="1:74" x14ac:dyDescent="0.3">
      <c r="A235">
        <v>59.2</v>
      </c>
    </row>
    <row r="236" spans="1:74" x14ac:dyDescent="0.3">
      <c r="A236">
        <v>59.300000000000004</v>
      </c>
    </row>
    <row r="237" spans="1:74" x14ac:dyDescent="0.3">
      <c r="A237">
        <v>59.4</v>
      </c>
    </row>
    <row r="238" spans="1:74" x14ac:dyDescent="0.3">
      <c r="A238">
        <v>60.1</v>
      </c>
      <c r="B238" t="s">
        <v>59</v>
      </c>
      <c r="C238">
        <v>105.93526412284987</v>
      </c>
      <c r="D238">
        <v>108.29776462612661</v>
      </c>
      <c r="E238">
        <v>110.66026512940334</v>
      </c>
      <c r="F238">
        <v>50.762607575505882</v>
      </c>
      <c r="G238">
        <v>51.409443585533346</v>
      </c>
      <c r="H238">
        <v>52.05627959556081</v>
      </c>
      <c r="I238">
        <v>98.267457068226491</v>
      </c>
      <c r="J238">
        <v>108.92040365436281</v>
      </c>
      <c r="K238">
        <v>119.57335024049914</v>
      </c>
      <c r="L238">
        <v>81.252925483809918</v>
      </c>
      <c r="M238">
        <v>91.381642288448504</v>
      </c>
      <c r="N238">
        <v>101.51035909308709</v>
      </c>
      <c r="O238">
        <v>111.26498504397614</v>
      </c>
      <c r="P238">
        <v>133.06080869623398</v>
      </c>
      <c r="Q238">
        <v>154.85663234849181</v>
      </c>
      <c r="R238">
        <v>118.49951381395793</v>
      </c>
      <c r="S238">
        <v>124.47830823653582</v>
      </c>
      <c r="T238">
        <v>130.45710265911373</v>
      </c>
      <c r="U238">
        <v>96.092473022308965</v>
      </c>
      <c r="V238">
        <v>103.63333039628886</v>
      </c>
      <c r="W238">
        <v>111.17418777026874</v>
      </c>
      <c r="X238">
        <v>104.7202624213206</v>
      </c>
      <c r="Y238">
        <v>120.92316705481096</v>
      </c>
      <c r="Z238">
        <v>137.12607168830132</v>
      </c>
      <c r="AA238">
        <v>135.25811074230629</v>
      </c>
      <c r="AB238">
        <v>137.52141301487595</v>
      </c>
      <c r="AC238">
        <v>139.78471528744561</v>
      </c>
      <c r="AD238">
        <v>93.822300142924618</v>
      </c>
      <c r="AE238">
        <v>96.808894876124825</v>
      </c>
      <c r="AF238">
        <v>99.795489609325031</v>
      </c>
      <c r="AG238">
        <v>90.875857026767463</v>
      </c>
      <c r="AH238">
        <v>94.577689223967809</v>
      </c>
      <c r="AI238">
        <v>98.279521421168155</v>
      </c>
      <c r="AJ238">
        <v>85.317529456318795</v>
      </c>
      <c r="AK238">
        <v>93.588897217936179</v>
      </c>
      <c r="AL238">
        <v>101.86026497955356</v>
      </c>
      <c r="AM238">
        <v>146.05358008723641</v>
      </c>
      <c r="AN238">
        <v>147.64960802903113</v>
      </c>
      <c r="AO238">
        <v>149.24563597082584</v>
      </c>
      <c r="AP238">
        <v>18.29344864553639</v>
      </c>
      <c r="AQ238">
        <v>38.257706368998832</v>
      </c>
      <c r="AR238">
        <v>58.221964092461278</v>
      </c>
      <c r="AS238">
        <v>55.536329634415807</v>
      </c>
      <c r="AT238">
        <v>62.328510493660936</v>
      </c>
      <c r="AU238">
        <v>69.120691352906064</v>
      </c>
      <c r="AV238">
        <v>59.645793409641016</v>
      </c>
      <c r="AW238">
        <v>65.804717075732455</v>
      </c>
      <c r="AX238">
        <v>71.963640741823895</v>
      </c>
      <c r="AY238">
        <v>61.778113102703692</v>
      </c>
      <c r="AZ238">
        <v>71.773713636696527</v>
      </c>
      <c r="BA238">
        <v>81.76931417068937</v>
      </c>
      <c r="BB238">
        <v>128.4241581545181</v>
      </c>
      <c r="BC238">
        <v>136.71182149864885</v>
      </c>
      <c r="BD238">
        <v>144.99948484277959</v>
      </c>
      <c r="BE238">
        <v>44.595034131084041</v>
      </c>
      <c r="BF238">
        <v>83.507272538718595</v>
      </c>
      <c r="BG238">
        <v>122.41951094635314</v>
      </c>
      <c r="BH238">
        <v>66.304406433341242</v>
      </c>
      <c r="BI238">
        <v>92.574444807739042</v>
      </c>
      <c r="BJ238">
        <v>118.84448318213684</v>
      </c>
      <c r="BK238">
        <v>47.273800564714463</v>
      </c>
      <c r="BL238">
        <v>50.173697545610622</v>
      </c>
      <c r="BM238">
        <v>53.073594526506781</v>
      </c>
      <c r="BN238">
        <v>85.175661610716375</v>
      </c>
      <c r="BO238">
        <v>88.928427454063794</v>
      </c>
      <c r="BP238">
        <v>92.681193297411212</v>
      </c>
      <c r="BQ238">
        <v>140.73037273036448</v>
      </c>
      <c r="BR238">
        <v>150.20128959132364</v>
      </c>
      <c r="BS238">
        <v>159.67220645228281</v>
      </c>
      <c r="BT238">
        <v>136.0297091699745</v>
      </c>
      <c r="BU238">
        <v>147.48702808852977</v>
      </c>
      <c r="BV238">
        <v>158.94434700708504</v>
      </c>
    </row>
    <row r="239" spans="1:74" x14ac:dyDescent="0.3">
      <c r="A239">
        <v>60.2</v>
      </c>
    </row>
    <row r="240" spans="1:74" x14ac:dyDescent="0.3">
      <c r="A240">
        <v>60.300000000000004</v>
      </c>
    </row>
    <row r="241" spans="1:74" x14ac:dyDescent="0.3">
      <c r="A241">
        <v>60.4</v>
      </c>
    </row>
    <row r="242" spans="1:74" x14ac:dyDescent="0.3">
      <c r="A242">
        <v>61.1</v>
      </c>
      <c r="B242" t="s">
        <v>60</v>
      </c>
      <c r="C242">
        <v>4.4437920137623736</v>
      </c>
      <c r="D242">
        <v>6.7214747123129186</v>
      </c>
      <c r="E242">
        <v>8.9991574108634644</v>
      </c>
      <c r="F242">
        <v>108.58762793664411</v>
      </c>
      <c r="G242">
        <v>127.58770573603113</v>
      </c>
      <c r="H242">
        <v>146.58778353541814</v>
      </c>
      <c r="I242">
        <v>266.85141127760789</v>
      </c>
      <c r="J242">
        <v>275.92094874274051</v>
      </c>
      <c r="K242">
        <v>284.99048620787312</v>
      </c>
      <c r="L242">
        <v>112.68295786673511</v>
      </c>
      <c r="M242">
        <v>153.56806569394647</v>
      </c>
      <c r="N242">
        <v>194.45317352115782</v>
      </c>
      <c r="O242">
        <v>126.26937526033359</v>
      </c>
      <c r="P242">
        <v>217.22917553858375</v>
      </c>
      <c r="Q242">
        <v>308.18897581683393</v>
      </c>
      <c r="R242">
        <v>39.001920014489798</v>
      </c>
      <c r="S242">
        <v>99.665432688734313</v>
      </c>
      <c r="T242">
        <v>160.32894536297883</v>
      </c>
      <c r="U242">
        <v>255.52382058941481</v>
      </c>
      <c r="V242">
        <v>346.69063712500815</v>
      </c>
      <c r="W242">
        <v>437.85745366060149</v>
      </c>
      <c r="X242">
        <v>109.75064893992797</v>
      </c>
      <c r="Y242">
        <v>148.0715782359762</v>
      </c>
      <c r="Z242">
        <v>186.39250753202444</v>
      </c>
      <c r="AA242">
        <v>51.638068837301184</v>
      </c>
      <c r="AB242">
        <v>55.892523131721113</v>
      </c>
      <c r="AC242">
        <v>60.146977426141042</v>
      </c>
      <c r="AD242">
        <v>9.1665036782973921</v>
      </c>
      <c r="AE242">
        <v>13.4502402493523</v>
      </c>
      <c r="AF242">
        <v>17.733976820407207</v>
      </c>
      <c r="AG242">
        <v>6.7991780236137185</v>
      </c>
      <c r="AH242">
        <v>7.8443284372687883</v>
      </c>
      <c r="AI242">
        <v>8.889478850923858</v>
      </c>
      <c r="AJ242">
        <v>4.0762815574959141</v>
      </c>
      <c r="AK242">
        <v>7.4548851422592364</v>
      </c>
      <c r="AL242">
        <v>10.833488727022559</v>
      </c>
      <c r="AM242">
        <v>1.8603457361055491</v>
      </c>
      <c r="AN242">
        <v>2.7212837283779003</v>
      </c>
      <c r="AO242">
        <v>3.5822217206502516</v>
      </c>
      <c r="AP242">
        <v>7.4171397702667079</v>
      </c>
      <c r="AQ242">
        <v>9.5867848310509149</v>
      </c>
      <c r="AR242">
        <v>11.756429891835122</v>
      </c>
      <c r="AS242">
        <v>94.800177884892065</v>
      </c>
      <c r="AT242">
        <v>183.71810789815859</v>
      </c>
      <c r="AU242">
        <v>272.63603791142509</v>
      </c>
      <c r="AV242">
        <v>72.84441105273271</v>
      </c>
      <c r="AW242">
        <v>103.45788292629375</v>
      </c>
      <c r="AX242">
        <v>134.07135479985479</v>
      </c>
      <c r="AY242">
        <v>109.21278105011342</v>
      </c>
      <c r="AZ242">
        <v>112.90274730555352</v>
      </c>
      <c r="BA242">
        <v>116.59271356099362</v>
      </c>
      <c r="BB242">
        <v>1.4133498756091434</v>
      </c>
      <c r="BC242">
        <v>1.8935025785038941</v>
      </c>
      <c r="BD242">
        <v>2.3736552813986447</v>
      </c>
      <c r="BE242">
        <v>5.7512984544679542</v>
      </c>
      <c r="BF242">
        <v>7.3369769803965097</v>
      </c>
      <c r="BG242">
        <v>8.9226555063250643</v>
      </c>
      <c r="BH242">
        <v>58.360676874265302</v>
      </c>
      <c r="BI242">
        <v>119.40984136109587</v>
      </c>
      <c r="BJ242">
        <v>180.45900584792645</v>
      </c>
      <c r="BK242">
        <v>248.52705116621183</v>
      </c>
      <c r="BL242">
        <v>304.46949812158743</v>
      </c>
      <c r="BM242">
        <v>360.41194507696304</v>
      </c>
      <c r="BN242">
        <v>29.873936661535058</v>
      </c>
      <c r="BO242">
        <v>35.528905798858013</v>
      </c>
      <c r="BP242">
        <v>41.18387493618097</v>
      </c>
      <c r="BQ242">
        <v>35.34048826525926</v>
      </c>
      <c r="BR242">
        <v>41.116399226000652</v>
      </c>
      <c r="BS242">
        <v>46.892310186742044</v>
      </c>
      <c r="BT242">
        <v>12.374467804651577</v>
      </c>
      <c r="BU242">
        <v>17.761073810188901</v>
      </c>
      <c r="BV242">
        <v>23.147679815726224</v>
      </c>
    </row>
    <row r="243" spans="1:74" x14ac:dyDescent="0.3">
      <c r="A243">
        <v>61.2</v>
      </c>
    </row>
    <row r="244" spans="1:74" x14ac:dyDescent="0.3">
      <c r="A244">
        <v>61.300000000000004</v>
      </c>
    </row>
    <row r="245" spans="1:74" x14ac:dyDescent="0.3">
      <c r="A245">
        <v>61.4</v>
      </c>
    </row>
    <row r="246" spans="1:74" x14ac:dyDescent="0.3">
      <c r="A246">
        <v>62.1</v>
      </c>
      <c r="B246" t="s">
        <v>61</v>
      </c>
      <c r="C246">
        <v>98.679947726402318</v>
      </c>
      <c r="D246">
        <v>101.38806173594317</v>
      </c>
      <c r="E246">
        <v>104.09617574548402</v>
      </c>
      <c r="F246">
        <v>73.703892068559625</v>
      </c>
      <c r="G246">
        <v>79.724112440076297</v>
      </c>
      <c r="H246">
        <v>85.744332811592969</v>
      </c>
      <c r="I246">
        <v>219.88206835710059</v>
      </c>
      <c r="J246">
        <v>240.29652317213663</v>
      </c>
      <c r="K246">
        <v>260.71097798717267</v>
      </c>
      <c r="L246">
        <v>122.72550958694092</v>
      </c>
      <c r="M246">
        <v>148.49461581546009</v>
      </c>
      <c r="N246">
        <v>174.26372204397927</v>
      </c>
      <c r="O246">
        <v>71.068135797564778</v>
      </c>
      <c r="P246">
        <v>96.689401993035105</v>
      </c>
      <c r="Q246">
        <v>122.31066818850543</v>
      </c>
      <c r="R246">
        <v>62.995305670708191</v>
      </c>
      <c r="S246">
        <v>80.485853033022295</v>
      </c>
      <c r="T246">
        <v>97.976400395336398</v>
      </c>
      <c r="U246">
        <v>82.20632613008901</v>
      </c>
      <c r="V246">
        <v>86.220854770317359</v>
      </c>
      <c r="W246">
        <v>90.235383410545708</v>
      </c>
      <c r="X246">
        <v>68.855084205320182</v>
      </c>
      <c r="Y246">
        <v>71.708297597657648</v>
      </c>
      <c r="Z246">
        <v>74.561510989995114</v>
      </c>
      <c r="AA246">
        <v>173.5888825914661</v>
      </c>
      <c r="AB246">
        <v>200.72636446597267</v>
      </c>
      <c r="AC246">
        <v>227.86384634047923</v>
      </c>
      <c r="AD246">
        <v>101.54247319227066</v>
      </c>
      <c r="AE246">
        <v>122.97717102697067</v>
      </c>
      <c r="AF246">
        <v>144.41186886167065</v>
      </c>
      <c r="AG246">
        <v>81.832172716206031</v>
      </c>
      <c r="AH246">
        <v>90.207596053800032</v>
      </c>
      <c r="AI246">
        <v>98.583019391394032</v>
      </c>
      <c r="AJ246">
        <v>73.610019078145982</v>
      </c>
      <c r="AK246">
        <v>78.821065603812158</v>
      </c>
      <c r="AL246">
        <v>84.032112129478335</v>
      </c>
      <c r="AM246">
        <v>75.183160903424067</v>
      </c>
      <c r="AN246">
        <v>80.953110982296494</v>
      </c>
      <c r="AO246">
        <v>86.72306106116892</v>
      </c>
      <c r="AP246">
        <v>173.04686233705178</v>
      </c>
      <c r="AQ246">
        <v>186.00810429768254</v>
      </c>
      <c r="AR246">
        <v>198.96934625831329</v>
      </c>
      <c r="AS246">
        <v>49.372346194048149</v>
      </c>
      <c r="AT246">
        <v>68.323890364096869</v>
      </c>
      <c r="AU246">
        <v>87.275434534145589</v>
      </c>
      <c r="AV246">
        <v>41.333358796650572</v>
      </c>
      <c r="AW246">
        <v>45.671270713636012</v>
      </c>
      <c r="AX246">
        <v>50.009182630621453</v>
      </c>
      <c r="AY246">
        <v>43.675384266183706</v>
      </c>
      <c r="AZ246">
        <v>48.126964715871416</v>
      </c>
      <c r="BA246">
        <v>52.578545165559127</v>
      </c>
      <c r="BB246">
        <v>64.209689320868648</v>
      </c>
      <c r="BC246">
        <v>79.127062550957632</v>
      </c>
      <c r="BD246">
        <v>94.044435781046616</v>
      </c>
      <c r="BE246">
        <v>137.70573772266363</v>
      </c>
      <c r="BF246">
        <v>148.39053815211406</v>
      </c>
      <c r="BG246">
        <v>159.07533858156449</v>
      </c>
      <c r="BH246">
        <v>78.692425006162352</v>
      </c>
      <c r="BI246">
        <v>84.891355227759178</v>
      </c>
      <c r="BJ246">
        <v>91.090285449356003</v>
      </c>
      <c r="BK246">
        <v>70.510752243174451</v>
      </c>
      <c r="BL246">
        <v>81.908449389663375</v>
      </c>
      <c r="BM246">
        <v>93.306146536152298</v>
      </c>
      <c r="BN246">
        <v>49.495295830295959</v>
      </c>
      <c r="BO246">
        <v>51.291528629933623</v>
      </c>
      <c r="BP246">
        <v>53.087761429571287</v>
      </c>
      <c r="BQ246">
        <v>62.895292873469337</v>
      </c>
      <c r="BR246">
        <v>66.84799028485763</v>
      </c>
      <c r="BS246">
        <v>70.80068769624593</v>
      </c>
      <c r="BT246">
        <v>57.777551959642771</v>
      </c>
      <c r="BU246">
        <v>60.719816982927391</v>
      </c>
      <c r="BV246">
        <v>63.66208200621201</v>
      </c>
    </row>
    <row r="247" spans="1:74" x14ac:dyDescent="0.3">
      <c r="A247">
        <v>62.2</v>
      </c>
    </row>
    <row r="248" spans="1:74" x14ac:dyDescent="0.3">
      <c r="A248">
        <v>62.300000000000004</v>
      </c>
    </row>
    <row r="249" spans="1:74" x14ac:dyDescent="0.3">
      <c r="A249">
        <v>62.4</v>
      </c>
    </row>
    <row r="250" spans="1:74" x14ac:dyDescent="0.3">
      <c r="A250">
        <v>63.1</v>
      </c>
      <c r="B250" t="s">
        <v>62</v>
      </c>
      <c r="C250">
        <v>64.691231203081472</v>
      </c>
      <c r="D250">
        <v>67.973245780828847</v>
      </c>
      <c r="E250">
        <v>71.255260358576223</v>
      </c>
      <c r="F250">
        <v>46.146507021296685</v>
      </c>
      <c r="G250">
        <v>57.090952764913972</v>
      </c>
      <c r="H250">
        <v>68.035398508531259</v>
      </c>
      <c r="I250">
        <v>42.954562365242154</v>
      </c>
      <c r="J250">
        <v>45.821446369929554</v>
      </c>
      <c r="K250">
        <v>48.688330374616953</v>
      </c>
      <c r="L250">
        <v>73.054410341020485</v>
      </c>
      <c r="M250">
        <v>92.993076774470282</v>
      </c>
      <c r="N250">
        <v>112.93174320792008</v>
      </c>
      <c r="O250">
        <v>169.5926527837716</v>
      </c>
      <c r="P250">
        <v>177.22816515603481</v>
      </c>
      <c r="Q250">
        <v>184.86367752829801</v>
      </c>
      <c r="R250">
        <v>132.90670653363944</v>
      </c>
      <c r="S250">
        <v>143.39671627859755</v>
      </c>
      <c r="T250">
        <v>153.88672602355567</v>
      </c>
      <c r="U250">
        <v>140.59495509649059</v>
      </c>
      <c r="V250">
        <v>162.99094692075732</v>
      </c>
      <c r="W250">
        <v>185.38693874502405</v>
      </c>
      <c r="X250">
        <v>146.57389005336393</v>
      </c>
      <c r="Y250">
        <v>166.49921163095669</v>
      </c>
      <c r="Z250">
        <v>186.42453320854946</v>
      </c>
      <c r="AA250">
        <v>68.250070708442962</v>
      </c>
      <c r="AB250">
        <v>92.706691079350193</v>
      </c>
      <c r="AC250">
        <v>117.16331145025742</v>
      </c>
      <c r="AD250">
        <v>101.40971654714009</v>
      </c>
      <c r="AE250">
        <v>113.32812420679859</v>
      </c>
      <c r="AF250">
        <v>125.24653186645709</v>
      </c>
      <c r="AG250">
        <v>168.00710338277946</v>
      </c>
      <c r="AH250">
        <v>184.0248286370188</v>
      </c>
      <c r="AI250">
        <v>200.04255389125814</v>
      </c>
      <c r="AJ250">
        <v>168.73277790892064</v>
      </c>
      <c r="AK250">
        <v>171.73862401164789</v>
      </c>
      <c r="AL250">
        <v>174.74447011437513</v>
      </c>
      <c r="AM250">
        <v>117.8807035320752</v>
      </c>
      <c r="AN250">
        <v>125.9565241204658</v>
      </c>
      <c r="AO250">
        <v>134.03234470885639</v>
      </c>
      <c r="AP250">
        <v>13.394997353216446</v>
      </c>
      <c r="AQ250">
        <v>17.141892777028655</v>
      </c>
      <c r="AR250">
        <v>20.888788200840864</v>
      </c>
      <c r="AS250">
        <v>63.55260116113373</v>
      </c>
      <c r="AT250">
        <v>68.08088836041513</v>
      </c>
      <c r="AU250">
        <v>72.609175559696524</v>
      </c>
      <c r="AV250">
        <v>73.474063282993029</v>
      </c>
      <c r="AW250">
        <v>85.46759003233133</v>
      </c>
      <c r="AX250">
        <v>97.461116781669631</v>
      </c>
      <c r="AY250">
        <v>69.944063745499093</v>
      </c>
      <c r="AZ250">
        <v>74.990199052365213</v>
      </c>
      <c r="BA250">
        <v>80.036334359231333</v>
      </c>
      <c r="BB250">
        <v>109.17076687642663</v>
      </c>
      <c r="BC250">
        <v>125.69340950986316</v>
      </c>
      <c r="BD250">
        <v>142.21605214329969</v>
      </c>
      <c r="BE250">
        <v>9.1045010273534359</v>
      </c>
      <c r="BF250">
        <v>48.523624990486532</v>
      </c>
      <c r="BG250">
        <v>87.942748953619628</v>
      </c>
      <c r="BH250">
        <v>34.818012568715567</v>
      </c>
      <c r="BI250">
        <v>66.194154742471795</v>
      </c>
      <c r="BJ250">
        <v>97.570296916228017</v>
      </c>
      <c r="BK250">
        <v>50.071820753250535</v>
      </c>
      <c r="BL250">
        <v>66.844444867830362</v>
      </c>
      <c r="BM250">
        <v>83.617068982410188</v>
      </c>
      <c r="BN250">
        <v>75.039226769295823</v>
      </c>
      <c r="BO250">
        <v>80.300308132002399</v>
      </c>
      <c r="BP250">
        <v>85.561389494708976</v>
      </c>
      <c r="BQ250">
        <v>77.148118248297052</v>
      </c>
      <c r="BR250">
        <v>83.441764712708576</v>
      </c>
      <c r="BS250">
        <v>89.735411177120099</v>
      </c>
      <c r="BT250">
        <v>78.818433749750994</v>
      </c>
      <c r="BU250">
        <v>81.573169090726537</v>
      </c>
      <c r="BV250">
        <v>84.327904431702081</v>
      </c>
    </row>
    <row r="251" spans="1:74" x14ac:dyDescent="0.3">
      <c r="A251">
        <v>63.2</v>
      </c>
    </row>
    <row r="252" spans="1:74" x14ac:dyDescent="0.3">
      <c r="A252">
        <v>63.300000000000004</v>
      </c>
    </row>
    <row r="253" spans="1:74" x14ac:dyDescent="0.3">
      <c r="A253">
        <v>63.4</v>
      </c>
    </row>
    <row r="254" spans="1:74" x14ac:dyDescent="0.3">
      <c r="A254">
        <v>64.099999999999994</v>
      </c>
      <c r="B254" t="s">
        <v>63</v>
      </c>
      <c r="C254">
        <v>61.893818611972172</v>
      </c>
      <c r="D254">
        <v>64.550275543137687</v>
      </c>
      <c r="E254">
        <v>67.206732474303195</v>
      </c>
      <c r="F254">
        <v>57.142328181016218</v>
      </c>
      <c r="G254">
        <v>61.437136888493086</v>
      </c>
      <c r="H254">
        <v>65.731945595969947</v>
      </c>
      <c r="I254">
        <v>178.54771095612861</v>
      </c>
      <c r="J254">
        <v>201.94195658199862</v>
      </c>
      <c r="K254">
        <v>225.33620220786864</v>
      </c>
      <c r="L254">
        <v>147.99656687219829</v>
      </c>
      <c r="M254">
        <v>171.33140996300412</v>
      </c>
      <c r="N254">
        <v>194.66625305380995</v>
      </c>
      <c r="O254">
        <v>86.294263337954234</v>
      </c>
      <c r="P254">
        <v>122.20552532174214</v>
      </c>
      <c r="Q254">
        <v>158.11678730553007</v>
      </c>
      <c r="R254">
        <v>117.55207359834633</v>
      </c>
      <c r="S254">
        <v>128.43526759350189</v>
      </c>
      <c r="T254">
        <v>139.31846158865747</v>
      </c>
      <c r="U254">
        <v>74.83935964895997</v>
      </c>
      <c r="V254">
        <v>83.59185839608449</v>
      </c>
      <c r="W254">
        <v>92.34435714320901</v>
      </c>
      <c r="X254">
        <v>117.98114599794695</v>
      </c>
      <c r="Y254">
        <v>123.25648419070954</v>
      </c>
      <c r="Z254">
        <v>128.53182238347213</v>
      </c>
      <c r="AA254">
        <v>139.8153278012023</v>
      </c>
      <c r="AB254">
        <v>160.80891159521207</v>
      </c>
      <c r="AC254">
        <v>181.80249538922183</v>
      </c>
      <c r="AD254">
        <v>116.14711416518534</v>
      </c>
      <c r="AE254">
        <v>122.82594701420378</v>
      </c>
      <c r="AF254">
        <v>129.50477986322221</v>
      </c>
      <c r="AG254">
        <v>110.02334834162251</v>
      </c>
      <c r="AH254">
        <v>122.45328659032883</v>
      </c>
      <c r="AI254">
        <v>134.88322483903514</v>
      </c>
      <c r="AJ254">
        <v>113.15787920282204</v>
      </c>
      <c r="AK254">
        <v>115.49016233916853</v>
      </c>
      <c r="AL254">
        <v>117.82244547551502</v>
      </c>
      <c r="AM254">
        <v>81.555584680533386</v>
      </c>
      <c r="AN254">
        <v>86.319229493433951</v>
      </c>
      <c r="AO254">
        <v>91.082874306334517</v>
      </c>
      <c r="AP254">
        <v>88.009923509048249</v>
      </c>
      <c r="AQ254">
        <v>97.318716389177936</v>
      </c>
      <c r="AR254">
        <v>106.62750926930762</v>
      </c>
      <c r="AS254">
        <v>56.041582207981769</v>
      </c>
      <c r="AT254">
        <v>65.380573499093771</v>
      </c>
      <c r="AU254">
        <v>74.719564790205766</v>
      </c>
      <c r="AV254">
        <v>55.680513079244456</v>
      </c>
      <c r="AW254">
        <v>64.324401297948455</v>
      </c>
      <c r="AX254">
        <v>72.968289516652447</v>
      </c>
      <c r="AY254">
        <v>88.440382518380829</v>
      </c>
      <c r="AZ254">
        <v>91.330454479963976</v>
      </c>
      <c r="BA254">
        <v>94.220526441547122</v>
      </c>
      <c r="BB254">
        <v>89.413012895851082</v>
      </c>
      <c r="BC254">
        <v>90.410146182350317</v>
      </c>
      <c r="BD254">
        <v>91.407279468849552</v>
      </c>
      <c r="BE254">
        <v>90.640624433066606</v>
      </c>
      <c r="BF254">
        <v>101.74260153479531</v>
      </c>
      <c r="BG254">
        <v>112.84457863652402</v>
      </c>
      <c r="BH254">
        <v>66.176564572941402</v>
      </c>
      <c r="BI254">
        <v>79.00144880491699</v>
      </c>
      <c r="BJ254">
        <v>91.826333036892578</v>
      </c>
      <c r="BK254">
        <v>66.23841848512042</v>
      </c>
      <c r="BL254">
        <v>68.576133427273973</v>
      </c>
      <c r="BM254">
        <v>70.913848369427527</v>
      </c>
      <c r="BN254">
        <v>60.192058287215829</v>
      </c>
      <c r="BO254">
        <v>61.108110774381835</v>
      </c>
      <c r="BP254">
        <v>62.024163261547841</v>
      </c>
      <c r="BQ254">
        <v>55.351569310647072</v>
      </c>
      <c r="BR254">
        <v>57.447286370575881</v>
      </c>
      <c r="BS254">
        <v>59.54300343050469</v>
      </c>
      <c r="BT254">
        <v>55.119541770748526</v>
      </c>
      <c r="BU254">
        <v>58.71267572850244</v>
      </c>
      <c r="BV254">
        <v>62.305809686256353</v>
      </c>
    </row>
    <row r="255" spans="1:74" x14ac:dyDescent="0.3">
      <c r="A255">
        <v>64.199999999999989</v>
      </c>
    </row>
    <row r="256" spans="1:74" x14ac:dyDescent="0.3">
      <c r="A256">
        <v>64.3</v>
      </c>
    </row>
    <row r="257" spans="1:74" x14ac:dyDescent="0.3">
      <c r="A257">
        <v>64.399999999999991</v>
      </c>
    </row>
    <row r="258" spans="1:74" x14ac:dyDescent="0.3">
      <c r="A258">
        <v>65.099999999999994</v>
      </c>
      <c r="B258" t="s">
        <v>560</v>
      </c>
      <c r="C258">
        <v>-6.1611807885966346E-3</v>
      </c>
      <c r="D258">
        <v>8.4163294745316451E-3</v>
      </c>
      <c r="E258">
        <v>2.2993839737659925E-2</v>
      </c>
      <c r="F258">
        <v>-1.7511409237056751E-2</v>
      </c>
      <c r="G258">
        <v>2.3921029873884999E-2</v>
      </c>
      <c r="H258">
        <v>6.5353468984826746E-2</v>
      </c>
      <c r="I258">
        <v>3.2556784923632027</v>
      </c>
      <c r="J258">
        <v>5.4404776141569009</v>
      </c>
      <c r="K258">
        <v>7.6252767359505995</v>
      </c>
      <c r="L258">
        <v>19.014261090550747</v>
      </c>
      <c r="M258">
        <v>42.320542850142523</v>
      </c>
      <c r="N258">
        <v>65.6268246097343</v>
      </c>
      <c r="O258">
        <v>142.12606336172129</v>
      </c>
      <c r="P258">
        <v>205.78604932765731</v>
      </c>
      <c r="Q258">
        <v>269.44603529359335</v>
      </c>
      <c r="R258">
        <v>147.02501255283534</v>
      </c>
      <c r="S258">
        <v>159.39921488754564</v>
      </c>
      <c r="T258">
        <v>171.77341722225594</v>
      </c>
      <c r="U258">
        <v>86.811487800694806</v>
      </c>
      <c r="V258">
        <v>121.52569617977774</v>
      </c>
      <c r="W258">
        <v>156.23990455886067</v>
      </c>
      <c r="X258">
        <v>154.09087102291755</v>
      </c>
      <c r="Y258">
        <v>156.04195267655575</v>
      </c>
      <c r="Z258">
        <v>157.99303433019395</v>
      </c>
      <c r="AA258">
        <v>9.1338267104465825</v>
      </c>
      <c r="AB258">
        <v>14.637700432563967</v>
      </c>
      <c r="AC258">
        <v>20.141574154681351</v>
      </c>
      <c r="AD258">
        <v>27.05004918294955</v>
      </c>
      <c r="AE258">
        <v>32.972983709708068</v>
      </c>
      <c r="AF258">
        <v>38.895918236466585</v>
      </c>
      <c r="AG258">
        <v>76.701726382919873</v>
      </c>
      <c r="AH258">
        <v>79.943878625034941</v>
      </c>
      <c r="AI258">
        <v>83.186030867150009</v>
      </c>
      <c r="AJ258">
        <v>87.518738079968401</v>
      </c>
      <c r="AK258">
        <v>88.437648117112829</v>
      </c>
      <c r="AL258">
        <v>89.356558154257257</v>
      </c>
      <c r="AM258">
        <v>83.452957145378818</v>
      </c>
      <c r="AN258">
        <v>101.60085571015247</v>
      </c>
      <c r="AO258">
        <v>119.74875427492613</v>
      </c>
      <c r="AP258">
        <v>9.2616022486633085</v>
      </c>
      <c r="AQ258">
        <v>10.435211477823627</v>
      </c>
      <c r="AR258">
        <v>11.608820706983945</v>
      </c>
      <c r="AS258">
        <v>116.68607402001267</v>
      </c>
      <c r="AT258">
        <v>224.39084211130719</v>
      </c>
      <c r="AU258">
        <v>332.09561020260173</v>
      </c>
      <c r="AV258">
        <v>258.91050509782031</v>
      </c>
      <c r="AW258">
        <v>284.02699862531983</v>
      </c>
      <c r="AX258">
        <v>309.14349215281936</v>
      </c>
      <c r="AY258">
        <v>335.96963517874025</v>
      </c>
      <c r="AZ258">
        <v>397.05565532547547</v>
      </c>
      <c r="BA258">
        <v>458.14167547221069</v>
      </c>
      <c r="BB258">
        <v>100.28986644968499</v>
      </c>
      <c r="BC258">
        <v>110.71972666386078</v>
      </c>
      <c r="BD258">
        <v>121.14958687803657</v>
      </c>
      <c r="BE258">
        <v>0.43877470779920014</v>
      </c>
      <c r="BF258">
        <v>1.1015113184216838</v>
      </c>
      <c r="BG258">
        <v>1.7642479290441675</v>
      </c>
      <c r="BH258">
        <v>7.15465336701185</v>
      </c>
      <c r="BI258">
        <v>16.975814113556925</v>
      </c>
      <c r="BJ258">
        <v>26.796974860102001</v>
      </c>
      <c r="BK258">
        <v>9.0338908631825774</v>
      </c>
      <c r="BL258">
        <v>10.539921274212199</v>
      </c>
      <c r="BM258">
        <v>12.045951685241821</v>
      </c>
      <c r="BN258">
        <v>66.923152040747695</v>
      </c>
      <c r="BO258">
        <v>75.588316977766851</v>
      </c>
      <c r="BP258">
        <v>84.253481914786008</v>
      </c>
      <c r="BQ258">
        <v>127.61716280591929</v>
      </c>
      <c r="BR258">
        <v>140.32318445416098</v>
      </c>
      <c r="BS258">
        <v>153.02920610240267</v>
      </c>
      <c r="BT258">
        <v>115.89278605199732</v>
      </c>
      <c r="BU258">
        <v>120.70348016833789</v>
      </c>
      <c r="BV258">
        <v>125.51417428467846</v>
      </c>
    </row>
    <row r="259" spans="1:74" x14ac:dyDescent="0.3">
      <c r="A259">
        <v>65.199999999999989</v>
      </c>
    </row>
    <row r="260" spans="1:74" x14ac:dyDescent="0.3">
      <c r="A260">
        <v>65.3</v>
      </c>
    </row>
    <row r="261" spans="1:74" x14ac:dyDescent="0.3">
      <c r="A261">
        <v>65.399999999999991</v>
      </c>
    </row>
    <row r="262" spans="1:74" x14ac:dyDescent="0.3">
      <c r="A262">
        <v>66.099999999999994</v>
      </c>
      <c r="B262" t="s">
        <v>64</v>
      </c>
      <c r="C262">
        <v>65.470104358863011</v>
      </c>
      <c r="D262">
        <v>68.865886310768289</v>
      </c>
      <c r="E262">
        <v>72.261668262673567</v>
      </c>
      <c r="F262">
        <v>31.748077876216087</v>
      </c>
      <c r="G262">
        <v>40.698113310775554</v>
      </c>
      <c r="H262">
        <v>49.648148745335021</v>
      </c>
      <c r="I262">
        <v>331.01962385435229</v>
      </c>
      <c r="J262">
        <v>343.66444836315549</v>
      </c>
      <c r="K262">
        <v>356.30927287195868</v>
      </c>
      <c r="L262">
        <v>121.70633500234193</v>
      </c>
      <c r="M262">
        <v>185.87875523252512</v>
      </c>
      <c r="N262">
        <v>250.05117546270833</v>
      </c>
      <c r="O262">
        <v>81.660695654758982</v>
      </c>
      <c r="P262">
        <v>93.340799955459389</v>
      </c>
      <c r="Q262">
        <v>105.0209042561598</v>
      </c>
      <c r="R262">
        <v>63.810295213772584</v>
      </c>
      <c r="S262">
        <v>66.796290013922103</v>
      </c>
      <c r="T262">
        <v>69.78228481407163</v>
      </c>
      <c r="U262">
        <v>107.9294613338059</v>
      </c>
      <c r="V262">
        <v>124.48508337689582</v>
      </c>
      <c r="W262">
        <v>141.04070541998573</v>
      </c>
      <c r="X262">
        <v>65.837485209529689</v>
      </c>
      <c r="Y262">
        <v>72.091406790681262</v>
      </c>
      <c r="Z262">
        <v>78.345328371832835</v>
      </c>
      <c r="AA262">
        <v>183.64425308843855</v>
      </c>
      <c r="AB262">
        <v>244.82596721778941</v>
      </c>
      <c r="AC262">
        <v>306.00768134714025</v>
      </c>
      <c r="AD262">
        <v>86.279790891576766</v>
      </c>
      <c r="AE262">
        <v>111.31229998353166</v>
      </c>
      <c r="AF262">
        <v>136.34480907548655</v>
      </c>
      <c r="AG262">
        <v>57.518324007169369</v>
      </c>
      <c r="AH262">
        <v>66.352166030936701</v>
      </c>
      <c r="AI262">
        <v>75.186008054704033</v>
      </c>
      <c r="AJ262">
        <v>54.839271389210872</v>
      </c>
      <c r="AK262">
        <v>59.621523480506589</v>
      </c>
      <c r="AL262">
        <v>64.403775571802299</v>
      </c>
      <c r="AM262">
        <v>55.795633889154715</v>
      </c>
      <c r="AN262">
        <v>68.155401246969305</v>
      </c>
      <c r="AO262">
        <v>80.515168604783895</v>
      </c>
      <c r="AP262">
        <v>102.85968159137484</v>
      </c>
      <c r="AQ262">
        <v>127.98399951324917</v>
      </c>
      <c r="AR262">
        <v>153.10831743512352</v>
      </c>
      <c r="AS262">
        <v>23.295078225877042</v>
      </c>
      <c r="AT262">
        <v>47.231046521696413</v>
      </c>
      <c r="AU262">
        <v>71.167014817515792</v>
      </c>
      <c r="AV262">
        <v>25.803033030555241</v>
      </c>
      <c r="AW262">
        <v>37.513136617242928</v>
      </c>
      <c r="AX262">
        <v>49.223240203930615</v>
      </c>
      <c r="AY262">
        <v>50.928961557851807</v>
      </c>
      <c r="AZ262">
        <v>56.496757588696006</v>
      </c>
      <c r="BA262">
        <v>62.064553619540206</v>
      </c>
      <c r="BB262">
        <v>62.101395313019346</v>
      </c>
      <c r="BC262">
        <v>65.268401397995589</v>
      </c>
      <c r="BD262">
        <v>68.435407482971826</v>
      </c>
      <c r="BE262">
        <v>114.75339608102904</v>
      </c>
      <c r="BF262">
        <v>141.88633220578569</v>
      </c>
      <c r="BG262">
        <v>169.01926833054233</v>
      </c>
      <c r="BH262">
        <v>95.573761038846698</v>
      </c>
      <c r="BI262">
        <v>121.20211652175693</v>
      </c>
      <c r="BJ262">
        <v>146.83047200466717</v>
      </c>
      <c r="BK262">
        <v>115.55830342439691</v>
      </c>
      <c r="BL262">
        <v>121.31564457715064</v>
      </c>
      <c r="BM262">
        <v>127.07298572990436</v>
      </c>
      <c r="BN262">
        <v>56.223187578779566</v>
      </c>
      <c r="BO262">
        <v>62.517250472998171</v>
      </c>
      <c r="BP262">
        <v>68.811313367216769</v>
      </c>
      <c r="BQ262">
        <v>40.070840011681533</v>
      </c>
      <c r="BR262">
        <v>41.295595933535765</v>
      </c>
      <c r="BS262">
        <v>42.520351855389997</v>
      </c>
      <c r="BT262">
        <v>30.646836589558614</v>
      </c>
      <c r="BU262">
        <v>31.201577335976868</v>
      </c>
      <c r="BV262">
        <v>31.756318082395122</v>
      </c>
    </row>
    <row r="263" spans="1:74" x14ac:dyDescent="0.3">
      <c r="A263">
        <v>66.199999999999989</v>
      </c>
    </row>
    <row r="264" spans="1:74" x14ac:dyDescent="0.3">
      <c r="A264">
        <v>66.3</v>
      </c>
    </row>
    <row r="265" spans="1:74" x14ac:dyDescent="0.3">
      <c r="A265">
        <v>66.399999999999991</v>
      </c>
    </row>
    <row r="266" spans="1:74" x14ac:dyDescent="0.3">
      <c r="A266">
        <v>67.099999999999994</v>
      </c>
      <c r="B266" t="s">
        <v>65</v>
      </c>
      <c r="C266">
        <v>0.69032277755097615</v>
      </c>
      <c r="D266">
        <v>0.83033208852830809</v>
      </c>
      <c r="E266">
        <v>0.97034139950564002</v>
      </c>
      <c r="F266">
        <v>0.26535771994818236</v>
      </c>
      <c r="G266">
        <v>1.0386471976607161</v>
      </c>
      <c r="H266">
        <v>1.81193667537325</v>
      </c>
      <c r="I266">
        <v>105.21305015387863</v>
      </c>
      <c r="J266">
        <v>119.35354380440201</v>
      </c>
      <c r="K266">
        <v>133.4940374549254</v>
      </c>
      <c r="L266">
        <v>67.208188804780576</v>
      </c>
      <c r="M266">
        <v>71.204593182926047</v>
      </c>
      <c r="N266">
        <v>75.200997561071517</v>
      </c>
      <c r="O266">
        <v>89.746247084651912</v>
      </c>
      <c r="P266">
        <v>115.62712077018132</v>
      </c>
      <c r="Q266">
        <v>141.50799445571073</v>
      </c>
      <c r="R266">
        <v>96.066414243515524</v>
      </c>
      <c r="S266">
        <v>118.671379837337</v>
      </c>
      <c r="T266">
        <v>141.27634543115849</v>
      </c>
      <c r="U266">
        <v>106.30066199491438</v>
      </c>
      <c r="V266">
        <v>144.14051032268097</v>
      </c>
      <c r="W266">
        <v>181.98035865044756</v>
      </c>
      <c r="X266">
        <v>107.80310072671523</v>
      </c>
      <c r="Y266">
        <v>122.44967520836757</v>
      </c>
      <c r="Z266">
        <v>137.0962496900199</v>
      </c>
      <c r="AA266">
        <v>37.713414003519972</v>
      </c>
      <c r="AB266">
        <v>76.971166757877981</v>
      </c>
      <c r="AC266">
        <v>116.22891951223599</v>
      </c>
      <c r="AD266">
        <v>18.562703970109062</v>
      </c>
      <c r="AE266">
        <v>33.106511713728999</v>
      </c>
      <c r="AF266">
        <v>47.650319457348935</v>
      </c>
      <c r="AG266">
        <v>28.542951302333272</v>
      </c>
      <c r="AH266">
        <v>34.182716688008135</v>
      </c>
      <c r="AI266">
        <v>39.822482073682998</v>
      </c>
      <c r="AJ266">
        <v>26.947027502533977</v>
      </c>
      <c r="AK266">
        <v>29.247857977046767</v>
      </c>
      <c r="AL266">
        <v>31.548688451559556</v>
      </c>
      <c r="AM266">
        <v>43.175540641531235</v>
      </c>
      <c r="AN266">
        <v>48.970524518993507</v>
      </c>
      <c r="AO266">
        <v>54.765508396455779</v>
      </c>
      <c r="AP266">
        <v>331.17296283340465</v>
      </c>
      <c r="AQ266">
        <v>430.07845699027706</v>
      </c>
      <c r="AR266">
        <v>528.98395114714947</v>
      </c>
      <c r="AS266">
        <v>109.58652769660242</v>
      </c>
      <c r="AT266">
        <v>157.19218718297131</v>
      </c>
      <c r="AU266">
        <v>204.7978466693402</v>
      </c>
      <c r="AV266">
        <v>153.7313852714118</v>
      </c>
      <c r="AW266">
        <v>199.10370863516516</v>
      </c>
      <c r="AX266">
        <v>244.47603199891853</v>
      </c>
      <c r="AY266">
        <v>175.39022032624524</v>
      </c>
      <c r="AZ266">
        <v>189.37533510684295</v>
      </c>
      <c r="BA266">
        <v>203.36044988744067</v>
      </c>
      <c r="BB266">
        <v>59.356573976142002</v>
      </c>
      <c r="BC266">
        <v>61.780882695748971</v>
      </c>
      <c r="BD266">
        <v>64.205191415355941</v>
      </c>
      <c r="BE266">
        <v>15.644823269074955</v>
      </c>
      <c r="BF266">
        <v>23.44877128072703</v>
      </c>
      <c r="BG266">
        <v>31.252719292379105</v>
      </c>
      <c r="BH266">
        <v>27.126502123067848</v>
      </c>
      <c r="BI266">
        <v>36.686633688293043</v>
      </c>
      <c r="BJ266">
        <v>46.246765253518234</v>
      </c>
      <c r="BK266">
        <v>48.741522116720716</v>
      </c>
      <c r="BL266">
        <v>51.618215857683737</v>
      </c>
      <c r="BM266">
        <v>54.494909598646757</v>
      </c>
      <c r="BN266">
        <v>39.91209617902156</v>
      </c>
      <c r="BO266">
        <v>45.183015565455783</v>
      </c>
      <c r="BP266">
        <v>50.453934951890005</v>
      </c>
      <c r="BQ266">
        <v>133.63380265116101</v>
      </c>
      <c r="BR266">
        <v>153.41023778748226</v>
      </c>
      <c r="BS266">
        <v>173.18667292380351</v>
      </c>
      <c r="BT266">
        <v>135.74243625654435</v>
      </c>
      <c r="BU266">
        <v>136.32797514161354</v>
      </c>
      <c r="BV266">
        <v>136.91351402668272</v>
      </c>
    </row>
    <row r="267" spans="1:74" x14ac:dyDescent="0.3">
      <c r="A267">
        <v>67.199999999999989</v>
      </c>
    </row>
    <row r="268" spans="1:74" x14ac:dyDescent="0.3">
      <c r="A268">
        <v>67.3</v>
      </c>
    </row>
    <row r="269" spans="1:74" x14ac:dyDescent="0.3">
      <c r="A269">
        <v>67.399999999999991</v>
      </c>
    </row>
    <row r="270" spans="1:74" x14ac:dyDescent="0.3">
      <c r="A270">
        <v>68.099999999999994</v>
      </c>
      <c r="B270" t="s">
        <v>561</v>
      </c>
      <c r="C270">
        <v>7.3705704428417285E-4</v>
      </c>
      <c r="D270">
        <v>7.473467888876037E-2</v>
      </c>
      <c r="E270">
        <v>0.14873230073323657</v>
      </c>
      <c r="F270">
        <v>2.1348204388098146</v>
      </c>
      <c r="G270">
        <v>16.706361699956148</v>
      </c>
      <c r="H270">
        <v>31.27790296110248</v>
      </c>
      <c r="I270">
        <v>50.937983316153847</v>
      </c>
      <c r="J270">
        <v>64.133487800166947</v>
      </c>
      <c r="K270">
        <v>77.328992284180046</v>
      </c>
      <c r="L270">
        <v>72.57659263486714</v>
      </c>
      <c r="M270">
        <v>83.06269861623899</v>
      </c>
      <c r="N270">
        <v>93.54880459761084</v>
      </c>
      <c r="O270">
        <v>143.46326640999689</v>
      </c>
      <c r="P270">
        <v>160.39468148069071</v>
      </c>
      <c r="Q270">
        <v>177.32609655138452</v>
      </c>
      <c r="R270">
        <v>148.66683863998946</v>
      </c>
      <c r="S270">
        <v>174.88484860150641</v>
      </c>
      <c r="T270">
        <v>201.10285856302335</v>
      </c>
      <c r="U270">
        <v>142.98266911284753</v>
      </c>
      <c r="V270">
        <v>149.76439027874008</v>
      </c>
      <c r="W270">
        <v>156.54611144463263</v>
      </c>
      <c r="X270">
        <v>191.89867842830785</v>
      </c>
      <c r="Y270">
        <v>194.95286918592515</v>
      </c>
      <c r="Z270">
        <v>198.00705994354246</v>
      </c>
      <c r="AA270">
        <v>33.388069102230205</v>
      </c>
      <c r="AB270">
        <v>52.087861792041629</v>
      </c>
      <c r="AC270">
        <v>70.787654481853053</v>
      </c>
      <c r="AD270">
        <v>32.837898289534522</v>
      </c>
      <c r="AE270">
        <v>43.403995850845227</v>
      </c>
      <c r="AF270">
        <v>53.970093412155933</v>
      </c>
      <c r="AG270">
        <v>68.184165495016174</v>
      </c>
      <c r="AH270">
        <v>77.010099261344422</v>
      </c>
      <c r="AI270">
        <v>85.83603302767267</v>
      </c>
      <c r="AJ270">
        <v>81.63472929401162</v>
      </c>
      <c r="AK270">
        <v>86.687715841114041</v>
      </c>
      <c r="AL270">
        <v>91.740702388216462</v>
      </c>
      <c r="AM270">
        <v>119.5872161539678</v>
      </c>
      <c r="AN270">
        <v>122.74064002319928</v>
      </c>
      <c r="AO270">
        <v>125.89406389243075</v>
      </c>
      <c r="AP270">
        <v>1.2034805098906247</v>
      </c>
      <c r="AQ270">
        <v>71.287842699189056</v>
      </c>
      <c r="AR270">
        <v>141.37220488848749</v>
      </c>
      <c r="AS270">
        <v>-7.4469361947154766</v>
      </c>
      <c r="AT270">
        <v>87.456646031392438</v>
      </c>
      <c r="AU270">
        <v>182.36022825750035</v>
      </c>
      <c r="AV270">
        <v>176.48624837491917</v>
      </c>
      <c r="AW270">
        <v>190.66704213138246</v>
      </c>
      <c r="AX270">
        <v>204.84783588784575</v>
      </c>
      <c r="AY270">
        <v>161.21234954722419</v>
      </c>
      <c r="AZ270">
        <v>178.45542698056389</v>
      </c>
      <c r="BA270">
        <v>195.69850441390358</v>
      </c>
      <c r="BB270">
        <v>125.16889132250837</v>
      </c>
      <c r="BC270">
        <v>144.79047943166177</v>
      </c>
      <c r="BD270">
        <v>164.41206754081514</v>
      </c>
      <c r="BE270">
        <v>9.9016200138919892</v>
      </c>
      <c r="BF270">
        <v>12.097238360907534</v>
      </c>
      <c r="BG270">
        <v>14.292856707923079</v>
      </c>
      <c r="BH270">
        <v>48.292745096811011</v>
      </c>
      <c r="BI270">
        <v>49.7864847160292</v>
      </c>
      <c r="BJ270">
        <v>51.280224335247389</v>
      </c>
      <c r="BK270">
        <v>28.893451438882849</v>
      </c>
      <c r="BL270">
        <v>36.525272688642495</v>
      </c>
      <c r="BM270">
        <v>44.157093938402141</v>
      </c>
      <c r="BN270">
        <v>65.174929729988222</v>
      </c>
      <c r="BO270">
        <v>68.883585826043245</v>
      </c>
      <c r="BP270">
        <v>72.592241922098268</v>
      </c>
      <c r="BQ270">
        <v>163.77078620409861</v>
      </c>
      <c r="BR270">
        <v>173.88690879336809</v>
      </c>
      <c r="BS270">
        <v>184.00303138263757</v>
      </c>
      <c r="BT270">
        <v>145.97787942533427</v>
      </c>
      <c r="BU270">
        <v>160.25868723016217</v>
      </c>
      <c r="BV270">
        <v>174.53949503499007</v>
      </c>
    </row>
    <row r="271" spans="1:74" x14ac:dyDescent="0.3">
      <c r="A271">
        <v>68.199999999999989</v>
      </c>
    </row>
    <row r="272" spans="1:74" x14ac:dyDescent="0.3">
      <c r="A272">
        <v>68.3</v>
      </c>
    </row>
    <row r="273" spans="1:74" x14ac:dyDescent="0.3">
      <c r="A273">
        <v>68.399999999999991</v>
      </c>
    </row>
    <row r="274" spans="1:74" x14ac:dyDescent="0.3">
      <c r="A274">
        <v>69.099999999999994</v>
      </c>
      <c r="B274" t="s">
        <v>66</v>
      </c>
      <c r="C274">
        <v>0.75384882694250943</v>
      </c>
      <c r="D274">
        <v>0.83562636917293387</v>
      </c>
      <c r="E274">
        <v>0.91740391140335831</v>
      </c>
      <c r="F274">
        <v>0.81613374637044056</v>
      </c>
      <c r="G274">
        <v>1.1515065252395358</v>
      </c>
      <c r="H274">
        <v>1.486879304108631</v>
      </c>
      <c r="I274">
        <v>77.278444334919143</v>
      </c>
      <c r="J274">
        <v>92.658743554385168</v>
      </c>
      <c r="K274">
        <v>108.03904277385119</v>
      </c>
      <c r="L274">
        <v>69.459670937766631</v>
      </c>
      <c r="M274">
        <v>76.432769005050304</v>
      </c>
      <c r="N274">
        <v>83.405867072333976</v>
      </c>
      <c r="O274">
        <v>167.79938661278521</v>
      </c>
      <c r="P274">
        <v>190.83715756733477</v>
      </c>
      <c r="Q274">
        <v>213.87492852188433</v>
      </c>
      <c r="R274">
        <v>180.3536372487622</v>
      </c>
      <c r="S274">
        <v>212.67831810471989</v>
      </c>
      <c r="T274">
        <v>245.00299896067759</v>
      </c>
      <c r="U274">
        <v>120.22122723806802</v>
      </c>
      <c r="V274">
        <v>136.96483525791606</v>
      </c>
      <c r="W274">
        <v>153.7084432777641</v>
      </c>
      <c r="X274">
        <v>151.06665304326194</v>
      </c>
      <c r="Y274">
        <v>175.51253797774839</v>
      </c>
      <c r="Z274">
        <v>199.95842291223485</v>
      </c>
      <c r="AA274">
        <v>40.708359057641545</v>
      </c>
      <c r="AB274">
        <v>61.986046096907749</v>
      </c>
      <c r="AC274">
        <v>83.263733136173954</v>
      </c>
      <c r="AD274">
        <v>39.318532430773523</v>
      </c>
      <c r="AE274">
        <v>42.757146869959222</v>
      </c>
      <c r="AF274">
        <v>46.19576130914492</v>
      </c>
      <c r="AG274">
        <v>168.24093505886754</v>
      </c>
      <c r="AH274">
        <v>186.01475824492513</v>
      </c>
      <c r="AI274">
        <v>203.78858143098273</v>
      </c>
      <c r="AJ274">
        <v>167.64869635809123</v>
      </c>
      <c r="AK274">
        <v>186.69916531823932</v>
      </c>
      <c r="AL274">
        <v>205.74963427838742</v>
      </c>
      <c r="AM274">
        <v>89.225703703295821</v>
      </c>
      <c r="AN274">
        <v>116.25868908724908</v>
      </c>
      <c r="AO274">
        <v>143.29167447120233</v>
      </c>
      <c r="AP274">
        <v>-1.9004564102752894</v>
      </c>
      <c r="AQ274">
        <v>25.066843092502648</v>
      </c>
      <c r="AR274">
        <v>52.034142595280585</v>
      </c>
      <c r="AS274">
        <v>-7.3734003470963501</v>
      </c>
      <c r="AT274">
        <v>71.299964903763609</v>
      </c>
      <c r="AU274">
        <v>149.97333015462357</v>
      </c>
      <c r="AV274">
        <v>1.2198177842819937</v>
      </c>
      <c r="AW274">
        <v>2.6124028270508264</v>
      </c>
      <c r="AX274">
        <v>4.0049878698196588</v>
      </c>
      <c r="AY274">
        <v>1.3658824815703721</v>
      </c>
      <c r="AZ274">
        <v>1.8284309830077234</v>
      </c>
      <c r="BA274">
        <v>2.2909794844450748</v>
      </c>
      <c r="BB274">
        <v>188.69434111928697</v>
      </c>
      <c r="BC274">
        <v>215.3965512986143</v>
      </c>
      <c r="BD274">
        <v>242.09876147794162</v>
      </c>
      <c r="BE274">
        <v>34.437702334281632</v>
      </c>
      <c r="BF274">
        <v>49.163229487833547</v>
      </c>
      <c r="BG274">
        <v>63.888756641385463</v>
      </c>
      <c r="BH274">
        <v>54.272578137488701</v>
      </c>
      <c r="BI274">
        <v>67.768388939090499</v>
      </c>
      <c r="BJ274">
        <v>81.264199740692291</v>
      </c>
      <c r="BK274">
        <v>22.850626202264539</v>
      </c>
      <c r="BL274">
        <v>39.017821254867684</v>
      </c>
      <c r="BM274">
        <v>55.185016307470832</v>
      </c>
      <c r="BN274">
        <v>47.174342756124055</v>
      </c>
      <c r="BO274">
        <v>51.979297038323175</v>
      </c>
      <c r="BP274">
        <v>56.784251320522294</v>
      </c>
      <c r="BQ274">
        <v>180.85267011950842</v>
      </c>
      <c r="BR274">
        <v>208.2096511093614</v>
      </c>
      <c r="BS274">
        <v>235.56663209921439</v>
      </c>
      <c r="BT274">
        <v>173.6399388370175</v>
      </c>
      <c r="BU274">
        <v>186.87011908673733</v>
      </c>
      <c r="BV274">
        <v>200.10029933645717</v>
      </c>
    </row>
    <row r="275" spans="1:74" x14ac:dyDescent="0.3">
      <c r="A275">
        <v>69.199999999999989</v>
      </c>
    </row>
    <row r="276" spans="1:74" x14ac:dyDescent="0.3">
      <c r="A276">
        <v>69.3</v>
      </c>
    </row>
    <row r="277" spans="1:74" x14ac:dyDescent="0.3">
      <c r="A277">
        <v>69.399999999999991</v>
      </c>
    </row>
    <row r="278" spans="1:74" x14ac:dyDescent="0.3">
      <c r="A278">
        <v>70.099999999999994</v>
      </c>
      <c r="B278" t="s">
        <v>67</v>
      </c>
      <c r="C278">
        <v>2.6385455394699169</v>
      </c>
      <c r="D278">
        <v>2.9152252766221043</v>
      </c>
      <c r="E278">
        <v>3.1919050137742917</v>
      </c>
      <c r="F278">
        <v>1.5646067077463677</v>
      </c>
      <c r="G278">
        <v>2.5463437744197086</v>
      </c>
      <c r="H278">
        <v>3.5280808410930495</v>
      </c>
      <c r="I278">
        <v>14.253797158446094</v>
      </c>
      <c r="J278">
        <v>19.614986115064877</v>
      </c>
      <c r="K278">
        <v>24.976175071683659</v>
      </c>
      <c r="L278">
        <v>15.811010982416761</v>
      </c>
      <c r="M278">
        <v>40.998986690311249</v>
      </c>
      <c r="N278">
        <v>66.186962398205736</v>
      </c>
      <c r="O278">
        <v>75.472726131855026</v>
      </c>
      <c r="P278">
        <v>153.21057164473345</v>
      </c>
      <c r="Q278">
        <v>230.94841715761186</v>
      </c>
      <c r="R278">
        <v>109.53311044552005</v>
      </c>
      <c r="S278">
        <v>168.79336181928005</v>
      </c>
      <c r="T278">
        <v>228.05361319304006</v>
      </c>
      <c r="U278">
        <v>45.021127645526889</v>
      </c>
      <c r="V278">
        <v>62.232473615313381</v>
      </c>
      <c r="W278">
        <v>79.443819585099874</v>
      </c>
      <c r="X278">
        <v>94.215823388148721</v>
      </c>
      <c r="Y278">
        <v>110.05531513172491</v>
      </c>
      <c r="Z278">
        <v>125.8948068753011</v>
      </c>
      <c r="AA278">
        <v>22.195922331821603</v>
      </c>
      <c r="AB278">
        <v>25.018118920794631</v>
      </c>
      <c r="AC278">
        <v>27.84031550976766</v>
      </c>
      <c r="AD278">
        <v>37.936293539108206</v>
      </c>
      <c r="AE278">
        <v>39.297010618738113</v>
      </c>
      <c r="AF278">
        <v>40.657727698368021</v>
      </c>
      <c r="AG278">
        <v>175.01572228112349</v>
      </c>
      <c r="AH278">
        <v>193.75928428665898</v>
      </c>
      <c r="AI278">
        <v>212.50284629219448</v>
      </c>
      <c r="AJ278">
        <v>203.00827295700688</v>
      </c>
      <c r="AK278">
        <v>217.17051126143042</v>
      </c>
      <c r="AL278">
        <v>231.33274956585396</v>
      </c>
      <c r="AM278">
        <v>206.5377869001677</v>
      </c>
      <c r="AN278">
        <v>229.75432663669429</v>
      </c>
      <c r="AO278">
        <v>252.97086637322087</v>
      </c>
      <c r="AP278">
        <v>8.35542024255661</v>
      </c>
      <c r="AQ278">
        <v>9.5376298004361164</v>
      </c>
      <c r="AR278">
        <v>10.719839358315623</v>
      </c>
      <c r="AS278">
        <v>68.045099003402783</v>
      </c>
      <c r="AT278">
        <v>131.76849291161872</v>
      </c>
      <c r="AU278">
        <v>195.49188681983466</v>
      </c>
      <c r="AV278">
        <v>125.08133893203177</v>
      </c>
      <c r="AW278">
        <v>160.52629219573407</v>
      </c>
      <c r="AX278">
        <v>195.97124545943637</v>
      </c>
      <c r="AY278">
        <v>150.90817084066504</v>
      </c>
      <c r="AZ278">
        <v>159.49174986785033</v>
      </c>
      <c r="BA278">
        <v>168.07532889503563</v>
      </c>
      <c r="BB278">
        <v>228.16796250630622</v>
      </c>
      <c r="BC278">
        <v>249.77709254778605</v>
      </c>
      <c r="BD278">
        <v>271.38622258926586</v>
      </c>
      <c r="BE278">
        <v>1.0354294675894624</v>
      </c>
      <c r="BF278">
        <v>3.2848671860334679</v>
      </c>
      <c r="BG278">
        <v>5.534304904477473</v>
      </c>
      <c r="BH278">
        <v>9.4074145770323483</v>
      </c>
      <c r="BI278">
        <v>12.597473952963236</v>
      </c>
      <c r="BJ278">
        <v>15.787533328894124</v>
      </c>
      <c r="BK278">
        <v>5.9889448865893593</v>
      </c>
      <c r="BL278">
        <v>7.6460889125538989</v>
      </c>
      <c r="BM278">
        <v>9.3032329385184376</v>
      </c>
      <c r="BN278">
        <v>32.681811160281988</v>
      </c>
      <c r="BO278">
        <v>38.584621660151321</v>
      </c>
      <c r="BP278">
        <v>44.487432160020653</v>
      </c>
      <c r="BQ278">
        <v>173.13755117527603</v>
      </c>
      <c r="BR278">
        <v>184.8590321147598</v>
      </c>
      <c r="BS278">
        <v>196.58051305424357</v>
      </c>
      <c r="BT278">
        <v>159.22091942917126</v>
      </c>
      <c r="BU278">
        <v>176.56014305832653</v>
      </c>
      <c r="BV278">
        <v>193.8993666874818</v>
      </c>
    </row>
    <row r="279" spans="1:74" x14ac:dyDescent="0.3">
      <c r="A279">
        <v>70.199999999999989</v>
      </c>
    </row>
    <row r="280" spans="1:74" x14ac:dyDescent="0.3">
      <c r="A280">
        <v>70.3</v>
      </c>
    </row>
    <row r="281" spans="1:74" x14ac:dyDescent="0.3">
      <c r="A281">
        <v>70.399999999999991</v>
      </c>
    </row>
    <row r="282" spans="1:74" x14ac:dyDescent="0.3">
      <c r="A282">
        <v>71.099999999999994</v>
      </c>
      <c r="B282" t="s">
        <v>68</v>
      </c>
      <c r="C282">
        <v>4.1631126481478944</v>
      </c>
      <c r="D282">
        <v>4.6559863765034519</v>
      </c>
      <c r="E282">
        <v>5.1488601048590095</v>
      </c>
      <c r="F282">
        <v>2.2443453440135261</v>
      </c>
      <c r="G282">
        <v>2.7423128161679178</v>
      </c>
      <c r="H282">
        <v>3.2402802883223094</v>
      </c>
      <c r="I282">
        <v>5.2940707470721824</v>
      </c>
      <c r="J282">
        <v>5.7564533698394458</v>
      </c>
      <c r="K282">
        <v>6.2188359926067092</v>
      </c>
      <c r="L282">
        <v>18.744143815148924</v>
      </c>
      <c r="M282">
        <v>37.770245309846153</v>
      </c>
      <c r="N282">
        <v>56.796346804543383</v>
      </c>
      <c r="O282">
        <v>151.19650159054694</v>
      </c>
      <c r="P282">
        <v>180.73338601885311</v>
      </c>
      <c r="Q282">
        <v>210.27027044715928</v>
      </c>
      <c r="R282">
        <v>190.84395005110045</v>
      </c>
      <c r="S282">
        <v>199.33170076546295</v>
      </c>
      <c r="T282">
        <v>207.81945147982546</v>
      </c>
      <c r="U282">
        <v>71.388535486953543</v>
      </c>
      <c r="V282">
        <v>102.25336990084907</v>
      </c>
      <c r="W282">
        <v>133.11820431474459</v>
      </c>
      <c r="X282">
        <v>177.85393333807858</v>
      </c>
      <c r="Y282">
        <v>195.97084315740742</v>
      </c>
      <c r="Z282">
        <v>214.08775297673625</v>
      </c>
      <c r="AA282">
        <v>8.3293717157561176</v>
      </c>
      <c r="AB282">
        <v>13.622805297152787</v>
      </c>
      <c r="AC282">
        <v>18.916238878549457</v>
      </c>
      <c r="AD282">
        <v>27.909252991559725</v>
      </c>
      <c r="AE282">
        <v>30.268477982732289</v>
      </c>
      <c r="AF282">
        <v>32.627702973904853</v>
      </c>
      <c r="AG282">
        <v>106.86106311590548</v>
      </c>
      <c r="AH282">
        <v>110.26708334639268</v>
      </c>
      <c r="AI282">
        <v>113.67310357687988</v>
      </c>
      <c r="AJ282">
        <v>108.03644135518448</v>
      </c>
      <c r="AK282">
        <v>112.4360527888981</v>
      </c>
      <c r="AL282">
        <v>116.83566422261171</v>
      </c>
      <c r="AM282">
        <v>114.80689281903689</v>
      </c>
      <c r="AN282">
        <v>140.527408589354</v>
      </c>
      <c r="AO282">
        <v>166.24792435967112</v>
      </c>
      <c r="AP282">
        <v>9.4908281351355512</v>
      </c>
      <c r="AQ282">
        <v>11.586540785097631</v>
      </c>
      <c r="AR282">
        <v>13.68225343505971</v>
      </c>
      <c r="AS282">
        <v>87.428533117611721</v>
      </c>
      <c r="AT282">
        <v>157.25880698084805</v>
      </c>
      <c r="AU282">
        <v>227.08908084408438</v>
      </c>
      <c r="AV282">
        <v>166.44640408814678</v>
      </c>
      <c r="AW282">
        <v>208.49682718037607</v>
      </c>
      <c r="AX282">
        <v>250.54725027260537</v>
      </c>
      <c r="AY282">
        <v>269.80019040513355</v>
      </c>
      <c r="AZ282">
        <v>277.81422601655356</v>
      </c>
      <c r="BA282">
        <v>285.82826162797357</v>
      </c>
      <c r="BB282">
        <v>149.59242414147431</v>
      </c>
      <c r="BC282">
        <v>158.89599428591046</v>
      </c>
      <c r="BD282">
        <v>168.19956443034661</v>
      </c>
      <c r="BE282">
        <v>0.69736332038742499</v>
      </c>
      <c r="BF282">
        <v>1.8271661344912118</v>
      </c>
      <c r="BG282">
        <v>2.9569689485949988</v>
      </c>
      <c r="BH282">
        <v>6.4599504071587006</v>
      </c>
      <c r="BI282">
        <v>15.412820486180442</v>
      </c>
      <c r="BJ282">
        <v>24.365690565202183</v>
      </c>
      <c r="BK282">
        <v>6.2110121644958696</v>
      </c>
      <c r="BL282">
        <v>9.1786227114139596</v>
      </c>
      <c r="BM282">
        <v>12.14623325833205</v>
      </c>
      <c r="BN282">
        <v>54.601162043056569</v>
      </c>
      <c r="BO282">
        <v>62.424906320878051</v>
      </c>
      <c r="BP282">
        <v>70.248650598699541</v>
      </c>
      <c r="BQ282">
        <v>167.58876397611323</v>
      </c>
      <c r="BR282">
        <v>184.82832656388723</v>
      </c>
      <c r="BS282">
        <v>202.06788915166123</v>
      </c>
      <c r="BT282">
        <v>158.10284971492695</v>
      </c>
      <c r="BU282">
        <v>175.93963681490368</v>
      </c>
      <c r="BV282">
        <v>193.77642391488041</v>
      </c>
    </row>
    <row r="283" spans="1:74" x14ac:dyDescent="0.3">
      <c r="A283">
        <v>71.199999999999989</v>
      </c>
    </row>
    <row r="284" spans="1:74" x14ac:dyDescent="0.3">
      <c r="A284">
        <v>71.3</v>
      </c>
    </row>
    <row r="285" spans="1:74" x14ac:dyDescent="0.3">
      <c r="A285">
        <v>71.399999999999991</v>
      </c>
    </row>
    <row r="286" spans="1:74" x14ac:dyDescent="0.3">
      <c r="A286">
        <v>72.099999999999994</v>
      </c>
      <c r="B286" t="s">
        <v>69</v>
      </c>
      <c r="C286">
        <v>3.5926793633428744</v>
      </c>
      <c r="D286">
        <v>3.6711877243413578</v>
      </c>
      <c r="E286">
        <v>3.7496960853398411</v>
      </c>
      <c r="F286">
        <v>4.7340970448833568</v>
      </c>
      <c r="G286">
        <v>5.3820896516828709</v>
      </c>
      <c r="H286">
        <v>6.030082258482385</v>
      </c>
      <c r="I286">
        <v>25.490720091583849</v>
      </c>
      <c r="J286">
        <v>26.83209476060583</v>
      </c>
      <c r="K286">
        <v>28.173469429627811</v>
      </c>
      <c r="L286">
        <v>35.113878867721475</v>
      </c>
      <c r="M286">
        <v>42.371040646138091</v>
      </c>
      <c r="N286">
        <v>49.628202424554708</v>
      </c>
      <c r="O286">
        <v>91.05185436571135</v>
      </c>
      <c r="P286">
        <v>134.39254034032385</v>
      </c>
      <c r="Q286">
        <v>177.73322631493636</v>
      </c>
      <c r="R286">
        <v>114.72224191535548</v>
      </c>
      <c r="S286">
        <v>146.07451310353582</v>
      </c>
      <c r="T286">
        <v>177.42678429171616</v>
      </c>
      <c r="U286">
        <v>51.974565185083442</v>
      </c>
      <c r="V286">
        <v>72.73863111221209</v>
      </c>
      <c r="W286">
        <v>93.502697039340745</v>
      </c>
      <c r="X286">
        <v>113.11018100579504</v>
      </c>
      <c r="Y286">
        <v>125.01358100606437</v>
      </c>
      <c r="Z286">
        <v>136.91698100633369</v>
      </c>
      <c r="AA286">
        <v>9.7239263790439612</v>
      </c>
      <c r="AB286">
        <v>11.82134880392322</v>
      </c>
      <c r="AC286">
        <v>13.918771228802479</v>
      </c>
      <c r="AD286">
        <v>21.655182908990295</v>
      </c>
      <c r="AE286">
        <v>23.914153672034669</v>
      </c>
      <c r="AF286">
        <v>26.173124435079043</v>
      </c>
      <c r="AG286">
        <v>56.18606323294329</v>
      </c>
      <c r="AH286">
        <v>60.776713286184894</v>
      </c>
      <c r="AI286">
        <v>65.367363339426504</v>
      </c>
      <c r="AJ286">
        <v>63.395951870766595</v>
      </c>
      <c r="AK286">
        <v>68.968937555614346</v>
      </c>
      <c r="AL286">
        <v>74.541923240462097</v>
      </c>
      <c r="AM286">
        <v>67.075816978446795</v>
      </c>
      <c r="AN286">
        <v>92.707766308094321</v>
      </c>
      <c r="AO286">
        <v>118.33971563774185</v>
      </c>
      <c r="AP286">
        <v>5.9912828627670471</v>
      </c>
      <c r="AQ286">
        <v>35.049667917103882</v>
      </c>
      <c r="AR286">
        <v>64.108052971440713</v>
      </c>
      <c r="AS286">
        <v>166.63107394664468</v>
      </c>
      <c r="AT286">
        <v>294.34105325515088</v>
      </c>
      <c r="AU286">
        <v>422.05103256365709</v>
      </c>
      <c r="AV286">
        <v>215.29261109041747</v>
      </c>
      <c r="AW286">
        <v>286.25198430976121</v>
      </c>
      <c r="AX286">
        <v>357.21135752910493</v>
      </c>
      <c r="AY286">
        <v>466.87698378636492</v>
      </c>
      <c r="AZ286">
        <v>530.798358385038</v>
      </c>
      <c r="BA286">
        <v>594.71973298371108</v>
      </c>
      <c r="BB286">
        <v>76.232673981151123</v>
      </c>
      <c r="BC286">
        <v>103.97196431685832</v>
      </c>
      <c r="BD286">
        <v>131.71125465256551</v>
      </c>
      <c r="BE286">
        <v>1.2175562453151914</v>
      </c>
      <c r="BF286">
        <v>4.1616632101286024</v>
      </c>
      <c r="BG286">
        <v>7.1057701749420135</v>
      </c>
      <c r="BH286">
        <v>8.901141641481022</v>
      </c>
      <c r="BI286">
        <v>12.643495233700008</v>
      </c>
      <c r="BJ286">
        <v>16.385848825918995</v>
      </c>
      <c r="BK286">
        <v>10.320729469721799</v>
      </c>
      <c r="BL286">
        <v>10.760079152743744</v>
      </c>
      <c r="BM286">
        <v>11.199428835765689</v>
      </c>
      <c r="BN286">
        <v>29.437123237849857</v>
      </c>
      <c r="BO286">
        <v>34.871343520433562</v>
      </c>
      <c r="BP286">
        <v>40.305563803017264</v>
      </c>
      <c r="BQ286">
        <v>131.27256681146034</v>
      </c>
      <c r="BR286">
        <v>136.52430501678745</v>
      </c>
      <c r="BS286">
        <v>141.77604322211457</v>
      </c>
      <c r="BT286">
        <v>117.80452542093714</v>
      </c>
      <c r="BU286">
        <v>135.96148771153818</v>
      </c>
      <c r="BV286">
        <v>154.11845000213921</v>
      </c>
    </row>
    <row r="287" spans="1:74" x14ac:dyDescent="0.3">
      <c r="A287">
        <v>72.199999999999989</v>
      </c>
    </row>
    <row r="288" spans="1:74" x14ac:dyDescent="0.3">
      <c r="A288">
        <v>72.3</v>
      </c>
    </row>
    <row r="289" spans="1:74" x14ac:dyDescent="0.3">
      <c r="A289">
        <v>72.399999999999991</v>
      </c>
    </row>
    <row r="290" spans="1:74" x14ac:dyDescent="0.3">
      <c r="A290">
        <v>73.099999999999994</v>
      </c>
      <c r="B290" t="s">
        <v>70</v>
      </c>
      <c r="C290">
        <v>2.1655830549186796</v>
      </c>
      <c r="D290">
        <v>2.2431503083916948</v>
      </c>
      <c r="E290">
        <v>2.32071756186471</v>
      </c>
      <c r="F290">
        <v>4.2192264095183782</v>
      </c>
      <c r="G290">
        <v>4.9130848444512614</v>
      </c>
      <c r="H290">
        <v>5.6069432793841445</v>
      </c>
      <c r="I290">
        <v>1.604474596231348</v>
      </c>
      <c r="J290">
        <v>2.1543767081822143</v>
      </c>
      <c r="K290">
        <v>2.7042788201330805</v>
      </c>
      <c r="L290">
        <v>11.033580132254396</v>
      </c>
      <c r="M290">
        <v>17.900432215053353</v>
      </c>
      <c r="N290">
        <v>24.76728429785231</v>
      </c>
      <c r="O290">
        <v>47.547160994241409</v>
      </c>
      <c r="P290">
        <v>66.933682050273248</v>
      </c>
      <c r="Q290">
        <v>86.320203106305087</v>
      </c>
      <c r="R290">
        <v>67.338959354789353</v>
      </c>
      <c r="S290">
        <v>72.763835054934432</v>
      </c>
      <c r="T290">
        <v>78.188710755079512</v>
      </c>
      <c r="U290">
        <v>24.294350075807863</v>
      </c>
      <c r="V290">
        <v>34.42133065894388</v>
      </c>
      <c r="W290">
        <v>44.548311242079897</v>
      </c>
      <c r="X290">
        <v>58.662491910641364</v>
      </c>
      <c r="Y290">
        <v>66.884943791362289</v>
      </c>
      <c r="Z290">
        <v>75.107395672083214</v>
      </c>
      <c r="AA290">
        <v>2.1678941652647574</v>
      </c>
      <c r="AB290">
        <v>3.6916337931600083</v>
      </c>
      <c r="AC290">
        <v>5.2153734210552596</v>
      </c>
      <c r="AD290">
        <v>11.04761152060505</v>
      </c>
      <c r="AE290">
        <v>12.837069796317001</v>
      </c>
      <c r="AF290">
        <v>14.626528072028952</v>
      </c>
      <c r="AG290">
        <v>55.984339679740721</v>
      </c>
      <c r="AH290">
        <v>56.662866570879487</v>
      </c>
      <c r="AI290">
        <v>57.341393462018253</v>
      </c>
      <c r="AJ290">
        <v>53.882035135817937</v>
      </c>
      <c r="AK290">
        <v>58.195478718129074</v>
      </c>
      <c r="AL290">
        <v>62.508922300440211</v>
      </c>
      <c r="AM290">
        <v>75.789539518350438</v>
      </c>
      <c r="AN290">
        <v>81.332738413039522</v>
      </c>
      <c r="AO290">
        <v>86.875937307728606</v>
      </c>
      <c r="AP290">
        <v>134.30790755151304</v>
      </c>
      <c r="AQ290">
        <v>152.45669442912413</v>
      </c>
      <c r="AR290">
        <v>170.60548130673521</v>
      </c>
      <c r="AS290">
        <v>67.947093127599217</v>
      </c>
      <c r="AT290">
        <v>84.443968538383331</v>
      </c>
      <c r="AU290">
        <v>100.94084394916744</v>
      </c>
      <c r="AV290">
        <v>53.315845783826106</v>
      </c>
      <c r="AW290">
        <v>66.314312969796418</v>
      </c>
      <c r="AX290">
        <v>79.312780155766731</v>
      </c>
      <c r="AY290">
        <v>36.814071292032708</v>
      </c>
      <c r="AZ290">
        <v>40.364672237202377</v>
      </c>
      <c r="BA290">
        <v>43.915273182372047</v>
      </c>
      <c r="BB290">
        <v>65.073549228692983</v>
      </c>
      <c r="BC290">
        <v>69.478413448926077</v>
      </c>
      <c r="BD290">
        <v>73.88327766915917</v>
      </c>
      <c r="BE290">
        <v>152.2201137452808</v>
      </c>
      <c r="BF290">
        <v>218.34414446904592</v>
      </c>
      <c r="BG290">
        <v>284.46817519281103</v>
      </c>
      <c r="BH290">
        <v>163.18029293043909</v>
      </c>
      <c r="BI290">
        <v>208.21940014764422</v>
      </c>
      <c r="BJ290">
        <v>253.25850736484935</v>
      </c>
      <c r="BK290">
        <v>196.70417959678892</v>
      </c>
      <c r="BL290">
        <v>231.70073334541834</v>
      </c>
      <c r="BM290">
        <v>266.69728709404774</v>
      </c>
      <c r="BN290">
        <v>143.61156157332093</v>
      </c>
      <c r="BO290">
        <v>152.15922593221944</v>
      </c>
      <c r="BP290">
        <v>160.70689029111796</v>
      </c>
      <c r="BQ290">
        <v>336.70748317823268</v>
      </c>
      <c r="BR290">
        <v>351.78485729970271</v>
      </c>
      <c r="BS290">
        <v>366.86223142117274</v>
      </c>
      <c r="BT290">
        <v>329.28119686304194</v>
      </c>
      <c r="BU290">
        <v>343.79895425941959</v>
      </c>
      <c r="BV290">
        <v>358.31671165579723</v>
      </c>
    </row>
    <row r="291" spans="1:74" x14ac:dyDescent="0.3">
      <c r="A291">
        <v>73.199999999999989</v>
      </c>
    </row>
    <row r="292" spans="1:74" x14ac:dyDescent="0.3">
      <c r="A292">
        <v>73.3</v>
      </c>
    </row>
    <row r="293" spans="1:74" x14ac:dyDescent="0.3">
      <c r="A293">
        <v>73.399999999999991</v>
      </c>
    </row>
    <row r="294" spans="1:74" x14ac:dyDescent="0.3">
      <c r="A294">
        <v>74.099999999999994</v>
      </c>
      <c r="B294" t="s">
        <v>562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71.130811221932419</v>
      </c>
      <c r="J294">
        <v>102.31654014493121</v>
      </c>
      <c r="K294">
        <v>133.50226906793</v>
      </c>
      <c r="L294">
        <v>161.97525514487785</v>
      </c>
      <c r="M294">
        <v>204.01752748056325</v>
      </c>
      <c r="N294">
        <v>246.05979981624864</v>
      </c>
      <c r="O294">
        <v>69.383685898763034</v>
      </c>
      <c r="P294">
        <v>72.729516269712619</v>
      </c>
      <c r="Q294">
        <v>76.075346640662204</v>
      </c>
      <c r="R294">
        <v>58.658490357893811</v>
      </c>
      <c r="S294">
        <v>152.0275592668356</v>
      </c>
      <c r="T294">
        <v>245.39662817577738</v>
      </c>
      <c r="U294">
        <v>59.911936245327098</v>
      </c>
      <c r="V294">
        <v>76.569974832854015</v>
      </c>
      <c r="W294">
        <v>93.228013420380933</v>
      </c>
      <c r="X294">
        <v>128.55568587672991</v>
      </c>
      <c r="Y294">
        <v>177.7222625669724</v>
      </c>
      <c r="Z294">
        <v>226.8888392572149</v>
      </c>
      <c r="AA294">
        <v>236.47137034652604</v>
      </c>
      <c r="AB294">
        <v>251.25861809835894</v>
      </c>
      <c r="AC294">
        <v>266.04586585019183</v>
      </c>
      <c r="AD294">
        <v>304.5670141198471</v>
      </c>
      <c r="AE294">
        <v>357.56671129725447</v>
      </c>
      <c r="AF294">
        <v>410.56640847466184</v>
      </c>
      <c r="AG294">
        <v>76.84405240133421</v>
      </c>
      <c r="AH294">
        <v>92.829028104478525</v>
      </c>
      <c r="AI294">
        <v>108.81400380762284</v>
      </c>
      <c r="AJ294">
        <v>101.49705117060836</v>
      </c>
      <c r="AK294">
        <v>108.79846043434692</v>
      </c>
      <c r="AL294">
        <v>116.09986969808548</v>
      </c>
      <c r="AM294">
        <v>31.348027741584374</v>
      </c>
      <c r="AN294">
        <v>44.507046811251485</v>
      </c>
      <c r="AO294">
        <v>57.666065880918595</v>
      </c>
      <c r="AP294">
        <v>17.053263714824752</v>
      </c>
      <c r="AQ294">
        <v>19.830232077036506</v>
      </c>
      <c r="AR294">
        <v>22.60720043924826</v>
      </c>
      <c r="AS294">
        <v>15.707843007204382</v>
      </c>
      <c r="AT294">
        <v>61.703165660532022</v>
      </c>
      <c r="AU294">
        <v>107.69848831385966</v>
      </c>
      <c r="AV294">
        <v>35.934640744995484</v>
      </c>
      <c r="AW294">
        <v>46.241472380162776</v>
      </c>
      <c r="AX294">
        <v>56.548304015330068</v>
      </c>
      <c r="AY294">
        <v>32.507011704155424</v>
      </c>
      <c r="AZ294">
        <v>48.399584540611421</v>
      </c>
      <c r="BA294">
        <v>64.292157377067412</v>
      </c>
      <c r="BB294">
        <v>16.54322555830862</v>
      </c>
      <c r="BC294">
        <v>29.092483278533553</v>
      </c>
      <c r="BD294">
        <v>41.641740998758486</v>
      </c>
      <c r="BE294">
        <v>38.156081406631976</v>
      </c>
      <c r="BF294">
        <v>51.519708571392563</v>
      </c>
      <c r="BG294">
        <v>64.883335736153157</v>
      </c>
      <c r="BH294">
        <v>37.683789682830962</v>
      </c>
      <c r="BI294">
        <v>49.969034725852175</v>
      </c>
      <c r="BJ294">
        <v>62.254279768873388</v>
      </c>
      <c r="BK294">
        <v>35.253098739164017</v>
      </c>
      <c r="BL294">
        <v>42.84695601082214</v>
      </c>
      <c r="BM294">
        <v>50.440813282480264</v>
      </c>
      <c r="BN294">
        <v>49.811693475857972</v>
      </c>
      <c r="BO294">
        <v>73.792038785132902</v>
      </c>
      <c r="BP294">
        <v>97.77238409440784</v>
      </c>
      <c r="BQ294">
        <v>107.42874706215497</v>
      </c>
      <c r="BR294">
        <v>159.94527203314257</v>
      </c>
      <c r="BS294">
        <v>212.46179700413018</v>
      </c>
      <c r="BT294">
        <v>149.5861926403131</v>
      </c>
      <c r="BU294">
        <v>176.31680662922096</v>
      </c>
      <c r="BV294">
        <v>203.04742061812883</v>
      </c>
    </row>
    <row r="295" spans="1:74" x14ac:dyDescent="0.3">
      <c r="A295">
        <v>74.199999999999989</v>
      </c>
    </row>
    <row r="296" spans="1:74" x14ac:dyDescent="0.3">
      <c r="A296">
        <v>74.3</v>
      </c>
    </row>
    <row r="297" spans="1:74" x14ac:dyDescent="0.3">
      <c r="A297">
        <v>74.399999999999991</v>
      </c>
    </row>
    <row r="298" spans="1:74" x14ac:dyDescent="0.3">
      <c r="A298">
        <v>75.099999999999994</v>
      </c>
      <c r="B298" t="s">
        <v>563</v>
      </c>
      <c r="C298">
        <v>-0.66673252025072216</v>
      </c>
      <c r="D298">
        <v>2.1306661153732209</v>
      </c>
      <c r="E298">
        <v>4.928064750997164</v>
      </c>
      <c r="F298">
        <v>3.5941039083182957</v>
      </c>
      <c r="G298">
        <v>64.805329332595193</v>
      </c>
      <c r="H298">
        <v>126.0165547568721</v>
      </c>
      <c r="I298">
        <v>491.06488069030252</v>
      </c>
      <c r="J298">
        <v>530.39100460484212</v>
      </c>
      <c r="K298">
        <v>569.71712851938173</v>
      </c>
      <c r="L298">
        <v>374.40173390888106</v>
      </c>
      <c r="M298">
        <v>444.79814027810079</v>
      </c>
      <c r="N298">
        <v>515.19454664732052</v>
      </c>
      <c r="O298">
        <v>233.34225451076509</v>
      </c>
      <c r="P298">
        <v>308.31053088438017</v>
      </c>
      <c r="Q298">
        <v>383.27880725799525</v>
      </c>
      <c r="R298">
        <v>239.9332106718382</v>
      </c>
      <c r="S298">
        <v>305.5709901353128</v>
      </c>
      <c r="T298">
        <v>371.2087695987874</v>
      </c>
      <c r="U298">
        <v>287.96463672055046</v>
      </c>
      <c r="V298">
        <v>320.34282451435325</v>
      </c>
      <c r="W298">
        <v>352.72101230815605</v>
      </c>
      <c r="X298">
        <v>321.19379084272413</v>
      </c>
      <c r="Y298">
        <v>363.37046086417416</v>
      </c>
      <c r="Z298">
        <v>405.5471308856242</v>
      </c>
      <c r="AA298">
        <v>-1.2598407126296838</v>
      </c>
      <c r="AB298">
        <v>3.7327145888735682</v>
      </c>
      <c r="AC298">
        <v>8.7252698903768202</v>
      </c>
      <c r="AD298">
        <v>0.43744281106426097</v>
      </c>
      <c r="AE298">
        <v>3.0205486383701157</v>
      </c>
      <c r="AF298">
        <v>5.6036544656759704</v>
      </c>
      <c r="AG298">
        <v>0.8253147487063881</v>
      </c>
      <c r="AH298">
        <v>1.5500899298661757</v>
      </c>
      <c r="AI298">
        <v>2.2748651110259632</v>
      </c>
      <c r="AJ298">
        <v>-0.15969916762270819</v>
      </c>
      <c r="AK298">
        <v>0.33795934693545054</v>
      </c>
      <c r="AL298">
        <v>0.83561786149360928</v>
      </c>
      <c r="AM298">
        <v>4.3274509677541706E-2</v>
      </c>
      <c r="AN298">
        <v>0.3863994446818621</v>
      </c>
      <c r="AO298">
        <v>0.72952437968618256</v>
      </c>
      <c r="AP298">
        <v>0.15058701567729504</v>
      </c>
      <c r="AQ298">
        <v>1.5809667051879617</v>
      </c>
      <c r="AR298">
        <v>3.0113463946986281</v>
      </c>
      <c r="AS298">
        <v>-0.13533104182695638</v>
      </c>
      <c r="AT298">
        <v>0.18486564105623682</v>
      </c>
      <c r="AU298">
        <v>0.50506232393943007</v>
      </c>
      <c r="AV298">
        <v>-23.451938221057148</v>
      </c>
      <c r="AW298">
        <v>32.594147589496615</v>
      </c>
      <c r="AX298">
        <v>88.640233400050377</v>
      </c>
      <c r="AY298">
        <v>-1.7595971867268932E-2</v>
      </c>
      <c r="AZ298">
        <v>2.4036544574965665E-2</v>
      </c>
      <c r="BA298">
        <v>6.566906101720027E-2</v>
      </c>
      <c r="BB298">
        <v>-1.8997014093732991</v>
      </c>
      <c r="BC298">
        <v>4.5272501800903759</v>
      </c>
      <c r="BD298">
        <v>10.95420176955405</v>
      </c>
      <c r="BE298">
        <v>-0.3967543706027119</v>
      </c>
      <c r="BF298">
        <v>0.85923852554386926</v>
      </c>
      <c r="BG298">
        <v>2.1152314216904502</v>
      </c>
      <c r="BH298">
        <v>1.8131680590199206E-2</v>
      </c>
      <c r="BI298">
        <v>2.1917415813005037</v>
      </c>
      <c r="BJ298">
        <v>4.3653514820108086</v>
      </c>
      <c r="BK298">
        <v>-2.3204747811513116</v>
      </c>
      <c r="BL298">
        <v>6.9065981081538048</v>
      </c>
      <c r="BM298">
        <v>16.133670997458921</v>
      </c>
      <c r="BN298">
        <v>-9.5006929215999514E-2</v>
      </c>
      <c r="BO298">
        <v>0.51609736700987563</v>
      </c>
      <c r="BP298">
        <v>1.1272016632357507</v>
      </c>
      <c r="BQ298">
        <v>-0.95669372369058991</v>
      </c>
      <c r="BR298">
        <v>1.5768305857123608</v>
      </c>
      <c r="BS298">
        <v>4.1103548951153117</v>
      </c>
      <c r="BT298">
        <v>8.3245995169045822E-2</v>
      </c>
      <c r="BU298">
        <v>0.29056849401488566</v>
      </c>
      <c r="BV298">
        <v>0.49789099286072547</v>
      </c>
    </row>
    <row r="299" spans="1:74" x14ac:dyDescent="0.3">
      <c r="A299">
        <v>75.199999999999989</v>
      </c>
    </row>
    <row r="300" spans="1:74" x14ac:dyDescent="0.3">
      <c r="A300">
        <v>75.3</v>
      </c>
    </row>
    <row r="301" spans="1:74" x14ac:dyDescent="0.3">
      <c r="A301">
        <v>75.399999999999991</v>
      </c>
    </row>
    <row r="302" spans="1:74" x14ac:dyDescent="0.3">
      <c r="A302">
        <v>76.099999999999994</v>
      </c>
      <c r="B302" t="s">
        <v>564</v>
      </c>
      <c r="C302">
        <v>1.0582166574670488</v>
      </c>
      <c r="D302">
        <v>1.2725367878997649</v>
      </c>
      <c r="E302">
        <v>1.4868569183324809</v>
      </c>
      <c r="F302">
        <v>3.8950859025259321</v>
      </c>
      <c r="G302">
        <v>8.1339368536231298</v>
      </c>
      <c r="H302">
        <v>12.372787804720328</v>
      </c>
      <c r="I302">
        <v>8.8252834348827136E-2</v>
      </c>
      <c r="J302">
        <v>1.7542684213199424</v>
      </c>
      <c r="K302">
        <v>3.4202840082910577</v>
      </c>
      <c r="L302">
        <v>1.951096743039467</v>
      </c>
      <c r="M302">
        <v>5.3512207722947354</v>
      </c>
      <c r="N302">
        <v>8.7513448015500046</v>
      </c>
      <c r="O302">
        <v>-0.18050089723294482</v>
      </c>
      <c r="P302">
        <v>0.86616614559925631</v>
      </c>
      <c r="Q302">
        <v>1.9128331884314576</v>
      </c>
      <c r="R302">
        <v>0.93604722682286046</v>
      </c>
      <c r="S302">
        <v>1.5291254601958624</v>
      </c>
      <c r="T302">
        <v>2.1222036935688644</v>
      </c>
      <c r="U302">
        <v>-2.7972822442958147</v>
      </c>
      <c r="V302">
        <v>18.813515704606441</v>
      </c>
      <c r="W302">
        <v>40.424313653508698</v>
      </c>
      <c r="X302">
        <v>4.4918157505339149</v>
      </c>
      <c r="Y302">
        <v>7.1658548908720716</v>
      </c>
      <c r="Z302">
        <v>9.8398940312102283</v>
      </c>
      <c r="AA302">
        <v>675.46473586338288</v>
      </c>
      <c r="AB302">
        <v>815.28755124506745</v>
      </c>
      <c r="AC302">
        <v>955.11036662675201</v>
      </c>
      <c r="AD302">
        <v>431.18789969743841</v>
      </c>
      <c r="AE302">
        <v>756.73446467229996</v>
      </c>
      <c r="AF302">
        <v>1082.2810296471616</v>
      </c>
      <c r="AG302">
        <v>305.13757352794028</v>
      </c>
      <c r="AH302">
        <v>469.69122638020048</v>
      </c>
      <c r="AI302">
        <v>634.24487923246068</v>
      </c>
      <c r="AJ302">
        <v>252.38325369711069</v>
      </c>
      <c r="AK302">
        <v>269.11991696836918</v>
      </c>
      <c r="AL302">
        <v>285.85658023962765</v>
      </c>
      <c r="AM302">
        <v>2.5862819064441953</v>
      </c>
      <c r="AN302">
        <v>3.0752211793799362</v>
      </c>
      <c r="AO302">
        <v>3.5641604523156771</v>
      </c>
      <c r="AP302">
        <v>0.25762211601459356</v>
      </c>
      <c r="AQ302">
        <v>0.73951384665057551</v>
      </c>
      <c r="AR302">
        <v>1.2214055772865575</v>
      </c>
      <c r="AS302">
        <v>1.9911207892915481</v>
      </c>
      <c r="AT302">
        <v>4.2922182397390864</v>
      </c>
      <c r="AU302">
        <v>6.5933156901866248</v>
      </c>
      <c r="AV302">
        <v>1.6605087742154669</v>
      </c>
      <c r="AW302">
        <v>3.3885041917932228</v>
      </c>
      <c r="AX302">
        <v>5.1164996093709787</v>
      </c>
      <c r="AY302">
        <v>5.5675027988857488</v>
      </c>
      <c r="AZ302">
        <v>7.4972792024171682</v>
      </c>
      <c r="BA302">
        <v>9.4270556059485884</v>
      </c>
      <c r="BB302">
        <v>2.1955270798888042</v>
      </c>
      <c r="BC302">
        <v>5.0843456017976232</v>
      </c>
      <c r="BD302">
        <v>7.9731641237064421</v>
      </c>
      <c r="BE302">
        <v>2.1581973150791436</v>
      </c>
      <c r="BF302">
        <v>4.0355979375371147</v>
      </c>
      <c r="BG302">
        <v>5.9129985599950858</v>
      </c>
      <c r="BH302">
        <v>-0.19157736396398517</v>
      </c>
      <c r="BI302">
        <v>0.78367151853948902</v>
      </c>
      <c r="BJ302">
        <v>1.7589204010429631</v>
      </c>
      <c r="BK302">
        <v>-0.52741441197538474</v>
      </c>
      <c r="BL302">
        <v>4.2356804415097882</v>
      </c>
      <c r="BM302">
        <v>8.9987752949949602</v>
      </c>
      <c r="BN302">
        <v>0.18320710977465682</v>
      </c>
      <c r="BO302">
        <v>0.8230279475336304</v>
      </c>
      <c r="BP302">
        <v>1.462848785292604</v>
      </c>
      <c r="BQ302">
        <v>7.9464051920431462</v>
      </c>
      <c r="BR302">
        <v>9.1449120455168096</v>
      </c>
      <c r="BS302">
        <v>10.343418898990473</v>
      </c>
      <c r="BT302">
        <v>0.44579050249046304</v>
      </c>
      <c r="BU302">
        <v>1.1802435452377218</v>
      </c>
      <c r="BV302">
        <v>1.9146965879849804</v>
      </c>
    </row>
    <row r="303" spans="1:74" x14ac:dyDescent="0.3">
      <c r="A303">
        <v>76.199999999999989</v>
      </c>
    </row>
    <row r="304" spans="1:74" x14ac:dyDescent="0.3">
      <c r="A304">
        <v>76.3</v>
      </c>
    </row>
    <row r="305" spans="1:74" x14ac:dyDescent="0.3">
      <c r="A305">
        <v>76.399999999999991</v>
      </c>
    </row>
    <row r="306" spans="1:74" x14ac:dyDescent="0.3">
      <c r="A306">
        <v>77.099999999999994</v>
      </c>
      <c r="B306" t="s">
        <v>565</v>
      </c>
      <c r="C306">
        <v>-1.3755119759513166</v>
      </c>
      <c r="D306">
        <v>1.9922817508292097</v>
      </c>
      <c r="E306">
        <v>5.3600754776097359</v>
      </c>
      <c r="F306">
        <v>-0.72853406435860357</v>
      </c>
      <c r="G306">
        <v>11.155696363016814</v>
      </c>
      <c r="H306">
        <v>23.039926790392229</v>
      </c>
      <c r="I306">
        <v>2.4232966121945516</v>
      </c>
      <c r="J306">
        <v>21.874793764075822</v>
      </c>
      <c r="K306">
        <v>41.326290915957088</v>
      </c>
      <c r="L306">
        <v>-5.8539942469572779</v>
      </c>
      <c r="M306">
        <v>28.714384180513449</v>
      </c>
      <c r="N306">
        <v>63.282762607984175</v>
      </c>
      <c r="O306">
        <v>-4.4375400812617123</v>
      </c>
      <c r="P306">
        <v>6.0617924813151625</v>
      </c>
      <c r="Q306">
        <v>16.561125043892037</v>
      </c>
      <c r="R306">
        <v>0.75225391373433581</v>
      </c>
      <c r="S306">
        <v>23.23225334654391</v>
      </c>
      <c r="T306">
        <v>45.712252779353484</v>
      </c>
      <c r="U306">
        <v>-1.1617123089356838</v>
      </c>
      <c r="V306">
        <v>8.0272736120925252</v>
      </c>
      <c r="W306">
        <v>17.216259533120734</v>
      </c>
      <c r="X306">
        <v>0</v>
      </c>
      <c r="Y306">
        <v>0</v>
      </c>
      <c r="Z306">
        <v>0</v>
      </c>
      <c r="AA306">
        <v>10.67855131076282</v>
      </c>
      <c r="AB306">
        <v>15.423511709844325</v>
      </c>
      <c r="AC306">
        <v>20.16847210892583</v>
      </c>
      <c r="AD306">
        <v>-3.5781149231384468</v>
      </c>
      <c r="AE306">
        <v>12.274491084171233</v>
      </c>
      <c r="AF306">
        <v>28.127097091480913</v>
      </c>
      <c r="AG306">
        <v>-16.51790583437716</v>
      </c>
      <c r="AH306">
        <v>37.160559518542605</v>
      </c>
      <c r="AI306">
        <v>90.839024871462371</v>
      </c>
      <c r="AJ306">
        <v>0.11734848206508774</v>
      </c>
      <c r="AK306">
        <v>0.52801358123347775</v>
      </c>
      <c r="AL306">
        <v>0.93867868040186775</v>
      </c>
      <c r="AM306">
        <v>128.41210766613827</v>
      </c>
      <c r="AN306">
        <v>132.52824026586748</v>
      </c>
      <c r="AO306">
        <v>136.64437286559669</v>
      </c>
      <c r="AP306">
        <v>295.95889058459181</v>
      </c>
      <c r="AQ306">
        <v>312.5556071067569</v>
      </c>
      <c r="AR306">
        <v>329.15232362892198</v>
      </c>
      <c r="AS306">
        <v>101.01583380677982</v>
      </c>
      <c r="AT306">
        <v>126.6435208273308</v>
      </c>
      <c r="AU306">
        <v>152.27120784788178</v>
      </c>
      <c r="AV306">
        <v>76.737833699671683</v>
      </c>
      <c r="AW306">
        <v>96.85098910928393</v>
      </c>
      <c r="AX306">
        <v>116.96414451889618</v>
      </c>
      <c r="AY306">
        <v>79.879517447670523</v>
      </c>
      <c r="AZ306">
        <v>82.540807818697147</v>
      </c>
      <c r="BA306">
        <v>85.20209818972377</v>
      </c>
      <c r="BB306">
        <v>81.742969778221934</v>
      </c>
      <c r="BC306">
        <v>97.970986883832566</v>
      </c>
      <c r="BD306">
        <v>114.1990039894432</v>
      </c>
      <c r="BE306">
        <v>239.92627612499746</v>
      </c>
      <c r="BF306">
        <v>352.04782543726702</v>
      </c>
      <c r="BG306">
        <v>464.16937474953659</v>
      </c>
      <c r="BH306">
        <v>264.14378513605163</v>
      </c>
      <c r="BI306">
        <v>353.80681791023744</v>
      </c>
      <c r="BJ306">
        <v>443.46985068442325</v>
      </c>
      <c r="BK306">
        <v>354.85431219209619</v>
      </c>
      <c r="BL306">
        <v>399.44889125654771</v>
      </c>
      <c r="BM306">
        <v>444.04347032099923</v>
      </c>
      <c r="BN306">
        <v>245.72963217922225</v>
      </c>
      <c r="BO306">
        <v>270.5170302369898</v>
      </c>
      <c r="BP306">
        <v>295.30442829475737</v>
      </c>
      <c r="BQ306">
        <v>0.10592559061151219</v>
      </c>
      <c r="BR306">
        <v>2.7739574708508585</v>
      </c>
      <c r="BS306">
        <v>5.4419893510902053</v>
      </c>
      <c r="BT306">
        <v>-3.6248024731691277</v>
      </c>
      <c r="BU306">
        <v>5.8702742841598976</v>
      </c>
      <c r="BV306">
        <v>15.365351041488923</v>
      </c>
    </row>
    <row r="307" spans="1:74" x14ac:dyDescent="0.3">
      <c r="A307">
        <v>77.199999999999989</v>
      </c>
    </row>
    <row r="308" spans="1:74" x14ac:dyDescent="0.3">
      <c r="A308">
        <v>77.3</v>
      </c>
    </row>
    <row r="309" spans="1:74" x14ac:dyDescent="0.3">
      <c r="A309">
        <v>77.399999999999991</v>
      </c>
    </row>
    <row r="310" spans="1:74" x14ac:dyDescent="0.3">
      <c r="A310">
        <v>78.099999999999994</v>
      </c>
      <c r="B310" t="s">
        <v>566</v>
      </c>
      <c r="C310">
        <v>2.1257127568057599</v>
      </c>
      <c r="D310">
        <v>4.1768247156354219</v>
      </c>
      <c r="E310">
        <v>6.2279366744650844</v>
      </c>
      <c r="F310">
        <v>5.1653896077055386</v>
      </c>
      <c r="G310">
        <v>8.2266730385998752</v>
      </c>
      <c r="H310">
        <v>11.287956469494212</v>
      </c>
      <c r="I310">
        <v>2.0678870551267834</v>
      </c>
      <c r="J310">
        <v>5.3614715034790565</v>
      </c>
      <c r="K310">
        <v>8.6550559518313293</v>
      </c>
      <c r="L310">
        <v>3.8910025448732748</v>
      </c>
      <c r="M310">
        <v>5.6013555923265379</v>
      </c>
      <c r="N310">
        <v>7.311708639779801</v>
      </c>
      <c r="O310">
        <v>0.36639115719305249</v>
      </c>
      <c r="P310">
        <v>2.8142300190948148</v>
      </c>
      <c r="Q310">
        <v>5.2620688809965772</v>
      </c>
      <c r="R310">
        <v>8.5755241432824647E-2</v>
      </c>
      <c r="S310">
        <v>2.1361942055955736</v>
      </c>
      <c r="T310">
        <v>4.1866331697583226</v>
      </c>
      <c r="U310">
        <v>-0.68390051656964568</v>
      </c>
      <c r="V310">
        <v>2.5308672244299983</v>
      </c>
      <c r="W310">
        <v>5.7456349654296428</v>
      </c>
      <c r="X310">
        <v>1.377877732094734</v>
      </c>
      <c r="Y310">
        <v>5.0256706738269683</v>
      </c>
      <c r="Z310">
        <v>8.6734636155592035</v>
      </c>
      <c r="AA310">
        <v>3.755175781300288</v>
      </c>
      <c r="AB310">
        <v>4.5235072683396549</v>
      </c>
      <c r="AC310">
        <v>5.2918387553790218</v>
      </c>
      <c r="AD310">
        <v>5.4882567083495779</v>
      </c>
      <c r="AE310">
        <v>15.156158821647061</v>
      </c>
      <c r="AF310">
        <v>24.824060934944544</v>
      </c>
      <c r="AG310">
        <v>0.6417411677107423</v>
      </c>
      <c r="AH310">
        <v>2.2819274609516804</v>
      </c>
      <c r="AI310">
        <v>3.9221137541926185</v>
      </c>
      <c r="AJ310">
        <v>4.8605678751396368</v>
      </c>
      <c r="AK310">
        <v>5.1464143124984227</v>
      </c>
      <c r="AL310">
        <v>5.4322607498572086</v>
      </c>
      <c r="AM310">
        <v>2.6186503566491313</v>
      </c>
      <c r="AN310">
        <v>3.4697585917264888</v>
      </c>
      <c r="AO310">
        <v>4.3208668268038464</v>
      </c>
      <c r="AP310">
        <v>3.450544541006074</v>
      </c>
      <c r="AQ310">
        <v>4.6380049891307626</v>
      </c>
      <c r="AR310">
        <v>5.8254654372554509</v>
      </c>
      <c r="AS310">
        <v>2.627593321942931</v>
      </c>
      <c r="AT310">
        <v>3.8909986837337538</v>
      </c>
      <c r="AU310">
        <v>5.1544040455245765</v>
      </c>
      <c r="AV310">
        <v>2.1023091553392548</v>
      </c>
      <c r="AW310">
        <v>4.4711880793138583</v>
      </c>
      <c r="AX310">
        <v>6.8400670032884623</v>
      </c>
      <c r="AY310">
        <v>7.0696487015237901</v>
      </c>
      <c r="AZ310">
        <v>8.3640379592500853</v>
      </c>
      <c r="BA310">
        <v>9.6584272169763814</v>
      </c>
      <c r="BB310">
        <v>3.0214654222626391</v>
      </c>
      <c r="BC310">
        <v>6.4603338319691836</v>
      </c>
      <c r="BD310">
        <v>9.8992022416757273</v>
      </c>
      <c r="BE310">
        <v>3.6337368592648849</v>
      </c>
      <c r="BF310">
        <v>6.0973454750401848</v>
      </c>
      <c r="BG310">
        <v>8.5609540908154855</v>
      </c>
      <c r="BH310">
        <v>1.6241854787520942</v>
      </c>
      <c r="BI310">
        <v>3.1662137240286321</v>
      </c>
      <c r="BJ310">
        <v>4.7082419693051705</v>
      </c>
      <c r="BK310">
        <v>2.4342367600846639</v>
      </c>
      <c r="BL310">
        <v>3.6402441537599999</v>
      </c>
      <c r="BM310">
        <v>4.8462515474353358</v>
      </c>
      <c r="BN310">
        <v>2.1166359275079314</v>
      </c>
      <c r="BO310">
        <v>3.2421273114160964</v>
      </c>
      <c r="BP310">
        <v>4.3676186953242615</v>
      </c>
      <c r="BQ310">
        <v>968.53005053352183</v>
      </c>
      <c r="BR310">
        <v>1515.2133239309267</v>
      </c>
      <c r="BS310">
        <v>2061.8965973283316</v>
      </c>
      <c r="BT310">
        <v>624.769213099887</v>
      </c>
      <c r="BU310">
        <v>774.3651284332791</v>
      </c>
      <c r="BV310">
        <v>923.9610437666712</v>
      </c>
    </row>
    <row r="311" spans="1:74" x14ac:dyDescent="0.3">
      <c r="A311">
        <v>78.199999999999989</v>
      </c>
    </row>
    <row r="312" spans="1:74" x14ac:dyDescent="0.3">
      <c r="A312">
        <v>78.3</v>
      </c>
    </row>
    <row r="313" spans="1:74" x14ac:dyDescent="0.3">
      <c r="A313">
        <v>78.399999999999991</v>
      </c>
    </row>
    <row r="314" spans="1:74" x14ac:dyDescent="0.3">
      <c r="A314">
        <v>79.099999999999994</v>
      </c>
      <c r="B314" t="s">
        <v>567</v>
      </c>
      <c r="C314">
        <v>6.7899447106427202E-2</v>
      </c>
      <c r="D314">
        <v>7.4204704152327147E-2</v>
      </c>
      <c r="E314">
        <v>8.0509961198227092E-2</v>
      </c>
      <c r="F314">
        <v>-1.5703041563372377E-2</v>
      </c>
      <c r="G314">
        <v>0.18979711963203375</v>
      </c>
      <c r="H314">
        <v>0.39529728082743987</v>
      </c>
      <c r="I314">
        <v>0.81873069820797384</v>
      </c>
      <c r="J314">
        <v>1.1056885813734532</v>
      </c>
      <c r="K314">
        <v>1.3926464645389325</v>
      </c>
      <c r="L314">
        <v>-5.2404812800492149</v>
      </c>
      <c r="M314">
        <v>7.3428821523150383</v>
      </c>
      <c r="N314">
        <v>19.926245584679293</v>
      </c>
      <c r="O314">
        <v>1.3569725754931516</v>
      </c>
      <c r="P314">
        <v>7.7206354796632795</v>
      </c>
      <c r="Q314">
        <v>14.084298383833406</v>
      </c>
      <c r="R314">
        <v>-0.21968922509441674</v>
      </c>
      <c r="S314">
        <v>0.44398132528382656</v>
      </c>
      <c r="T314">
        <v>1.1076518756620699</v>
      </c>
      <c r="U314">
        <v>-30.039618457051738</v>
      </c>
      <c r="V314">
        <v>42.552062031375833</v>
      </c>
      <c r="W314">
        <v>115.1437425198034</v>
      </c>
      <c r="X314">
        <v>-0.10089353321572075</v>
      </c>
      <c r="Y314">
        <v>0.38884772779262838</v>
      </c>
      <c r="Z314">
        <v>0.87858898880097747</v>
      </c>
      <c r="AA314">
        <v>8.2993831274909835E-2</v>
      </c>
      <c r="AB314">
        <v>0.14748516128284395</v>
      </c>
      <c r="AC314">
        <v>0.21197649129077806</v>
      </c>
      <c r="AD314">
        <v>0.25345117813685175</v>
      </c>
      <c r="AE314">
        <v>0.59238827589107623</v>
      </c>
      <c r="AF314">
        <v>0.93132537364530066</v>
      </c>
      <c r="AG314">
        <v>-7.2623695772706611</v>
      </c>
      <c r="AH314">
        <v>15.100289112800951</v>
      </c>
      <c r="AI314">
        <v>37.462947802872563</v>
      </c>
      <c r="AJ314">
        <v>0.10709662557152844</v>
      </c>
      <c r="AK314">
        <v>0.41404062820467957</v>
      </c>
      <c r="AL314">
        <v>0.72098463083783071</v>
      </c>
      <c r="AM314">
        <v>125.80087752138301</v>
      </c>
      <c r="AN314">
        <v>140.89473322918562</v>
      </c>
      <c r="AO314">
        <v>155.98858893698824</v>
      </c>
      <c r="AP314">
        <v>160.64058036769103</v>
      </c>
      <c r="AQ314">
        <v>179.07398574423158</v>
      </c>
      <c r="AR314">
        <v>197.50739112077213</v>
      </c>
      <c r="AS314">
        <v>98.663001146785845</v>
      </c>
      <c r="AT314">
        <v>107.97147557884394</v>
      </c>
      <c r="AU314">
        <v>117.27995001090203</v>
      </c>
      <c r="AV314">
        <v>89.68521958704892</v>
      </c>
      <c r="AW314">
        <v>95.355195765328631</v>
      </c>
      <c r="AX314">
        <v>101.02517194360834</v>
      </c>
      <c r="AY314">
        <v>82.669950948955176</v>
      </c>
      <c r="AZ314">
        <v>88.007176552478541</v>
      </c>
      <c r="BA314">
        <v>93.344402156001905</v>
      </c>
      <c r="BB314">
        <v>100.1580508642557</v>
      </c>
      <c r="BC314">
        <v>104.03984674724548</v>
      </c>
      <c r="BD314">
        <v>107.92164263023525</v>
      </c>
      <c r="BE314">
        <v>186.25487026127641</v>
      </c>
      <c r="BF314">
        <v>221.16302287210087</v>
      </c>
      <c r="BG314">
        <v>256.07117548292536</v>
      </c>
      <c r="BH314">
        <v>218.34765196993206</v>
      </c>
      <c r="BI314">
        <v>229.51547386786567</v>
      </c>
      <c r="BJ314">
        <v>240.68329576579927</v>
      </c>
      <c r="BK314">
        <v>198.29068235919294</v>
      </c>
      <c r="BL314">
        <v>209.31312451192994</v>
      </c>
      <c r="BM314">
        <v>220.33556666466694</v>
      </c>
      <c r="BN314">
        <v>206.96695785111547</v>
      </c>
      <c r="BO314">
        <v>237.96690969868004</v>
      </c>
      <c r="BP314">
        <v>268.96686154624462</v>
      </c>
      <c r="BQ314">
        <v>361.80129771459184</v>
      </c>
      <c r="BR314">
        <v>373.31410743580682</v>
      </c>
      <c r="BS314">
        <v>384.8269171570218</v>
      </c>
      <c r="BT314">
        <v>322.12159881694851</v>
      </c>
      <c r="BU314">
        <v>337.31264569653541</v>
      </c>
      <c r="BV314">
        <v>352.50369257612232</v>
      </c>
    </row>
    <row r="315" spans="1:74" x14ac:dyDescent="0.3">
      <c r="A315">
        <v>79.199999999999989</v>
      </c>
    </row>
    <row r="316" spans="1:74" x14ac:dyDescent="0.3">
      <c r="A316">
        <v>79.3</v>
      </c>
    </row>
    <row r="317" spans="1:74" x14ac:dyDescent="0.3">
      <c r="A317">
        <v>79.399999999999991</v>
      </c>
    </row>
    <row r="318" spans="1:74" x14ac:dyDescent="0.3">
      <c r="A318">
        <v>80.099999999999994</v>
      </c>
      <c r="B318" t="s">
        <v>71</v>
      </c>
      <c r="C318">
        <v>164.94794736449583</v>
      </c>
      <c r="D318">
        <v>180.40649661329542</v>
      </c>
      <c r="E318">
        <v>195.865045862095</v>
      </c>
      <c r="F318">
        <v>217.29095855912615</v>
      </c>
      <c r="G318">
        <v>286.71152335099379</v>
      </c>
      <c r="H318">
        <v>356.13208814286145</v>
      </c>
      <c r="I318">
        <v>212.67938501734105</v>
      </c>
      <c r="J318">
        <v>224.80079404879621</v>
      </c>
      <c r="K318">
        <v>236.92220308025136</v>
      </c>
      <c r="L318">
        <v>74.379152626947089</v>
      </c>
      <c r="M318">
        <v>108.31783508284623</v>
      </c>
      <c r="N318">
        <v>142.25651753874536</v>
      </c>
      <c r="O318">
        <v>39.210350816140654</v>
      </c>
      <c r="P318">
        <v>57.322878089170636</v>
      </c>
      <c r="Q318">
        <v>75.435405362200612</v>
      </c>
      <c r="R318">
        <v>31.412405808058857</v>
      </c>
      <c r="S318">
        <v>39.665444071781458</v>
      </c>
      <c r="T318">
        <v>47.918482335504059</v>
      </c>
      <c r="U318">
        <v>72.143800345751202</v>
      </c>
      <c r="V318">
        <v>92.928593068164275</v>
      </c>
      <c r="W318">
        <v>113.71338579057735</v>
      </c>
      <c r="X318">
        <v>28.224410759734084</v>
      </c>
      <c r="Y318">
        <v>36.821860102009445</v>
      </c>
      <c r="Z318">
        <v>45.419309444284806</v>
      </c>
      <c r="AA318">
        <v>105.27804740160286</v>
      </c>
      <c r="AB318">
        <v>162.4909468408338</v>
      </c>
      <c r="AC318">
        <v>219.70384628006474</v>
      </c>
      <c r="AD318">
        <v>37.505137427581332</v>
      </c>
      <c r="AE318">
        <v>56.727504006983771</v>
      </c>
      <c r="AF318">
        <v>75.949870586386211</v>
      </c>
      <c r="AG318">
        <v>49.936759694923062</v>
      </c>
      <c r="AH318">
        <v>59.143787423114418</v>
      </c>
      <c r="AI318">
        <v>68.350815151305767</v>
      </c>
      <c r="AJ318">
        <v>42.070460695559589</v>
      </c>
      <c r="AK318">
        <v>52.910072215600643</v>
      </c>
      <c r="AL318">
        <v>63.749683735641696</v>
      </c>
      <c r="AM318">
        <v>46.475175385833104</v>
      </c>
      <c r="AN318">
        <v>53.05882639631843</v>
      </c>
      <c r="AO318">
        <v>59.642477406803756</v>
      </c>
      <c r="AP318">
        <v>82.762291116948063</v>
      </c>
      <c r="AQ318">
        <v>98.816784014193516</v>
      </c>
      <c r="AR318">
        <v>114.87127691143897</v>
      </c>
      <c r="AS318">
        <v>22.372297991744261</v>
      </c>
      <c r="AT318">
        <v>35.000890561699656</v>
      </c>
      <c r="AU318">
        <v>47.62948313165505</v>
      </c>
      <c r="AV318">
        <v>19.441628656166436</v>
      </c>
      <c r="AW318">
        <v>25.166029647800894</v>
      </c>
      <c r="AX318">
        <v>30.890430639435351</v>
      </c>
      <c r="AY318">
        <v>21.991594255822751</v>
      </c>
      <c r="AZ318">
        <v>26.279465468629642</v>
      </c>
      <c r="BA318">
        <v>30.567336681436533</v>
      </c>
      <c r="BB318">
        <v>36.924730490844922</v>
      </c>
      <c r="BC318">
        <v>39.72934770218756</v>
      </c>
      <c r="BD318">
        <v>42.533964913530198</v>
      </c>
      <c r="BE318">
        <v>72.142318943190318</v>
      </c>
      <c r="BF318">
        <v>92.407047238390135</v>
      </c>
      <c r="BG318">
        <v>112.67177553358995</v>
      </c>
      <c r="BH318">
        <v>58.699903261528043</v>
      </c>
      <c r="BI318">
        <v>69.30663358831616</v>
      </c>
      <c r="BJ318">
        <v>79.91336391510427</v>
      </c>
      <c r="BK318">
        <v>62.336192131333902</v>
      </c>
      <c r="BL318">
        <v>66.155134774537814</v>
      </c>
      <c r="BM318">
        <v>69.974077417741725</v>
      </c>
      <c r="BN318">
        <v>34.207598730954125</v>
      </c>
      <c r="BO318">
        <v>36.258066150717617</v>
      </c>
      <c r="BP318">
        <v>38.30853357048111</v>
      </c>
      <c r="BQ318">
        <v>242.18183563722039</v>
      </c>
      <c r="BR318">
        <v>271.16613654033887</v>
      </c>
      <c r="BS318">
        <v>300.15043744345735</v>
      </c>
      <c r="BT318">
        <v>222.88056267713364</v>
      </c>
      <c r="BU318">
        <v>228.40790300327987</v>
      </c>
      <c r="BV318">
        <v>233.9352433294261</v>
      </c>
    </row>
    <row r="319" spans="1:74" x14ac:dyDescent="0.3">
      <c r="A319">
        <v>80.199999999999989</v>
      </c>
    </row>
    <row r="320" spans="1:74" x14ac:dyDescent="0.3">
      <c r="A320">
        <v>80.3</v>
      </c>
    </row>
    <row r="321" spans="1:74" x14ac:dyDescent="0.3">
      <c r="A321">
        <v>80.399999999999991</v>
      </c>
    </row>
    <row r="322" spans="1:74" x14ac:dyDescent="0.3">
      <c r="A322">
        <v>81.099999999999994</v>
      </c>
      <c r="B322" t="s">
        <v>72</v>
      </c>
      <c r="C322">
        <v>101.9613304495107</v>
      </c>
      <c r="D322">
        <v>104.42812290280926</v>
      </c>
      <c r="E322">
        <v>106.89491535610783</v>
      </c>
      <c r="F322">
        <v>13.939264909790978</v>
      </c>
      <c r="G322">
        <v>14.957666554358179</v>
      </c>
      <c r="H322">
        <v>15.976068198925379</v>
      </c>
      <c r="I322">
        <v>138.35661431457962</v>
      </c>
      <c r="J322">
        <v>150.62734097016343</v>
      </c>
      <c r="K322">
        <v>162.89806762574725</v>
      </c>
      <c r="L322">
        <v>59.739049221135168</v>
      </c>
      <c r="M322">
        <v>93.213074716339676</v>
      </c>
      <c r="N322">
        <v>126.68710021154419</v>
      </c>
      <c r="O322">
        <v>23.983192766231745</v>
      </c>
      <c r="P322">
        <v>57.451420484825348</v>
      </c>
      <c r="Q322">
        <v>90.919648203418944</v>
      </c>
      <c r="R322">
        <v>22.097060243927366</v>
      </c>
      <c r="S322">
        <v>28.260887486662284</v>
      </c>
      <c r="T322">
        <v>34.424714729397202</v>
      </c>
      <c r="U322">
        <v>36.653503603071876</v>
      </c>
      <c r="V322">
        <v>45.911820812679061</v>
      </c>
      <c r="W322">
        <v>55.170138022286245</v>
      </c>
      <c r="X322">
        <v>18.55320903461196</v>
      </c>
      <c r="Y322">
        <v>25.856210829581812</v>
      </c>
      <c r="Z322">
        <v>33.159212624551664</v>
      </c>
      <c r="AA322">
        <v>265.7399737044222</v>
      </c>
      <c r="AB322">
        <v>272.4669645617883</v>
      </c>
      <c r="AC322">
        <v>279.19395541915441</v>
      </c>
      <c r="AD322">
        <v>155.26850208481383</v>
      </c>
      <c r="AE322">
        <v>176.1538832652127</v>
      </c>
      <c r="AF322">
        <v>197.03926444561156</v>
      </c>
      <c r="AG322">
        <v>43.518944957791369</v>
      </c>
      <c r="AH322">
        <v>50.964116598227214</v>
      </c>
      <c r="AI322">
        <v>58.409288238663059</v>
      </c>
      <c r="AJ322">
        <v>32.471471524039139</v>
      </c>
      <c r="AK322">
        <v>36.422807238256041</v>
      </c>
      <c r="AL322">
        <v>40.374142952472944</v>
      </c>
      <c r="AM322">
        <v>32.25287376905731</v>
      </c>
      <c r="AN322">
        <v>36.034438699370575</v>
      </c>
      <c r="AO322">
        <v>39.816003629683841</v>
      </c>
      <c r="AP322">
        <v>148.70850350022138</v>
      </c>
      <c r="AQ322">
        <v>299.11784976360826</v>
      </c>
      <c r="AR322">
        <v>449.52719602699517</v>
      </c>
      <c r="AS322">
        <v>25.553551732323285</v>
      </c>
      <c r="AT322">
        <v>40.842318701102016</v>
      </c>
      <c r="AU322">
        <v>56.131085669880747</v>
      </c>
      <c r="AV322">
        <v>28.456372774811847</v>
      </c>
      <c r="AW322">
        <v>32.673017225370309</v>
      </c>
      <c r="AX322">
        <v>36.889661675928771</v>
      </c>
      <c r="AY322">
        <v>44.738698132998145</v>
      </c>
      <c r="AZ322">
        <v>45.588767703410042</v>
      </c>
      <c r="BA322">
        <v>46.438837273821939</v>
      </c>
      <c r="BB322">
        <v>30.497723663745418</v>
      </c>
      <c r="BC322">
        <v>31.858104922391021</v>
      </c>
      <c r="BD322">
        <v>33.218486181036624</v>
      </c>
      <c r="BE322">
        <v>391.04834097082357</v>
      </c>
      <c r="BF322">
        <v>463.61419061246806</v>
      </c>
      <c r="BG322">
        <v>536.18004025411255</v>
      </c>
      <c r="BH322">
        <v>157.35472049043483</v>
      </c>
      <c r="BI322">
        <v>179.57029184923491</v>
      </c>
      <c r="BJ322">
        <v>201.78586320803498</v>
      </c>
      <c r="BK322">
        <v>66.035014861337785</v>
      </c>
      <c r="BL322">
        <v>75.029446968822</v>
      </c>
      <c r="BM322">
        <v>84.023879076306216</v>
      </c>
      <c r="BN322">
        <v>39.909524952359106</v>
      </c>
      <c r="BO322">
        <v>43.819244844822727</v>
      </c>
      <c r="BP322">
        <v>47.728964737286347</v>
      </c>
      <c r="BQ322">
        <v>47.63116739809832</v>
      </c>
      <c r="BR322">
        <v>50.844955766496867</v>
      </c>
      <c r="BS322">
        <v>54.058744134895413</v>
      </c>
      <c r="BT322">
        <v>40.629836037125443</v>
      </c>
      <c r="BU322">
        <v>44.293056522001031</v>
      </c>
      <c r="BV322">
        <v>47.956277006876618</v>
      </c>
    </row>
    <row r="323" spans="1:74" x14ac:dyDescent="0.3">
      <c r="A323">
        <v>81.199999999999989</v>
      </c>
    </row>
    <row r="324" spans="1:74" x14ac:dyDescent="0.3">
      <c r="A324">
        <v>81.3</v>
      </c>
    </row>
    <row r="325" spans="1:74" x14ac:dyDescent="0.3">
      <c r="A325">
        <v>81.399999999999991</v>
      </c>
    </row>
    <row r="326" spans="1:74" x14ac:dyDescent="0.3">
      <c r="A326">
        <v>82.1</v>
      </c>
      <c r="B326" t="s">
        <v>73</v>
      </c>
      <c r="C326">
        <v>47.32919613685489</v>
      </c>
      <c r="D326">
        <v>49.214779635015979</v>
      </c>
      <c r="E326">
        <v>51.100363133177069</v>
      </c>
      <c r="F326">
        <v>20.640752780347349</v>
      </c>
      <c r="G326">
        <v>26.97880721671768</v>
      </c>
      <c r="H326">
        <v>33.316861653088012</v>
      </c>
      <c r="I326">
        <v>207.62809205872082</v>
      </c>
      <c r="J326">
        <v>239.99269514455378</v>
      </c>
      <c r="K326">
        <v>272.35729823038673</v>
      </c>
      <c r="L326">
        <v>132.63018299751403</v>
      </c>
      <c r="M326">
        <v>168.67517669730213</v>
      </c>
      <c r="N326">
        <v>204.72017039709024</v>
      </c>
      <c r="O326">
        <v>106.02228998466596</v>
      </c>
      <c r="P326">
        <v>126.72071669654353</v>
      </c>
      <c r="Q326">
        <v>147.41914340842109</v>
      </c>
      <c r="R326">
        <v>62.774612617424864</v>
      </c>
      <c r="S326">
        <v>84.015012073628199</v>
      </c>
      <c r="T326">
        <v>105.25541152983153</v>
      </c>
      <c r="U326">
        <v>143.52479169593309</v>
      </c>
      <c r="V326">
        <v>172.24832002066469</v>
      </c>
      <c r="W326">
        <v>200.9718483453963</v>
      </c>
      <c r="X326">
        <v>56.126434083799715</v>
      </c>
      <c r="Y326">
        <v>59.340299447598717</v>
      </c>
      <c r="Z326">
        <v>62.554164811397719</v>
      </c>
      <c r="AA326">
        <v>138.06798266353633</v>
      </c>
      <c r="AB326">
        <v>196.52454520601657</v>
      </c>
      <c r="AC326">
        <v>254.98110774849681</v>
      </c>
      <c r="AD326">
        <v>81.64292569961178</v>
      </c>
      <c r="AE326">
        <v>95.747477922351322</v>
      </c>
      <c r="AF326">
        <v>109.85203014509086</v>
      </c>
      <c r="AG326">
        <v>92.968671488979567</v>
      </c>
      <c r="AH326">
        <v>101.56457148843957</v>
      </c>
      <c r="AI326">
        <v>110.16047148789957</v>
      </c>
      <c r="AJ326">
        <v>88.206879583122827</v>
      </c>
      <c r="AK326">
        <v>93.208125757723337</v>
      </c>
      <c r="AL326">
        <v>98.209371932323847</v>
      </c>
      <c r="AM326">
        <v>103.02041936323228</v>
      </c>
      <c r="AN326">
        <v>118.08226594414174</v>
      </c>
      <c r="AO326">
        <v>133.14411252505121</v>
      </c>
      <c r="AP326">
        <v>102.00227020784217</v>
      </c>
      <c r="AQ326">
        <v>116.29873444257173</v>
      </c>
      <c r="AR326">
        <v>130.59519867730128</v>
      </c>
      <c r="AS326">
        <v>38.221000489095715</v>
      </c>
      <c r="AT326">
        <v>57.694439524426798</v>
      </c>
      <c r="AU326">
        <v>77.167878559757881</v>
      </c>
      <c r="AV326">
        <v>40.042355271132678</v>
      </c>
      <c r="AW326">
        <v>41.72664335064767</v>
      </c>
      <c r="AX326">
        <v>43.410931430162663</v>
      </c>
      <c r="AY326">
        <v>54.630528694410394</v>
      </c>
      <c r="AZ326">
        <v>66.904009959639723</v>
      </c>
      <c r="BA326">
        <v>79.177491224869058</v>
      </c>
      <c r="BB326">
        <v>101.07546835352079</v>
      </c>
      <c r="BC326">
        <v>118.03814844666162</v>
      </c>
      <c r="BD326">
        <v>135.00082853980246</v>
      </c>
      <c r="BE326">
        <v>84.517419837463493</v>
      </c>
      <c r="BF326">
        <v>105.57573481553118</v>
      </c>
      <c r="BG326">
        <v>126.63404979359886</v>
      </c>
      <c r="BH326">
        <v>105.03377770820161</v>
      </c>
      <c r="BI326">
        <v>108.71717142962795</v>
      </c>
      <c r="BJ326">
        <v>112.40056515105429</v>
      </c>
      <c r="BK326">
        <v>80.574172583041673</v>
      </c>
      <c r="BL326">
        <v>94.761351721034444</v>
      </c>
      <c r="BM326">
        <v>108.94853085902722</v>
      </c>
      <c r="BN326">
        <v>54.432165569508768</v>
      </c>
      <c r="BO326">
        <v>62.633432071535395</v>
      </c>
      <c r="BP326">
        <v>70.834698573562022</v>
      </c>
      <c r="BQ326">
        <v>44.459554555506969</v>
      </c>
      <c r="BR326">
        <v>52.805275702705067</v>
      </c>
      <c r="BS326">
        <v>61.150996849903166</v>
      </c>
      <c r="BT326">
        <v>37.5409012070822</v>
      </c>
      <c r="BU326">
        <v>42.532265284921273</v>
      </c>
      <c r="BV326">
        <v>47.523629362760346</v>
      </c>
    </row>
    <row r="327" spans="1:74" x14ac:dyDescent="0.3">
      <c r="A327">
        <v>82.199999999999989</v>
      </c>
    </row>
    <row r="328" spans="1:74" x14ac:dyDescent="0.3">
      <c r="A328">
        <v>82.3</v>
      </c>
    </row>
    <row r="329" spans="1:74" x14ac:dyDescent="0.3">
      <c r="A329">
        <v>82.399999999999991</v>
      </c>
    </row>
    <row r="330" spans="1:74" x14ac:dyDescent="0.3">
      <c r="A330">
        <v>83.1</v>
      </c>
      <c r="B330" t="s">
        <v>74</v>
      </c>
      <c r="C330">
        <v>145.27331030040818</v>
      </c>
      <c r="D330">
        <v>149.82894984017355</v>
      </c>
      <c r="E330">
        <v>154.38458937993892</v>
      </c>
      <c r="F330">
        <v>59.977117280185112</v>
      </c>
      <c r="G330">
        <v>91.031397173403676</v>
      </c>
      <c r="H330">
        <v>122.08567706662224</v>
      </c>
      <c r="I330">
        <v>275.42579899721221</v>
      </c>
      <c r="J330">
        <v>295.18082846404678</v>
      </c>
      <c r="K330">
        <v>314.93585793088135</v>
      </c>
      <c r="L330">
        <v>135.16932080466984</v>
      </c>
      <c r="M330">
        <v>196.19311695089644</v>
      </c>
      <c r="N330">
        <v>257.21691309712304</v>
      </c>
      <c r="O330">
        <v>64.511273471309153</v>
      </c>
      <c r="P330">
        <v>109.06557162637615</v>
      </c>
      <c r="Q330">
        <v>153.61986978144316</v>
      </c>
      <c r="R330">
        <v>55.57793730781006</v>
      </c>
      <c r="S330">
        <v>81.583364445411931</v>
      </c>
      <c r="T330">
        <v>107.5887915830138</v>
      </c>
      <c r="U330">
        <v>125.81042490696099</v>
      </c>
      <c r="V330">
        <v>132.72840481195144</v>
      </c>
      <c r="W330">
        <v>139.64638471694187</v>
      </c>
      <c r="X330">
        <v>87.073411509107643</v>
      </c>
      <c r="Y330">
        <v>97.074946345186518</v>
      </c>
      <c r="Z330">
        <v>107.07648118126539</v>
      </c>
      <c r="AA330">
        <v>74.003060609048703</v>
      </c>
      <c r="AB330">
        <v>120.30237883685608</v>
      </c>
      <c r="AC330">
        <v>166.60169706466345</v>
      </c>
      <c r="AD330">
        <v>49.410396912909434</v>
      </c>
      <c r="AE330">
        <v>72.484487782597398</v>
      </c>
      <c r="AF330">
        <v>95.558578652285362</v>
      </c>
      <c r="AG330">
        <v>62.597180220010735</v>
      </c>
      <c r="AH330">
        <v>71.631804233807813</v>
      </c>
      <c r="AI330">
        <v>80.666428247604898</v>
      </c>
      <c r="AJ330">
        <v>43.724856383964344</v>
      </c>
      <c r="AK330">
        <v>55.278735391529381</v>
      </c>
      <c r="AL330">
        <v>66.83261439909441</v>
      </c>
      <c r="AM330">
        <v>63.844700794105741</v>
      </c>
      <c r="AN330">
        <v>67.537288280826047</v>
      </c>
      <c r="AO330">
        <v>71.229875767546346</v>
      </c>
      <c r="AP330">
        <v>111.32291193421747</v>
      </c>
      <c r="AQ330">
        <v>148.15085884647274</v>
      </c>
      <c r="AR330">
        <v>184.97880575872802</v>
      </c>
      <c r="AS330">
        <v>32.368575485910213</v>
      </c>
      <c r="AT330">
        <v>39.081013252918233</v>
      </c>
      <c r="AU330">
        <v>45.793451019926252</v>
      </c>
      <c r="AV330">
        <v>10.450410251416965</v>
      </c>
      <c r="AW330">
        <v>17.28492534770216</v>
      </c>
      <c r="AX330">
        <v>24.119440443987354</v>
      </c>
      <c r="AY330">
        <v>27.915540152060984</v>
      </c>
      <c r="AZ330">
        <v>33.018019271122597</v>
      </c>
      <c r="BA330">
        <v>38.12049839018421</v>
      </c>
      <c r="BB330">
        <v>64.708103283916415</v>
      </c>
      <c r="BC330">
        <v>69.71868703088613</v>
      </c>
      <c r="BD330">
        <v>74.729270777855845</v>
      </c>
      <c r="BE330">
        <v>264.59841126165588</v>
      </c>
      <c r="BF330">
        <v>281.16475471808042</v>
      </c>
      <c r="BG330">
        <v>297.73109817450495</v>
      </c>
      <c r="BH330">
        <v>93.311304816360689</v>
      </c>
      <c r="BI330">
        <v>97.188654799831525</v>
      </c>
      <c r="BJ330">
        <v>101.06600478330236</v>
      </c>
      <c r="BK330">
        <v>50.29805613368648</v>
      </c>
      <c r="BL330">
        <v>52.63408962325871</v>
      </c>
      <c r="BM330">
        <v>54.97012311283094</v>
      </c>
      <c r="BN330">
        <v>47.306914917113843</v>
      </c>
      <c r="BO330">
        <v>51.38702922979158</v>
      </c>
      <c r="BP330">
        <v>55.467143542469316</v>
      </c>
      <c r="BQ330">
        <v>31.315606287041177</v>
      </c>
      <c r="BR330">
        <v>34.584551666298275</v>
      </c>
      <c r="BS330">
        <v>37.853497045555372</v>
      </c>
      <c r="BT330">
        <v>33.249920904251859</v>
      </c>
      <c r="BU330">
        <v>35.866142030574814</v>
      </c>
      <c r="BV330">
        <v>38.482363156897769</v>
      </c>
    </row>
    <row r="331" spans="1:74" x14ac:dyDescent="0.3">
      <c r="A331">
        <v>83.199999999999989</v>
      </c>
    </row>
    <row r="332" spans="1:74" x14ac:dyDescent="0.3">
      <c r="A332">
        <v>83.3</v>
      </c>
    </row>
    <row r="333" spans="1:74" x14ac:dyDescent="0.3">
      <c r="A333">
        <v>83.399999999999991</v>
      </c>
    </row>
    <row r="334" spans="1:74" x14ac:dyDescent="0.3">
      <c r="A334">
        <v>84.1</v>
      </c>
      <c r="B334" t="s">
        <v>75</v>
      </c>
      <c r="C334">
        <v>25.330440982085175</v>
      </c>
      <c r="D334">
        <v>26.213107379258862</v>
      </c>
      <c r="E334">
        <v>27.095773776432548</v>
      </c>
      <c r="F334">
        <v>30.316830099607785</v>
      </c>
      <c r="G334">
        <v>33.987171423695713</v>
      </c>
      <c r="H334">
        <v>37.657512747783642</v>
      </c>
      <c r="I334">
        <v>278.80273502571657</v>
      </c>
      <c r="J334">
        <v>330.22541941785914</v>
      </c>
      <c r="K334">
        <v>381.64810381000171</v>
      </c>
      <c r="L334">
        <v>125.88096993212797</v>
      </c>
      <c r="M334">
        <v>212.70624683796049</v>
      </c>
      <c r="N334">
        <v>299.531523743793</v>
      </c>
      <c r="O334">
        <v>46.365806688696011</v>
      </c>
      <c r="P334">
        <v>115.43101700333608</v>
      </c>
      <c r="Q334">
        <v>184.49622731797615</v>
      </c>
      <c r="R334">
        <v>37.405667190448966</v>
      </c>
      <c r="S334">
        <v>61.684079974953228</v>
      </c>
      <c r="T334">
        <v>85.96249275945749</v>
      </c>
      <c r="U334">
        <v>173.66778077818236</v>
      </c>
      <c r="V334">
        <v>212.41961850068546</v>
      </c>
      <c r="W334">
        <v>251.17145622318856</v>
      </c>
      <c r="X334">
        <v>49.281624938840253</v>
      </c>
      <c r="Y334">
        <v>73.249344709773041</v>
      </c>
      <c r="Z334">
        <v>97.21706448070583</v>
      </c>
      <c r="AA334">
        <v>143.26304905474333</v>
      </c>
      <c r="AB334">
        <v>219.58497809412606</v>
      </c>
      <c r="AC334">
        <v>295.90690713350875</v>
      </c>
      <c r="AD334">
        <v>55.281581539677923</v>
      </c>
      <c r="AE334">
        <v>95.501291951893847</v>
      </c>
      <c r="AF334">
        <v>135.72100236410978</v>
      </c>
      <c r="AG334">
        <v>75.327459982135139</v>
      </c>
      <c r="AH334">
        <v>82.185552228384992</v>
      </c>
      <c r="AI334">
        <v>89.043644474634846</v>
      </c>
      <c r="AJ334">
        <v>50.033900482747278</v>
      </c>
      <c r="AK334">
        <v>52.424368911678862</v>
      </c>
      <c r="AL334">
        <v>54.814837340610445</v>
      </c>
      <c r="AM334">
        <v>42.144092922986943</v>
      </c>
      <c r="AN334">
        <v>65.177898469295286</v>
      </c>
      <c r="AO334">
        <v>88.21170401560363</v>
      </c>
      <c r="AP334">
        <v>137.80309627827023</v>
      </c>
      <c r="AQ334">
        <v>141.27018082490613</v>
      </c>
      <c r="AR334">
        <v>144.73726537154204</v>
      </c>
      <c r="AS334">
        <v>5.2423981676603475</v>
      </c>
      <c r="AT334">
        <v>51.411681229368845</v>
      </c>
      <c r="AU334">
        <v>97.58096429107735</v>
      </c>
      <c r="AV334">
        <v>20.882868755198118</v>
      </c>
      <c r="AW334">
        <v>36.264405604381039</v>
      </c>
      <c r="AX334">
        <v>51.645942453563961</v>
      </c>
      <c r="AY334">
        <v>25.335316422745883</v>
      </c>
      <c r="AZ334">
        <v>32.823240062406846</v>
      </c>
      <c r="BA334">
        <v>40.311163702067809</v>
      </c>
      <c r="BB334">
        <v>67.568153701785846</v>
      </c>
      <c r="BC334">
        <v>81.509640131850915</v>
      </c>
      <c r="BD334">
        <v>95.451126561915984</v>
      </c>
      <c r="BE334">
        <v>108.15435936198803</v>
      </c>
      <c r="BF334">
        <v>126.00618253185807</v>
      </c>
      <c r="BG334">
        <v>143.85800570172813</v>
      </c>
      <c r="BH334">
        <v>91.676312698170108</v>
      </c>
      <c r="BI334">
        <v>101.85714488696344</v>
      </c>
      <c r="BJ334">
        <v>112.03797707575677</v>
      </c>
      <c r="BK334">
        <v>120.70590859718935</v>
      </c>
      <c r="BL334">
        <v>122.96719175289593</v>
      </c>
      <c r="BM334">
        <v>125.22847490860251</v>
      </c>
      <c r="BN334">
        <v>42.982904354898942</v>
      </c>
      <c r="BO334">
        <v>44.965867421573854</v>
      </c>
      <c r="BP334">
        <v>46.948830488248767</v>
      </c>
      <c r="BQ334">
        <v>43.45987317330561</v>
      </c>
      <c r="BR334">
        <v>43.805182021652378</v>
      </c>
      <c r="BS334">
        <v>44.150490869999146</v>
      </c>
      <c r="BT334">
        <v>34.481401970275137</v>
      </c>
      <c r="BU334">
        <v>36.329188629242331</v>
      </c>
      <c r="BV334">
        <v>38.176975288209526</v>
      </c>
    </row>
    <row r="335" spans="1:74" x14ac:dyDescent="0.3">
      <c r="A335">
        <v>84.199999999999989</v>
      </c>
    </row>
    <row r="336" spans="1:74" x14ac:dyDescent="0.3">
      <c r="A336">
        <v>84.3</v>
      </c>
    </row>
    <row r="337" spans="1:74" x14ac:dyDescent="0.3">
      <c r="A337">
        <v>84.399999999999991</v>
      </c>
    </row>
    <row r="338" spans="1:74" x14ac:dyDescent="0.3">
      <c r="A338">
        <v>85.1</v>
      </c>
      <c r="B338" t="s">
        <v>76</v>
      </c>
      <c r="C338" t="e">
        <v>#N/A</v>
      </c>
      <c r="D338" t="e">
        <v>#N/A</v>
      </c>
      <c r="E338" t="e">
        <v>#N/A</v>
      </c>
      <c r="F338" t="e">
        <v>#N/A</v>
      </c>
      <c r="G338" t="e">
        <v>#N/A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  <c r="W338" t="e">
        <v>#N/A</v>
      </c>
      <c r="X338" t="e">
        <v>#N/A</v>
      </c>
      <c r="Y338" t="e">
        <v>#N/A</v>
      </c>
      <c r="Z338" t="e">
        <v>#N/A</v>
      </c>
      <c r="AA338" t="e">
        <v>#N/A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L338" t="e">
        <v>#N/A</v>
      </c>
      <c r="AM338" t="e">
        <v>#N/A</v>
      </c>
      <c r="AN338" t="e">
        <v>#N/A</v>
      </c>
      <c r="AO338" t="e">
        <v>#N/A</v>
      </c>
      <c r="AP338" t="e">
        <v>#N/A</v>
      </c>
      <c r="AQ338" t="e">
        <v>#N/A</v>
      </c>
      <c r="AR338" t="e">
        <v>#N/A</v>
      </c>
      <c r="AS338" t="e">
        <v>#N/A</v>
      </c>
      <c r="AT338" t="e">
        <v>#N/A</v>
      </c>
      <c r="AU338" t="e">
        <v>#N/A</v>
      </c>
      <c r="AV338" t="e">
        <v>#N/A</v>
      </c>
      <c r="AW338" t="e">
        <v>#N/A</v>
      </c>
      <c r="AX338" t="e">
        <v>#N/A</v>
      </c>
      <c r="AY338" t="e">
        <v>#N/A</v>
      </c>
      <c r="AZ338" t="e">
        <v>#N/A</v>
      </c>
      <c r="BA338" t="e">
        <v>#N/A</v>
      </c>
      <c r="BB338" t="e">
        <v>#N/A</v>
      </c>
      <c r="BC338" t="e">
        <v>#N/A</v>
      </c>
      <c r="BD338" t="e">
        <v>#N/A</v>
      </c>
      <c r="BE338" t="e">
        <v>#N/A</v>
      </c>
      <c r="BF338" t="e">
        <v>#N/A</v>
      </c>
      <c r="BG338" t="e">
        <v>#N/A</v>
      </c>
      <c r="BH338" t="e">
        <v>#N/A</v>
      </c>
      <c r="BI338" t="e">
        <v>#N/A</v>
      </c>
      <c r="BJ338" t="e">
        <v>#N/A</v>
      </c>
      <c r="BK338" t="e">
        <v>#N/A</v>
      </c>
      <c r="BL338" t="e">
        <v>#N/A</v>
      </c>
      <c r="BM338" t="e">
        <v>#N/A</v>
      </c>
      <c r="BN338" t="e">
        <v>#N/A</v>
      </c>
      <c r="BO338" t="e">
        <v>#N/A</v>
      </c>
      <c r="BP338" t="e">
        <v>#N/A</v>
      </c>
      <c r="BQ338" t="e">
        <v>#N/A</v>
      </c>
      <c r="BR338" t="e">
        <v>#N/A</v>
      </c>
      <c r="BS338" t="e">
        <v>#N/A</v>
      </c>
      <c r="BT338" t="e">
        <v>#N/A</v>
      </c>
      <c r="BU338" t="e">
        <v>#N/A</v>
      </c>
      <c r="BV338" t="e">
        <v>#N/A</v>
      </c>
    </row>
    <row r="339" spans="1:74" x14ac:dyDescent="0.3">
      <c r="A339">
        <v>85.199999999999989</v>
      </c>
    </row>
    <row r="340" spans="1:74" x14ac:dyDescent="0.3">
      <c r="A340">
        <v>85.3</v>
      </c>
    </row>
    <row r="341" spans="1:74" x14ac:dyDescent="0.3">
      <c r="A341">
        <v>85.399999999999991</v>
      </c>
    </row>
    <row r="342" spans="1:74" x14ac:dyDescent="0.3">
      <c r="A342">
        <v>86.1</v>
      </c>
      <c r="B342" t="s">
        <v>77</v>
      </c>
      <c r="C342">
        <v>127.40780085240218</v>
      </c>
      <c r="D342">
        <v>143.91086984129279</v>
      </c>
      <c r="E342">
        <v>160.41393883018341</v>
      </c>
      <c r="F342">
        <v>87.928015654579923</v>
      </c>
      <c r="G342">
        <v>98.67088712278975</v>
      </c>
      <c r="H342">
        <v>109.41375859099958</v>
      </c>
      <c r="I342">
        <v>216.29051750526239</v>
      </c>
      <c r="J342">
        <v>231.19124512412384</v>
      </c>
      <c r="K342">
        <v>246.09197274298529</v>
      </c>
      <c r="L342">
        <v>107.81276299906943</v>
      </c>
      <c r="M342">
        <v>171.54456476832613</v>
      </c>
      <c r="N342">
        <v>235.27636653758282</v>
      </c>
      <c r="O342">
        <v>62.160843318481369</v>
      </c>
      <c r="P342">
        <v>79.059738039666286</v>
      </c>
      <c r="Q342">
        <v>95.958632760851202</v>
      </c>
      <c r="R342">
        <v>48.672377330005759</v>
      </c>
      <c r="S342">
        <v>55.411868396346961</v>
      </c>
      <c r="T342">
        <v>62.151359462688163</v>
      </c>
      <c r="U342">
        <v>90.982097174856733</v>
      </c>
      <c r="V342">
        <v>108.40851887418673</v>
      </c>
      <c r="W342">
        <v>125.83494057351672</v>
      </c>
      <c r="X342">
        <v>56.702157737762768</v>
      </c>
      <c r="Y342">
        <v>65.08538663510781</v>
      </c>
      <c r="Z342">
        <v>73.468615532452844</v>
      </c>
      <c r="AA342">
        <v>167.60460444962274</v>
      </c>
      <c r="AB342">
        <v>170.58692676411977</v>
      </c>
      <c r="AC342">
        <v>173.56924907861679</v>
      </c>
      <c r="AD342">
        <v>100.76211641481231</v>
      </c>
      <c r="AE342">
        <v>105.2612641629578</v>
      </c>
      <c r="AF342">
        <v>109.76041191110329</v>
      </c>
      <c r="AG342">
        <v>65.088781176148217</v>
      </c>
      <c r="AH342">
        <v>72.097232237019242</v>
      </c>
      <c r="AI342">
        <v>79.105683297890266</v>
      </c>
      <c r="AJ342">
        <v>52.969179024833117</v>
      </c>
      <c r="AK342">
        <v>56.83645870936985</v>
      </c>
      <c r="AL342">
        <v>60.703738393906583</v>
      </c>
      <c r="AM342">
        <v>64.558882749168788</v>
      </c>
      <c r="AN342">
        <v>69.517579096925047</v>
      </c>
      <c r="AO342">
        <v>74.476275444681306</v>
      </c>
      <c r="AP342">
        <v>90.793602026489253</v>
      </c>
      <c r="AQ342">
        <v>101.02740949072681</v>
      </c>
      <c r="AR342">
        <v>111.26121695496437</v>
      </c>
      <c r="AS342">
        <v>23.486437770011371</v>
      </c>
      <c r="AT342">
        <v>36.958651822684864</v>
      </c>
      <c r="AU342">
        <v>50.430865875358357</v>
      </c>
      <c r="AV342">
        <v>22.729697504529579</v>
      </c>
      <c r="AW342">
        <v>30.873146225368856</v>
      </c>
      <c r="AX342">
        <v>39.01659494620813</v>
      </c>
      <c r="AY342">
        <v>37.780748937008788</v>
      </c>
      <c r="AZ342">
        <v>38.393055798571744</v>
      </c>
      <c r="BA342">
        <v>39.005362660134701</v>
      </c>
      <c r="BB342">
        <v>59.367377490945643</v>
      </c>
      <c r="BC342">
        <v>64.954777726699817</v>
      </c>
      <c r="BD342">
        <v>70.542177962453991</v>
      </c>
      <c r="BE342">
        <v>125.18603396895915</v>
      </c>
      <c r="BF342">
        <v>143.30754824253142</v>
      </c>
      <c r="BG342">
        <v>161.4290625161037</v>
      </c>
      <c r="BH342">
        <v>86.585660222895413</v>
      </c>
      <c r="BI342">
        <v>97.27726075061058</v>
      </c>
      <c r="BJ342">
        <v>107.96886127832575</v>
      </c>
      <c r="BK342">
        <v>78.308862651553625</v>
      </c>
      <c r="BL342">
        <v>79.264038443114273</v>
      </c>
      <c r="BM342">
        <v>80.219214234674922</v>
      </c>
      <c r="BN342">
        <v>52.686664686582304</v>
      </c>
      <c r="BO342">
        <v>63.075233020495411</v>
      </c>
      <c r="BP342">
        <v>73.463801354408517</v>
      </c>
      <c r="BQ342">
        <v>169.02264368627237</v>
      </c>
      <c r="BR342">
        <v>173.11195903656292</v>
      </c>
      <c r="BS342">
        <v>177.20127438685347</v>
      </c>
      <c r="BT342">
        <v>136.33693063547497</v>
      </c>
      <c r="BU342">
        <v>144.17437967040223</v>
      </c>
      <c r="BV342">
        <v>152.01182870532949</v>
      </c>
    </row>
    <row r="343" spans="1:74" x14ac:dyDescent="0.3">
      <c r="A343">
        <v>86.199999999999989</v>
      </c>
    </row>
    <row r="344" spans="1:74" x14ac:dyDescent="0.3">
      <c r="A344">
        <v>86.3</v>
      </c>
    </row>
    <row r="345" spans="1:74" x14ac:dyDescent="0.3">
      <c r="A345">
        <v>86.399999999999991</v>
      </c>
    </row>
    <row r="346" spans="1:74" x14ac:dyDescent="0.3">
      <c r="A346">
        <v>87.1</v>
      </c>
      <c r="B346" t="s">
        <v>78</v>
      </c>
      <c r="C346">
        <v>59.037970582535145</v>
      </c>
      <c r="D346">
        <v>63.317079116478119</v>
      </c>
      <c r="E346">
        <v>67.596187650421086</v>
      </c>
      <c r="F346">
        <v>28.475735998657171</v>
      </c>
      <c r="G346">
        <v>38.696101245583975</v>
      </c>
      <c r="H346">
        <v>48.916466492510779</v>
      </c>
      <c r="I346">
        <v>133.17850889071607</v>
      </c>
      <c r="J346">
        <v>168.65680810652574</v>
      </c>
      <c r="K346">
        <v>204.13510732233541</v>
      </c>
      <c r="L346">
        <v>104.07783927948476</v>
      </c>
      <c r="M346">
        <v>128.66927607294369</v>
      </c>
      <c r="N346">
        <v>153.26071286640263</v>
      </c>
      <c r="O346">
        <v>78.381432959172329</v>
      </c>
      <c r="P346">
        <v>88.469529469878239</v>
      </c>
      <c r="Q346">
        <v>98.557625980584149</v>
      </c>
      <c r="R346">
        <v>48.350102188772141</v>
      </c>
      <c r="S346">
        <v>70.800764615961384</v>
      </c>
      <c r="T346">
        <v>93.251427043150628</v>
      </c>
      <c r="U346">
        <v>94.950257124865246</v>
      </c>
      <c r="V346">
        <v>112.06441230500964</v>
      </c>
      <c r="W346">
        <v>129.17856748515402</v>
      </c>
      <c r="X346">
        <v>63.081789935318525</v>
      </c>
      <c r="Y346">
        <v>71.185578864597503</v>
      </c>
      <c r="Z346">
        <v>79.28936779387648</v>
      </c>
      <c r="AA346">
        <v>106.89747918525401</v>
      </c>
      <c r="AB346">
        <v>143.24131913282415</v>
      </c>
      <c r="AC346">
        <v>179.58515908039428</v>
      </c>
      <c r="AD346">
        <v>91.797477362550879</v>
      </c>
      <c r="AE346">
        <v>108.52007921664159</v>
      </c>
      <c r="AF346">
        <v>125.2426810707323</v>
      </c>
      <c r="AG346">
        <v>112.78810814203024</v>
      </c>
      <c r="AH346">
        <v>122.93057347517254</v>
      </c>
      <c r="AI346">
        <v>133.07303880831483</v>
      </c>
      <c r="AJ346">
        <v>127.28622299325789</v>
      </c>
      <c r="AK346">
        <v>132.03260420287003</v>
      </c>
      <c r="AL346">
        <v>136.77898541248217</v>
      </c>
      <c r="AM346">
        <v>144.63015141319835</v>
      </c>
      <c r="AN346">
        <v>157.68988568943141</v>
      </c>
      <c r="AO346">
        <v>170.74961996566446</v>
      </c>
      <c r="AP346">
        <v>155.4175943635195</v>
      </c>
      <c r="AQ346">
        <v>172.24020810768261</v>
      </c>
      <c r="AR346">
        <v>189.06282185184571</v>
      </c>
      <c r="AS346">
        <v>23.763951891157824</v>
      </c>
      <c r="AT346">
        <v>43.734819658948048</v>
      </c>
      <c r="AU346">
        <v>63.705687426738272</v>
      </c>
      <c r="AV346">
        <v>39.780382707454244</v>
      </c>
      <c r="AW346">
        <v>41.87351700511929</v>
      </c>
      <c r="AX346">
        <v>43.966651302784335</v>
      </c>
      <c r="AY346">
        <v>46.598160681306595</v>
      </c>
      <c r="AZ346">
        <v>59.75576794941901</v>
      </c>
      <c r="BA346">
        <v>72.913375217531424</v>
      </c>
      <c r="BB346">
        <v>147.61882679556848</v>
      </c>
      <c r="BC346">
        <v>154.00524409755681</v>
      </c>
      <c r="BD346">
        <v>160.39166139954514</v>
      </c>
      <c r="BE346">
        <v>151.50100530418547</v>
      </c>
      <c r="BF346">
        <v>162.29650205577263</v>
      </c>
      <c r="BG346">
        <v>173.0919988073598</v>
      </c>
      <c r="BH346">
        <v>100.60766855594002</v>
      </c>
      <c r="BI346">
        <v>102.87782992836412</v>
      </c>
      <c r="BJ346">
        <v>105.14799130078822</v>
      </c>
      <c r="BK346">
        <v>91.653267198360425</v>
      </c>
      <c r="BL346">
        <v>98.097582534103921</v>
      </c>
      <c r="BM346">
        <v>104.54189786984742</v>
      </c>
      <c r="BN346">
        <v>64.751641123874862</v>
      </c>
      <c r="BO346">
        <v>67.943061090067573</v>
      </c>
      <c r="BP346">
        <v>71.134481056260285</v>
      </c>
      <c r="BQ346">
        <v>39.57697557133335</v>
      </c>
      <c r="BR346">
        <v>42.870284899480204</v>
      </c>
      <c r="BS346">
        <v>46.163594227627058</v>
      </c>
      <c r="BT346">
        <v>47.107585565005145</v>
      </c>
      <c r="BU346">
        <v>48.031171159567613</v>
      </c>
      <c r="BV346">
        <v>48.954756754130081</v>
      </c>
    </row>
    <row r="347" spans="1:74" x14ac:dyDescent="0.3">
      <c r="A347">
        <v>87.199999999999989</v>
      </c>
    </row>
    <row r="348" spans="1:74" x14ac:dyDescent="0.3">
      <c r="A348">
        <v>87.3</v>
      </c>
    </row>
    <row r="349" spans="1:74" x14ac:dyDescent="0.3">
      <c r="A349">
        <v>87.399999999999991</v>
      </c>
    </row>
    <row r="350" spans="1:74" x14ac:dyDescent="0.3">
      <c r="A350">
        <v>88.1</v>
      </c>
      <c r="B350" t="s">
        <v>79</v>
      </c>
      <c r="C350">
        <v>55.322667199022966</v>
      </c>
      <c r="D350">
        <v>56.349438083218196</v>
      </c>
      <c r="E350">
        <v>57.376208967413426</v>
      </c>
      <c r="F350">
        <v>25.475870076218172</v>
      </c>
      <c r="G350">
        <v>27.704630455840626</v>
      </c>
      <c r="H350">
        <v>29.933390835463079</v>
      </c>
      <c r="I350">
        <v>258.05101618520393</v>
      </c>
      <c r="J350">
        <v>276.66963908377323</v>
      </c>
      <c r="K350">
        <v>295.28826198234253</v>
      </c>
      <c r="L350">
        <v>144.41410554153686</v>
      </c>
      <c r="M350">
        <v>186.14020874366472</v>
      </c>
      <c r="N350">
        <v>227.86631194579257</v>
      </c>
      <c r="O350">
        <v>93.629898466639276</v>
      </c>
      <c r="P350">
        <v>111.36776233607627</v>
      </c>
      <c r="Q350">
        <v>129.10562620551326</v>
      </c>
      <c r="R350">
        <v>72.450620140114125</v>
      </c>
      <c r="S350">
        <v>79.311622182172101</v>
      </c>
      <c r="T350">
        <v>86.172624224230077</v>
      </c>
      <c r="U350">
        <v>111.8170890869056</v>
      </c>
      <c r="V350">
        <v>126.37310068512208</v>
      </c>
      <c r="W350">
        <v>140.92911228333855</v>
      </c>
      <c r="X350">
        <v>86.828959172064145</v>
      </c>
      <c r="Y350">
        <v>89.791370607324424</v>
      </c>
      <c r="Z350">
        <v>92.753782042584703</v>
      </c>
      <c r="AA350">
        <v>141.6156448458521</v>
      </c>
      <c r="AB350">
        <v>191.91102041476577</v>
      </c>
      <c r="AC350">
        <v>242.20639598367944</v>
      </c>
      <c r="AD350">
        <v>107.35217622894687</v>
      </c>
      <c r="AE350">
        <v>120.04747905986945</v>
      </c>
      <c r="AF350">
        <v>132.74278189079203</v>
      </c>
      <c r="AG350">
        <v>73.733553064385035</v>
      </c>
      <c r="AH350">
        <v>81.40019740742342</v>
      </c>
      <c r="AI350">
        <v>89.066841750461805</v>
      </c>
      <c r="AJ350">
        <v>67.041034279276658</v>
      </c>
      <c r="AK350">
        <v>72.936131688647308</v>
      </c>
      <c r="AL350">
        <v>78.831229098017957</v>
      </c>
      <c r="AM350">
        <v>70.016927659478668</v>
      </c>
      <c r="AN350">
        <v>72.206256707725913</v>
      </c>
      <c r="AO350">
        <v>74.395585755973158</v>
      </c>
      <c r="AP350">
        <v>113.68148716487111</v>
      </c>
      <c r="AQ350">
        <v>123.98531339672412</v>
      </c>
      <c r="AR350">
        <v>134.28913962857712</v>
      </c>
      <c r="AS350">
        <v>44.516506176329123</v>
      </c>
      <c r="AT350">
        <v>48.531270448295352</v>
      </c>
      <c r="AU350">
        <v>52.546034720261581</v>
      </c>
      <c r="AV350">
        <v>37.265467585316358</v>
      </c>
      <c r="AW350">
        <v>42.805179999585583</v>
      </c>
      <c r="AX350">
        <v>48.344892413854808</v>
      </c>
      <c r="AY350">
        <v>46.641349472681625</v>
      </c>
      <c r="AZ350">
        <v>49.497289281726161</v>
      </c>
      <c r="BA350">
        <v>52.353229090770697</v>
      </c>
      <c r="BB350">
        <v>59.455429246895946</v>
      </c>
      <c r="BC350">
        <v>66.851575678423572</v>
      </c>
      <c r="BD350">
        <v>74.247722109951198</v>
      </c>
      <c r="BE350">
        <v>155.0350068105202</v>
      </c>
      <c r="BF350">
        <v>173.99593042698976</v>
      </c>
      <c r="BG350">
        <v>192.95685404345932</v>
      </c>
      <c r="BH350">
        <v>119.98697772451504</v>
      </c>
      <c r="BI350">
        <v>133.73483785145419</v>
      </c>
      <c r="BJ350">
        <v>147.48269797839333</v>
      </c>
      <c r="BK350">
        <v>124.36310180163707</v>
      </c>
      <c r="BL350">
        <v>132.61680417483231</v>
      </c>
      <c r="BM350">
        <v>140.87050654802755</v>
      </c>
      <c r="BN350">
        <v>57.182926183839179</v>
      </c>
      <c r="BO350">
        <v>59.728402519437601</v>
      </c>
      <c r="BP350">
        <v>62.273878855036024</v>
      </c>
      <c r="BQ350">
        <v>38.552555414131405</v>
      </c>
      <c r="BR350">
        <v>40.221048247561178</v>
      </c>
      <c r="BS350">
        <v>41.889541080990952</v>
      </c>
      <c r="BT350">
        <v>33.997344329412826</v>
      </c>
      <c r="BU350">
        <v>35.823490519346706</v>
      </c>
      <c r="BV350">
        <v>37.649636709280585</v>
      </c>
    </row>
    <row r="351" spans="1:74" x14ac:dyDescent="0.3">
      <c r="A351">
        <v>88.199999999999989</v>
      </c>
    </row>
    <row r="352" spans="1:74" x14ac:dyDescent="0.3">
      <c r="A352">
        <v>88.3</v>
      </c>
    </row>
    <row r="353" spans="1:74" x14ac:dyDescent="0.3">
      <c r="A353">
        <v>88.399999999999991</v>
      </c>
    </row>
    <row r="354" spans="1:74" x14ac:dyDescent="0.3">
      <c r="A354">
        <v>89.1</v>
      </c>
      <c r="B354" t="s">
        <v>80</v>
      </c>
      <c r="C354">
        <v>30.721337894938443</v>
      </c>
      <c r="D354">
        <v>38.447207346862598</v>
      </c>
      <c r="E354">
        <v>46.173076798786752</v>
      </c>
      <c r="F354">
        <v>21.109189254885891</v>
      </c>
      <c r="G354">
        <v>24.982410127031738</v>
      </c>
      <c r="H354">
        <v>28.855630999177585</v>
      </c>
      <c r="I354">
        <v>197.19727585902265</v>
      </c>
      <c r="J354">
        <v>244.62685919655851</v>
      </c>
      <c r="K354">
        <v>292.0564425340944</v>
      </c>
      <c r="L354">
        <v>141.60215936180853</v>
      </c>
      <c r="M354">
        <v>179.83791058259456</v>
      </c>
      <c r="N354">
        <v>218.07366180338059</v>
      </c>
      <c r="O354">
        <v>78.076979766670092</v>
      </c>
      <c r="P354">
        <v>164.06811493622709</v>
      </c>
      <c r="Q354">
        <v>250.05925010578409</v>
      </c>
      <c r="R354">
        <v>79.883997679652538</v>
      </c>
      <c r="S354">
        <v>93.916806606768887</v>
      </c>
      <c r="T354">
        <v>107.94961553388524</v>
      </c>
      <c r="U354">
        <v>244.57787035176395</v>
      </c>
      <c r="V354">
        <v>319.55718348434851</v>
      </c>
      <c r="W354">
        <v>394.53649661693305</v>
      </c>
      <c r="X354">
        <v>155.39127620506136</v>
      </c>
      <c r="Y354">
        <v>176.4572915310373</v>
      </c>
      <c r="Z354">
        <v>197.52330685701324</v>
      </c>
      <c r="AA354">
        <v>100.59324416101745</v>
      </c>
      <c r="AB354">
        <v>168.3512441953626</v>
      </c>
      <c r="AC354">
        <v>236.10924422970774</v>
      </c>
      <c r="AD354">
        <v>93.164082968617549</v>
      </c>
      <c r="AE354">
        <v>143.13752886615291</v>
      </c>
      <c r="AF354">
        <v>193.11097476368826</v>
      </c>
      <c r="AG354">
        <v>35.555125010352484</v>
      </c>
      <c r="AH354">
        <v>44.825839317804345</v>
      </c>
      <c r="AI354">
        <v>54.096553625256206</v>
      </c>
      <c r="AJ354">
        <v>30.78523691797216</v>
      </c>
      <c r="AK354">
        <v>56.972700707248471</v>
      </c>
      <c r="AL354">
        <v>83.160164496524786</v>
      </c>
      <c r="AM354">
        <v>44.62693815690136</v>
      </c>
      <c r="AN354">
        <v>57.351312532296014</v>
      </c>
      <c r="AO354">
        <v>70.075686907690667</v>
      </c>
      <c r="AP354">
        <v>49.275121405770655</v>
      </c>
      <c r="AQ354">
        <v>59.191339087813056</v>
      </c>
      <c r="AR354">
        <v>69.107556769855464</v>
      </c>
      <c r="AS354">
        <v>37.569211484939245</v>
      </c>
      <c r="AT354">
        <v>43.843342085683297</v>
      </c>
      <c r="AU354">
        <v>50.117472686427348</v>
      </c>
      <c r="AV354">
        <v>23.093335080955679</v>
      </c>
      <c r="AW354">
        <v>36.741343250818609</v>
      </c>
      <c r="AX354">
        <v>50.389351420681535</v>
      </c>
      <c r="AY354">
        <v>46.965251209118556</v>
      </c>
      <c r="AZ354">
        <v>50.731240745995933</v>
      </c>
      <c r="BA354">
        <v>54.497230282873311</v>
      </c>
      <c r="BB354">
        <v>76.206273113615708</v>
      </c>
      <c r="BC354">
        <v>89.46585161603501</v>
      </c>
      <c r="BD354">
        <v>102.72543011845431</v>
      </c>
      <c r="BE354">
        <v>83.792254370422128</v>
      </c>
      <c r="BF354">
        <v>113.74297725922452</v>
      </c>
      <c r="BG354">
        <v>143.69370014802692</v>
      </c>
      <c r="BH354">
        <v>81.729756011823582</v>
      </c>
      <c r="BI354">
        <v>90.088414267514395</v>
      </c>
      <c r="BJ354">
        <v>98.447072523205208</v>
      </c>
      <c r="BK354">
        <v>65.809796080146498</v>
      </c>
      <c r="BL354">
        <v>74.510276068185263</v>
      </c>
      <c r="BM354">
        <v>83.210756056224028</v>
      </c>
      <c r="BN354">
        <v>54.971909437596743</v>
      </c>
      <c r="BO354">
        <v>61.632532515645799</v>
      </c>
      <c r="BP354">
        <v>68.293155593694863</v>
      </c>
      <c r="BQ354">
        <v>36.636091441869809</v>
      </c>
      <c r="BR354">
        <v>39.55177939377058</v>
      </c>
      <c r="BS354">
        <v>42.467467345671352</v>
      </c>
      <c r="BT354">
        <v>25.923022345507963</v>
      </c>
      <c r="BU354">
        <v>27.968494279020252</v>
      </c>
      <c r="BV354">
        <v>30.013966212532541</v>
      </c>
    </row>
    <row r="355" spans="1:74" x14ac:dyDescent="0.3">
      <c r="A355">
        <v>89.199999999999989</v>
      </c>
    </row>
    <row r="356" spans="1:74" x14ac:dyDescent="0.3">
      <c r="A356">
        <v>89.3</v>
      </c>
    </row>
    <row r="357" spans="1:74" x14ac:dyDescent="0.3">
      <c r="A357">
        <v>89.399999999999991</v>
      </c>
    </row>
    <row r="358" spans="1:74" x14ac:dyDescent="0.3">
      <c r="A358">
        <v>90.1</v>
      </c>
      <c r="B358" t="s">
        <v>81</v>
      </c>
      <c r="C358">
        <v>50.437705556950625</v>
      </c>
      <c r="D358">
        <v>50.868006887774868</v>
      </c>
      <c r="E358">
        <v>51.298308218599111</v>
      </c>
      <c r="F358">
        <v>20.914827402418446</v>
      </c>
      <c r="G358">
        <v>30.940965210172575</v>
      </c>
      <c r="H358">
        <v>40.967103017926704</v>
      </c>
      <c r="I358">
        <v>351.85116379729544</v>
      </c>
      <c r="J358">
        <v>403.83286699810645</v>
      </c>
      <c r="K358">
        <v>455.81457019891747</v>
      </c>
      <c r="L358">
        <v>170.15423144222819</v>
      </c>
      <c r="M358">
        <v>278.89613791478558</v>
      </c>
      <c r="N358">
        <v>387.63804438734297</v>
      </c>
      <c r="O358">
        <v>43.620315315340306</v>
      </c>
      <c r="P358">
        <v>99.608984602130775</v>
      </c>
      <c r="Q358">
        <v>155.59765388892123</v>
      </c>
      <c r="R358">
        <v>31.316960092072954</v>
      </c>
      <c r="S358">
        <v>52.553987835133256</v>
      </c>
      <c r="T358">
        <v>73.791015578193566</v>
      </c>
      <c r="U358">
        <v>125.68904237749739</v>
      </c>
      <c r="V358">
        <v>165.96289438747684</v>
      </c>
      <c r="W358">
        <v>206.23674639745627</v>
      </c>
      <c r="X358">
        <v>51.21067523242823</v>
      </c>
      <c r="Y358">
        <v>69.631368404670525</v>
      </c>
      <c r="Z358">
        <v>88.05206157691282</v>
      </c>
      <c r="AA358">
        <v>238.99043357928707</v>
      </c>
      <c r="AB358">
        <v>304.20097485056033</v>
      </c>
      <c r="AC358">
        <v>369.41151612183359</v>
      </c>
      <c r="AD358">
        <v>61.403009874949682</v>
      </c>
      <c r="AE358">
        <v>101.36469208974086</v>
      </c>
      <c r="AF358">
        <v>141.32637430453204</v>
      </c>
      <c r="AG358">
        <v>37.917359852098997</v>
      </c>
      <c r="AH358">
        <v>43.024939546132032</v>
      </c>
      <c r="AI358">
        <v>48.132519240165067</v>
      </c>
      <c r="AJ358">
        <v>25.698423930173014</v>
      </c>
      <c r="AK358">
        <v>29.773585051283607</v>
      </c>
      <c r="AL358">
        <v>33.8487461723942</v>
      </c>
      <c r="AM358">
        <v>39.666124803143674</v>
      </c>
      <c r="AN358">
        <v>50.429724405975712</v>
      </c>
      <c r="AO358">
        <v>61.19332400880775</v>
      </c>
      <c r="AP358">
        <v>125.1708890892269</v>
      </c>
      <c r="AQ358">
        <v>131.92333374403583</v>
      </c>
      <c r="AR358">
        <v>138.67577839884476</v>
      </c>
      <c r="AS358">
        <v>13.049221989441943</v>
      </c>
      <c r="AT358">
        <v>30.743846569216089</v>
      </c>
      <c r="AU358">
        <v>48.438471148990232</v>
      </c>
      <c r="AV358">
        <v>10.632137230286521</v>
      </c>
      <c r="AW358">
        <v>14.1315166389924</v>
      </c>
      <c r="AX358">
        <v>17.630896047698279</v>
      </c>
      <c r="AY358">
        <v>13.732417016092203</v>
      </c>
      <c r="AZ358">
        <v>14.846058704323781</v>
      </c>
      <c r="BA358">
        <v>15.959700392555359</v>
      </c>
      <c r="BB358">
        <v>54.0160739570007</v>
      </c>
      <c r="BC358">
        <v>64.166041124315925</v>
      </c>
      <c r="BD358">
        <v>74.31600829163115</v>
      </c>
      <c r="BE358">
        <v>179.60341503446813</v>
      </c>
      <c r="BF358">
        <v>183.57112811765523</v>
      </c>
      <c r="BG358">
        <v>187.53884120084234</v>
      </c>
      <c r="BH358">
        <v>46.386148491502148</v>
      </c>
      <c r="BI358">
        <v>51.066006651300881</v>
      </c>
      <c r="BJ358">
        <v>55.745864811099615</v>
      </c>
      <c r="BK358">
        <v>71.691346756227247</v>
      </c>
      <c r="BL358">
        <v>80.797893965032301</v>
      </c>
      <c r="BM358">
        <v>89.904441173837355</v>
      </c>
      <c r="BN358">
        <v>29.843959073636768</v>
      </c>
      <c r="BO358">
        <v>36.055494781123308</v>
      </c>
      <c r="BP358">
        <v>42.267030488609848</v>
      </c>
      <c r="BQ358">
        <v>53.825478186816085</v>
      </c>
      <c r="BR358">
        <v>58.254533759822742</v>
      </c>
      <c r="BS358">
        <v>62.683589332829399</v>
      </c>
      <c r="BT358">
        <v>50.154142770525205</v>
      </c>
      <c r="BU358">
        <v>53.355017760237722</v>
      </c>
      <c r="BV358">
        <v>56.555892749950239</v>
      </c>
    </row>
    <row r="359" spans="1:74" x14ac:dyDescent="0.3">
      <c r="A359">
        <v>90.199999999999989</v>
      </c>
    </row>
    <row r="360" spans="1:74" x14ac:dyDescent="0.3">
      <c r="A360">
        <v>90.3</v>
      </c>
    </row>
    <row r="361" spans="1:74" x14ac:dyDescent="0.3">
      <c r="A361">
        <v>90.399999999999991</v>
      </c>
    </row>
    <row r="362" spans="1:74" x14ac:dyDescent="0.3">
      <c r="A362">
        <v>91.1</v>
      </c>
      <c r="B362" t="s">
        <v>82</v>
      </c>
      <c r="C362">
        <v>104.08150994779551</v>
      </c>
      <c r="D362">
        <v>113.01530464750458</v>
      </c>
      <c r="E362">
        <v>121.94909934721365</v>
      </c>
      <c r="F362">
        <v>87.421393890570386</v>
      </c>
      <c r="G362">
        <v>164.25841727531119</v>
      </c>
      <c r="H362">
        <v>241.09544066005199</v>
      </c>
      <c r="I362">
        <v>277.54679116429367</v>
      </c>
      <c r="J362">
        <v>358.37218237390988</v>
      </c>
      <c r="K362">
        <v>439.19757358352609</v>
      </c>
      <c r="L362">
        <v>135.12117665475671</v>
      </c>
      <c r="M362">
        <v>190.46517455952952</v>
      </c>
      <c r="N362">
        <v>245.80917246430232</v>
      </c>
      <c r="O362">
        <v>87.071571532099725</v>
      </c>
      <c r="P362">
        <v>92.520409476173725</v>
      </c>
      <c r="Q362">
        <v>97.969247420247726</v>
      </c>
      <c r="R362">
        <v>66.615173308572182</v>
      </c>
      <c r="S362">
        <v>74.303495589063616</v>
      </c>
      <c r="T362">
        <v>81.991817869555049</v>
      </c>
      <c r="U362">
        <v>88.360521896459048</v>
      </c>
      <c r="V362">
        <v>104.80499094854376</v>
      </c>
      <c r="W362">
        <v>121.24946000062847</v>
      </c>
      <c r="X362">
        <v>56.491445861200454</v>
      </c>
      <c r="Y362">
        <v>70.516577857607757</v>
      </c>
      <c r="Z362">
        <v>84.541709854015068</v>
      </c>
      <c r="AA362">
        <v>149.90745972293965</v>
      </c>
      <c r="AB362">
        <v>161.70642361097225</v>
      </c>
      <c r="AC362">
        <v>173.50538749900485</v>
      </c>
      <c r="AD362">
        <v>72.465399443577979</v>
      </c>
      <c r="AE362">
        <v>78.855199176428371</v>
      </c>
      <c r="AF362">
        <v>85.244998909278763</v>
      </c>
      <c r="AG362">
        <v>31.548384531558789</v>
      </c>
      <c r="AH362">
        <v>47.198228502136516</v>
      </c>
      <c r="AI362">
        <v>62.848072472714243</v>
      </c>
      <c r="AJ362">
        <v>35.710351534852599</v>
      </c>
      <c r="AK362">
        <v>44.469300646183228</v>
      </c>
      <c r="AL362">
        <v>53.228249757513858</v>
      </c>
      <c r="AM362">
        <v>71.244527859103783</v>
      </c>
      <c r="AN362">
        <v>76.015495317479491</v>
      </c>
      <c r="AO362">
        <v>80.786462775855199</v>
      </c>
      <c r="AP362">
        <v>122.74620623176598</v>
      </c>
      <c r="AQ362">
        <v>139.37175661568813</v>
      </c>
      <c r="AR362">
        <v>155.99730699961026</v>
      </c>
      <c r="AS362">
        <v>56.21166294970277</v>
      </c>
      <c r="AT362">
        <v>65.325376344799864</v>
      </c>
      <c r="AU362">
        <v>74.439089739896957</v>
      </c>
      <c r="AV362">
        <v>25.971657528803931</v>
      </c>
      <c r="AW362">
        <v>34.221395430077365</v>
      </c>
      <c r="AX362">
        <v>42.471133331350799</v>
      </c>
      <c r="AY362">
        <v>59.542640617751573</v>
      </c>
      <c r="AZ362">
        <v>64.389140812907371</v>
      </c>
      <c r="BA362">
        <v>69.235641008063169</v>
      </c>
      <c r="BB362">
        <v>60.865434726582521</v>
      </c>
      <c r="BC362">
        <v>63.460821869284281</v>
      </c>
      <c r="BD362">
        <v>66.056209011986041</v>
      </c>
      <c r="BE362">
        <v>176.60743233216843</v>
      </c>
      <c r="BF362">
        <v>209.84328215233663</v>
      </c>
      <c r="BG362">
        <v>243.07913197250483</v>
      </c>
      <c r="BH362">
        <v>59.633632952994134</v>
      </c>
      <c r="BI362">
        <v>63.670057386097461</v>
      </c>
      <c r="BJ362">
        <v>67.706481819200789</v>
      </c>
      <c r="BK362">
        <v>36.384817589070323</v>
      </c>
      <c r="BL362">
        <v>41.407612756236709</v>
      </c>
      <c r="BM362">
        <v>46.430407923403095</v>
      </c>
      <c r="BN362">
        <v>31.711639549779729</v>
      </c>
      <c r="BO362">
        <v>35.876779459241128</v>
      </c>
      <c r="BP362">
        <v>40.041919368702523</v>
      </c>
      <c r="BQ362">
        <v>44.64048423948126</v>
      </c>
      <c r="BR362">
        <v>51.575105767125159</v>
      </c>
      <c r="BS362">
        <v>58.509727294769057</v>
      </c>
      <c r="BT362">
        <v>50.864243460742216</v>
      </c>
      <c r="BU362">
        <v>54.357471425360984</v>
      </c>
      <c r="BV362">
        <v>57.850699389979752</v>
      </c>
    </row>
    <row r="363" spans="1:74" x14ac:dyDescent="0.3">
      <c r="A363">
        <v>91.199999999999989</v>
      </c>
    </row>
    <row r="364" spans="1:74" x14ac:dyDescent="0.3">
      <c r="A364">
        <v>91.3</v>
      </c>
    </row>
    <row r="365" spans="1:74" x14ac:dyDescent="0.3">
      <c r="A365">
        <v>91.399999999999991</v>
      </c>
    </row>
    <row r="366" spans="1:74" x14ac:dyDescent="0.3">
      <c r="A366">
        <v>92.1</v>
      </c>
      <c r="B366" t="s">
        <v>83</v>
      </c>
      <c r="C366">
        <v>0.86587135623550449</v>
      </c>
      <c r="D366">
        <v>7.5458253432070928</v>
      </c>
      <c r="E366">
        <v>14.225779330178682</v>
      </c>
      <c r="F366">
        <v>20.581473921347907</v>
      </c>
      <c r="G366">
        <v>103.70622487107404</v>
      </c>
      <c r="H366">
        <v>186.83097582080018</v>
      </c>
      <c r="I366">
        <v>165.74246824468605</v>
      </c>
      <c r="J366">
        <v>193.81541835480232</v>
      </c>
      <c r="K366">
        <v>221.88836846491859</v>
      </c>
      <c r="L366">
        <v>97.366763741238799</v>
      </c>
      <c r="M366">
        <v>155.57784393903216</v>
      </c>
      <c r="N366">
        <v>213.78892413682553</v>
      </c>
      <c r="O366">
        <v>53.843292503355457</v>
      </c>
      <c r="P366">
        <v>73.204349622583536</v>
      </c>
      <c r="Q366">
        <v>92.565406741811614</v>
      </c>
      <c r="R366">
        <v>21.936418031217563</v>
      </c>
      <c r="S366">
        <v>36.209042778220244</v>
      </c>
      <c r="T366">
        <v>50.481667525222925</v>
      </c>
      <c r="U366">
        <v>75.71386593559545</v>
      </c>
      <c r="V366">
        <v>96.370158735887927</v>
      </c>
      <c r="W366">
        <v>117.0264515361804</v>
      </c>
      <c r="X366">
        <v>61.266162570133261</v>
      </c>
      <c r="Y366">
        <v>85.569533943588112</v>
      </c>
      <c r="Z366">
        <v>109.87290531704296</v>
      </c>
      <c r="AA366">
        <v>192.33399858736794</v>
      </c>
      <c r="AB366">
        <v>303.47359362227888</v>
      </c>
      <c r="AC366">
        <v>414.61318865718982</v>
      </c>
      <c r="AD366">
        <v>54.458429889543325</v>
      </c>
      <c r="AE366">
        <v>111.92569774815888</v>
      </c>
      <c r="AF366">
        <v>169.39296560677445</v>
      </c>
      <c r="AG366">
        <v>112.57781101635743</v>
      </c>
      <c r="AH366">
        <v>166.07298716126971</v>
      </c>
      <c r="AI366">
        <v>219.56816330618199</v>
      </c>
      <c r="AJ366">
        <v>21.903815202625545</v>
      </c>
      <c r="AK366">
        <v>71.400365153006518</v>
      </c>
      <c r="AL366">
        <v>120.8969151033875</v>
      </c>
      <c r="AM366">
        <v>34.875398259473592</v>
      </c>
      <c r="AN366">
        <v>46.2655081045611</v>
      </c>
      <c r="AO366">
        <v>57.655617949648608</v>
      </c>
      <c r="AP366">
        <v>123.52994275598202</v>
      </c>
      <c r="AQ366">
        <v>170.97202959043776</v>
      </c>
      <c r="AR366">
        <v>218.41411642489351</v>
      </c>
      <c r="AS366">
        <v>58.616777586927242</v>
      </c>
      <c r="AT366">
        <v>78.341463458357339</v>
      </c>
      <c r="AU366">
        <v>98.066149329787436</v>
      </c>
      <c r="AV366">
        <v>20.279739994528011</v>
      </c>
      <c r="AW366">
        <v>36.124615456759024</v>
      </c>
      <c r="AX366">
        <v>51.969490918990033</v>
      </c>
      <c r="AY366">
        <v>74.195793233051276</v>
      </c>
      <c r="AZ366">
        <v>84.844913812772134</v>
      </c>
      <c r="BA366">
        <v>95.494034392492992</v>
      </c>
      <c r="BB366">
        <v>53.870790136500318</v>
      </c>
      <c r="BC366">
        <v>64.782818895586999</v>
      </c>
      <c r="BD366">
        <v>75.69484765467368</v>
      </c>
      <c r="BE366">
        <v>103.97402348476754</v>
      </c>
      <c r="BF366">
        <v>143.37559009611752</v>
      </c>
      <c r="BG366">
        <v>182.7771567074675</v>
      </c>
      <c r="BH366">
        <v>59.234863023488941</v>
      </c>
      <c r="BI366">
        <v>98.938530955402214</v>
      </c>
      <c r="BJ366">
        <v>138.64219888731549</v>
      </c>
      <c r="BK366">
        <v>114.17619055956497</v>
      </c>
      <c r="BL366">
        <v>132.20654748313589</v>
      </c>
      <c r="BM366">
        <v>150.2369044067068</v>
      </c>
      <c r="BN366">
        <v>34.142817310269237</v>
      </c>
      <c r="BO366">
        <v>40.611058102892294</v>
      </c>
      <c r="BP366">
        <v>47.07929889551535</v>
      </c>
      <c r="BQ366">
        <v>54.184354505303553</v>
      </c>
      <c r="BR366">
        <v>54.674704588321248</v>
      </c>
      <c r="BS366">
        <v>55.165054671338943</v>
      </c>
      <c r="BT366">
        <v>24.088991758773918</v>
      </c>
      <c r="BU366">
        <v>43.991178182546541</v>
      </c>
      <c r="BV366">
        <v>63.893364606319167</v>
      </c>
    </row>
    <row r="367" spans="1:74" x14ac:dyDescent="0.3">
      <c r="A367">
        <v>92.199999999999989</v>
      </c>
    </row>
    <row r="368" spans="1:74" x14ac:dyDescent="0.3">
      <c r="A368">
        <v>92.3</v>
      </c>
    </row>
    <row r="369" spans="1:74" x14ac:dyDescent="0.3">
      <c r="A369">
        <v>92.399999999999991</v>
      </c>
    </row>
    <row r="370" spans="1:74" x14ac:dyDescent="0.3">
      <c r="A370">
        <v>93.1</v>
      </c>
      <c r="B370" t="s">
        <v>84</v>
      </c>
      <c r="C370">
        <v>77.124639408237712</v>
      </c>
      <c r="D370">
        <v>79.747074817993081</v>
      </c>
      <c r="E370">
        <v>82.369510227748449</v>
      </c>
      <c r="F370">
        <v>76.008801697741063</v>
      </c>
      <c r="G370">
        <v>92.952699640508669</v>
      </c>
      <c r="H370">
        <v>109.89659758327628</v>
      </c>
      <c r="I370">
        <v>13.95677547301004</v>
      </c>
      <c r="J370">
        <v>17.060222703712068</v>
      </c>
      <c r="K370">
        <v>20.163669934414095</v>
      </c>
      <c r="L370">
        <v>100.70821498206425</v>
      </c>
      <c r="M370">
        <v>110.87561812216718</v>
      </c>
      <c r="N370">
        <v>121.04302126227012</v>
      </c>
      <c r="O370">
        <v>100.19512272569854</v>
      </c>
      <c r="P370">
        <v>124.59099190861468</v>
      </c>
      <c r="Q370">
        <v>148.98686109153084</v>
      </c>
      <c r="R370">
        <v>111.59212042727307</v>
      </c>
      <c r="S370">
        <v>120.22044686246959</v>
      </c>
      <c r="T370">
        <v>128.8487732976661</v>
      </c>
      <c r="U370">
        <v>51.882091118292031</v>
      </c>
      <c r="V370">
        <v>75.412360938729833</v>
      </c>
      <c r="W370">
        <v>98.942630759167628</v>
      </c>
      <c r="X370">
        <v>112.92797532707783</v>
      </c>
      <c r="Y370">
        <v>125.30926719273032</v>
      </c>
      <c r="Z370">
        <v>137.6905590583828</v>
      </c>
      <c r="AA370">
        <v>44.80544575353867</v>
      </c>
      <c r="AB370">
        <v>88.049065800216781</v>
      </c>
      <c r="AC370">
        <v>131.2926858468949</v>
      </c>
      <c r="AD370">
        <v>149.89019795508858</v>
      </c>
      <c r="AE370">
        <v>162.43110064038112</v>
      </c>
      <c r="AF370">
        <v>174.97200332567365</v>
      </c>
      <c r="AG370">
        <v>166.39308199912045</v>
      </c>
      <c r="AH370">
        <v>182.07965908136805</v>
      </c>
      <c r="AI370">
        <v>197.76623616361564</v>
      </c>
      <c r="AJ370">
        <v>178.83273116819825</v>
      </c>
      <c r="AK370">
        <v>191.7949097626811</v>
      </c>
      <c r="AL370">
        <v>204.75708835716395</v>
      </c>
      <c r="AM370">
        <v>139.65736810992973</v>
      </c>
      <c r="AN370">
        <v>157.6225636454981</v>
      </c>
      <c r="AO370">
        <v>175.58775918106647</v>
      </c>
      <c r="AP370">
        <v>7.4537345775254433</v>
      </c>
      <c r="AQ370">
        <v>10.502809122826969</v>
      </c>
      <c r="AR370">
        <v>13.551883668128495</v>
      </c>
      <c r="AS370">
        <v>51.116887189226517</v>
      </c>
      <c r="AT370">
        <v>88.595781266994734</v>
      </c>
      <c r="AU370">
        <v>126.07467534476295</v>
      </c>
      <c r="AV370">
        <v>105.32506235615621</v>
      </c>
      <c r="AW370">
        <v>118.11686839673951</v>
      </c>
      <c r="AX370">
        <v>130.90867443732279</v>
      </c>
      <c r="AY370">
        <v>90.476416855685258</v>
      </c>
      <c r="AZ370">
        <v>94.948879449479264</v>
      </c>
      <c r="BA370">
        <v>99.42134204327327</v>
      </c>
      <c r="BB370">
        <v>139.85516860906864</v>
      </c>
      <c r="BC370">
        <v>154.21741866247132</v>
      </c>
      <c r="BD370">
        <v>168.57966871587399</v>
      </c>
      <c r="BE370">
        <v>7.1224026936530915</v>
      </c>
      <c r="BF370">
        <v>18.15699658205725</v>
      </c>
      <c r="BG370">
        <v>29.191590470461406</v>
      </c>
      <c r="BH370">
        <v>14.912268944744213</v>
      </c>
      <c r="BI370">
        <v>37.649105447878746</v>
      </c>
      <c r="BJ370">
        <v>60.38594195101328</v>
      </c>
      <c r="BK370">
        <v>32.456200715104792</v>
      </c>
      <c r="BL370">
        <v>42.887341775070887</v>
      </c>
      <c r="BM370">
        <v>53.318482835036981</v>
      </c>
      <c r="BN370">
        <v>86.264909911500268</v>
      </c>
      <c r="BO370">
        <v>93.393310506397142</v>
      </c>
      <c r="BP370">
        <v>100.52171110129402</v>
      </c>
      <c r="BQ370">
        <v>106.15848644373861</v>
      </c>
      <c r="BR370">
        <v>108.60888958014941</v>
      </c>
      <c r="BS370">
        <v>111.05929271656021</v>
      </c>
      <c r="BT370">
        <v>102.60699137105311</v>
      </c>
      <c r="BU370">
        <v>104.77661809286445</v>
      </c>
      <c r="BV370">
        <v>106.94624481467579</v>
      </c>
    </row>
    <row r="371" spans="1:74" x14ac:dyDescent="0.3">
      <c r="A371">
        <v>93.199999999999989</v>
      </c>
    </row>
    <row r="372" spans="1:74" x14ac:dyDescent="0.3">
      <c r="A372">
        <v>93.3</v>
      </c>
    </row>
    <row r="373" spans="1:74" x14ac:dyDescent="0.3">
      <c r="A373">
        <v>93.399999999999991</v>
      </c>
    </row>
    <row r="374" spans="1:74" x14ac:dyDescent="0.3">
      <c r="A374">
        <v>94.1</v>
      </c>
      <c r="B374" t="s">
        <v>85</v>
      </c>
      <c r="C374">
        <v>40.116168418407696</v>
      </c>
      <c r="D374">
        <v>41.16524194857692</v>
      </c>
      <c r="E374">
        <v>42.214315478746144</v>
      </c>
      <c r="F374">
        <v>89.396194896899743</v>
      </c>
      <c r="G374">
        <v>97.454709722892289</v>
      </c>
      <c r="H374">
        <v>105.51322454888484</v>
      </c>
      <c r="I374">
        <v>18.570058322834832</v>
      </c>
      <c r="J374">
        <v>21.696426204108679</v>
      </c>
      <c r="K374">
        <v>24.822794085382526</v>
      </c>
      <c r="L374">
        <v>62.014668129134172</v>
      </c>
      <c r="M374">
        <v>91.150041215114086</v>
      </c>
      <c r="N374">
        <v>120.28541430109399</v>
      </c>
      <c r="O374">
        <v>106.60612524211263</v>
      </c>
      <c r="P374">
        <v>146.60464645230005</v>
      </c>
      <c r="Q374">
        <v>186.60316766248746</v>
      </c>
      <c r="R374">
        <v>198.19831250198803</v>
      </c>
      <c r="S374">
        <v>243.85966423297018</v>
      </c>
      <c r="T374">
        <v>289.52101596395232</v>
      </c>
      <c r="U374">
        <v>64.070861661527658</v>
      </c>
      <c r="V374">
        <v>99.563288577212987</v>
      </c>
      <c r="W374">
        <v>135.05571549289832</v>
      </c>
      <c r="X374">
        <v>223.46294177981338</v>
      </c>
      <c r="Y374">
        <v>234.77152637034376</v>
      </c>
      <c r="Z374">
        <v>246.08011096087415</v>
      </c>
      <c r="AA374">
        <v>7.7571337622841998</v>
      </c>
      <c r="AB374">
        <v>22.198436015420146</v>
      </c>
      <c r="AC374">
        <v>36.639738268556094</v>
      </c>
      <c r="AD374">
        <v>83.827627912608548</v>
      </c>
      <c r="AE374">
        <v>106.82261052236221</v>
      </c>
      <c r="AF374">
        <v>129.81759313211589</v>
      </c>
      <c r="AG374">
        <v>111.0046277273967</v>
      </c>
      <c r="AH374">
        <v>134.94310989836922</v>
      </c>
      <c r="AI374">
        <v>158.88159206934174</v>
      </c>
      <c r="AJ374">
        <v>168.02035883465925</v>
      </c>
      <c r="AK374">
        <v>173.16707996505625</v>
      </c>
      <c r="AL374">
        <v>178.31380109545324</v>
      </c>
      <c r="AM374">
        <v>83.761352296464679</v>
      </c>
      <c r="AN374">
        <v>93.089427042566754</v>
      </c>
      <c r="AO374">
        <v>102.41750178866883</v>
      </c>
      <c r="AP374">
        <v>6.601063867604994</v>
      </c>
      <c r="AQ374">
        <v>8.1014119005938792</v>
      </c>
      <c r="AR374">
        <v>9.6017599335827644</v>
      </c>
      <c r="AS374">
        <v>57.235586708681723</v>
      </c>
      <c r="AT374">
        <v>127.91216868935612</v>
      </c>
      <c r="AU374">
        <v>198.58875067003052</v>
      </c>
      <c r="AV374">
        <v>120.26930164179821</v>
      </c>
      <c r="AW374">
        <v>124.87008630432568</v>
      </c>
      <c r="AX374">
        <v>129.47087096685314</v>
      </c>
      <c r="AY374">
        <v>143.28294957789294</v>
      </c>
      <c r="AZ374">
        <v>152.24160090869375</v>
      </c>
      <c r="BA374">
        <v>161.20025223949457</v>
      </c>
      <c r="BB374">
        <v>61.853087634044442</v>
      </c>
      <c r="BC374">
        <v>75.922176405303716</v>
      </c>
      <c r="BD374">
        <v>89.99126517656299</v>
      </c>
      <c r="BE374">
        <v>10.439155644679795</v>
      </c>
      <c r="BF374">
        <v>12.843603247360525</v>
      </c>
      <c r="BG374">
        <v>15.248050850041254</v>
      </c>
      <c r="BH374">
        <v>24.187327345205809</v>
      </c>
      <c r="BI374">
        <v>39.912664092318806</v>
      </c>
      <c r="BJ374">
        <v>55.638000839431804</v>
      </c>
      <c r="BK374">
        <v>25.215489547766417</v>
      </c>
      <c r="BL374">
        <v>37.480087419089678</v>
      </c>
      <c r="BM374">
        <v>49.744685290412939</v>
      </c>
      <c r="BN374">
        <v>62.888492893305326</v>
      </c>
      <c r="BO374">
        <v>85.108298477256696</v>
      </c>
      <c r="BP374">
        <v>107.32810406120807</v>
      </c>
      <c r="BQ374">
        <v>116.27298530399555</v>
      </c>
      <c r="BR374">
        <v>118.52760242092101</v>
      </c>
      <c r="BS374">
        <v>120.78221953784647</v>
      </c>
      <c r="BT374">
        <v>97.311647322724141</v>
      </c>
      <c r="BU374">
        <v>110.59409196748668</v>
      </c>
      <c r="BV374">
        <v>123.87653661224921</v>
      </c>
    </row>
    <row r="375" spans="1:74" x14ac:dyDescent="0.3">
      <c r="A375">
        <v>94.199999999999989</v>
      </c>
    </row>
    <row r="376" spans="1:74" x14ac:dyDescent="0.3">
      <c r="A376">
        <v>94.3</v>
      </c>
    </row>
    <row r="377" spans="1:74" x14ac:dyDescent="0.3">
      <c r="A377">
        <v>94.399999999999991</v>
      </c>
    </row>
    <row r="378" spans="1:74" x14ac:dyDescent="0.3">
      <c r="A378">
        <v>95.1</v>
      </c>
      <c r="B378" t="s">
        <v>86</v>
      </c>
      <c r="C378">
        <v>31.041386074558407</v>
      </c>
      <c r="D378">
        <v>34.467631839216885</v>
      </c>
      <c r="E378">
        <v>37.893877603875367</v>
      </c>
      <c r="F378">
        <v>108.93586270851196</v>
      </c>
      <c r="G378">
        <v>113.08834329726382</v>
      </c>
      <c r="H378">
        <v>117.24082388601568</v>
      </c>
      <c r="I378">
        <v>15.830237137778303</v>
      </c>
      <c r="J378">
        <v>19.720274964118758</v>
      </c>
      <c r="K378">
        <v>23.610312790459211</v>
      </c>
      <c r="L378">
        <v>48.824650874254388</v>
      </c>
      <c r="M378">
        <v>62.245402452884122</v>
      </c>
      <c r="N378">
        <v>75.666154031513855</v>
      </c>
      <c r="O378">
        <v>70.7382458415847</v>
      </c>
      <c r="P378">
        <v>106.99927442181725</v>
      </c>
      <c r="Q378">
        <v>143.2603030020498</v>
      </c>
      <c r="R378">
        <v>141.64687878145753</v>
      </c>
      <c r="S378">
        <v>176.34199592622397</v>
      </c>
      <c r="T378">
        <v>211.03711307099042</v>
      </c>
      <c r="U378">
        <v>45.226995153091131</v>
      </c>
      <c r="V378">
        <v>50.974079981226566</v>
      </c>
      <c r="W378">
        <v>56.721164809362001</v>
      </c>
      <c r="X378">
        <v>123.44888303161073</v>
      </c>
      <c r="Y378">
        <v>139.54790418804609</v>
      </c>
      <c r="Z378">
        <v>155.64692534448145</v>
      </c>
      <c r="AA378">
        <v>13.083502779607912</v>
      </c>
      <c r="AB378">
        <v>28.042584761177853</v>
      </c>
      <c r="AC378">
        <v>43.001666742747794</v>
      </c>
      <c r="AD378">
        <v>89.656978504506824</v>
      </c>
      <c r="AE378">
        <v>98.268705391877958</v>
      </c>
      <c r="AF378">
        <v>106.88043227924909</v>
      </c>
      <c r="AG378">
        <v>190.74431984321157</v>
      </c>
      <c r="AH378">
        <v>206.82446114310412</v>
      </c>
      <c r="AI378">
        <v>222.90460244299666</v>
      </c>
      <c r="AJ378">
        <v>252.75207933658163</v>
      </c>
      <c r="AK378">
        <v>273.5451895004116</v>
      </c>
      <c r="AL378">
        <v>294.33829966424156</v>
      </c>
      <c r="AM378">
        <v>159.54251343709194</v>
      </c>
      <c r="AN378">
        <v>177.62051903545344</v>
      </c>
      <c r="AO378">
        <v>195.69852463381494</v>
      </c>
      <c r="AP378">
        <v>11.445379705709248</v>
      </c>
      <c r="AQ378">
        <v>13.635823193554563</v>
      </c>
      <c r="AR378">
        <v>15.826266681399877</v>
      </c>
      <c r="AS378">
        <v>44.444896241064072</v>
      </c>
      <c r="AT378">
        <v>115.42602339893288</v>
      </c>
      <c r="AU378">
        <v>186.4071505568017</v>
      </c>
      <c r="AV378">
        <v>91.270202202690214</v>
      </c>
      <c r="AW378">
        <v>104.26614252664076</v>
      </c>
      <c r="AX378">
        <v>117.26208285059131</v>
      </c>
      <c r="AY378">
        <v>107.89139546564617</v>
      </c>
      <c r="AZ378">
        <v>116.30442248731912</v>
      </c>
      <c r="BA378">
        <v>124.71744950899206</v>
      </c>
      <c r="BB378">
        <v>133.27249704892063</v>
      </c>
      <c r="BC378">
        <v>176.26644077746414</v>
      </c>
      <c r="BD378">
        <v>219.26038450600765</v>
      </c>
      <c r="BE378">
        <v>9.9103841865886224</v>
      </c>
      <c r="BF378">
        <v>18.173156067028319</v>
      </c>
      <c r="BG378">
        <v>26.435927947468016</v>
      </c>
      <c r="BH378">
        <v>28.141227382613788</v>
      </c>
      <c r="BI378">
        <v>38.617098268909388</v>
      </c>
      <c r="BJ378">
        <v>49.092969155204983</v>
      </c>
      <c r="BK378">
        <v>30.652943023466584</v>
      </c>
      <c r="BL378">
        <v>38.310465564062831</v>
      </c>
      <c r="BM378">
        <v>45.967988104659078</v>
      </c>
      <c r="BN378">
        <v>71.272560079633649</v>
      </c>
      <c r="BO378">
        <v>90.585925038292828</v>
      </c>
      <c r="BP378">
        <v>109.89928999695201</v>
      </c>
      <c r="BQ378">
        <v>90.820831301304622</v>
      </c>
      <c r="BR378">
        <v>94.140495743777777</v>
      </c>
      <c r="BS378">
        <v>97.460160186250931</v>
      </c>
      <c r="BT378">
        <v>101.95156647372961</v>
      </c>
      <c r="BU378">
        <v>106.58764003119519</v>
      </c>
      <c r="BV378">
        <v>111.22371358866077</v>
      </c>
    </row>
    <row r="379" spans="1:74" x14ac:dyDescent="0.3">
      <c r="A379">
        <v>95.199999999999989</v>
      </c>
    </row>
    <row r="380" spans="1:74" x14ac:dyDescent="0.3">
      <c r="A380">
        <v>95.3</v>
      </c>
    </row>
    <row r="381" spans="1:74" x14ac:dyDescent="0.3">
      <c r="A381">
        <v>95.399999999999991</v>
      </c>
    </row>
    <row r="382" spans="1:74" x14ac:dyDescent="0.3">
      <c r="A382">
        <v>96.1</v>
      </c>
      <c r="B382" t="s">
        <v>87</v>
      </c>
      <c r="C382">
        <v>157.02763156704191</v>
      </c>
      <c r="D382">
        <v>172.45632627848752</v>
      </c>
      <c r="E382">
        <v>187.88502098993314</v>
      </c>
      <c r="F382">
        <v>54.940882402712461</v>
      </c>
      <c r="G382">
        <v>76.076514671441686</v>
      </c>
      <c r="H382">
        <v>97.212146940170911</v>
      </c>
      <c r="I382">
        <v>2.9216367755171917</v>
      </c>
      <c r="J382">
        <v>4.2230934911165123</v>
      </c>
      <c r="K382">
        <v>5.5245502067158334</v>
      </c>
      <c r="L382">
        <v>19.866902555769144</v>
      </c>
      <c r="M382">
        <v>29.05004951906119</v>
      </c>
      <c r="N382">
        <v>38.233196482353236</v>
      </c>
      <c r="O382">
        <v>14.330097673174691</v>
      </c>
      <c r="P382">
        <v>97.866937082992123</v>
      </c>
      <c r="Q382">
        <v>181.40377649280956</v>
      </c>
      <c r="R382">
        <v>47.180426424592639</v>
      </c>
      <c r="S382">
        <v>118.06993603656394</v>
      </c>
      <c r="T382">
        <v>188.95944564853525</v>
      </c>
      <c r="U382">
        <v>12.069258786721528</v>
      </c>
      <c r="V382">
        <v>20.5815457083275</v>
      </c>
      <c r="W382">
        <v>29.093832629933473</v>
      </c>
      <c r="X382">
        <v>73.543436518446597</v>
      </c>
      <c r="Y382">
        <v>82.241831346475934</v>
      </c>
      <c r="Z382">
        <v>90.94022617450527</v>
      </c>
      <c r="AA382">
        <v>6.4413795626961559</v>
      </c>
      <c r="AB382">
        <v>11.231529070859034</v>
      </c>
      <c r="AC382">
        <v>16.021678579021913</v>
      </c>
      <c r="AD382">
        <v>103.80630972452418</v>
      </c>
      <c r="AE382">
        <v>109.74095921042338</v>
      </c>
      <c r="AF382">
        <v>115.67560869632258</v>
      </c>
      <c r="AG382">
        <v>327.48650436233982</v>
      </c>
      <c r="AH382">
        <v>364.64370492865891</v>
      </c>
      <c r="AI382">
        <v>401.800905494978</v>
      </c>
      <c r="AJ382">
        <v>397.00251437453068</v>
      </c>
      <c r="AK382">
        <v>423.52311418267146</v>
      </c>
      <c r="AL382">
        <v>450.04371399081225</v>
      </c>
      <c r="AM382">
        <v>126.75277006731824</v>
      </c>
      <c r="AN382">
        <v>176.5488155428815</v>
      </c>
      <c r="AO382">
        <v>226.34486101844476</v>
      </c>
      <c r="AP382">
        <v>0.33948272793129242</v>
      </c>
      <c r="AQ382">
        <v>2.8879347955661654</v>
      </c>
      <c r="AR382">
        <v>5.4363868632010384</v>
      </c>
      <c r="AS382">
        <v>23.15131368357109</v>
      </c>
      <c r="AT382">
        <v>54.342543582912278</v>
      </c>
      <c r="AU382">
        <v>85.533773482253466</v>
      </c>
      <c r="AV382">
        <v>24.607155226452772</v>
      </c>
      <c r="AW382">
        <v>56.239134654008843</v>
      </c>
      <c r="AX382">
        <v>87.871114081564912</v>
      </c>
      <c r="AY382">
        <v>98.897061117871658</v>
      </c>
      <c r="AZ382">
        <v>118.89432757485436</v>
      </c>
      <c r="BA382">
        <v>138.89159403183706</v>
      </c>
      <c r="BB382">
        <v>100.9577474072583</v>
      </c>
      <c r="BC382">
        <v>186.06868446822867</v>
      </c>
      <c r="BD382">
        <v>271.17962152919904</v>
      </c>
      <c r="BE382">
        <v>1.9409083657550155</v>
      </c>
      <c r="BF382">
        <v>3.6887513145659541</v>
      </c>
      <c r="BG382">
        <v>5.4365942633768931</v>
      </c>
      <c r="BH382">
        <v>7.7435851770466435</v>
      </c>
      <c r="BI382">
        <v>8.2185219577272548</v>
      </c>
      <c r="BJ382">
        <v>8.6934587384078661</v>
      </c>
      <c r="BK382">
        <v>11.040913600931702</v>
      </c>
      <c r="BL382">
        <v>15.850388223504288</v>
      </c>
      <c r="BM382">
        <v>20.659862846076873</v>
      </c>
      <c r="BN382">
        <v>18.97860518312773</v>
      </c>
      <c r="BO382">
        <v>36.661862774848437</v>
      </c>
      <c r="BP382">
        <v>54.345120366569148</v>
      </c>
      <c r="BQ382">
        <v>83.274599224549064</v>
      </c>
      <c r="BR382">
        <v>100.66944004249619</v>
      </c>
      <c r="BS382">
        <v>118.06428086044332</v>
      </c>
      <c r="BT382">
        <v>118.70870358413657</v>
      </c>
      <c r="BU382">
        <v>130.22405354132835</v>
      </c>
      <c r="BV382">
        <v>141.73940349852012</v>
      </c>
    </row>
    <row r="383" spans="1:74" x14ac:dyDescent="0.3">
      <c r="A383">
        <v>96.199999999999989</v>
      </c>
    </row>
    <row r="384" spans="1:74" x14ac:dyDescent="0.3">
      <c r="A384">
        <v>96.3</v>
      </c>
    </row>
    <row r="385" spans="1:74" x14ac:dyDescent="0.3">
      <c r="A385">
        <v>96.399999999999991</v>
      </c>
    </row>
    <row r="386" spans="1:74" x14ac:dyDescent="0.3">
      <c r="A386">
        <v>97.1</v>
      </c>
      <c r="B386" t="s">
        <v>88</v>
      </c>
      <c r="C386">
        <v>-1.302081660020985</v>
      </c>
      <c r="D386">
        <v>1.7786766253904782</v>
      </c>
      <c r="E386">
        <v>4.8594349108019417</v>
      </c>
      <c r="F386">
        <v>61.609285296383028</v>
      </c>
      <c r="G386">
        <v>114.70821769806538</v>
      </c>
      <c r="H386">
        <v>167.80715009974773</v>
      </c>
      <c r="I386">
        <v>40.999465662944104</v>
      </c>
      <c r="J386">
        <v>47.940899390172412</v>
      </c>
      <c r="K386">
        <v>54.882333117400719</v>
      </c>
      <c r="L386">
        <v>85.206212817884534</v>
      </c>
      <c r="M386">
        <v>121.33659470953177</v>
      </c>
      <c r="N386">
        <v>157.466976601179</v>
      </c>
      <c r="O386">
        <v>111.96494251428756</v>
      </c>
      <c r="P386">
        <v>217.01136104695911</v>
      </c>
      <c r="Q386">
        <v>322.05777957963068</v>
      </c>
      <c r="R386">
        <v>227.91734596099303</v>
      </c>
      <c r="S386">
        <v>252.31440490244617</v>
      </c>
      <c r="T386">
        <v>276.71146384389931</v>
      </c>
      <c r="U386">
        <v>70.397036074528103</v>
      </c>
      <c r="V386">
        <v>195.6426717201704</v>
      </c>
      <c r="W386">
        <v>320.88830736581269</v>
      </c>
      <c r="X386">
        <v>236.97129315253204</v>
      </c>
      <c r="Y386">
        <v>254.96617637675556</v>
      </c>
      <c r="Z386">
        <v>272.96105960097907</v>
      </c>
      <c r="AA386">
        <v>5.8751865090693016</v>
      </c>
      <c r="AB386">
        <v>28.066477506661048</v>
      </c>
      <c r="AC386">
        <v>50.257768504252795</v>
      </c>
      <c r="AD386">
        <v>83.406924395185385</v>
      </c>
      <c r="AE386">
        <v>93.240367629866242</v>
      </c>
      <c r="AF386">
        <v>103.0738108645471</v>
      </c>
      <c r="AG386">
        <v>58.935873272871603</v>
      </c>
      <c r="AH386">
        <v>74.773850105140824</v>
      </c>
      <c r="AI386">
        <v>90.611826937410044</v>
      </c>
      <c r="AJ386">
        <v>78.556359043894375</v>
      </c>
      <c r="AK386">
        <v>103.12293163248086</v>
      </c>
      <c r="AL386">
        <v>127.68950422106734</v>
      </c>
      <c r="AM386">
        <v>38.658366610314253</v>
      </c>
      <c r="AN386">
        <v>48.288605745281281</v>
      </c>
      <c r="AO386">
        <v>57.918844880248308</v>
      </c>
      <c r="AP386">
        <v>0</v>
      </c>
      <c r="AQ386">
        <v>0</v>
      </c>
      <c r="AR386">
        <v>0</v>
      </c>
      <c r="AS386">
        <v>101.77974272099191</v>
      </c>
      <c r="AT386">
        <v>193.54409810548074</v>
      </c>
      <c r="AU386">
        <v>285.30845348996957</v>
      </c>
      <c r="AV386">
        <v>135.40052791779846</v>
      </c>
      <c r="AW386">
        <v>180.38200229386305</v>
      </c>
      <c r="AX386">
        <v>225.36347666992765</v>
      </c>
      <c r="AY386">
        <v>129.50485795261932</v>
      </c>
      <c r="AZ386">
        <v>169.9893626018862</v>
      </c>
      <c r="BA386">
        <v>210.47386725115308</v>
      </c>
      <c r="BB386">
        <v>54.126244961585982</v>
      </c>
      <c r="BC386">
        <v>77.965969253844307</v>
      </c>
      <c r="BD386">
        <v>101.80569354610263</v>
      </c>
      <c r="BE386">
        <v>-2.2664556558240654</v>
      </c>
      <c r="BF386">
        <v>3.0960360024065925</v>
      </c>
      <c r="BG386">
        <v>8.4585276606372499</v>
      </c>
      <c r="BH386">
        <v>20.314182633026235</v>
      </c>
      <c r="BI386">
        <v>25.628447477863578</v>
      </c>
      <c r="BJ386">
        <v>30.94271232270092</v>
      </c>
      <c r="BK386">
        <v>20.979240632247851</v>
      </c>
      <c r="BL386">
        <v>23.709450446937591</v>
      </c>
      <c r="BM386">
        <v>26.439660261627331</v>
      </c>
      <c r="BN386">
        <v>35.85956202452244</v>
      </c>
      <c r="BO386">
        <v>48.20064382394343</v>
      </c>
      <c r="BP386">
        <v>60.541725623364421</v>
      </c>
      <c r="BQ386">
        <v>49.473196011040848</v>
      </c>
      <c r="BR386">
        <v>60.220893898816392</v>
      </c>
      <c r="BS386">
        <v>70.968591786591929</v>
      </c>
      <c r="BT386">
        <v>58.760349302405139</v>
      </c>
      <c r="BU386">
        <v>64.071861006036954</v>
      </c>
      <c r="BV386">
        <v>69.383372709668762</v>
      </c>
    </row>
    <row r="387" spans="1:74" x14ac:dyDescent="0.3">
      <c r="A387">
        <v>97.199999999999989</v>
      </c>
    </row>
    <row r="388" spans="1:74" x14ac:dyDescent="0.3">
      <c r="A388">
        <v>97.3</v>
      </c>
    </row>
    <row r="389" spans="1:74" x14ac:dyDescent="0.3">
      <c r="A389">
        <v>97.399999999999991</v>
      </c>
    </row>
    <row r="390" spans="1:74" x14ac:dyDescent="0.3">
      <c r="A390">
        <v>98.1</v>
      </c>
      <c r="B390" t="s">
        <v>89</v>
      </c>
      <c r="C390">
        <v>82.693584542677328</v>
      </c>
      <c r="D390">
        <v>85.935408629973892</v>
      </c>
      <c r="E390">
        <v>89.177232717270456</v>
      </c>
      <c r="F390">
        <v>43.780768002480308</v>
      </c>
      <c r="G390">
        <v>49.986795933342044</v>
      </c>
      <c r="H390">
        <v>56.192823864203781</v>
      </c>
      <c r="I390">
        <v>74.948583914055007</v>
      </c>
      <c r="J390">
        <v>104.86717246462086</v>
      </c>
      <c r="K390">
        <v>134.78576101518672</v>
      </c>
      <c r="L390">
        <v>101.55056822176887</v>
      </c>
      <c r="M390">
        <v>114.98082100928262</v>
      </c>
      <c r="N390">
        <v>128.41107379679639</v>
      </c>
      <c r="O390">
        <v>85.389830923675532</v>
      </c>
      <c r="P390">
        <v>99.513516180285407</v>
      </c>
      <c r="Q390">
        <v>113.63720143689528</v>
      </c>
      <c r="R390">
        <v>111.71716533261494</v>
      </c>
      <c r="S390">
        <v>115.53577362922913</v>
      </c>
      <c r="T390">
        <v>119.35438192584331</v>
      </c>
      <c r="U390">
        <v>55.550865990673415</v>
      </c>
      <c r="V390">
        <v>77.217997017231866</v>
      </c>
      <c r="W390">
        <v>98.885128043790317</v>
      </c>
      <c r="X390">
        <v>106.31206614668025</v>
      </c>
      <c r="Y390">
        <v>119.12980222860659</v>
      </c>
      <c r="Z390">
        <v>131.94753831053293</v>
      </c>
      <c r="AA390">
        <v>148.20637678130089</v>
      </c>
      <c r="AB390">
        <v>151.03933470131798</v>
      </c>
      <c r="AC390">
        <v>153.87229262133508</v>
      </c>
      <c r="AD390">
        <v>111.96558703098374</v>
      </c>
      <c r="AE390">
        <v>114.69229288713341</v>
      </c>
      <c r="AF390">
        <v>117.41899874328307</v>
      </c>
      <c r="AG390">
        <v>182.84276023827528</v>
      </c>
      <c r="AH390">
        <v>201.72017794268663</v>
      </c>
      <c r="AI390">
        <v>220.59759564709799</v>
      </c>
      <c r="AJ390">
        <v>213.39386196120725</v>
      </c>
      <c r="AK390">
        <v>229.06255121283507</v>
      </c>
      <c r="AL390">
        <v>244.7312404644629</v>
      </c>
      <c r="AM390">
        <v>114.08203775609118</v>
      </c>
      <c r="AN390">
        <v>127.66056821013497</v>
      </c>
      <c r="AO390">
        <v>141.23909866417875</v>
      </c>
      <c r="AP390">
        <v>18.233671736671468</v>
      </c>
      <c r="AQ390">
        <v>26.760491970956423</v>
      </c>
      <c r="AR390">
        <v>35.287312205241378</v>
      </c>
      <c r="AS390">
        <v>33.472573638097764</v>
      </c>
      <c r="AT390">
        <v>40.03295854212567</v>
      </c>
      <c r="AU390">
        <v>46.593343446153575</v>
      </c>
      <c r="AV390">
        <v>35.469912706296668</v>
      </c>
      <c r="AW390">
        <v>38.576830901784689</v>
      </c>
      <c r="AX390">
        <v>41.68374909727271</v>
      </c>
      <c r="AY390">
        <v>51.278613058175139</v>
      </c>
      <c r="AZ390">
        <v>56.675729084435034</v>
      </c>
      <c r="BA390">
        <v>62.072845110694928</v>
      </c>
      <c r="BB390">
        <v>110.9413271205443</v>
      </c>
      <c r="BC390">
        <v>130.45978570757111</v>
      </c>
      <c r="BD390">
        <v>149.97824429459791</v>
      </c>
      <c r="BE390">
        <v>77.596549266337433</v>
      </c>
      <c r="BF390">
        <v>92.772738590579934</v>
      </c>
      <c r="BG390">
        <v>107.94892791482243</v>
      </c>
      <c r="BH390">
        <v>57.507103223339342</v>
      </c>
      <c r="BI390">
        <v>70.486781363748932</v>
      </c>
      <c r="BJ390">
        <v>83.466459504158522</v>
      </c>
      <c r="BK390">
        <v>36.052968452132468</v>
      </c>
      <c r="BL390">
        <v>37.512140558279121</v>
      </c>
      <c r="BM390">
        <v>38.971312664425774</v>
      </c>
      <c r="BN390">
        <v>76.707924784910617</v>
      </c>
      <c r="BO390">
        <v>81.420987806301852</v>
      </c>
      <c r="BP390">
        <v>86.134050827693088</v>
      </c>
      <c r="BQ390">
        <v>86.217138172380587</v>
      </c>
      <c r="BR390">
        <v>101.11585954753838</v>
      </c>
      <c r="BS390">
        <v>116.01458092269617</v>
      </c>
      <c r="BT390">
        <v>128.56863927909228</v>
      </c>
      <c r="BU390">
        <v>132.8434838799981</v>
      </c>
      <c r="BV390">
        <v>137.11832848090393</v>
      </c>
    </row>
    <row r="391" spans="1:74" x14ac:dyDescent="0.3">
      <c r="A391">
        <v>98.199999999999989</v>
      </c>
    </row>
    <row r="392" spans="1:74" x14ac:dyDescent="0.3">
      <c r="A392">
        <v>98.3</v>
      </c>
    </row>
    <row r="393" spans="1:74" x14ac:dyDescent="0.3">
      <c r="A393">
        <v>98.399999999999991</v>
      </c>
    </row>
    <row r="394" spans="1:74" x14ac:dyDescent="0.3">
      <c r="A394">
        <v>99.1</v>
      </c>
      <c r="B394" t="s">
        <v>90</v>
      </c>
      <c r="C394">
        <v>0</v>
      </c>
      <c r="D394">
        <v>0</v>
      </c>
      <c r="E394">
        <v>0</v>
      </c>
      <c r="F394">
        <v>162.71403402839735</v>
      </c>
      <c r="G394">
        <v>261.43400743830244</v>
      </c>
      <c r="H394">
        <v>360.15398084820754</v>
      </c>
      <c r="I394">
        <v>57.690867188367442</v>
      </c>
      <c r="J394">
        <v>81.644474348597882</v>
      </c>
      <c r="K394">
        <v>105.59808150882833</v>
      </c>
      <c r="L394">
        <v>91.042293852266823</v>
      </c>
      <c r="M394">
        <v>105.50093643023483</v>
      </c>
      <c r="N394">
        <v>119.95957900820284</v>
      </c>
      <c r="O394">
        <v>99.041839726827163</v>
      </c>
      <c r="P394">
        <v>117.87359388605478</v>
      </c>
      <c r="Q394">
        <v>136.70534804528239</v>
      </c>
      <c r="R394">
        <v>149.48084451861871</v>
      </c>
      <c r="S394">
        <v>181.62305645069429</v>
      </c>
      <c r="T394">
        <v>213.76526838276988</v>
      </c>
      <c r="U394">
        <v>85.612593370248959</v>
      </c>
      <c r="V394">
        <v>90.232864057325699</v>
      </c>
      <c r="W394">
        <v>94.853134744402439</v>
      </c>
      <c r="X394">
        <v>86.715426450667536</v>
      </c>
      <c r="Y394">
        <v>114.16863261202182</v>
      </c>
      <c r="Z394">
        <v>141.62183877337611</v>
      </c>
      <c r="AA394">
        <v>31.170369944846691</v>
      </c>
      <c r="AB394">
        <v>70.427843035056171</v>
      </c>
      <c r="AC394">
        <v>109.68531612526564</v>
      </c>
      <c r="AD394">
        <v>53.324228096082585</v>
      </c>
      <c r="AE394">
        <v>66.518552808533656</v>
      </c>
      <c r="AF394">
        <v>79.712877520984733</v>
      </c>
      <c r="AG394">
        <v>78.529732843147301</v>
      </c>
      <c r="AH394">
        <v>89.148574166840717</v>
      </c>
      <c r="AI394">
        <v>99.767415490534134</v>
      </c>
      <c r="AJ394">
        <v>133.09910563925496</v>
      </c>
      <c r="AK394">
        <v>137.13433668478368</v>
      </c>
      <c r="AL394">
        <v>141.16956773031239</v>
      </c>
      <c r="AM394">
        <v>36.10693326666626</v>
      </c>
      <c r="AN394">
        <v>40.945253735575058</v>
      </c>
      <c r="AO394">
        <v>45.783574204483855</v>
      </c>
      <c r="AP394">
        <v>11.291656443388618</v>
      </c>
      <c r="AQ394">
        <v>12.590100548247223</v>
      </c>
      <c r="AR394">
        <v>13.888544653105829</v>
      </c>
      <c r="AS394">
        <v>155.38880835666646</v>
      </c>
      <c r="AT394">
        <v>228.94765006699927</v>
      </c>
      <c r="AU394">
        <v>302.50649177733209</v>
      </c>
      <c r="AV394">
        <v>161.74331875272372</v>
      </c>
      <c r="AW394">
        <v>193.58694844248507</v>
      </c>
      <c r="AX394">
        <v>225.43057813224641</v>
      </c>
      <c r="AY394">
        <v>86.240668692265174</v>
      </c>
      <c r="AZ394">
        <v>98.684924100378851</v>
      </c>
      <c r="BA394">
        <v>111.12917950849253</v>
      </c>
      <c r="BB394">
        <v>23.032520210747247</v>
      </c>
      <c r="BC394">
        <v>31.31194735352409</v>
      </c>
      <c r="BD394">
        <v>39.591374496300929</v>
      </c>
      <c r="BE394">
        <v>24.144558842709788</v>
      </c>
      <c r="BF394">
        <v>29.88718462938267</v>
      </c>
      <c r="BG394">
        <v>35.629810416055555</v>
      </c>
      <c r="BH394">
        <v>67.639224436839726</v>
      </c>
      <c r="BI394">
        <v>74.414183269853709</v>
      </c>
      <c r="BJ394">
        <v>81.189142102867692</v>
      </c>
      <c r="BK394">
        <v>67.163697097348546</v>
      </c>
      <c r="BL394">
        <v>83.891105497759142</v>
      </c>
      <c r="BM394">
        <v>100.61851389816974</v>
      </c>
      <c r="BN394">
        <v>30.220498930027432</v>
      </c>
      <c r="BO394">
        <v>38.244868752275423</v>
      </c>
      <c r="BP394">
        <v>46.269238574523413</v>
      </c>
      <c r="BQ394">
        <v>80.926484070968144</v>
      </c>
      <c r="BR394">
        <v>100.08982199063593</v>
      </c>
      <c r="BS394">
        <v>119.25315991030371</v>
      </c>
      <c r="BT394">
        <v>138.05861694763536</v>
      </c>
      <c r="BU394">
        <v>151.69913969443772</v>
      </c>
      <c r="BV394">
        <v>165.33966244124008</v>
      </c>
    </row>
    <row r="395" spans="1:74" x14ac:dyDescent="0.3">
      <c r="A395">
        <v>99.199999999999989</v>
      </c>
    </row>
    <row r="396" spans="1:74" x14ac:dyDescent="0.3">
      <c r="A396">
        <v>99.3</v>
      </c>
    </row>
    <row r="397" spans="1:74" x14ac:dyDescent="0.3">
      <c r="A397">
        <v>99.399999999999991</v>
      </c>
    </row>
    <row r="398" spans="1:74" x14ac:dyDescent="0.3">
      <c r="A398">
        <v>100.1</v>
      </c>
      <c r="B398" t="s">
        <v>91</v>
      </c>
      <c r="C398">
        <v>143.11083445450296</v>
      </c>
      <c r="D398">
        <v>147.46054757741231</v>
      </c>
      <c r="E398">
        <v>151.81026070032166</v>
      </c>
      <c r="F398">
        <v>50.759950473045031</v>
      </c>
      <c r="G398">
        <v>64.076725292867721</v>
      </c>
      <c r="H398">
        <v>77.393500112690404</v>
      </c>
      <c r="I398">
        <v>49.489629689873496</v>
      </c>
      <c r="J398">
        <v>62.179988179697354</v>
      </c>
      <c r="K398">
        <v>74.870346669521211</v>
      </c>
      <c r="L398">
        <v>30.107314249007871</v>
      </c>
      <c r="M398">
        <v>70.104301914850637</v>
      </c>
      <c r="N398">
        <v>110.1012895806934</v>
      </c>
      <c r="O398">
        <v>167.65166402655842</v>
      </c>
      <c r="P398">
        <v>180.63796275741996</v>
      </c>
      <c r="Q398">
        <v>193.62426148828149</v>
      </c>
      <c r="R398">
        <v>132.90714349643224</v>
      </c>
      <c r="S398">
        <v>141.74988793374709</v>
      </c>
      <c r="T398">
        <v>150.59263237106194</v>
      </c>
      <c r="U398">
        <v>47.779198631500179</v>
      </c>
      <c r="V398">
        <v>84.82048515371541</v>
      </c>
      <c r="W398">
        <v>121.86177167593064</v>
      </c>
      <c r="X398">
        <v>112.857058511408</v>
      </c>
      <c r="Y398">
        <v>122.82289976728418</v>
      </c>
      <c r="Z398">
        <v>132.78874102316036</v>
      </c>
      <c r="AA398">
        <v>22.958331248225512</v>
      </c>
      <c r="AB398">
        <v>46.445968368148613</v>
      </c>
      <c r="AC398">
        <v>69.93360548807172</v>
      </c>
      <c r="AD398">
        <v>98.572996410038257</v>
      </c>
      <c r="AE398">
        <v>123.68964282815557</v>
      </c>
      <c r="AF398">
        <v>148.80628924627288</v>
      </c>
      <c r="AG398">
        <v>135.44122698180317</v>
      </c>
      <c r="AH398">
        <v>153.55262768673501</v>
      </c>
      <c r="AI398">
        <v>171.66402839166685</v>
      </c>
      <c r="AJ398">
        <v>148.80128526638913</v>
      </c>
      <c r="AK398">
        <v>156.68685305483783</v>
      </c>
      <c r="AL398">
        <v>164.57242084328652</v>
      </c>
      <c r="AM398">
        <v>99.782174487220658</v>
      </c>
      <c r="AN398">
        <v>133.56996876178093</v>
      </c>
      <c r="AO398">
        <v>167.3577630363412</v>
      </c>
      <c r="AP398">
        <v>17.988275506034292</v>
      </c>
      <c r="AQ398">
        <v>29.030273051426196</v>
      </c>
      <c r="AR398">
        <v>40.0722705968181</v>
      </c>
      <c r="AS398">
        <v>60.725294863836965</v>
      </c>
      <c r="AT398">
        <v>79.207789554417161</v>
      </c>
      <c r="AU398">
        <v>97.690284244997358</v>
      </c>
      <c r="AV398">
        <v>65.143306580376873</v>
      </c>
      <c r="AW398">
        <v>76.436257485200244</v>
      </c>
      <c r="AX398">
        <v>87.729208390023615</v>
      </c>
      <c r="AY398">
        <v>165.00292249886178</v>
      </c>
      <c r="AZ398">
        <v>189.46893922964031</v>
      </c>
      <c r="BA398">
        <v>213.93495596041885</v>
      </c>
      <c r="BB398">
        <v>70.194306375183245</v>
      </c>
      <c r="BC398">
        <v>88.18788419237633</v>
      </c>
      <c r="BD398">
        <v>106.18146200956942</v>
      </c>
      <c r="BE398">
        <v>10.887105437113703</v>
      </c>
      <c r="BF398">
        <v>24.563514087493274</v>
      </c>
      <c r="BG398">
        <v>38.239922737872845</v>
      </c>
      <c r="BH398">
        <v>16.674930003133376</v>
      </c>
      <c r="BI398">
        <v>41.694150948702401</v>
      </c>
      <c r="BJ398">
        <v>66.713371894271432</v>
      </c>
      <c r="BK398">
        <v>19.690173560108732</v>
      </c>
      <c r="BL398">
        <v>25.099619864734972</v>
      </c>
      <c r="BM398">
        <v>30.509066169361212</v>
      </c>
      <c r="BN398">
        <v>77.395431657090995</v>
      </c>
      <c r="BO398">
        <v>100.96393928926695</v>
      </c>
      <c r="BP398">
        <v>124.5324469214429</v>
      </c>
      <c r="BQ398">
        <v>97.553371029779385</v>
      </c>
      <c r="BR398">
        <v>133.00177178715174</v>
      </c>
      <c r="BS398">
        <v>168.45017254452409</v>
      </c>
      <c r="BT398">
        <v>116.86554033425571</v>
      </c>
      <c r="BU398">
        <v>124.54800123293853</v>
      </c>
      <c r="BV398">
        <v>132.23046213162135</v>
      </c>
    </row>
    <row r="399" spans="1:74" x14ac:dyDescent="0.3">
      <c r="A399">
        <v>100.19999999999999</v>
      </c>
    </row>
    <row r="400" spans="1:74" x14ac:dyDescent="0.3">
      <c r="A400">
        <v>100.3</v>
      </c>
    </row>
    <row r="401" spans="1:74" x14ac:dyDescent="0.3">
      <c r="A401">
        <v>100.39999999999999</v>
      </c>
    </row>
    <row r="402" spans="1:74" x14ac:dyDescent="0.3">
      <c r="A402">
        <v>101.1</v>
      </c>
      <c r="B402" t="s">
        <v>92</v>
      </c>
      <c r="C402">
        <v>151.89496920500662</v>
      </c>
      <c r="D402">
        <v>159.76010925021259</v>
      </c>
      <c r="E402">
        <v>167.62524929541857</v>
      </c>
      <c r="F402">
        <v>125.40000071009912</v>
      </c>
      <c r="G402">
        <v>150.43058661176721</v>
      </c>
      <c r="H402">
        <v>175.46117251343532</v>
      </c>
      <c r="I402">
        <v>53.774271718729267</v>
      </c>
      <c r="J402">
        <v>71.981576489862519</v>
      </c>
      <c r="K402">
        <v>90.188881260995771</v>
      </c>
      <c r="L402">
        <v>80.305021743113656</v>
      </c>
      <c r="M402">
        <v>117.78579039928952</v>
      </c>
      <c r="N402">
        <v>155.26655905546539</v>
      </c>
      <c r="O402">
        <v>97.322530171020674</v>
      </c>
      <c r="P402">
        <v>229.84359416989562</v>
      </c>
      <c r="Q402">
        <v>362.36465816877057</v>
      </c>
      <c r="R402">
        <v>129.85420621105797</v>
      </c>
      <c r="S402">
        <v>185.13228610398127</v>
      </c>
      <c r="T402">
        <v>240.41036599690457</v>
      </c>
      <c r="U402">
        <v>69.834540564049661</v>
      </c>
      <c r="V402">
        <v>110.32406370832865</v>
      </c>
      <c r="W402">
        <v>150.81358685260764</v>
      </c>
      <c r="X402">
        <v>156.07519402129051</v>
      </c>
      <c r="Y402">
        <v>170.22307038182461</v>
      </c>
      <c r="Z402">
        <v>184.37094674235871</v>
      </c>
      <c r="AA402">
        <v>6.2456573860783848</v>
      </c>
      <c r="AB402">
        <v>66.991933908392909</v>
      </c>
      <c r="AC402">
        <v>127.73821043070743</v>
      </c>
      <c r="AD402">
        <v>91.999894683587712</v>
      </c>
      <c r="AE402">
        <v>110.88646152060754</v>
      </c>
      <c r="AF402">
        <v>129.77302835762737</v>
      </c>
      <c r="AG402">
        <v>83.586934641609389</v>
      </c>
      <c r="AH402">
        <v>93.825817681519126</v>
      </c>
      <c r="AI402">
        <v>104.06470072142886</v>
      </c>
      <c r="AJ402">
        <v>66.368874971985591</v>
      </c>
      <c r="AK402">
        <v>79.056852836973917</v>
      </c>
      <c r="AL402">
        <v>91.744830701962243</v>
      </c>
      <c r="AM402">
        <v>84.37062916987847</v>
      </c>
      <c r="AN402">
        <v>90.004353296095715</v>
      </c>
      <c r="AO402">
        <v>95.638077422312961</v>
      </c>
      <c r="AP402">
        <v>-7.1814701111542263</v>
      </c>
      <c r="AQ402">
        <v>42.22139272106461</v>
      </c>
      <c r="AR402">
        <v>91.624255553283447</v>
      </c>
      <c r="AS402">
        <v>78.534733874098904</v>
      </c>
      <c r="AT402">
        <v>91.921319790133069</v>
      </c>
      <c r="AU402">
        <v>105.30790570616723</v>
      </c>
      <c r="AV402">
        <v>105.3550583277773</v>
      </c>
      <c r="AW402">
        <v>124.58299211883275</v>
      </c>
      <c r="AX402">
        <v>143.8109259098882</v>
      </c>
      <c r="AY402">
        <v>101.48971398506514</v>
      </c>
      <c r="AZ402">
        <v>114.09551857008118</v>
      </c>
      <c r="BA402">
        <v>126.70132315509723</v>
      </c>
      <c r="BB402">
        <v>77.684990012722096</v>
      </c>
      <c r="BC402">
        <v>83.43190401485748</v>
      </c>
      <c r="BD402">
        <v>89.178818016992864</v>
      </c>
      <c r="BE402">
        <v>8.34464887340852</v>
      </c>
      <c r="BF402">
        <v>24.340151651697369</v>
      </c>
      <c r="BG402">
        <v>40.335654429986221</v>
      </c>
      <c r="BH402">
        <v>30.77591312948578</v>
      </c>
      <c r="BI402">
        <v>49.879217022326209</v>
      </c>
      <c r="BJ402">
        <v>68.982520915166646</v>
      </c>
      <c r="BK402">
        <v>31.182421591792462</v>
      </c>
      <c r="BL402">
        <v>37.935972380364205</v>
      </c>
      <c r="BM402">
        <v>44.689523168935949</v>
      </c>
      <c r="BN402">
        <v>49.874620046487038</v>
      </c>
      <c r="BO402">
        <v>52.390844602762421</v>
      </c>
      <c r="BP402">
        <v>54.907069159037803</v>
      </c>
      <c r="BQ402">
        <v>61.599065767740043</v>
      </c>
      <c r="BR402">
        <v>80.107975881660451</v>
      </c>
      <c r="BS402">
        <v>98.616885995580859</v>
      </c>
      <c r="BT402">
        <v>48.958962715285402</v>
      </c>
      <c r="BU402">
        <v>62.846214887469081</v>
      </c>
      <c r="BV402">
        <v>76.733467059652767</v>
      </c>
    </row>
    <row r="403" spans="1:74" x14ac:dyDescent="0.3">
      <c r="A403">
        <v>101.19999999999999</v>
      </c>
    </row>
    <row r="404" spans="1:74" x14ac:dyDescent="0.3">
      <c r="A404">
        <v>101.3</v>
      </c>
    </row>
    <row r="405" spans="1:74" x14ac:dyDescent="0.3">
      <c r="A405">
        <v>101.39999999999999</v>
      </c>
    </row>
    <row r="406" spans="1:74" x14ac:dyDescent="0.3">
      <c r="A406">
        <v>102.1</v>
      </c>
      <c r="B406" t="s">
        <v>93</v>
      </c>
      <c r="C406">
        <v>100.01754853912769</v>
      </c>
      <c r="D406">
        <v>103.56866231870957</v>
      </c>
      <c r="E406">
        <v>107.11977609829145</v>
      </c>
      <c r="F406">
        <v>70.158638391961603</v>
      </c>
      <c r="G406">
        <v>79.199568647163815</v>
      </c>
      <c r="H406">
        <v>88.240498902366028</v>
      </c>
      <c r="I406">
        <v>31.670665299327315</v>
      </c>
      <c r="J406">
        <v>52.695214289020619</v>
      </c>
      <c r="K406">
        <v>73.719763278713927</v>
      </c>
      <c r="L406">
        <v>114.02698185143677</v>
      </c>
      <c r="M406">
        <v>122.06321652338731</v>
      </c>
      <c r="N406">
        <v>130.09945119533785</v>
      </c>
      <c r="O406">
        <v>93.41974716520167</v>
      </c>
      <c r="P406">
        <v>123.15456726151596</v>
      </c>
      <c r="Q406">
        <v>152.88938735783026</v>
      </c>
      <c r="R406">
        <v>127.95507561240899</v>
      </c>
      <c r="S406">
        <v>137.62054653454391</v>
      </c>
      <c r="T406">
        <v>147.28601745667882</v>
      </c>
      <c r="U406">
        <v>88.431975400152922</v>
      </c>
      <c r="V406">
        <v>104.50517743151619</v>
      </c>
      <c r="W406">
        <v>120.57837946287945</v>
      </c>
      <c r="X406">
        <v>115.30462320223715</v>
      </c>
      <c r="Y406">
        <v>125.93457327810518</v>
      </c>
      <c r="Z406">
        <v>136.56452335397319</v>
      </c>
      <c r="AA406">
        <v>67.166865734940473</v>
      </c>
      <c r="AB406">
        <v>91.813123060195537</v>
      </c>
      <c r="AC406">
        <v>116.4593803854506</v>
      </c>
      <c r="AD406">
        <v>122.02491675255388</v>
      </c>
      <c r="AE406">
        <v>128.24513893741491</v>
      </c>
      <c r="AF406">
        <v>134.46536112227594</v>
      </c>
      <c r="AG406">
        <v>165.69421413965554</v>
      </c>
      <c r="AH406">
        <v>179.01504292454021</v>
      </c>
      <c r="AI406">
        <v>192.33587170942488</v>
      </c>
      <c r="AJ406">
        <v>189.01190614899397</v>
      </c>
      <c r="AK406">
        <v>194.29812276356412</v>
      </c>
      <c r="AL406">
        <v>199.58433937813427</v>
      </c>
      <c r="AM406">
        <v>120.19979503214243</v>
      </c>
      <c r="AN406">
        <v>137.21596100953832</v>
      </c>
      <c r="AO406">
        <v>154.23212698693422</v>
      </c>
      <c r="AP406">
        <v>11.272991099728948</v>
      </c>
      <c r="AQ406">
        <v>16.085343931203642</v>
      </c>
      <c r="AR406">
        <v>20.897696762678336</v>
      </c>
      <c r="AS406">
        <v>58.271702379296364</v>
      </c>
      <c r="AT406">
        <v>70.473580654172352</v>
      </c>
      <c r="AU406">
        <v>82.675458929048347</v>
      </c>
      <c r="AV406">
        <v>69.136151715788216</v>
      </c>
      <c r="AW406">
        <v>73.535257321500168</v>
      </c>
      <c r="AX406">
        <v>77.934362927212121</v>
      </c>
      <c r="AY406">
        <v>56.837166975932846</v>
      </c>
      <c r="AZ406">
        <v>62.322519598827192</v>
      </c>
      <c r="BA406">
        <v>67.807872221721539</v>
      </c>
      <c r="BB406">
        <v>88.479250760682859</v>
      </c>
      <c r="BC406">
        <v>118.78790269551307</v>
      </c>
      <c r="BD406">
        <v>149.09655463034329</v>
      </c>
      <c r="BE406">
        <v>14.252725276366</v>
      </c>
      <c r="BF406">
        <v>47.702060996353509</v>
      </c>
      <c r="BG406">
        <v>81.151396716341026</v>
      </c>
      <c r="BH406">
        <v>23.826328747984281</v>
      </c>
      <c r="BI406">
        <v>55.531975393569816</v>
      </c>
      <c r="BJ406">
        <v>87.237622039155355</v>
      </c>
      <c r="BK406">
        <v>33.092142011617184</v>
      </c>
      <c r="BL406">
        <v>40.634841926798131</v>
      </c>
      <c r="BM406">
        <v>48.177541841979078</v>
      </c>
      <c r="BN406">
        <v>78.325097394204491</v>
      </c>
      <c r="BO406">
        <v>88.454301493866282</v>
      </c>
      <c r="BP406">
        <v>98.583505593528074</v>
      </c>
      <c r="BQ406">
        <v>112.85501896567364</v>
      </c>
      <c r="BR406">
        <v>118.70314614982722</v>
      </c>
      <c r="BS406">
        <v>124.5512733339808</v>
      </c>
      <c r="BT406">
        <v>126.85263788168194</v>
      </c>
      <c r="BU406">
        <v>128.44015485915315</v>
      </c>
      <c r="BV406">
        <v>130.02767183662436</v>
      </c>
    </row>
    <row r="407" spans="1:74" x14ac:dyDescent="0.3">
      <c r="A407">
        <v>102.19999999999999</v>
      </c>
    </row>
    <row r="408" spans="1:74" x14ac:dyDescent="0.3">
      <c r="A408">
        <v>102.3</v>
      </c>
    </row>
    <row r="409" spans="1:74" x14ac:dyDescent="0.3">
      <c r="A409">
        <v>102.39999999999999</v>
      </c>
    </row>
    <row r="410" spans="1:74" x14ac:dyDescent="0.3">
      <c r="A410">
        <v>103.1</v>
      </c>
      <c r="B410" t="s">
        <v>94</v>
      </c>
      <c r="C410">
        <v>1.0999568347141595</v>
      </c>
      <c r="D410">
        <v>1.3093260567468374</v>
      </c>
      <c r="E410">
        <v>1.5186952787795154</v>
      </c>
      <c r="F410">
        <v>602.09873825859268</v>
      </c>
      <c r="G410">
        <v>864.04891891639625</v>
      </c>
      <c r="H410">
        <v>1125.9990995741998</v>
      </c>
      <c r="I410">
        <v>41.010992519426367</v>
      </c>
      <c r="J410">
        <v>53.07836012239764</v>
      </c>
      <c r="K410">
        <v>65.145727725368914</v>
      </c>
      <c r="L410">
        <v>35.300734315256229</v>
      </c>
      <c r="M410">
        <v>79.30080634212068</v>
      </c>
      <c r="N410">
        <v>123.30087836898514</v>
      </c>
      <c r="O410">
        <v>80.598158162624912</v>
      </c>
      <c r="P410">
        <v>145.3867922001848</v>
      </c>
      <c r="Q410">
        <v>210.17542623774469</v>
      </c>
      <c r="R410">
        <v>141.37662091290281</v>
      </c>
      <c r="S410">
        <v>182.73093010598282</v>
      </c>
      <c r="T410">
        <v>224.08523929906283</v>
      </c>
      <c r="U410">
        <v>57.654982558572755</v>
      </c>
      <c r="V410">
        <v>65.170772041439875</v>
      </c>
      <c r="W410">
        <v>72.686561524306995</v>
      </c>
      <c r="X410">
        <v>59.54712942973007</v>
      </c>
      <c r="Y410">
        <v>96.794527104630376</v>
      </c>
      <c r="Z410">
        <v>134.04192477953069</v>
      </c>
      <c r="AA410">
        <v>14.425452568413865</v>
      </c>
      <c r="AB410">
        <v>29.712642866022435</v>
      </c>
      <c r="AC410">
        <v>44.999833163631003</v>
      </c>
      <c r="AD410">
        <v>37.661729340372496</v>
      </c>
      <c r="AE410">
        <v>45.257464912383824</v>
      </c>
      <c r="AF410">
        <v>52.853200484395153</v>
      </c>
      <c r="AG410">
        <v>26.406720974387536</v>
      </c>
      <c r="AH410">
        <v>33.878584304780873</v>
      </c>
      <c r="AI410">
        <v>41.350447635174213</v>
      </c>
      <c r="AJ410">
        <v>35.481107167821456</v>
      </c>
      <c r="AK410">
        <v>37.289800004096186</v>
      </c>
      <c r="AL410">
        <v>39.098492840370916</v>
      </c>
      <c r="AM410">
        <v>20.782042493986221</v>
      </c>
      <c r="AN410">
        <v>22.452771006530924</v>
      </c>
      <c r="AO410">
        <v>24.123499519075626</v>
      </c>
      <c r="AP410">
        <v>3.4163019990938004</v>
      </c>
      <c r="AQ410">
        <v>4.4744732536642431</v>
      </c>
      <c r="AR410">
        <v>5.5326445082346858</v>
      </c>
      <c r="AS410">
        <v>99.934501293039261</v>
      </c>
      <c r="AT410">
        <v>263.00141410925528</v>
      </c>
      <c r="AU410">
        <v>426.0683269254713</v>
      </c>
      <c r="AV410">
        <v>145.97284259226672</v>
      </c>
      <c r="AW410">
        <v>179.50507854740633</v>
      </c>
      <c r="AX410">
        <v>213.03731450254594</v>
      </c>
      <c r="AY410">
        <v>77.109263808767608</v>
      </c>
      <c r="AZ410">
        <v>78.406529263862041</v>
      </c>
      <c r="BA410">
        <v>79.703794718956473</v>
      </c>
      <c r="BB410">
        <v>14.213809494419664</v>
      </c>
      <c r="BC410">
        <v>18.317815527173142</v>
      </c>
      <c r="BD410">
        <v>22.42182155992662</v>
      </c>
      <c r="BE410">
        <v>8.016171260483075</v>
      </c>
      <c r="BF410">
        <v>8.7525319710192253</v>
      </c>
      <c r="BG410">
        <v>9.4888926815553756</v>
      </c>
      <c r="BH410">
        <v>25.76729438860303</v>
      </c>
      <c r="BI410">
        <v>27.947289314455617</v>
      </c>
      <c r="BJ410">
        <v>30.127284240308203</v>
      </c>
      <c r="BK410">
        <v>21.79545457328831</v>
      </c>
      <c r="BL410">
        <v>32.089479524125174</v>
      </c>
      <c r="BM410">
        <v>42.383504474962038</v>
      </c>
      <c r="BN410">
        <v>10.427852052748083</v>
      </c>
      <c r="BO410">
        <v>15.596286591314019</v>
      </c>
      <c r="BP410">
        <v>20.764721129879955</v>
      </c>
      <c r="BQ410">
        <v>49.080314579430286</v>
      </c>
      <c r="BR410">
        <v>54.679827915728872</v>
      </c>
      <c r="BS410">
        <v>60.279341252027457</v>
      </c>
      <c r="BT410">
        <v>54.701568928064162</v>
      </c>
      <c r="BU410">
        <v>60.817577998283383</v>
      </c>
      <c r="BV410">
        <v>66.933587068502604</v>
      </c>
    </row>
    <row r="411" spans="1:74" x14ac:dyDescent="0.3">
      <c r="A411">
        <v>103.19999999999999</v>
      </c>
    </row>
    <row r="412" spans="1:74" x14ac:dyDescent="0.3">
      <c r="A412">
        <v>103.3</v>
      </c>
    </row>
    <row r="413" spans="1:74" x14ac:dyDescent="0.3">
      <c r="A413">
        <v>103.39999999999999</v>
      </c>
    </row>
    <row r="414" spans="1:74" x14ac:dyDescent="0.3">
      <c r="A414">
        <v>104.1</v>
      </c>
      <c r="B414" t="s">
        <v>95</v>
      </c>
      <c r="C414">
        <v>127.67561974019536</v>
      </c>
      <c r="D414">
        <v>131.94417866627427</v>
      </c>
      <c r="E414">
        <v>136.21273759235316</v>
      </c>
      <c r="F414">
        <v>203.36401897301175</v>
      </c>
      <c r="G414">
        <v>213.86853583566941</v>
      </c>
      <c r="H414">
        <v>224.37305269832706</v>
      </c>
      <c r="I414">
        <v>10.459967048790009</v>
      </c>
      <c r="J414">
        <v>12.100067089212059</v>
      </c>
      <c r="K414">
        <v>13.740167129634109</v>
      </c>
      <c r="L414">
        <v>55.072206700463127</v>
      </c>
      <c r="M414">
        <v>76.686343233008202</v>
      </c>
      <c r="N414">
        <v>98.300479765553277</v>
      </c>
      <c r="O414">
        <v>83.630582192460835</v>
      </c>
      <c r="P414">
        <v>119.18104488355549</v>
      </c>
      <c r="Q414">
        <v>154.73150757465015</v>
      </c>
      <c r="R414">
        <v>156.63157665413297</v>
      </c>
      <c r="S414">
        <v>165.49159435844356</v>
      </c>
      <c r="T414">
        <v>174.35161206275416</v>
      </c>
      <c r="U414">
        <v>41.689778166611347</v>
      </c>
      <c r="V414">
        <v>67.260956783750999</v>
      </c>
      <c r="W414">
        <v>92.83213540089065</v>
      </c>
      <c r="X414">
        <v>144.90867069310912</v>
      </c>
      <c r="Y414">
        <v>185.11260837811244</v>
      </c>
      <c r="Z414">
        <v>225.31654606311577</v>
      </c>
      <c r="AA414">
        <v>6.4394330830977999</v>
      </c>
      <c r="AB414">
        <v>29.246223791481189</v>
      </c>
      <c r="AC414">
        <v>52.053014499864574</v>
      </c>
      <c r="AD414">
        <v>103.1499554693896</v>
      </c>
      <c r="AE414">
        <v>116.54246342078439</v>
      </c>
      <c r="AF414">
        <v>129.93497137217918</v>
      </c>
      <c r="AG414">
        <v>172.32121932487183</v>
      </c>
      <c r="AH414">
        <v>204.82062023543571</v>
      </c>
      <c r="AI414">
        <v>237.32002114599959</v>
      </c>
      <c r="AJ414">
        <v>221.86659013181864</v>
      </c>
      <c r="AK414">
        <v>240.66696505647124</v>
      </c>
      <c r="AL414">
        <v>259.46733998112387</v>
      </c>
      <c r="AM414">
        <v>95.637165799384832</v>
      </c>
      <c r="AN414">
        <v>104.08421416607571</v>
      </c>
      <c r="AO414">
        <v>112.53126253276659</v>
      </c>
      <c r="AP414">
        <v>6.0071434605294858</v>
      </c>
      <c r="AQ414">
        <v>7.5634777398785937</v>
      </c>
      <c r="AR414">
        <v>9.1198120192277017</v>
      </c>
      <c r="AS414">
        <v>45.053432104523523</v>
      </c>
      <c r="AT414">
        <v>91.348346172243325</v>
      </c>
      <c r="AU414">
        <v>137.64326023996313</v>
      </c>
      <c r="AV414">
        <v>102.93757530234616</v>
      </c>
      <c r="AW414">
        <v>111.15300932863893</v>
      </c>
      <c r="AX414">
        <v>119.3684433549317</v>
      </c>
      <c r="AY414">
        <v>87.806482821551967</v>
      </c>
      <c r="AZ414">
        <v>97.267799615619751</v>
      </c>
      <c r="BA414">
        <v>106.72911640968753</v>
      </c>
      <c r="BB414">
        <v>93.401635755896095</v>
      </c>
      <c r="BC414">
        <v>103.3611083801233</v>
      </c>
      <c r="BD414">
        <v>113.3205810043505</v>
      </c>
      <c r="BE414">
        <v>2.1875958745513184</v>
      </c>
      <c r="BF414">
        <v>6.6058106373663605</v>
      </c>
      <c r="BG414">
        <v>11.024025400181403</v>
      </c>
      <c r="BH414">
        <v>4.9986158811751107</v>
      </c>
      <c r="BI414">
        <v>16.987712500137004</v>
      </c>
      <c r="BJ414">
        <v>28.976809119098895</v>
      </c>
      <c r="BK414">
        <v>25.971702693837454</v>
      </c>
      <c r="BL414">
        <v>36.916214988132943</v>
      </c>
      <c r="BM414">
        <v>47.860727282428428</v>
      </c>
      <c r="BN414">
        <v>64.794374034141313</v>
      </c>
      <c r="BO414">
        <v>75.687380601875532</v>
      </c>
      <c r="BP414">
        <v>86.58038716960975</v>
      </c>
      <c r="BQ414">
        <v>71.12927150617125</v>
      </c>
      <c r="BR414">
        <v>80.141152510155393</v>
      </c>
      <c r="BS414">
        <v>89.153033514139537</v>
      </c>
      <c r="BT414">
        <v>97.132136078659244</v>
      </c>
      <c r="BU414">
        <v>105.96217162755443</v>
      </c>
      <c r="BV414">
        <v>114.79220717644961</v>
      </c>
    </row>
    <row r="415" spans="1:74" x14ac:dyDescent="0.3">
      <c r="A415">
        <v>104.19999999999999</v>
      </c>
    </row>
    <row r="416" spans="1:74" x14ac:dyDescent="0.3">
      <c r="A416">
        <v>104.3</v>
      </c>
    </row>
    <row r="417" spans="1:74" x14ac:dyDescent="0.3">
      <c r="A417">
        <v>104.39999999999999</v>
      </c>
    </row>
    <row r="418" spans="1:74" x14ac:dyDescent="0.3">
      <c r="A418">
        <v>105.1</v>
      </c>
      <c r="B418" t="s">
        <v>96</v>
      </c>
      <c r="C418">
        <v>2.0217984157011228</v>
      </c>
      <c r="D418">
        <v>2.2139825676279958</v>
      </c>
      <c r="E418">
        <v>2.4061667195548688</v>
      </c>
      <c r="F418">
        <v>73.221137867524632</v>
      </c>
      <c r="G418">
        <v>123.66432142629854</v>
      </c>
      <c r="H418">
        <v>174.10750498507247</v>
      </c>
      <c r="I418">
        <v>6.5496379232672401</v>
      </c>
      <c r="J418">
        <v>9.6523494348843695</v>
      </c>
      <c r="K418">
        <v>12.755060946501498</v>
      </c>
      <c r="L418">
        <v>18.584686582042622</v>
      </c>
      <c r="M418">
        <v>36.06535490314706</v>
      </c>
      <c r="N418">
        <v>53.546023224251499</v>
      </c>
      <c r="O418">
        <v>95.745905339464628</v>
      </c>
      <c r="P418">
        <v>128.80959941160071</v>
      </c>
      <c r="Q418">
        <v>161.8732934837368</v>
      </c>
      <c r="R418">
        <v>121.74168146618615</v>
      </c>
      <c r="S418">
        <v>185.23503630150233</v>
      </c>
      <c r="T418">
        <v>248.72839113681852</v>
      </c>
      <c r="U418">
        <v>55.170085803333919</v>
      </c>
      <c r="V418">
        <v>73.956268005893236</v>
      </c>
      <c r="W418">
        <v>92.742450208452553</v>
      </c>
      <c r="X418">
        <v>115.824698517141</v>
      </c>
      <c r="Y418">
        <v>143.28661459453534</v>
      </c>
      <c r="Z418">
        <v>170.74853067192967</v>
      </c>
      <c r="AA418">
        <v>7.3792020787220096</v>
      </c>
      <c r="AB418">
        <v>23.793569860294095</v>
      </c>
      <c r="AC418">
        <v>40.207937641866181</v>
      </c>
      <c r="AD418">
        <v>40.689893063599058</v>
      </c>
      <c r="AE418">
        <v>64.145318731203986</v>
      </c>
      <c r="AF418">
        <v>87.600744398808914</v>
      </c>
      <c r="AG418">
        <v>190.78698203365454</v>
      </c>
      <c r="AH418">
        <v>239.48877355212514</v>
      </c>
      <c r="AI418">
        <v>288.19056507059571</v>
      </c>
      <c r="AJ418">
        <v>248.53871297695667</v>
      </c>
      <c r="AK418">
        <v>283.99389155974796</v>
      </c>
      <c r="AL418">
        <v>319.44907014253926</v>
      </c>
      <c r="AM418">
        <v>147.0802258663438</v>
      </c>
      <c r="AN418">
        <v>151.24407479620979</v>
      </c>
      <c r="AO418">
        <v>155.40792372607578</v>
      </c>
      <c r="AP418">
        <v>1.9192884198435822</v>
      </c>
      <c r="AQ418">
        <v>2.3759117932753115</v>
      </c>
      <c r="AR418">
        <v>2.8325351667070411</v>
      </c>
      <c r="AS418">
        <v>65.033899645922901</v>
      </c>
      <c r="AT418">
        <v>133.81829140701024</v>
      </c>
      <c r="AU418">
        <v>202.60268316809757</v>
      </c>
      <c r="AV418">
        <v>178.50956787143679</v>
      </c>
      <c r="AW418">
        <v>216.65053242222609</v>
      </c>
      <c r="AX418">
        <v>254.7914969730154</v>
      </c>
      <c r="AY418">
        <v>106.75895220010587</v>
      </c>
      <c r="AZ418">
        <v>122.11871734369402</v>
      </c>
      <c r="BA418">
        <v>137.47848248728215</v>
      </c>
      <c r="BB418">
        <v>113.31775467126093</v>
      </c>
      <c r="BC418">
        <v>131.87043912539377</v>
      </c>
      <c r="BD418">
        <v>150.42312357952662</v>
      </c>
      <c r="BE418">
        <v>2.3042650054922227</v>
      </c>
      <c r="BF418">
        <v>3.9832031582676932</v>
      </c>
      <c r="BG418">
        <v>5.6621413110431638</v>
      </c>
      <c r="BH418">
        <v>15.467962176847005</v>
      </c>
      <c r="BI418">
        <v>18.942387607459334</v>
      </c>
      <c r="BJ418">
        <v>22.416813038071666</v>
      </c>
      <c r="BK418">
        <v>32.93930279635719</v>
      </c>
      <c r="BL418">
        <v>42.717036095742678</v>
      </c>
      <c r="BM418">
        <v>52.494769395128166</v>
      </c>
      <c r="BN418">
        <v>34.064255667041721</v>
      </c>
      <c r="BO418">
        <v>42.21123024007116</v>
      </c>
      <c r="BP418">
        <v>50.358204813100599</v>
      </c>
      <c r="BQ418">
        <v>92.645008875773442</v>
      </c>
      <c r="BR418">
        <v>101.18228268856204</v>
      </c>
      <c r="BS418">
        <v>109.71955650135064</v>
      </c>
      <c r="BT418">
        <v>108.20284847182614</v>
      </c>
      <c r="BU418">
        <v>118.5808129732264</v>
      </c>
      <c r="BV418">
        <v>128.95877747462666</v>
      </c>
    </row>
    <row r="419" spans="1:74" x14ac:dyDescent="0.3">
      <c r="A419">
        <v>105.19999999999999</v>
      </c>
    </row>
    <row r="420" spans="1:74" x14ac:dyDescent="0.3">
      <c r="A420">
        <v>105.3</v>
      </c>
    </row>
    <row r="421" spans="1:74" x14ac:dyDescent="0.3">
      <c r="A421">
        <v>105.39999999999999</v>
      </c>
    </row>
    <row r="422" spans="1:74" x14ac:dyDescent="0.3">
      <c r="A422">
        <v>106.1</v>
      </c>
      <c r="B422" t="s">
        <v>97</v>
      </c>
      <c r="C422">
        <v>10.655200235338825</v>
      </c>
      <c r="D422">
        <v>11.151069678081418</v>
      </c>
      <c r="E422">
        <v>11.646939120824012</v>
      </c>
      <c r="F422">
        <v>77.973260589352265</v>
      </c>
      <c r="G422">
        <v>95.568414963696497</v>
      </c>
      <c r="H422">
        <v>113.16356933804073</v>
      </c>
      <c r="I422">
        <v>160.43882033459141</v>
      </c>
      <c r="J422">
        <v>178.43837446707516</v>
      </c>
      <c r="K422">
        <v>196.43792859955892</v>
      </c>
      <c r="L422">
        <v>122.54205724902482</v>
      </c>
      <c r="M422">
        <v>165.09905437582532</v>
      </c>
      <c r="N422">
        <v>207.65605150262581</v>
      </c>
      <c r="O422">
        <v>82.960786709934695</v>
      </c>
      <c r="P422">
        <v>124.84737314158319</v>
      </c>
      <c r="Q422">
        <v>166.73395957323169</v>
      </c>
      <c r="R422">
        <v>93.029754938664041</v>
      </c>
      <c r="S422">
        <v>114.33546778835917</v>
      </c>
      <c r="T422">
        <v>135.64118063805429</v>
      </c>
      <c r="U422">
        <v>167.1725451991714</v>
      </c>
      <c r="V422">
        <v>192.2231596805666</v>
      </c>
      <c r="W422">
        <v>217.2737741619618</v>
      </c>
      <c r="X422">
        <v>94.278623952169596</v>
      </c>
      <c r="Y422">
        <v>125.050772018964</v>
      </c>
      <c r="Z422">
        <v>155.8229200857584</v>
      </c>
      <c r="AA422">
        <v>131.54579193195099</v>
      </c>
      <c r="AB422">
        <v>142.66999817018052</v>
      </c>
      <c r="AC422">
        <v>153.79420440841005</v>
      </c>
      <c r="AD422">
        <v>79.421664755618053</v>
      </c>
      <c r="AE422">
        <v>85.385421487856206</v>
      </c>
      <c r="AF422">
        <v>91.349178220094359</v>
      </c>
      <c r="AG422">
        <v>77.949508087839149</v>
      </c>
      <c r="AH422">
        <v>89.03375976498269</v>
      </c>
      <c r="AI422">
        <v>100.11801144212623</v>
      </c>
      <c r="AJ422">
        <v>93.327146572435069</v>
      </c>
      <c r="AK422">
        <v>97.441860309305454</v>
      </c>
      <c r="AL422">
        <v>101.55657404617584</v>
      </c>
      <c r="AM422">
        <v>65.64878542133269</v>
      </c>
      <c r="AN422">
        <v>73.271027068565402</v>
      </c>
      <c r="AO422">
        <v>80.893268715798115</v>
      </c>
      <c r="AP422">
        <v>42.06259747576793</v>
      </c>
      <c r="AQ422">
        <v>64.095593916039775</v>
      </c>
      <c r="AR422">
        <v>86.128590356311619</v>
      </c>
      <c r="AS422">
        <v>86.558091519006069</v>
      </c>
      <c r="AT422">
        <v>100.31906113236845</v>
      </c>
      <c r="AU422">
        <v>114.08003074573082</v>
      </c>
      <c r="AV422">
        <v>57.244278009710058</v>
      </c>
      <c r="AW422">
        <v>76.346872563755554</v>
      </c>
      <c r="AX422">
        <v>95.449467117801049</v>
      </c>
      <c r="AY422">
        <v>76.605743016591632</v>
      </c>
      <c r="AZ422">
        <v>88.418667710549883</v>
      </c>
      <c r="BA422">
        <v>100.23159240450813</v>
      </c>
      <c r="BB422">
        <v>61.48798059019088</v>
      </c>
      <c r="BC422">
        <v>70.455287152679304</v>
      </c>
      <c r="BD422">
        <v>79.422593715167721</v>
      </c>
      <c r="BE422">
        <v>75.306333716342209</v>
      </c>
      <c r="BF422">
        <v>98.743754555182093</v>
      </c>
      <c r="BG422">
        <v>122.18117539402198</v>
      </c>
      <c r="BH422">
        <v>81.345327916202663</v>
      </c>
      <c r="BI422">
        <v>90.533089737024738</v>
      </c>
      <c r="BJ422">
        <v>99.720851557846814</v>
      </c>
      <c r="BK422">
        <v>76.477625653220372</v>
      </c>
      <c r="BL422">
        <v>89.620751701064634</v>
      </c>
      <c r="BM422">
        <v>102.7638777489089</v>
      </c>
      <c r="BN422">
        <v>71.976992384952098</v>
      </c>
      <c r="BO422">
        <v>72.848872162720326</v>
      </c>
      <c r="BP422">
        <v>73.720751940488555</v>
      </c>
      <c r="BQ422">
        <v>67.587719166644504</v>
      </c>
      <c r="BR422">
        <v>73.744424345905102</v>
      </c>
      <c r="BS422">
        <v>79.9011295251657</v>
      </c>
      <c r="BT422">
        <v>76.228407883544804</v>
      </c>
      <c r="BU422">
        <v>80.357872107668413</v>
      </c>
      <c r="BV422">
        <v>84.487336331792022</v>
      </c>
    </row>
    <row r="423" spans="1:74" x14ac:dyDescent="0.3">
      <c r="A423">
        <v>106.19999999999999</v>
      </c>
    </row>
    <row r="424" spans="1:74" x14ac:dyDescent="0.3">
      <c r="A424">
        <v>106.3</v>
      </c>
    </row>
    <row r="425" spans="1:74" x14ac:dyDescent="0.3">
      <c r="A425">
        <v>106.39999999999999</v>
      </c>
    </row>
    <row r="426" spans="1:74" x14ac:dyDescent="0.3">
      <c r="A426">
        <v>107.1</v>
      </c>
      <c r="B426" t="s">
        <v>98</v>
      </c>
      <c r="C426">
        <v>14.876369800871579</v>
      </c>
      <c r="D426">
        <v>17.18355849158463</v>
      </c>
      <c r="E426">
        <v>19.490747182297682</v>
      </c>
      <c r="F426">
        <v>111.30127573227831</v>
      </c>
      <c r="G426">
        <v>121.44378172231359</v>
      </c>
      <c r="H426">
        <v>131.58628771234888</v>
      </c>
      <c r="I426">
        <v>88.90872677510454</v>
      </c>
      <c r="J426">
        <v>105.78338384041218</v>
      </c>
      <c r="K426">
        <v>122.65804090571983</v>
      </c>
      <c r="L426">
        <v>156.65908110744152</v>
      </c>
      <c r="M426">
        <v>188.2960608861091</v>
      </c>
      <c r="N426">
        <v>219.93304066477668</v>
      </c>
      <c r="O426">
        <v>94.716352921668388</v>
      </c>
      <c r="P426">
        <v>129.61685514220997</v>
      </c>
      <c r="Q426">
        <v>164.51735736275157</v>
      </c>
      <c r="R426">
        <v>88.824187351469419</v>
      </c>
      <c r="S426">
        <v>117.29040313617038</v>
      </c>
      <c r="T426">
        <v>145.75661892087135</v>
      </c>
      <c r="U426">
        <v>134.80069531150147</v>
      </c>
      <c r="V426">
        <v>158.73626136121484</v>
      </c>
      <c r="W426">
        <v>182.67182741092822</v>
      </c>
      <c r="X426">
        <v>95.759433807892734</v>
      </c>
      <c r="Y426">
        <v>122.04217555869347</v>
      </c>
      <c r="Z426">
        <v>148.32491730949423</v>
      </c>
      <c r="AA426">
        <v>109.60314585355165</v>
      </c>
      <c r="AB426">
        <v>115.48920232017535</v>
      </c>
      <c r="AC426">
        <v>121.37525878679905</v>
      </c>
      <c r="AD426">
        <v>92.427733048564846</v>
      </c>
      <c r="AE426">
        <v>96.87434058416693</v>
      </c>
      <c r="AF426">
        <v>101.32094811976901</v>
      </c>
      <c r="AG426">
        <v>59.851004057499203</v>
      </c>
      <c r="AH426">
        <v>64.298208867103895</v>
      </c>
      <c r="AI426">
        <v>68.74541367670858</v>
      </c>
      <c r="AJ426">
        <v>68.118724827984863</v>
      </c>
      <c r="AK426">
        <v>73.091775735060722</v>
      </c>
      <c r="AL426">
        <v>78.06482664213658</v>
      </c>
      <c r="AM426">
        <v>66.467741217050701</v>
      </c>
      <c r="AN426">
        <v>67.457939283929491</v>
      </c>
      <c r="AO426">
        <v>68.448137350808281</v>
      </c>
      <c r="AP426">
        <v>26.201198427331271</v>
      </c>
      <c r="AQ426">
        <v>45.490063202623766</v>
      </c>
      <c r="AR426">
        <v>64.778927977916254</v>
      </c>
      <c r="AS426">
        <v>138.14023841870502</v>
      </c>
      <c r="AT426">
        <v>166.98964649411312</v>
      </c>
      <c r="AU426">
        <v>195.83905456952121</v>
      </c>
      <c r="AV426">
        <v>130.84993240155157</v>
      </c>
      <c r="AW426">
        <v>147.08654419005177</v>
      </c>
      <c r="AX426">
        <v>163.32315597855197</v>
      </c>
      <c r="AY426">
        <v>157.83533448939525</v>
      </c>
      <c r="AZ426">
        <v>164.05915382059456</v>
      </c>
      <c r="BA426">
        <v>170.28297315179387</v>
      </c>
      <c r="BB426">
        <v>63.440333215865223</v>
      </c>
      <c r="BC426">
        <v>66.293087091127163</v>
      </c>
      <c r="BD426">
        <v>69.145840966389102</v>
      </c>
      <c r="BE426">
        <v>63.542099996741257</v>
      </c>
      <c r="BF426">
        <v>70.822466578401745</v>
      </c>
      <c r="BG426">
        <v>78.102833160062232</v>
      </c>
      <c r="BH426">
        <v>67.990371080640756</v>
      </c>
      <c r="BI426">
        <v>72.902283977184311</v>
      </c>
      <c r="BJ426">
        <v>77.814196873727866</v>
      </c>
      <c r="BK426">
        <v>66.817133491170623</v>
      </c>
      <c r="BL426">
        <v>79.560981682736085</v>
      </c>
      <c r="BM426">
        <v>92.304829874301547</v>
      </c>
      <c r="BN426">
        <v>77.747688065050085</v>
      </c>
      <c r="BO426">
        <v>82.814819730059199</v>
      </c>
      <c r="BP426">
        <v>87.881951395068313</v>
      </c>
      <c r="BQ426">
        <v>65.815168069140839</v>
      </c>
      <c r="BR426">
        <v>67.185503683313001</v>
      </c>
      <c r="BS426">
        <v>68.555839297485164</v>
      </c>
      <c r="BT426">
        <v>56.212132376684607</v>
      </c>
      <c r="BU426">
        <v>59.191502620650759</v>
      </c>
      <c r="BV426">
        <v>62.170872864616911</v>
      </c>
    </row>
    <row r="427" spans="1:74" x14ac:dyDescent="0.3">
      <c r="A427">
        <v>107.19999999999999</v>
      </c>
    </row>
    <row r="428" spans="1:74" x14ac:dyDescent="0.3">
      <c r="A428">
        <v>107.3</v>
      </c>
    </row>
    <row r="429" spans="1:74" x14ac:dyDescent="0.3">
      <c r="A429">
        <v>107.39999999999999</v>
      </c>
    </row>
    <row r="430" spans="1:74" x14ac:dyDescent="0.3">
      <c r="A430">
        <v>108.1</v>
      </c>
      <c r="B430" t="s">
        <v>99</v>
      </c>
      <c r="C430">
        <v>28.922539305830718</v>
      </c>
      <c r="D430">
        <v>31.129624670205725</v>
      </c>
      <c r="E430">
        <v>33.336710034580733</v>
      </c>
      <c r="F430">
        <v>91.333980167613475</v>
      </c>
      <c r="G430">
        <v>92.359791553904941</v>
      </c>
      <c r="H430">
        <v>93.385602940196407</v>
      </c>
      <c r="I430">
        <v>166.41774707034841</v>
      </c>
      <c r="J430">
        <v>182.87141128732901</v>
      </c>
      <c r="K430">
        <v>199.32507550430961</v>
      </c>
      <c r="L430">
        <v>103.95404324946396</v>
      </c>
      <c r="M430">
        <v>129.11562089012247</v>
      </c>
      <c r="N430">
        <v>154.27719853078096</v>
      </c>
      <c r="O430">
        <v>93.134469780755481</v>
      </c>
      <c r="P430">
        <v>116.45306657706982</v>
      </c>
      <c r="Q430">
        <v>139.77166337338414</v>
      </c>
      <c r="R430">
        <v>83.797568843143807</v>
      </c>
      <c r="S430">
        <v>95.336156030531541</v>
      </c>
      <c r="T430">
        <v>106.87474321791927</v>
      </c>
      <c r="U430">
        <v>145.59640652188375</v>
      </c>
      <c r="V430">
        <v>171.31426914944987</v>
      </c>
      <c r="W430">
        <v>197.03213177701599</v>
      </c>
      <c r="X430">
        <v>89.589848665550363</v>
      </c>
      <c r="Y430">
        <v>103.78206419385329</v>
      </c>
      <c r="Z430">
        <v>117.97427972215621</v>
      </c>
      <c r="AA430">
        <v>111.06133379027604</v>
      </c>
      <c r="AB430">
        <v>117.66381431589214</v>
      </c>
      <c r="AC430">
        <v>124.26629484150824</v>
      </c>
      <c r="AD430">
        <v>65.442369632622871</v>
      </c>
      <c r="AE430">
        <v>69.474214948366452</v>
      </c>
      <c r="AF430">
        <v>73.506060264110033</v>
      </c>
      <c r="AG430">
        <v>62.195552955583679</v>
      </c>
      <c r="AH430">
        <v>86.712893561482801</v>
      </c>
      <c r="AI430">
        <v>111.23023416738192</v>
      </c>
      <c r="AJ430">
        <v>79.83235189732514</v>
      </c>
      <c r="AK430">
        <v>86.118200140854185</v>
      </c>
      <c r="AL430">
        <v>92.404048384383231</v>
      </c>
      <c r="AM430">
        <v>70.375010437304539</v>
      </c>
      <c r="AN430">
        <v>78.657458316151747</v>
      </c>
      <c r="AO430">
        <v>86.939906194998954</v>
      </c>
      <c r="AP430">
        <v>155.34444820982861</v>
      </c>
      <c r="AQ430">
        <v>172.57097284613894</v>
      </c>
      <c r="AR430">
        <v>189.79749748244927</v>
      </c>
      <c r="AS430">
        <v>56.468788740989105</v>
      </c>
      <c r="AT430">
        <v>91.834283535195098</v>
      </c>
      <c r="AU430">
        <v>127.19977832940108</v>
      </c>
      <c r="AV430">
        <v>61.340533197168781</v>
      </c>
      <c r="AW430">
        <v>76.883381503699397</v>
      </c>
      <c r="AX430">
        <v>92.426229810230012</v>
      </c>
      <c r="AY430">
        <v>70.354308355657764</v>
      </c>
      <c r="AZ430">
        <v>75.834001768732989</v>
      </c>
      <c r="BA430">
        <v>81.313695181808214</v>
      </c>
      <c r="BB430">
        <v>71.207489393846487</v>
      </c>
      <c r="BC430">
        <v>82.764611396421117</v>
      </c>
      <c r="BD430">
        <v>94.321733398995747</v>
      </c>
      <c r="BE430">
        <v>79.196429559853598</v>
      </c>
      <c r="BF430">
        <v>100.77013997459979</v>
      </c>
      <c r="BG430">
        <v>122.34385038934597</v>
      </c>
      <c r="BH430">
        <v>77.285355349432706</v>
      </c>
      <c r="BI430">
        <v>101.27359720839382</v>
      </c>
      <c r="BJ430">
        <v>125.26183906735494</v>
      </c>
      <c r="BK430">
        <v>120.08152272790264</v>
      </c>
      <c r="BL430">
        <v>126.77439106915489</v>
      </c>
      <c r="BM430">
        <v>133.46725941040714</v>
      </c>
      <c r="BN430">
        <v>68.239418339371269</v>
      </c>
      <c r="BO430">
        <v>72.799639730052846</v>
      </c>
      <c r="BP430">
        <v>77.359861120734422</v>
      </c>
      <c r="BQ430">
        <v>72.247900710530885</v>
      </c>
      <c r="BR430">
        <v>78.558617205197649</v>
      </c>
      <c r="BS430">
        <v>84.869333699864413</v>
      </c>
      <c r="BT430">
        <v>53.95050452253556</v>
      </c>
      <c r="BU430">
        <v>58.947778127200195</v>
      </c>
      <c r="BV430">
        <v>63.945051731864829</v>
      </c>
    </row>
    <row r="431" spans="1:74" x14ac:dyDescent="0.3">
      <c r="A431">
        <v>108.19999999999999</v>
      </c>
    </row>
    <row r="432" spans="1:74" x14ac:dyDescent="0.3">
      <c r="A432">
        <v>108.3</v>
      </c>
    </row>
    <row r="433" spans="1:74" x14ac:dyDescent="0.3">
      <c r="A433">
        <v>108.39999999999999</v>
      </c>
    </row>
    <row r="434" spans="1:74" x14ac:dyDescent="0.3">
      <c r="A434">
        <v>109.1</v>
      </c>
      <c r="B434" t="s">
        <v>100</v>
      </c>
      <c r="C434">
        <v>1.7157218633554145</v>
      </c>
      <c r="D434">
        <v>1.9763216336605616</v>
      </c>
      <c r="E434">
        <v>2.2369214039657086</v>
      </c>
      <c r="F434">
        <v>95.857407948239782</v>
      </c>
      <c r="G434">
        <v>117.68404867248597</v>
      </c>
      <c r="H434">
        <v>139.51068939673215</v>
      </c>
      <c r="I434">
        <v>152.48785884473611</v>
      </c>
      <c r="J434">
        <v>168.64667271202131</v>
      </c>
      <c r="K434">
        <v>184.80548657930652</v>
      </c>
      <c r="L434">
        <v>126.62587056169811</v>
      </c>
      <c r="M434">
        <v>150.25739885844749</v>
      </c>
      <c r="N434">
        <v>173.88892715519685</v>
      </c>
      <c r="O434">
        <v>78.129830262010003</v>
      </c>
      <c r="P434">
        <v>118.66683444891628</v>
      </c>
      <c r="Q434">
        <v>159.20383863582254</v>
      </c>
      <c r="R434">
        <v>77.381134688983337</v>
      </c>
      <c r="S434">
        <v>110.21660820531666</v>
      </c>
      <c r="T434">
        <v>143.05208172164998</v>
      </c>
      <c r="U434">
        <v>147.91662661106608</v>
      </c>
      <c r="V434">
        <v>176.60468766409997</v>
      </c>
      <c r="W434">
        <v>205.29274871713386</v>
      </c>
      <c r="X434">
        <v>103.46378224970849</v>
      </c>
      <c r="Y434">
        <v>125.68442543008696</v>
      </c>
      <c r="Z434">
        <v>147.90506861046543</v>
      </c>
      <c r="AA434">
        <v>98.754767807188642</v>
      </c>
      <c r="AB434">
        <v>112.15859442005171</v>
      </c>
      <c r="AC434">
        <v>125.56242103291478</v>
      </c>
      <c r="AD434">
        <v>75.338806786810423</v>
      </c>
      <c r="AE434">
        <v>79.900630167523246</v>
      </c>
      <c r="AF434">
        <v>84.46245354823607</v>
      </c>
      <c r="AG434">
        <v>55.588562706173271</v>
      </c>
      <c r="AH434">
        <v>64.830997149161419</v>
      </c>
      <c r="AI434">
        <v>74.073431592149575</v>
      </c>
      <c r="AJ434">
        <v>72.657164945561746</v>
      </c>
      <c r="AK434">
        <v>75.157660679529712</v>
      </c>
      <c r="AL434">
        <v>77.658156413497679</v>
      </c>
      <c r="AM434">
        <v>49.487689207962845</v>
      </c>
      <c r="AN434">
        <v>55.996011646458726</v>
      </c>
      <c r="AO434">
        <v>62.504334084954607</v>
      </c>
      <c r="AP434">
        <v>89.434269749469422</v>
      </c>
      <c r="AQ434">
        <v>101.57967095106638</v>
      </c>
      <c r="AR434">
        <v>113.72507215266333</v>
      </c>
      <c r="AS434">
        <v>119.11155409549082</v>
      </c>
      <c r="AT434">
        <v>138.59690625131111</v>
      </c>
      <c r="AU434">
        <v>158.08225840713141</v>
      </c>
      <c r="AV434">
        <v>100.0602540697983</v>
      </c>
      <c r="AW434">
        <v>117.93676455482489</v>
      </c>
      <c r="AX434">
        <v>135.81327503985148</v>
      </c>
      <c r="AY434">
        <v>96.714159684211879</v>
      </c>
      <c r="AZ434">
        <v>103.04696204016</v>
      </c>
      <c r="BA434">
        <v>109.37976439610811</v>
      </c>
      <c r="BB434">
        <v>48.410068940539922</v>
      </c>
      <c r="BC434">
        <v>56.437657155154426</v>
      </c>
      <c r="BD434">
        <v>64.465245369768923</v>
      </c>
      <c r="BE434">
        <v>55.513423518211141</v>
      </c>
      <c r="BF434">
        <v>71.358309704003005</v>
      </c>
      <c r="BG434">
        <v>87.20319588979487</v>
      </c>
      <c r="BH434">
        <v>82.296105227461311</v>
      </c>
      <c r="BI434">
        <v>102.84646831289693</v>
      </c>
      <c r="BJ434">
        <v>123.39683139833255</v>
      </c>
      <c r="BK434">
        <v>131.94923235897579</v>
      </c>
      <c r="BL434">
        <v>140.24205676837684</v>
      </c>
      <c r="BM434">
        <v>148.53488117777789</v>
      </c>
      <c r="BN434">
        <v>71.8599698855963</v>
      </c>
      <c r="BO434">
        <v>74.607303533809485</v>
      </c>
      <c r="BP434">
        <v>77.354637182022671</v>
      </c>
      <c r="BQ434">
        <v>63.220361680034394</v>
      </c>
      <c r="BR434">
        <v>69.388664335905688</v>
      </c>
      <c r="BS434">
        <v>75.556966991776989</v>
      </c>
      <c r="BT434">
        <v>63.980442648353282</v>
      </c>
      <c r="BU434">
        <v>66.178344704730776</v>
      </c>
      <c r="BV434">
        <v>68.376246761108263</v>
      </c>
    </row>
    <row r="435" spans="1:74" x14ac:dyDescent="0.3">
      <c r="A435">
        <v>109.19999999999999</v>
      </c>
    </row>
    <row r="436" spans="1:74" x14ac:dyDescent="0.3">
      <c r="A436">
        <v>109.3</v>
      </c>
    </row>
    <row r="437" spans="1:74" x14ac:dyDescent="0.3">
      <c r="A437">
        <v>109.39999999999999</v>
      </c>
    </row>
    <row r="438" spans="1:74" x14ac:dyDescent="0.3">
      <c r="A438">
        <v>110.1</v>
      </c>
      <c r="B438" t="s">
        <v>101</v>
      </c>
      <c r="C438">
        <v>22.636834098505751</v>
      </c>
      <c r="D438">
        <v>26.441552123274349</v>
      </c>
      <c r="E438">
        <v>30.246270148042946</v>
      </c>
      <c r="F438">
        <v>128.32403731592171</v>
      </c>
      <c r="G438">
        <v>142.20678663180306</v>
      </c>
      <c r="H438">
        <v>156.0895359476844</v>
      </c>
      <c r="I438">
        <v>185.02511439096844</v>
      </c>
      <c r="J438">
        <v>211.85533769032031</v>
      </c>
      <c r="K438">
        <v>238.68556098967218</v>
      </c>
      <c r="L438">
        <v>181.17305664996417</v>
      </c>
      <c r="M438">
        <v>231.97434201394103</v>
      </c>
      <c r="N438">
        <v>282.77562737791789</v>
      </c>
      <c r="O438">
        <v>97.31272422698504</v>
      </c>
      <c r="P438">
        <v>103.96689902160203</v>
      </c>
      <c r="Q438">
        <v>110.62107381621902</v>
      </c>
      <c r="R438">
        <v>90.330631158528064</v>
      </c>
      <c r="S438">
        <v>117.62220299787289</v>
      </c>
      <c r="T438">
        <v>144.91377483721772</v>
      </c>
      <c r="U438">
        <v>97.312766192402904</v>
      </c>
      <c r="V438">
        <v>120.58687326235248</v>
      </c>
      <c r="W438">
        <v>143.86098033230206</v>
      </c>
      <c r="X438">
        <v>104.62860540274923</v>
      </c>
      <c r="Y438">
        <v>127.36307480735441</v>
      </c>
      <c r="Z438">
        <v>150.09754421195959</v>
      </c>
      <c r="AA438">
        <v>170.06443360153787</v>
      </c>
      <c r="AB438">
        <v>190.078861054974</v>
      </c>
      <c r="AC438">
        <v>210.09328850841013</v>
      </c>
      <c r="AD438">
        <v>114.81785933472619</v>
      </c>
      <c r="AE438">
        <v>119.49172055774606</v>
      </c>
      <c r="AF438">
        <v>124.16558178076593</v>
      </c>
      <c r="AG438">
        <v>47.667100893066333</v>
      </c>
      <c r="AH438">
        <v>58.801904661579947</v>
      </c>
      <c r="AI438">
        <v>69.93670843009356</v>
      </c>
      <c r="AJ438">
        <v>60.749922603100792</v>
      </c>
      <c r="AK438">
        <v>65.389029807019426</v>
      </c>
      <c r="AL438">
        <v>70.028137010938053</v>
      </c>
      <c r="AM438">
        <v>37.460197119939011</v>
      </c>
      <c r="AN438">
        <v>43.777910382288347</v>
      </c>
      <c r="AO438">
        <v>50.095623644637683</v>
      </c>
      <c r="AP438">
        <v>18.258839448278074</v>
      </c>
      <c r="AQ438">
        <v>29.425760522102394</v>
      </c>
      <c r="AR438">
        <v>40.592681595926713</v>
      </c>
      <c r="AS438">
        <v>113.29619286575952</v>
      </c>
      <c r="AT438">
        <v>148.09329521913148</v>
      </c>
      <c r="AU438">
        <v>182.89039757250345</v>
      </c>
      <c r="AV438">
        <v>93.976458204480764</v>
      </c>
      <c r="AW438">
        <v>114.73018497592643</v>
      </c>
      <c r="AX438">
        <v>135.4839117473721</v>
      </c>
      <c r="AY438">
        <v>54.240854632235141</v>
      </c>
      <c r="AZ438">
        <v>64.973730734159901</v>
      </c>
      <c r="BA438">
        <v>75.70660683608466</v>
      </c>
      <c r="BB438">
        <v>36.140438810869497</v>
      </c>
      <c r="BC438">
        <v>45.545640425820523</v>
      </c>
      <c r="BD438">
        <v>54.950842040771548</v>
      </c>
      <c r="BE438">
        <v>47.710847695208223</v>
      </c>
      <c r="BF438">
        <v>55.330343970052013</v>
      </c>
      <c r="BG438">
        <v>62.949840244895803</v>
      </c>
      <c r="BH438">
        <v>70.945467980774396</v>
      </c>
      <c r="BI438">
        <v>92.938129843869376</v>
      </c>
      <c r="BJ438">
        <v>114.93079170696436</v>
      </c>
      <c r="BK438">
        <v>121.71275274079686</v>
      </c>
      <c r="BL438">
        <v>129.2300328144718</v>
      </c>
      <c r="BM438">
        <v>136.74731288814675</v>
      </c>
      <c r="BN438">
        <v>47.588533409389342</v>
      </c>
      <c r="BO438">
        <v>48.574678064825548</v>
      </c>
      <c r="BP438">
        <v>49.560822720261754</v>
      </c>
      <c r="BQ438">
        <v>55.564356702524506</v>
      </c>
      <c r="BR438">
        <v>61.400074574145684</v>
      </c>
      <c r="BS438">
        <v>67.235792445766862</v>
      </c>
      <c r="BT438">
        <v>44.653765548236457</v>
      </c>
      <c r="BU438">
        <v>50.201633843366551</v>
      </c>
      <c r="BV438">
        <v>55.749502138496645</v>
      </c>
    </row>
    <row r="439" spans="1:74" x14ac:dyDescent="0.3">
      <c r="A439">
        <v>110.19999999999999</v>
      </c>
    </row>
    <row r="440" spans="1:74" x14ac:dyDescent="0.3">
      <c r="A440">
        <v>110.3</v>
      </c>
    </row>
    <row r="441" spans="1:74" x14ac:dyDescent="0.3">
      <c r="A441">
        <v>110.39999999999999</v>
      </c>
    </row>
    <row r="442" spans="1:74" x14ac:dyDescent="0.3">
      <c r="A442">
        <v>111.1</v>
      </c>
      <c r="B442" t="s">
        <v>102</v>
      </c>
      <c r="C442">
        <v>-1.3795633510477021</v>
      </c>
      <c r="D442">
        <v>1.8845185836611504</v>
      </c>
      <c r="E442">
        <v>5.148600518370003</v>
      </c>
      <c r="F442">
        <v>1.765514217489585</v>
      </c>
      <c r="G442">
        <v>15.977934334073856</v>
      </c>
      <c r="H442">
        <v>30.190354450658127</v>
      </c>
      <c r="I442">
        <v>208.81008699030258</v>
      </c>
      <c r="J442">
        <v>246.65929198906238</v>
      </c>
      <c r="K442">
        <v>284.50849698782218</v>
      </c>
      <c r="L442">
        <v>171.41308585776147</v>
      </c>
      <c r="M442">
        <v>242.44726361118592</v>
      </c>
      <c r="N442">
        <v>313.48144136461036</v>
      </c>
      <c r="O442">
        <v>84.261077991886978</v>
      </c>
      <c r="P442">
        <v>126.14326969944818</v>
      </c>
      <c r="Q442">
        <v>168.0254614070094</v>
      </c>
      <c r="R442">
        <v>111.28841170496469</v>
      </c>
      <c r="S442">
        <v>144.20264387577916</v>
      </c>
      <c r="T442">
        <v>177.11687604659363</v>
      </c>
      <c r="U442">
        <v>127.23524864860994</v>
      </c>
      <c r="V442">
        <v>171.41308443877719</v>
      </c>
      <c r="W442">
        <v>215.59092022894444</v>
      </c>
      <c r="X442">
        <v>112.98025557762769</v>
      </c>
      <c r="Y442">
        <v>157.12655715352409</v>
      </c>
      <c r="Z442">
        <v>201.27285872942048</v>
      </c>
      <c r="AA442">
        <v>143.46997400849745</v>
      </c>
      <c r="AB442">
        <v>162.87624575428524</v>
      </c>
      <c r="AC442">
        <v>182.28251750007303</v>
      </c>
      <c r="AD442">
        <v>75.833297806814386</v>
      </c>
      <c r="AE442">
        <v>126.31444970341767</v>
      </c>
      <c r="AF442">
        <v>176.79560160002094</v>
      </c>
      <c r="AG442">
        <v>76.414048213977964</v>
      </c>
      <c r="AH442">
        <v>91.073813132731402</v>
      </c>
      <c r="AI442">
        <v>105.73357805148484</v>
      </c>
      <c r="AJ442">
        <v>115.74815952970032</v>
      </c>
      <c r="AK442">
        <v>120.40737109218605</v>
      </c>
      <c r="AL442">
        <v>125.06658265467179</v>
      </c>
      <c r="AM442">
        <v>35.42496413546538</v>
      </c>
      <c r="AN442">
        <v>48.568952132455799</v>
      </c>
      <c r="AO442">
        <v>61.712940129446217</v>
      </c>
      <c r="AP442">
        <v>18.260268508603758</v>
      </c>
      <c r="AQ442">
        <v>39.694315345168604</v>
      </c>
      <c r="AR442">
        <v>61.128362181733451</v>
      </c>
      <c r="AS442">
        <v>90.33921244433256</v>
      </c>
      <c r="AT442">
        <v>104.49486507293847</v>
      </c>
      <c r="AU442">
        <v>118.65051770154437</v>
      </c>
      <c r="AV442">
        <v>87.381708889142516</v>
      </c>
      <c r="AW442">
        <v>100.81279846219093</v>
      </c>
      <c r="AX442">
        <v>114.24388803523934</v>
      </c>
      <c r="AY442">
        <v>89.739121134990384</v>
      </c>
      <c r="AZ442">
        <v>106.54588061329729</v>
      </c>
      <c r="BA442">
        <v>123.35264009160419</v>
      </c>
      <c r="BB442">
        <v>37.135545584140239</v>
      </c>
      <c r="BC442">
        <v>50.942760810374388</v>
      </c>
      <c r="BD442">
        <v>64.74997603660853</v>
      </c>
      <c r="BE442">
        <v>20.299444693038556</v>
      </c>
      <c r="BF442">
        <v>25.416198884944524</v>
      </c>
      <c r="BG442">
        <v>30.532953076850493</v>
      </c>
      <c r="BH442">
        <v>43.375703410680316</v>
      </c>
      <c r="BI442">
        <v>64.215629861176097</v>
      </c>
      <c r="BJ442">
        <v>85.055556311671879</v>
      </c>
      <c r="BK442">
        <v>67.629412777713839</v>
      </c>
      <c r="BL442">
        <v>73.180969436895865</v>
      </c>
      <c r="BM442">
        <v>78.732526096077891</v>
      </c>
      <c r="BN442">
        <v>20.073775298691039</v>
      </c>
      <c r="BO442">
        <v>33.011855654219254</v>
      </c>
      <c r="BP442">
        <v>45.949936009747468</v>
      </c>
      <c r="BQ442">
        <v>58.580949056332358</v>
      </c>
      <c r="BR442">
        <v>63.3053977489079</v>
      </c>
      <c r="BS442">
        <v>68.029846441483443</v>
      </c>
      <c r="BT442">
        <v>75.000910081699544</v>
      </c>
      <c r="BU442">
        <v>83.283932609298034</v>
      </c>
      <c r="BV442">
        <v>91.566955136896524</v>
      </c>
    </row>
    <row r="443" spans="1:74" x14ac:dyDescent="0.3">
      <c r="A443">
        <v>111.19999999999999</v>
      </c>
    </row>
    <row r="444" spans="1:74" x14ac:dyDescent="0.3">
      <c r="A444">
        <v>111.3</v>
      </c>
    </row>
    <row r="445" spans="1:74" x14ac:dyDescent="0.3">
      <c r="A445">
        <v>111.39999999999999</v>
      </c>
    </row>
    <row r="446" spans="1:74" x14ac:dyDescent="0.3">
      <c r="A446">
        <v>112.1</v>
      </c>
      <c r="B446" t="s">
        <v>103</v>
      </c>
      <c r="C446">
        <v>3.0411150925725892</v>
      </c>
      <c r="D446">
        <v>36.150541359442364</v>
      </c>
      <c r="E446">
        <v>69.259967626312147</v>
      </c>
      <c r="F446">
        <v>262.94235328160136</v>
      </c>
      <c r="G446">
        <v>321.48248722794528</v>
      </c>
      <c r="H446">
        <v>380.02262117428921</v>
      </c>
      <c r="I446">
        <v>82.499771335388999</v>
      </c>
      <c r="J446">
        <v>155.94090169615848</v>
      </c>
      <c r="K446">
        <v>229.38203205692795</v>
      </c>
      <c r="L446">
        <v>64.664781177088642</v>
      </c>
      <c r="M446">
        <v>85.809080781466562</v>
      </c>
      <c r="N446">
        <v>106.95338038584448</v>
      </c>
      <c r="O446">
        <v>100.44685231376819</v>
      </c>
      <c r="P446">
        <v>123.26262888951067</v>
      </c>
      <c r="Q446">
        <v>146.07840546525316</v>
      </c>
      <c r="R446">
        <v>77.835889163320545</v>
      </c>
      <c r="S446">
        <v>95.877521668969209</v>
      </c>
      <c r="T446">
        <v>113.91915417461787</v>
      </c>
      <c r="U446">
        <v>92.703856983590327</v>
      </c>
      <c r="V446">
        <v>134.86065383847938</v>
      </c>
      <c r="W446">
        <v>177.01745069336843</v>
      </c>
      <c r="X446">
        <v>6.5018190640533078</v>
      </c>
      <c r="Y446">
        <v>50.110116502572339</v>
      </c>
      <c r="Z446">
        <v>93.71841394109137</v>
      </c>
      <c r="AA446">
        <v>144.49104285083362</v>
      </c>
      <c r="AB446">
        <v>176.27623998731988</v>
      </c>
      <c r="AC446">
        <v>208.06143712380614</v>
      </c>
      <c r="AD446">
        <v>5.9891381719858643</v>
      </c>
      <c r="AE446">
        <v>45.073032753148311</v>
      </c>
      <c r="AF446">
        <v>84.156927334310751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38.649915809954564</v>
      </c>
      <c r="AN446">
        <v>51.009501232687548</v>
      </c>
      <c r="AO446">
        <v>63.369086655420531</v>
      </c>
      <c r="AP446">
        <v>64.204747735756854</v>
      </c>
      <c r="AQ446">
        <v>71.361818765205655</v>
      </c>
      <c r="AR446">
        <v>78.518889794654456</v>
      </c>
      <c r="AS446">
        <v>153.38399446406697</v>
      </c>
      <c r="AT446">
        <v>236.02057225581484</v>
      </c>
      <c r="AU446">
        <v>318.65715004756271</v>
      </c>
      <c r="AV446">
        <v>161.97483873553352</v>
      </c>
      <c r="AW446">
        <v>192.34486333891553</v>
      </c>
      <c r="AX446">
        <v>222.71488794229754</v>
      </c>
      <c r="AY446">
        <v>106.8044850025731</v>
      </c>
      <c r="AZ446">
        <v>117.91405319639546</v>
      </c>
      <c r="BA446">
        <v>129.02362139021781</v>
      </c>
      <c r="BB446">
        <v>49.782607493041219</v>
      </c>
      <c r="BC446">
        <v>58.514022542074109</v>
      </c>
      <c r="BD446">
        <v>67.245437591106992</v>
      </c>
      <c r="BE446">
        <v>39.396119189316508</v>
      </c>
      <c r="BF446">
        <v>48.55461197981316</v>
      </c>
      <c r="BG446">
        <v>57.713104770309812</v>
      </c>
      <c r="BH446">
        <v>74.072970341400364</v>
      </c>
      <c r="BI446">
        <v>108.59465684624149</v>
      </c>
      <c r="BJ446">
        <v>143.11634335108261</v>
      </c>
      <c r="BK446">
        <v>185.1768401462021</v>
      </c>
      <c r="BL446">
        <v>209.83096222413801</v>
      </c>
      <c r="BM446">
        <v>234.48508430207391</v>
      </c>
      <c r="BN446">
        <v>76.877567272306365</v>
      </c>
      <c r="BO446">
        <v>81.011732913701778</v>
      </c>
      <c r="BP446">
        <v>85.14589855509719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</row>
    <row r="447" spans="1:74" x14ac:dyDescent="0.3">
      <c r="A447">
        <v>112.19999999999999</v>
      </c>
    </row>
    <row r="448" spans="1:74" x14ac:dyDescent="0.3">
      <c r="A448">
        <v>112.3</v>
      </c>
    </row>
    <row r="449" spans="1:74" x14ac:dyDescent="0.3">
      <c r="A449">
        <v>112.39999999999999</v>
      </c>
    </row>
    <row r="450" spans="1:74" x14ac:dyDescent="0.3">
      <c r="A450">
        <v>113.1</v>
      </c>
      <c r="B450" t="s">
        <v>104</v>
      </c>
      <c r="C450">
        <v>-5.4822444510260873</v>
      </c>
      <c r="D450">
        <v>13.432522116474118</v>
      </c>
      <c r="E450">
        <v>32.347288683974327</v>
      </c>
      <c r="F450">
        <v>121.11118917421591</v>
      </c>
      <c r="G450">
        <v>150.67841802372968</v>
      </c>
      <c r="H450">
        <v>180.24564687324346</v>
      </c>
      <c r="I450">
        <v>137.25051829673228</v>
      </c>
      <c r="J450">
        <v>202.66094134826767</v>
      </c>
      <c r="K450">
        <v>268.07136439980309</v>
      </c>
      <c r="L450">
        <v>112.48769203424348</v>
      </c>
      <c r="M450">
        <v>162.14365135982234</v>
      </c>
      <c r="N450">
        <v>211.79961068540121</v>
      </c>
      <c r="O450">
        <v>69.78053652466626</v>
      </c>
      <c r="P450">
        <v>113.63145337315173</v>
      </c>
      <c r="Q450">
        <v>157.48237022163721</v>
      </c>
      <c r="R450">
        <v>73.626797607248236</v>
      </c>
      <c r="S450">
        <v>100.57273228471433</v>
      </c>
      <c r="T450">
        <v>127.51866696218043</v>
      </c>
      <c r="U450">
        <v>163.88008215935264</v>
      </c>
      <c r="V450">
        <v>189.57550005229996</v>
      </c>
      <c r="W450">
        <v>215.27091794524728</v>
      </c>
      <c r="X450">
        <v>88.845769042982326</v>
      </c>
      <c r="Y450">
        <v>109.55450534432016</v>
      </c>
      <c r="Z450">
        <v>130.26324164565798</v>
      </c>
      <c r="AA450">
        <v>101.81070560655908</v>
      </c>
      <c r="AB450">
        <v>116.03427533148373</v>
      </c>
      <c r="AC450">
        <v>130.25784505640837</v>
      </c>
      <c r="AD450">
        <v>39.473135406349989</v>
      </c>
      <c r="AE450">
        <v>41.895245073559842</v>
      </c>
      <c r="AF450">
        <v>44.317354740769694</v>
      </c>
      <c r="AG450">
        <v>39.893384350843718</v>
      </c>
      <c r="AH450">
        <v>46.440438927666342</v>
      </c>
      <c r="AI450">
        <v>52.987493504488967</v>
      </c>
      <c r="AJ450">
        <v>45.507847392923622</v>
      </c>
      <c r="AK450">
        <v>47.695020265797389</v>
      </c>
      <c r="AL450">
        <v>49.882193138671155</v>
      </c>
      <c r="AM450">
        <v>36.360752281656922</v>
      </c>
      <c r="AN450">
        <v>42.55255467888545</v>
      </c>
      <c r="AO450">
        <v>48.744357076113978</v>
      </c>
      <c r="AP450">
        <v>100.29567419548343</v>
      </c>
      <c r="AQ450">
        <v>111.85769381718762</v>
      </c>
      <c r="AR450">
        <v>123.41971343889182</v>
      </c>
      <c r="AS450">
        <v>127.21113262791202</v>
      </c>
      <c r="AT450">
        <v>186.27307111971894</v>
      </c>
      <c r="AU450">
        <v>245.33500961152583</v>
      </c>
      <c r="AV450">
        <v>99.513583608889391</v>
      </c>
      <c r="AW450">
        <v>123.66895071889815</v>
      </c>
      <c r="AX450">
        <v>147.82431782890689</v>
      </c>
      <c r="AY450">
        <v>74.356051497891485</v>
      </c>
      <c r="AZ450">
        <v>88.816725186700054</v>
      </c>
      <c r="BA450">
        <v>103.27739887550862</v>
      </c>
      <c r="BB450">
        <v>42.260316724057169</v>
      </c>
      <c r="BC450">
        <v>48.720358028441204</v>
      </c>
      <c r="BD450">
        <v>55.180399332825239</v>
      </c>
      <c r="BE450">
        <v>46.190702453219636</v>
      </c>
      <c r="BF450">
        <v>60.992106756093172</v>
      </c>
      <c r="BG450">
        <v>75.793511058966715</v>
      </c>
      <c r="BH450">
        <v>77.253163539741692</v>
      </c>
      <c r="BI450">
        <v>103.07816065688145</v>
      </c>
      <c r="BJ450">
        <v>128.90315777402122</v>
      </c>
      <c r="BK450">
        <v>166.92430053625321</v>
      </c>
      <c r="BL450">
        <v>174.65006110908317</v>
      </c>
      <c r="BM450">
        <v>182.37582168191312</v>
      </c>
      <c r="BN450">
        <v>58.629920020034092</v>
      </c>
      <c r="BO450">
        <v>61.587411054731831</v>
      </c>
      <c r="BP450">
        <v>64.54490208942957</v>
      </c>
      <c r="BQ450">
        <v>50.047158611221356</v>
      </c>
      <c r="BR450">
        <v>51.330063213680639</v>
      </c>
      <c r="BS450">
        <v>52.612967816139921</v>
      </c>
      <c r="BT450">
        <v>46.716959999289479</v>
      </c>
      <c r="BU450">
        <v>52.158140158410959</v>
      </c>
      <c r="BV450">
        <v>57.599320317532438</v>
      </c>
    </row>
    <row r="451" spans="1:74" x14ac:dyDescent="0.3">
      <c r="A451">
        <v>113.19999999999999</v>
      </c>
    </row>
    <row r="452" spans="1:74" x14ac:dyDescent="0.3">
      <c r="A452">
        <v>113.3</v>
      </c>
    </row>
    <row r="453" spans="1:74" x14ac:dyDescent="0.3">
      <c r="A453">
        <v>113.39999999999999</v>
      </c>
    </row>
    <row r="454" spans="1:74" x14ac:dyDescent="0.3">
      <c r="A454">
        <v>114.1</v>
      </c>
      <c r="B454" t="s">
        <v>105</v>
      </c>
      <c r="C454">
        <v>2.6856915583689598</v>
      </c>
      <c r="D454">
        <v>2.8131085186067786</v>
      </c>
      <c r="E454">
        <v>2.9405254788445974</v>
      </c>
      <c r="F454">
        <v>99.201821046878905</v>
      </c>
      <c r="G454">
        <v>114.91160780035045</v>
      </c>
      <c r="H454">
        <v>130.621394553822</v>
      </c>
      <c r="I454">
        <v>116.30405924759278</v>
      </c>
      <c r="J454">
        <v>146.70736567716878</v>
      </c>
      <c r="K454">
        <v>177.1106721067448</v>
      </c>
      <c r="L454">
        <v>172.22886267810418</v>
      </c>
      <c r="M454">
        <v>180.79288021749844</v>
      </c>
      <c r="N454">
        <v>189.35689775689269</v>
      </c>
      <c r="O454">
        <v>155.10234703186845</v>
      </c>
      <c r="P454">
        <v>165.45273556724223</v>
      </c>
      <c r="Q454">
        <v>175.80312410261601</v>
      </c>
      <c r="R454">
        <v>160.51266787994876</v>
      </c>
      <c r="S454">
        <v>173.51735098180612</v>
      </c>
      <c r="T454">
        <v>186.52203408366347</v>
      </c>
      <c r="U454">
        <v>145.50794850561437</v>
      </c>
      <c r="V454">
        <v>158.73947419479961</v>
      </c>
      <c r="W454">
        <v>171.97099988398486</v>
      </c>
      <c r="X454">
        <v>165.4072493703421</v>
      </c>
      <c r="Y454">
        <v>177.59597353748291</v>
      </c>
      <c r="Z454">
        <v>189.78469770462371</v>
      </c>
      <c r="AA454">
        <v>54.364849669864697</v>
      </c>
      <c r="AB454">
        <v>92.896717714272043</v>
      </c>
      <c r="AC454">
        <v>131.42858575867939</v>
      </c>
      <c r="AD454">
        <v>41.286050454479671</v>
      </c>
      <c r="AE454">
        <v>49.716063525429341</v>
      </c>
      <c r="AF454">
        <v>58.146076596379011</v>
      </c>
      <c r="AG454">
        <v>73.277714946183082</v>
      </c>
      <c r="AH454">
        <v>77.772728638860983</v>
      </c>
      <c r="AI454">
        <v>82.267742331538884</v>
      </c>
      <c r="AJ454">
        <v>78.637434299940168</v>
      </c>
      <c r="AK454">
        <v>79.581315071072396</v>
      </c>
      <c r="AL454">
        <v>80.525195842204624</v>
      </c>
      <c r="AM454">
        <v>76.299997595296517</v>
      </c>
      <c r="AN454">
        <v>82.842183085614209</v>
      </c>
      <c r="AO454">
        <v>89.384368575931902</v>
      </c>
      <c r="AP454">
        <v>22.169886381584675</v>
      </c>
      <c r="AQ454">
        <v>24.301104726318432</v>
      </c>
      <c r="AR454">
        <v>26.432323071052188</v>
      </c>
      <c r="AS454">
        <v>132.66352057359634</v>
      </c>
      <c r="AT454">
        <v>160.51510149207846</v>
      </c>
      <c r="AU454">
        <v>188.36668241056057</v>
      </c>
      <c r="AV454">
        <v>142.938933445864</v>
      </c>
      <c r="AW454">
        <v>163.83088340741867</v>
      </c>
      <c r="AX454">
        <v>184.72283336897334</v>
      </c>
      <c r="AY454">
        <v>114.07303750835202</v>
      </c>
      <c r="AZ454">
        <v>127.92794631660767</v>
      </c>
      <c r="BA454">
        <v>141.78285512486332</v>
      </c>
      <c r="BB454">
        <v>84.60452580706486</v>
      </c>
      <c r="BC454">
        <v>97.781019112010043</v>
      </c>
      <c r="BD454">
        <v>110.95751241695523</v>
      </c>
      <c r="BE454">
        <v>11.358121172472087</v>
      </c>
      <c r="BF454">
        <v>14.951834021271054</v>
      </c>
      <c r="BG454">
        <v>18.545546870070023</v>
      </c>
      <c r="BH454">
        <v>57.078284300573443</v>
      </c>
      <c r="BI454">
        <v>59.133929757019651</v>
      </c>
      <c r="BJ454">
        <v>61.189575213465858</v>
      </c>
      <c r="BK454">
        <v>58.493690171041152</v>
      </c>
      <c r="BL454">
        <v>68.048220446756545</v>
      </c>
      <c r="BM454">
        <v>77.602750722471939</v>
      </c>
      <c r="BN454">
        <v>48.191330004727902</v>
      </c>
      <c r="BO454">
        <v>52.111282928972322</v>
      </c>
      <c r="BP454">
        <v>56.031235853216742</v>
      </c>
      <c r="BQ454">
        <v>54.403330605377725</v>
      </c>
      <c r="BR454">
        <v>56.31008136700364</v>
      </c>
      <c r="BS454">
        <v>58.216832128629555</v>
      </c>
      <c r="BT454">
        <v>70.056051018218312</v>
      </c>
      <c r="BU454">
        <v>71.749091894338122</v>
      </c>
      <c r="BV454">
        <v>73.442132770457931</v>
      </c>
    </row>
    <row r="455" spans="1:74" x14ac:dyDescent="0.3">
      <c r="A455">
        <v>114.19999999999999</v>
      </c>
    </row>
    <row r="456" spans="1:74" x14ac:dyDescent="0.3">
      <c r="A456">
        <v>114.3</v>
      </c>
    </row>
    <row r="457" spans="1:74" x14ac:dyDescent="0.3">
      <c r="A457">
        <v>114.39999999999999</v>
      </c>
    </row>
    <row r="458" spans="1:74" x14ac:dyDescent="0.3">
      <c r="A458">
        <v>115.1</v>
      </c>
      <c r="B458" t="s">
        <v>106</v>
      </c>
      <c r="C458">
        <v>9.0494981069898408</v>
      </c>
      <c r="D458">
        <v>13.195786383051546</v>
      </c>
      <c r="E458">
        <v>17.342074659113251</v>
      </c>
      <c r="F458">
        <v>88.568142391624889</v>
      </c>
      <c r="G458">
        <v>133.96330231895811</v>
      </c>
      <c r="H458">
        <v>179.35846224629134</v>
      </c>
      <c r="I458">
        <v>125.32053141058924</v>
      </c>
      <c r="J458">
        <v>186.47908497412405</v>
      </c>
      <c r="K458">
        <v>247.63763853765886</v>
      </c>
      <c r="L458">
        <v>51.224815867509498</v>
      </c>
      <c r="M458">
        <v>92.086430225014965</v>
      </c>
      <c r="N458">
        <v>132.94804458252042</v>
      </c>
      <c r="O458">
        <v>17.254279300170037</v>
      </c>
      <c r="P458">
        <v>46.963722468397918</v>
      </c>
      <c r="Q458">
        <v>76.673165636625797</v>
      </c>
      <c r="R458">
        <v>19.338626637407739</v>
      </c>
      <c r="S458">
        <v>42.552987864225585</v>
      </c>
      <c r="T458">
        <v>65.767349091043428</v>
      </c>
      <c r="U458">
        <v>77.380323391483955</v>
      </c>
      <c r="V458">
        <v>109.04749242375412</v>
      </c>
      <c r="W458">
        <v>140.71466145602429</v>
      </c>
      <c r="X458">
        <v>25.798704491386854</v>
      </c>
      <c r="Y458">
        <v>44.633873921076507</v>
      </c>
      <c r="Z458">
        <v>63.469043350766157</v>
      </c>
      <c r="AA458">
        <v>150.24552394948057</v>
      </c>
      <c r="AB458">
        <v>213.99572943296531</v>
      </c>
      <c r="AC458">
        <v>277.74593491645004</v>
      </c>
      <c r="AD458">
        <v>32.21635386308634</v>
      </c>
      <c r="AE458">
        <v>44.837053238104318</v>
      </c>
      <c r="AF458">
        <v>57.457752613122295</v>
      </c>
      <c r="AG458">
        <v>28.568479015210791</v>
      </c>
      <c r="AH458">
        <v>40.496529756596821</v>
      </c>
      <c r="AI458">
        <v>52.424580497982852</v>
      </c>
      <c r="AJ458">
        <v>31.556282044627217</v>
      </c>
      <c r="AK458">
        <v>36.041411764684881</v>
      </c>
      <c r="AL458">
        <v>40.526541484742545</v>
      </c>
      <c r="AM458">
        <v>43.325920859661267</v>
      </c>
      <c r="AN458">
        <v>58.156260997271936</v>
      </c>
      <c r="AO458">
        <v>72.986601134882605</v>
      </c>
      <c r="AP458">
        <v>422.51031193280949</v>
      </c>
      <c r="AQ458">
        <v>475.29566864492102</v>
      </c>
      <c r="AR458">
        <v>528.08102535703256</v>
      </c>
      <c r="AS458">
        <v>41.846115873101603</v>
      </c>
      <c r="AT458">
        <v>105.55854864836078</v>
      </c>
      <c r="AU458">
        <v>169.27098142361996</v>
      </c>
      <c r="AV458">
        <v>34.816586070890779</v>
      </c>
      <c r="AW458">
        <v>56.719235896265054</v>
      </c>
      <c r="AX458">
        <v>78.62188572163933</v>
      </c>
      <c r="AY458">
        <v>45.279805565738833</v>
      </c>
      <c r="AZ458">
        <v>50.085999604618451</v>
      </c>
      <c r="BA458">
        <v>54.892193643498068</v>
      </c>
      <c r="BB458">
        <v>68.551471560463156</v>
      </c>
      <c r="BC458">
        <v>77.450259601331751</v>
      </c>
      <c r="BD458">
        <v>86.349047642200347</v>
      </c>
      <c r="BE458">
        <v>113.15304426065697</v>
      </c>
      <c r="BF458">
        <v>174.16942622269343</v>
      </c>
      <c r="BG458">
        <v>235.18580818472989</v>
      </c>
      <c r="BH458">
        <v>75.453501970211761</v>
      </c>
      <c r="BI458">
        <v>102.41857734326338</v>
      </c>
      <c r="BJ458">
        <v>129.383652716315</v>
      </c>
      <c r="BK458">
        <v>143.12780431715859</v>
      </c>
      <c r="BL458">
        <v>147.92999303379659</v>
      </c>
      <c r="BM458">
        <v>152.73218175043459</v>
      </c>
      <c r="BN458">
        <v>54.240183093490344</v>
      </c>
      <c r="BO458">
        <v>61.697621869429327</v>
      </c>
      <c r="BP458">
        <v>69.155060645368309</v>
      </c>
      <c r="BQ458">
        <v>45.910189691622527</v>
      </c>
      <c r="BR458">
        <v>50.961317253551151</v>
      </c>
      <c r="BS458">
        <v>56.012444815479775</v>
      </c>
      <c r="BT458">
        <v>31.942804745398327</v>
      </c>
      <c r="BU458">
        <v>35.26368611354269</v>
      </c>
      <c r="BV458">
        <v>38.584567481687053</v>
      </c>
    </row>
    <row r="459" spans="1:74" x14ac:dyDescent="0.3">
      <c r="A459">
        <v>115.19999999999999</v>
      </c>
    </row>
    <row r="460" spans="1:74" x14ac:dyDescent="0.3">
      <c r="A460">
        <v>115.3</v>
      </c>
    </row>
    <row r="461" spans="1:74" x14ac:dyDescent="0.3">
      <c r="A461">
        <v>115.39999999999999</v>
      </c>
    </row>
    <row r="462" spans="1:74" x14ac:dyDescent="0.3">
      <c r="A462">
        <v>116.1</v>
      </c>
      <c r="B462" t="s">
        <v>107</v>
      </c>
      <c r="C462">
        <v>93.689171758444985</v>
      </c>
      <c r="D462">
        <v>98.950129385509925</v>
      </c>
      <c r="E462">
        <v>104.21108701257486</v>
      </c>
      <c r="F462">
        <v>83.79272309459526</v>
      </c>
      <c r="G462">
        <v>115.91411488304436</v>
      </c>
      <c r="H462">
        <v>148.03550667149347</v>
      </c>
      <c r="I462">
        <v>92.882233955599403</v>
      </c>
      <c r="J462">
        <v>161.04710872864746</v>
      </c>
      <c r="K462">
        <v>229.2119835016955</v>
      </c>
      <c r="L462">
        <v>56.96093470384168</v>
      </c>
      <c r="M462">
        <v>78.77423583000774</v>
      </c>
      <c r="N462">
        <v>100.58753695617381</v>
      </c>
      <c r="O462">
        <v>44.239991360822472</v>
      </c>
      <c r="P462">
        <v>61.43187573412299</v>
      </c>
      <c r="Q462">
        <v>78.623760107423507</v>
      </c>
      <c r="R462">
        <v>54.172557055591824</v>
      </c>
      <c r="S462">
        <v>68.3414475601992</v>
      </c>
      <c r="T462">
        <v>82.510338064806575</v>
      </c>
      <c r="U462">
        <v>59.560017534852527</v>
      </c>
      <c r="V462">
        <v>73.977794052707779</v>
      </c>
      <c r="W462">
        <v>88.395570570563038</v>
      </c>
      <c r="X462">
        <v>59.778521258393837</v>
      </c>
      <c r="Y462">
        <v>79.230348589725736</v>
      </c>
      <c r="Z462">
        <v>98.682175921057635</v>
      </c>
      <c r="AA462">
        <v>165.04995405533384</v>
      </c>
      <c r="AB462">
        <v>240.04748545305628</v>
      </c>
      <c r="AC462">
        <v>315.04501685077872</v>
      </c>
      <c r="AD462">
        <v>30.680063369576995</v>
      </c>
      <c r="AE462">
        <v>56.078138038521189</v>
      </c>
      <c r="AF462">
        <v>81.476212707465379</v>
      </c>
      <c r="AG462">
        <v>62.63047035044579</v>
      </c>
      <c r="AH462">
        <v>80.044022337078474</v>
      </c>
      <c r="AI462">
        <v>97.457574323711157</v>
      </c>
      <c r="AJ462">
        <v>51.584115884758972</v>
      </c>
      <c r="AK462">
        <v>60.033156665767173</v>
      </c>
      <c r="AL462">
        <v>68.482197446775373</v>
      </c>
      <c r="AM462">
        <v>77.205950066476049</v>
      </c>
      <c r="AN462">
        <v>113.03751314440977</v>
      </c>
      <c r="AO462">
        <v>148.86907622234349</v>
      </c>
      <c r="AP462">
        <v>339.87890237063317</v>
      </c>
      <c r="AQ462">
        <v>392.47199115137892</v>
      </c>
      <c r="AR462">
        <v>445.06507993212466</v>
      </c>
      <c r="AS462">
        <v>17.130401466202922</v>
      </c>
      <c r="AT462">
        <v>36.693785226302843</v>
      </c>
      <c r="AU462">
        <v>56.25716898640276</v>
      </c>
      <c r="AV462">
        <v>15.349228212286405</v>
      </c>
      <c r="AW462">
        <v>20.108596865006522</v>
      </c>
      <c r="AX462">
        <v>24.867965517726638</v>
      </c>
      <c r="AY462">
        <v>21.002597904904075</v>
      </c>
      <c r="AZ462">
        <v>24.59909527985991</v>
      </c>
      <c r="BA462">
        <v>28.195592654815744</v>
      </c>
      <c r="BB462">
        <v>109.10462359179687</v>
      </c>
      <c r="BC462">
        <v>126.53702618682421</v>
      </c>
      <c r="BD462">
        <v>143.96942878185155</v>
      </c>
      <c r="BE462">
        <v>150.47555616115125</v>
      </c>
      <c r="BF462">
        <v>228.59405166388311</v>
      </c>
      <c r="BG462">
        <v>306.71254716661497</v>
      </c>
      <c r="BH462">
        <v>45.538174014424733</v>
      </c>
      <c r="BI462">
        <v>60.41231883499745</v>
      </c>
      <c r="BJ462">
        <v>75.286463655570174</v>
      </c>
      <c r="BK462">
        <v>74.067162240190584</v>
      </c>
      <c r="BL462">
        <v>78.553244264955723</v>
      </c>
      <c r="BM462">
        <v>83.039326289720861</v>
      </c>
      <c r="BN462">
        <v>65.022255097389575</v>
      </c>
      <c r="BO462">
        <v>69.235675813217483</v>
      </c>
      <c r="BP462">
        <v>73.449096529045391</v>
      </c>
      <c r="BQ462">
        <v>34.079583825793748</v>
      </c>
      <c r="BR462">
        <v>35.790959280193249</v>
      </c>
      <c r="BS462">
        <v>37.50233473459275</v>
      </c>
      <c r="BT462">
        <v>29.448736910442889</v>
      </c>
      <c r="BU462">
        <v>40.09588503058287</v>
      </c>
      <c r="BV462">
        <v>50.743033150722852</v>
      </c>
    </row>
    <row r="463" spans="1:74" x14ac:dyDescent="0.3">
      <c r="A463">
        <v>116.19999999999999</v>
      </c>
    </row>
    <row r="464" spans="1:74" x14ac:dyDescent="0.3">
      <c r="A464">
        <v>116.3</v>
      </c>
    </row>
    <row r="465" spans="1:74" x14ac:dyDescent="0.3">
      <c r="A465">
        <v>116.39999999999999</v>
      </c>
    </row>
    <row r="466" spans="1:74" x14ac:dyDescent="0.3">
      <c r="A466">
        <v>117.1</v>
      </c>
      <c r="B466" t="s">
        <v>108</v>
      </c>
      <c r="C466" t="e">
        <v>#N/A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  <c r="W466" t="e">
        <v>#N/A</v>
      </c>
      <c r="X466" t="e">
        <v>#N/A</v>
      </c>
      <c r="Y466" t="e">
        <v>#N/A</v>
      </c>
      <c r="Z466" t="e">
        <v>#N/A</v>
      </c>
      <c r="AA466" t="e">
        <v>#N/A</v>
      </c>
      <c r="AB466" t="e">
        <v>#N/A</v>
      </c>
      <c r="AC466" t="e">
        <v>#N/A</v>
      </c>
      <c r="AD466" t="e">
        <v>#N/A</v>
      </c>
      <c r="AE466" t="e">
        <v>#N/A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N466" t="e">
        <v>#N/A</v>
      </c>
      <c r="AO466" t="e">
        <v>#N/A</v>
      </c>
      <c r="AP466" t="e">
        <v>#N/A</v>
      </c>
      <c r="AQ466" t="e">
        <v>#N/A</v>
      </c>
      <c r="AR466" t="e">
        <v>#N/A</v>
      </c>
      <c r="AS466" t="e">
        <v>#N/A</v>
      </c>
      <c r="AT466" t="e">
        <v>#N/A</v>
      </c>
      <c r="AU466" t="e">
        <v>#N/A</v>
      </c>
      <c r="AV466" t="e">
        <v>#N/A</v>
      </c>
      <c r="AW466" t="e">
        <v>#N/A</v>
      </c>
      <c r="AX466" t="e">
        <v>#N/A</v>
      </c>
      <c r="AY466" t="e">
        <v>#N/A</v>
      </c>
      <c r="AZ466" t="e">
        <v>#N/A</v>
      </c>
      <c r="BA466" t="e">
        <v>#N/A</v>
      </c>
      <c r="BB466" t="e">
        <v>#N/A</v>
      </c>
      <c r="BC466" t="e">
        <v>#N/A</v>
      </c>
      <c r="BD466" t="e">
        <v>#N/A</v>
      </c>
      <c r="BE466" t="e">
        <v>#N/A</v>
      </c>
      <c r="BF466" t="e">
        <v>#N/A</v>
      </c>
      <c r="BG466" t="e">
        <v>#N/A</v>
      </c>
      <c r="BH466" t="e">
        <v>#N/A</v>
      </c>
      <c r="BI466" t="e">
        <v>#N/A</v>
      </c>
      <c r="BJ466" t="e">
        <v>#N/A</v>
      </c>
      <c r="BK466" t="e">
        <v>#N/A</v>
      </c>
      <c r="BL466" t="e">
        <v>#N/A</v>
      </c>
      <c r="BM466" t="e">
        <v>#N/A</v>
      </c>
      <c r="BN466" t="e">
        <v>#N/A</v>
      </c>
      <c r="BO466" t="e">
        <v>#N/A</v>
      </c>
      <c r="BP466" t="e">
        <v>#N/A</v>
      </c>
      <c r="BQ466" t="e">
        <v>#N/A</v>
      </c>
      <c r="BR466" t="e">
        <v>#N/A</v>
      </c>
      <c r="BS466" t="e">
        <v>#N/A</v>
      </c>
      <c r="BT466" t="e">
        <v>#N/A</v>
      </c>
      <c r="BU466" t="e">
        <v>#N/A</v>
      </c>
      <c r="BV466" t="e">
        <v>#N/A</v>
      </c>
    </row>
    <row r="467" spans="1:74" x14ac:dyDescent="0.3">
      <c r="A467">
        <v>117.19999999999999</v>
      </c>
    </row>
    <row r="468" spans="1:74" x14ac:dyDescent="0.3">
      <c r="A468">
        <v>117.3</v>
      </c>
    </row>
    <row r="469" spans="1:74" x14ac:dyDescent="0.3">
      <c r="A469">
        <v>117.39999999999999</v>
      </c>
    </row>
    <row r="470" spans="1:74" x14ac:dyDescent="0.3">
      <c r="A470">
        <v>118.1</v>
      </c>
      <c r="B470" t="s">
        <v>109</v>
      </c>
      <c r="C470">
        <v>89.988355744003485</v>
      </c>
      <c r="D470">
        <v>91.414733654511323</v>
      </c>
      <c r="E470">
        <v>92.841111565019162</v>
      </c>
      <c r="F470">
        <v>333.23960879960384</v>
      </c>
      <c r="G470">
        <v>429.14571430002439</v>
      </c>
      <c r="H470">
        <v>525.05181980044495</v>
      </c>
      <c r="I470">
        <v>18.842878893896305</v>
      </c>
      <c r="J470">
        <v>26.848777576496133</v>
      </c>
      <c r="K470">
        <v>34.85467625909596</v>
      </c>
      <c r="L470">
        <v>126.28051019502321</v>
      </c>
      <c r="M470">
        <v>202.45348002050778</v>
      </c>
      <c r="N470">
        <v>278.62644984599234</v>
      </c>
      <c r="O470">
        <v>53.28243166277619</v>
      </c>
      <c r="P470">
        <v>145.15453288044046</v>
      </c>
      <c r="Q470">
        <v>237.02663409810472</v>
      </c>
      <c r="R470">
        <v>93.927128492979762</v>
      </c>
      <c r="S470">
        <v>126.187388864591</v>
      </c>
      <c r="T470">
        <v>158.44764923620224</v>
      </c>
      <c r="U470">
        <v>37.7361578580621</v>
      </c>
      <c r="V470">
        <v>55.43659472601454</v>
      </c>
      <c r="W470">
        <v>73.137031593966981</v>
      </c>
      <c r="X470">
        <v>50.503423066995701</v>
      </c>
      <c r="Y470">
        <v>67.78544634857785</v>
      </c>
      <c r="Z470">
        <v>85.067469630159991</v>
      </c>
      <c r="AA470">
        <v>-15.705517102399597</v>
      </c>
      <c r="AB470">
        <v>33.406235955565627</v>
      </c>
      <c r="AC470">
        <v>82.517989013530851</v>
      </c>
      <c r="AD470">
        <v>17.560135161212628</v>
      </c>
      <c r="AE470">
        <v>159.05333051704073</v>
      </c>
      <c r="AF470">
        <v>300.54652587286887</v>
      </c>
      <c r="AG470">
        <v>35.143593079889236</v>
      </c>
      <c r="AH470">
        <v>38.796223701992709</v>
      </c>
      <c r="AI470">
        <v>42.448854324096182</v>
      </c>
      <c r="AJ470">
        <v>44.593852562244045</v>
      </c>
      <c r="AK470">
        <v>48.866931015995448</v>
      </c>
      <c r="AL470">
        <v>53.14000946974685</v>
      </c>
      <c r="AM470">
        <v>38.882246802281294</v>
      </c>
      <c r="AN470">
        <v>50.822187163729438</v>
      </c>
      <c r="AO470">
        <v>62.762127525177583</v>
      </c>
      <c r="AP470">
        <v>20.410571524424668</v>
      </c>
      <c r="AQ470">
        <v>23.864589633187336</v>
      </c>
      <c r="AR470">
        <v>27.318607741950004</v>
      </c>
      <c r="AS470">
        <v>134.26938308806973</v>
      </c>
      <c r="AT470">
        <v>245.54560907985413</v>
      </c>
      <c r="AU470">
        <v>356.82183507163853</v>
      </c>
      <c r="AV470">
        <v>157.70543249916093</v>
      </c>
      <c r="AW470">
        <v>189.05504614813356</v>
      </c>
      <c r="AX470">
        <v>220.40465979710618</v>
      </c>
      <c r="AY470">
        <v>107.01235562232242</v>
      </c>
      <c r="AZ470">
        <v>126.07540320342129</v>
      </c>
      <c r="BA470">
        <v>145.13845078452016</v>
      </c>
      <c r="BB470">
        <v>30.376784010945858</v>
      </c>
      <c r="BC470">
        <v>40.383571275644478</v>
      </c>
      <c r="BD470">
        <v>50.390358540343101</v>
      </c>
      <c r="BE470">
        <v>3.5580045660356294</v>
      </c>
      <c r="BF470">
        <v>4.6595151999078102</v>
      </c>
      <c r="BG470">
        <v>5.7610258337799909</v>
      </c>
      <c r="BH470">
        <v>9.2811664454412224</v>
      </c>
      <c r="BI470">
        <v>13.748411275945264</v>
      </c>
      <c r="BJ470">
        <v>18.215656106449305</v>
      </c>
      <c r="BK470">
        <v>40.149653004070771</v>
      </c>
      <c r="BL470">
        <v>101.73987834798027</v>
      </c>
      <c r="BM470">
        <v>163.33010369188975</v>
      </c>
      <c r="BN470">
        <v>63.443244901189246</v>
      </c>
      <c r="BO470">
        <v>81.421082048694913</v>
      </c>
      <c r="BP470">
        <v>99.39891919620058</v>
      </c>
      <c r="BQ470">
        <v>14.395646097774797</v>
      </c>
      <c r="BR470">
        <v>41.062074342489176</v>
      </c>
      <c r="BS470">
        <v>67.72850258720355</v>
      </c>
      <c r="BT470">
        <v>33.537352612829558</v>
      </c>
      <c r="BU470">
        <v>57.073242719254189</v>
      </c>
      <c r="BV470">
        <v>80.609132825678813</v>
      </c>
    </row>
    <row r="471" spans="1:74" x14ac:dyDescent="0.3">
      <c r="A471">
        <v>118.19999999999999</v>
      </c>
    </row>
    <row r="472" spans="1:74" x14ac:dyDescent="0.3">
      <c r="A472">
        <v>118.3</v>
      </c>
    </row>
    <row r="473" spans="1:74" x14ac:dyDescent="0.3">
      <c r="A473">
        <v>118.39999999999999</v>
      </c>
    </row>
    <row r="474" spans="1:74" x14ac:dyDescent="0.3">
      <c r="A474">
        <v>119.1</v>
      </c>
      <c r="B474" t="s">
        <v>110</v>
      </c>
      <c r="C474">
        <v>24.160249152284415</v>
      </c>
      <c r="D474">
        <v>30.402861253973242</v>
      </c>
      <c r="E474">
        <v>36.64547335566207</v>
      </c>
      <c r="F474">
        <v>94.371440675716286</v>
      </c>
      <c r="G474">
        <v>117.93706309700458</v>
      </c>
      <c r="H474">
        <v>141.50268551829288</v>
      </c>
      <c r="I474">
        <v>210.23533383981561</v>
      </c>
      <c r="J474">
        <v>291.94357723210106</v>
      </c>
      <c r="K474">
        <v>373.65182062438652</v>
      </c>
      <c r="L474">
        <v>93.68306634573274</v>
      </c>
      <c r="M474">
        <v>172.74684924138342</v>
      </c>
      <c r="N474">
        <v>251.81063213703408</v>
      </c>
      <c r="O474">
        <v>21.209777682463027</v>
      </c>
      <c r="P474">
        <v>63.371333393800491</v>
      </c>
      <c r="Q474">
        <v>105.53288910513795</v>
      </c>
      <c r="R474">
        <v>-3.8915041034984501</v>
      </c>
      <c r="S474">
        <v>5.3158934643102711</v>
      </c>
      <c r="T474">
        <v>14.523291032118992</v>
      </c>
      <c r="U474">
        <v>90.695741968803517</v>
      </c>
      <c r="V474">
        <v>146.20424916457225</v>
      </c>
      <c r="W474">
        <v>201.71275636034096</v>
      </c>
      <c r="X474">
        <v>0</v>
      </c>
      <c r="Y474">
        <v>0</v>
      </c>
      <c r="Z474">
        <v>0</v>
      </c>
      <c r="AA474">
        <v>172.82231205233398</v>
      </c>
      <c r="AB474">
        <v>252.36516999607593</v>
      </c>
      <c r="AC474">
        <v>331.90802793981788</v>
      </c>
      <c r="AD474">
        <v>51.980768923777894</v>
      </c>
      <c r="AE474">
        <v>58.325783672443514</v>
      </c>
      <c r="AF474">
        <v>64.670798421109126</v>
      </c>
      <c r="AG474">
        <v>0</v>
      </c>
      <c r="AH474">
        <v>0</v>
      </c>
      <c r="AI474">
        <v>0</v>
      </c>
      <c r="AJ474">
        <v>0.33477394868016219</v>
      </c>
      <c r="AK474">
        <v>18.265843632216914</v>
      </c>
      <c r="AL474">
        <v>36.196913315753662</v>
      </c>
      <c r="AM474">
        <v>69.729301353357826</v>
      </c>
      <c r="AN474">
        <v>90.632125575542702</v>
      </c>
      <c r="AO474">
        <v>111.53494979772758</v>
      </c>
      <c r="AP474">
        <v>211.05579808078917</v>
      </c>
      <c r="AQ474">
        <v>283.77374947560412</v>
      </c>
      <c r="AR474">
        <v>356.49170087041909</v>
      </c>
      <c r="AS474">
        <v>68.86799886480226</v>
      </c>
      <c r="AT474">
        <v>135.21551058058972</v>
      </c>
      <c r="AU474">
        <v>201.5630222963772</v>
      </c>
      <c r="AV474">
        <v>7.4312616774750495</v>
      </c>
      <c r="AW474">
        <v>57.426581039432847</v>
      </c>
      <c r="AX474">
        <v>107.42190040139064</v>
      </c>
      <c r="AY474">
        <v>43.544359508258353</v>
      </c>
      <c r="AZ474">
        <v>44.486162431063804</v>
      </c>
      <c r="BA474">
        <v>45.427965353869254</v>
      </c>
      <c r="BB474">
        <v>35.160023762651186</v>
      </c>
      <c r="BC474">
        <v>66.766105069659119</v>
      </c>
      <c r="BD474">
        <v>98.372186376667059</v>
      </c>
      <c r="BE474">
        <v>104.95676689532428</v>
      </c>
      <c r="BF474">
        <v>156.39269159181137</v>
      </c>
      <c r="BG474">
        <v>207.82861628829846</v>
      </c>
      <c r="BH474">
        <v>92.283313763263948</v>
      </c>
      <c r="BI474">
        <v>113.97574085591783</v>
      </c>
      <c r="BJ474">
        <v>135.66816794857172</v>
      </c>
      <c r="BK474">
        <v>177.93242850054642</v>
      </c>
      <c r="BL474">
        <v>188.80724552794632</v>
      </c>
      <c r="BM474">
        <v>199.68206255534622</v>
      </c>
      <c r="BN474">
        <v>86.65593034295614</v>
      </c>
      <c r="BO474">
        <v>96.16881352886746</v>
      </c>
      <c r="BP474">
        <v>105.68169671477878</v>
      </c>
      <c r="BQ474">
        <v>0</v>
      </c>
      <c r="BR474">
        <v>0</v>
      </c>
      <c r="BS474">
        <v>0</v>
      </c>
      <c r="BT474">
        <v>-6.9373894141566055</v>
      </c>
      <c r="BU474">
        <v>9.4766501756831651</v>
      </c>
      <c r="BV474">
        <v>25.890689765522936</v>
      </c>
    </row>
    <row r="475" spans="1:74" x14ac:dyDescent="0.3">
      <c r="A475">
        <v>119.19999999999999</v>
      </c>
    </row>
    <row r="476" spans="1:74" x14ac:dyDescent="0.3">
      <c r="A476">
        <v>119.3</v>
      </c>
    </row>
    <row r="477" spans="1:74" x14ac:dyDescent="0.3">
      <c r="A477">
        <v>119.39999999999999</v>
      </c>
    </row>
    <row r="478" spans="1:74" x14ac:dyDescent="0.3">
      <c r="A478">
        <v>120.1</v>
      </c>
      <c r="B478" t="s">
        <v>111</v>
      </c>
      <c r="C478">
        <v>51.802029585259966</v>
      </c>
      <c r="D478">
        <v>53.733167820971168</v>
      </c>
      <c r="E478">
        <v>55.664306056682371</v>
      </c>
      <c r="F478">
        <v>190.96659611245011</v>
      </c>
      <c r="G478">
        <v>237.2329921474701</v>
      </c>
      <c r="H478">
        <v>283.49938818249007</v>
      </c>
      <c r="I478">
        <v>61.037877571967087</v>
      </c>
      <c r="J478">
        <v>86.488827475321727</v>
      </c>
      <c r="K478">
        <v>111.93977737867637</v>
      </c>
      <c r="L478">
        <v>123.83294295830187</v>
      </c>
      <c r="M478">
        <v>172.05461844633487</v>
      </c>
      <c r="N478">
        <v>220.27629393436786</v>
      </c>
      <c r="O478">
        <v>73.942906103057908</v>
      </c>
      <c r="P478">
        <v>124.68516176398195</v>
      </c>
      <c r="Q478">
        <v>175.427417424906</v>
      </c>
      <c r="R478">
        <v>84.455600683280664</v>
      </c>
      <c r="S478">
        <v>92.336710474161052</v>
      </c>
      <c r="T478">
        <v>100.21782026504144</v>
      </c>
      <c r="U478">
        <v>136.89746848189179</v>
      </c>
      <c r="V478">
        <v>156.10831781931947</v>
      </c>
      <c r="W478">
        <v>175.31916715674714</v>
      </c>
      <c r="X478">
        <v>91.459671055952015</v>
      </c>
      <c r="Y478">
        <v>107.19222088523158</v>
      </c>
      <c r="Z478">
        <v>122.92477071451114</v>
      </c>
      <c r="AA478">
        <v>73.800616589377768</v>
      </c>
      <c r="AB478">
        <v>81.748576761361718</v>
      </c>
      <c r="AC478">
        <v>89.696536933345669</v>
      </c>
      <c r="AD478">
        <v>97.173698154620951</v>
      </c>
      <c r="AE478">
        <v>105.02565538553098</v>
      </c>
      <c r="AF478">
        <v>112.87761261644101</v>
      </c>
      <c r="AG478">
        <v>72.279242923366709</v>
      </c>
      <c r="AH478">
        <v>84.554498680323746</v>
      </c>
      <c r="AI478">
        <v>96.829754437280783</v>
      </c>
      <c r="AJ478">
        <v>111.16168025425513</v>
      </c>
      <c r="AK478">
        <v>114.93334441138204</v>
      </c>
      <c r="AL478">
        <v>118.70500856850894</v>
      </c>
      <c r="AM478">
        <v>102.59381581559136</v>
      </c>
      <c r="AN478">
        <v>112.61339618199993</v>
      </c>
      <c r="AO478">
        <v>122.63297654840851</v>
      </c>
      <c r="AP478">
        <v>77.108650103715263</v>
      </c>
      <c r="AQ478">
        <v>82.661062090101538</v>
      </c>
      <c r="AR478">
        <v>88.213474076487813</v>
      </c>
      <c r="AS478">
        <v>99.145223707792965</v>
      </c>
      <c r="AT478">
        <v>109.32613703725364</v>
      </c>
      <c r="AU478">
        <v>119.50705036671432</v>
      </c>
      <c r="AV478">
        <v>91.202461923003696</v>
      </c>
      <c r="AW478">
        <v>109.21784728545468</v>
      </c>
      <c r="AX478">
        <v>127.23323264790567</v>
      </c>
      <c r="AY478">
        <v>94.050781944117603</v>
      </c>
      <c r="AZ478">
        <v>108.71726567766591</v>
      </c>
      <c r="BA478">
        <v>123.38374941121421</v>
      </c>
      <c r="BB478">
        <v>120.61935643407159</v>
      </c>
      <c r="BC478">
        <v>123.13165834720506</v>
      </c>
      <c r="BD478">
        <v>125.64396026033853</v>
      </c>
      <c r="BE478">
        <v>44.875897357209212</v>
      </c>
      <c r="BF478">
        <v>49.481914275814781</v>
      </c>
      <c r="BG478">
        <v>54.087931194420349</v>
      </c>
      <c r="BH478">
        <v>40.386911780498522</v>
      </c>
      <c r="BI478">
        <v>45.2878396409169</v>
      </c>
      <c r="BJ478">
        <v>50.188767501335278</v>
      </c>
      <c r="BK478">
        <v>87.467818893697881</v>
      </c>
      <c r="BL478">
        <v>96.300248137233623</v>
      </c>
      <c r="BM478">
        <v>105.13267738076937</v>
      </c>
      <c r="BN478">
        <v>64.01008553368338</v>
      </c>
      <c r="BO478">
        <v>71.775564416393607</v>
      </c>
      <c r="BP478">
        <v>79.541043299103833</v>
      </c>
      <c r="BQ478">
        <v>29.624806969590821</v>
      </c>
      <c r="BR478">
        <v>33.342210880330278</v>
      </c>
      <c r="BS478">
        <v>37.059614791069734</v>
      </c>
      <c r="BT478">
        <v>37.977941604407462</v>
      </c>
      <c r="BU478">
        <v>42.050763958239749</v>
      </c>
      <c r="BV478">
        <v>46.123586312072035</v>
      </c>
    </row>
    <row r="479" spans="1:74" x14ac:dyDescent="0.3">
      <c r="A479">
        <v>120.19999999999999</v>
      </c>
    </row>
    <row r="480" spans="1:74" x14ac:dyDescent="0.3">
      <c r="A480">
        <v>120.3</v>
      </c>
    </row>
    <row r="481" spans="1:74" x14ac:dyDescent="0.3">
      <c r="A481">
        <v>120.39999999999999</v>
      </c>
    </row>
    <row r="482" spans="1:74" x14ac:dyDescent="0.3">
      <c r="A482">
        <v>121.1</v>
      </c>
      <c r="B482" t="s">
        <v>112</v>
      </c>
      <c r="C482" t="e">
        <v>#N/A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  <c r="W482" t="e">
        <v>#N/A</v>
      </c>
      <c r="X482" t="e">
        <v>#N/A</v>
      </c>
      <c r="Y482" t="e">
        <v>#N/A</v>
      </c>
      <c r="Z482" t="e">
        <v>#N/A</v>
      </c>
      <c r="AA482" t="e">
        <v>#N/A</v>
      </c>
      <c r="AB482" t="e">
        <v>#N/A</v>
      </c>
      <c r="AC482" t="e">
        <v>#N/A</v>
      </c>
      <c r="AD482" t="e">
        <v>#N/A</v>
      </c>
      <c r="AE482" t="e">
        <v>#N/A</v>
      </c>
      <c r="AF482" t="e">
        <v>#N/A</v>
      </c>
      <c r="AG482" t="e">
        <v>#N/A</v>
      </c>
      <c r="AH482" t="e">
        <v>#N/A</v>
      </c>
      <c r="AI482" t="e">
        <v>#N/A</v>
      </c>
      <c r="AJ482" t="e">
        <v>#N/A</v>
      </c>
      <c r="AK482" t="e">
        <v>#N/A</v>
      </c>
      <c r="AL482" t="e">
        <v>#N/A</v>
      </c>
      <c r="AM482" t="e">
        <v>#N/A</v>
      </c>
      <c r="AN482" t="e">
        <v>#N/A</v>
      </c>
      <c r="AO482" t="e">
        <v>#N/A</v>
      </c>
      <c r="AP482" t="e">
        <v>#N/A</v>
      </c>
      <c r="AQ482" t="e">
        <v>#N/A</v>
      </c>
      <c r="AR482" t="e">
        <v>#N/A</v>
      </c>
      <c r="AS482" t="e">
        <v>#N/A</v>
      </c>
      <c r="AT482" t="e">
        <v>#N/A</v>
      </c>
      <c r="AU482" t="e">
        <v>#N/A</v>
      </c>
      <c r="AV482" t="e">
        <v>#N/A</v>
      </c>
      <c r="AW482" t="e">
        <v>#N/A</v>
      </c>
      <c r="AX482" t="e">
        <v>#N/A</v>
      </c>
      <c r="AY482" t="e">
        <v>#N/A</v>
      </c>
      <c r="AZ482" t="e">
        <v>#N/A</v>
      </c>
      <c r="BA482" t="e">
        <v>#N/A</v>
      </c>
      <c r="BB482" t="e">
        <v>#N/A</v>
      </c>
      <c r="BC482" t="e">
        <v>#N/A</v>
      </c>
      <c r="BD482" t="e">
        <v>#N/A</v>
      </c>
      <c r="BE482" t="e">
        <v>#N/A</v>
      </c>
      <c r="BF482" t="e">
        <v>#N/A</v>
      </c>
      <c r="BG482" t="e">
        <v>#N/A</v>
      </c>
      <c r="BH482" t="e">
        <v>#N/A</v>
      </c>
      <c r="BI482" t="e">
        <v>#N/A</v>
      </c>
      <c r="BJ482" t="e">
        <v>#N/A</v>
      </c>
      <c r="BK482" t="e">
        <v>#N/A</v>
      </c>
      <c r="BL482" t="e">
        <v>#N/A</v>
      </c>
      <c r="BM482" t="e">
        <v>#N/A</v>
      </c>
      <c r="BN482" t="e">
        <v>#N/A</v>
      </c>
      <c r="BO482" t="e">
        <v>#N/A</v>
      </c>
      <c r="BP482" t="e">
        <v>#N/A</v>
      </c>
      <c r="BQ482" t="e">
        <v>#N/A</v>
      </c>
      <c r="BR482" t="e">
        <v>#N/A</v>
      </c>
      <c r="BS482" t="e">
        <v>#N/A</v>
      </c>
      <c r="BT482" t="e">
        <v>#N/A</v>
      </c>
      <c r="BU482" t="e">
        <v>#N/A</v>
      </c>
      <c r="BV482" t="e">
        <v>#N/A</v>
      </c>
    </row>
    <row r="483" spans="1:74" x14ac:dyDescent="0.3">
      <c r="A483">
        <v>121.19999999999999</v>
      </c>
    </row>
    <row r="484" spans="1:74" x14ac:dyDescent="0.3">
      <c r="A484">
        <v>121.3</v>
      </c>
    </row>
    <row r="485" spans="1:74" x14ac:dyDescent="0.3">
      <c r="A485">
        <v>121.39999999999999</v>
      </c>
    </row>
    <row r="486" spans="1:74" x14ac:dyDescent="0.3">
      <c r="A486">
        <v>122.1</v>
      </c>
      <c r="B486" t="s">
        <v>113</v>
      </c>
      <c r="C486">
        <v>1.9516067205845253</v>
      </c>
      <c r="D486">
        <v>4.217799479712081</v>
      </c>
      <c r="E486">
        <v>6.4839922388396367</v>
      </c>
      <c r="F486">
        <v>270.94267412991235</v>
      </c>
      <c r="G486">
        <v>318.2264088120217</v>
      </c>
      <c r="H486">
        <v>365.51014349413106</v>
      </c>
      <c r="I486">
        <v>77.632257488033147</v>
      </c>
      <c r="J486">
        <v>81.64136440186077</v>
      </c>
      <c r="K486">
        <v>85.650471315688392</v>
      </c>
      <c r="L486">
        <v>64.878086439278619</v>
      </c>
      <c r="M486">
        <v>77.05590673597527</v>
      </c>
      <c r="N486">
        <v>89.233727032671922</v>
      </c>
      <c r="O486">
        <v>32.579162305750657</v>
      </c>
      <c r="P486">
        <v>37.091808179800701</v>
      </c>
      <c r="Q486">
        <v>41.604454053850745</v>
      </c>
      <c r="R486">
        <v>50.990753593216645</v>
      </c>
      <c r="S486">
        <v>58.006312508009046</v>
      </c>
      <c r="T486">
        <v>65.021871422801439</v>
      </c>
      <c r="U486">
        <v>51.145784905089535</v>
      </c>
      <c r="V486">
        <v>54.822730893004518</v>
      </c>
      <c r="W486">
        <v>58.499676880919502</v>
      </c>
      <c r="X486">
        <v>46.61298326830606</v>
      </c>
      <c r="Y486">
        <v>52.7596924764241</v>
      </c>
      <c r="Z486">
        <v>58.906401684542139</v>
      </c>
      <c r="AA486">
        <v>37.03370551992932</v>
      </c>
      <c r="AB486">
        <v>52.739591705197519</v>
      </c>
      <c r="AC486">
        <v>68.445477890465725</v>
      </c>
      <c r="AD486">
        <v>22.576851534073256</v>
      </c>
      <c r="AE486">
        <v>27.065885330836171</v>
      </c>
      <c r="AF486">
        <v>31.554919127599085</v>
      </c>
      <c r="AG486">
        <v>15.733685814422348</v>
      </c>
      <c r="AH486">
        <v>26.510056303075</v>
      </c>
      <c r="AI486">
        <v>37.286426791727649</v>
      </c>
      <c r="AJ486">
        <v>30.463630972955734</v>
      </c>
      <c r="AK486">
        <v>32.670842106533627</v>
      </c>
      <c r="AL486">
        <v>34.87805324011152</v>
      </c>
      <c r="AM486">
        <v>23.467302950060486</v>
      </c>
      <c r="AN486">
        <v>29.6054930259595</v>
      </c>
      <c r="AO486">
        <v>35.743683101858515</v>
      </c>
      <c r="AP486">
        <v>345.93522531169378</v>
      </c>
      <c r="AQ486">
        <v>416.04203646897031</v>
      </c>
      <c r="AR486">
        <v>486.14884762624683</v>
      </c>
      <c r="AS486">
        <v>205.66782381061262</v>
      </c>
      <c r="AT486">
        <v>240.23532745370861</v>
      </c>
      <c r="AU486">
        <v>274.8028310968046</v>
      </c>
      <c r="AV486">
        <v>142.76174600033085</v>
      </c>
      <c r="AW486">
        <v>176.74378871582857</v>
      </c>
      <c r="AX486">
        <v>210.7258314313263</v>
      </c>
      <c r="AY486">
        <v>86.572805934322162</v>
      </c>
      <c r="AZ486">
        <v>102.5714350968001</v>
      </c>
      <c r="BA486">
        <v>118.57006425927804</v>
      </c>
      <c r="BB486">
        <v>25.981553383280758</v>
      </c>
      <c r="BC486">
        <v>29.599233849783456</v>
      </c>
      <c r="BD486">
        <v>33.21691431628615</v>
      </c>
      <c r="BE486">
        <v>63.571672786688907</v>
      </c>
      <c r="BF486">
        <v>121.92813570662706</v>
      </c>
      <c r="BG486">
        <v>180.28459862656521</v>
      </c>
      <c r="BH486">
        <v>59.346729167687421</v>
      </c>
      <c r="BI486">
        <v>100.30040960295007</v>
      </c>
      <c r="BJ486">
        <v>141.25409003821272</v>
      </c>
      <c r="BK486">
        <v>216.51218754741865</v>
      </c>
      <c r="BL486">
        <v>236.61225510930026</v>
      </c>
      <c r="BM486">
        <v>256.71232267118188</v>
      </c>
      <c r="BN486">
        <v>55.105727387445171</v>
      </c>
      <c r="BO486">
        <v>59.490523245473433</v>
      </c>
      <c r="BP486">
        <v>63.875319103501695</v>
      </c>
      <c r="BQ486">
        <v>26.437865858618345</v>
      </c>
      <c r="BR486">
        <v>27.295235214319661</v>
      </c>
      <c r="BS486">
        <v>28.152604570020976</v>
      </c>
      <c r="BT486">
        <v>34.745589693136154</v>
      </c>
      <c r="BU486">
        <v>36.767727577828957</v>
      </c>
      <c r="BV486">
        <v>38.78986546252176</v>
      </c>
    </row>
    <row r="487" spans="1:74" x14ac:dyDescent="0.3">
      <c r="A487">
        <v>122.19999999999999</v>
      </c>
    </row>
    <row r="488" spans="1:74" x14ac:dyDescent="0.3">
      <c r="A488">
        <v>122.3</v>
      </c>
    </row>
    <row r="489" spans="1:74" x14ac:dyDescent="0.3">
      <c r="A489">
        <v>122.39999999999999</v>
      </c>
    </row>
    <row r="490" spans="1:74" x14ac:dyDescent="0.3">
      <c r="A490">
        <v>123.1</v>
      </c>
      <c r="B490" t="s">
        <v>114</v>
      </c>
      <c r="C490">
        <v>4.6070994912579861</v>
      </c>
      <c r="D490">
        <v>4.776703249451721</v>
      </c>
      <c r="E490">
        <v>4.9463070076454558</v>
      </c>
      <c r="F490">
        <v>161.45813435229149</v>
      </c>
      <c r="G490">
        <v>190.04147635261947</v>
      </c>
      <c r="H490">
        <v>218.62481835294744</v>
      </c>
      <c r="I490">
        <v>104.05081601021675</v>
      </c>
      <c r="J490">
        <v>139.22659874572457</v>
      </c>
      <c r="K490">
        <v>174.4023814812324</v>
      </c>
      <c r="L490">
        <v>110.92780005892268</v>
      </c>
      <c r="M490">
        <v>133.46898495621949</v>
      </c>
      <c r="N490">
        <v>156.01016985351629</v>
      </c>
      <c r="O490">
        <v>77.952146158677209</v>
      </c>
      <c r="P490">
        <v>87.770447813344319</v>
      </c>
      <c r="Q490">
        <v>97.588749468011429</v>
      </c>
      <c r="R490">
        <v>87.697769402883111</v>
      </c>
      <c r="S490">
        <v>90.906561848569922</v>
      </c>
      <c r="T490">
        <v>94.115354294256733</v>
      </c>
      <c r="U490">
        <v>89.658997566771234</v>
      </c>
      <c r="V490">
        <v>105.3211422884486</v>
      </c>
      <c r="W490">
        <v>120.98328701012596</v>
      </c>
      <c r="X490">
        <v>71.962344805365973</v>
      </c>
      <c r="Y490">
        <v>86.334882780127714</v>
      </c>
      <c r="Z490">
        <v>100.70742075488945</v>
      </c>
      <c r="AA490">
        <v>80.091251353872934</v>
      </c>
      <c r="AB490">
        <v>88.673461994976435</v>
      </c>
      <c r="AC490">
        <v>97.255672636079936</v>
      </c>
      <c r="AD490">
        <v>48.841109901849045</v>
      </c>
      <c r="AE490">
        <v>59.6341611381362</v>
      </c>
      <c r="AF490">
        <v>70.427212374423362</v>
      </c>
      <c r="AG490">
        <v>52.231940974777714</v>
      </c>
      <c r="AH490">
        <v>56.217317217840012</v>
      </c>
      <c r="AI490">
        <v>60.20269346090231</v>
      </c>
      <c r="AJ490">
        <v>49.829650341545566</v>
      </c>
      <c r="AK490">
        <v>54.951833646982578</v>
      </c>
      <c r="AL490">
        <v>60.074016952419591</v>
      </c>
      <c r="AM490">
        <v>35.870582669124836</v>
      </c>
      <c r="AN490">
        <v>44.930591775134928</v>
      </c>
      <c r="AO490">
        <v>53.990600881145021</v>
      </c>
      <c r="AP490">
        <v>144.25572910566655</v>
      </c>
      <c r="AQ490">
        <v>162.2714572505881</v>
      </c>
      <c r="AR490">
        <v>180.28718539550965</v>
      </c>
      <c r="AS490">
        <v>186.88016164553659</v>
      </c>
      <c r="AT490">
        <v>226.58173625308891</v>
      </c>
      <c r="AU490">
        <v>266.28331086064122</v>
      </c>
      <c r="AV490">
        <v>161.97244981971247</v>
      </c>
      <c r="AW490">
        <v>174.25140147184388</v>
      </c>
      <c r="AX490">
        <v>186.53035312397529</v>
      </c>
      <c r="AY490">
        <v>90.628886183341095</v>
      </c>
      <c r="AZ490">
        <v>103.86138526944949</v>
      </c>
      <c r="BA490">
        <v>117.09388435555788</v>
      </c>
      <c r="BB490">
        <v>41.818120873464089</v>
      </c>
      <c r="BC490">
        <v>47.228037205647588</v>
      </c>
      <c r="BD490">
        <v>52.637953537831088</v>
      </c>
      <c r="BE490">
        <v>49.188180555941415</v>
      </c>
      <c r="BF490">
        <v>80.728253653530473</v>
      </c>
      <c r="BG490">
        <v>112.26832675111953</v>
      </c>
      <c r="BH490">
        <v>71.555295874792279</v>
      </c>
      <c r="BI490">
        <v>106.43056042292214</v>
      </c>
      <c r="BJ490">
        <v>141.305824971052</v>
      </c>
      <c r="BK490">
        <v>166.52580696553369</v>
      </c>
      <c r="BL490">
        <v>176.81636602008732</v>
      </c>
      <c r="BM490">
        <v>187.10692507464094</v>
      </c>
      <c r="BN490">
        <v>53.878084736324219</v>
      </c>
      <c r="BO490">
        <v>60.320242042658911</v>
      </c>
      <c r="BP490">
        <v>66.762399348993597</v>
      </c>
      <c r="BQ490">
        <v>45.548578908769223</v>
      </c>
      <c r="BR490">
        <v>49.872303346431174</v>
      </c>
      <c r="BS490">
        <v>54.196027784093125</v>
      </c>
      <c r="BT490">
        <v>66.028960485926021</v>
      </c>
      <c r="BU490">
        <v>69.38409325617701</v>
      </c>
      <c r="BV490">
        <v>72.739226026428</v>
      </c>
    </row>
    <row r="491" spans="1:74" x14ac:dyDescent="0.3">
      <c r="A491">
        <v>123.19999999999999</v>
      </c>
    </row>
    <row r="492" spans="1:74" x14ac:dyDescent="0.3">
      <c r="A492">
        <v>123.3</v>
      </c>
    </row>
    <row r="493" spans="1:74" x14ac:dyDescent="0.3">
      <c r="A493">
        <v>123.39999999999999</v>
      </c>
    </row>
    <row r="494" spans="1:74" x14ac:dyDescent="0.3">
      <c r="A494">
        <v>124.1</v>
      </c>
      <c r="B494" t="s">
        <v>115</v>
      </c>
      <c r="C494">
        <v>2.1275282503634774</v>
      </c>
      <c r="D494">
        <v>2.8776716107939229</v>
      </c>
      <c r="E494">
        <v>3.6278149712243684</v>
      </c>
      <c r="F494">
        <v>212.59640141258623</v>
      </c>
      <c r="G494">
        <v>231.3982867373837</v>
      </c>
      <c r="H494">
        <v>250.20017206218117</v>
      </c>
      <c r="I494">
        <v>91.957388377346405</v>
      </c>
      <c r="J494">
        <v>95.729679726484662</v>
      </c>
      <c r="K494">
        <v>99.501971075622919</v>
      </c>
      <c r="L494">
        <v>90.537226811198522</v>
      </c>
      <c r="M494">
        <v>113.59684776871683</v>
      </c>
      <c r="N494">
        <v>136.65646872623512</v>
      </c>
      <c r="O494">
        <v>48.400784688298643</v>
      </c>
      <c r="P494">
        <v>51.822615632327029</v>
      </c>
      <c r="Q494">
        <v>55.244446576355415</v>
      </c>
      <c r="R494">
        <v>56.855922337275715</v>
      </c>
      <c r="S494">
        <v>65.000832533405699</v>
      </c>
      <c r="T494">
        <v>73.145742729535684</v>
      </c>
      <c r="U494">
        <v>63.099676382849132</v>
      </c>
      <c r="V494">
        <v>66.248175892370099</v>
      </c>
      <c r="W494">
        <v>69.396675401891059</v>
      </c>
      <c r="X494">
        <v>55.110659191514088</v>
      </c>
      <c r="Y494">
        <v>61.696543188582076</v>
      </c>
      <c r="Z494">
        <v>68.282427185650064</v>
      </c>
      <c r="AA494">
        <v>47.622167187408017</v>
      </c>
      <c r="AB494">
        <v>87.012106680705685</v>
      </c>
      <c r="AC494">
        <v>126.40204617400335</v>
      </c>
      <c r="AD494">
        <v>46.867825329165214</v>
      </c>
      <c r="AE494">
        <v>59.518171992321179</v>
      </c>
      <c r="AF494">
        <v>72.168518655477143</v>
      </c>
      <c r="AG494">
        <v>35.301708335745907</v>
      </c>
      <c r="AH494">
        <v>39.038939020173892</v>
      </c>
      <c r="AI494">
        <v>42.776169704601877</v>
      </c>
      <c r="AJ494">
        <v>46.39649767762743</v>
      </c>
      <c r="AK494">
        <v>47.531702778734164</v>
      </c>
      <c r="AL494">
        <v>48.666907879840899</v>
      </c>
      <c r="AM494">
        <v>37.353086576980154</v>
      </c>
      <c r="AN494">
        <v>40.813399828062323</v>
      </c>
      <c r="AO494">
        <v>44.273713079144493</v>
      </c>
      <c r="AP494">
        <v>144.33414559534532</v>
      </c>
      <c r="AQ494">
        <v>176.29504895490928</v>
      </c>
      <c r="AR494">
        <v>208.25595231447323</v>
      </c>
      <c r="AS494">
        <v>231.97674562952693</v>
      </c>
      <c r="AT494">
        <v>266.75837561058393</v>
      </c>
      <c r="AU494">
        <v>301.54000559164092</v>
      </c>
      <c r="AV494">
        <v>147.52236663342001</v>
      </c>
      <c r="AW494">
        <v>173.15846086533807</v>
      </c>
      <c r="AX494">
        <v>198.79455509725614</v>
      </c>
      <c r="AY494">
        <v>103.07921079528003</v>
      </c>
      <c r="AZ494">
        <v>113.59163890685416</v>
      </c>
      <c r="BA494">
        <v>124.10406701842828</v>
      </c>
      <c r="BB494">
        <v>38.796137407269541</v>
      </c>
      <c r="BC494">
        <v>42.805100582380909</v>
      </c>
      <c r="BD494">
        <v>46.814063757492278</v>
      </c>
      <c r="BE494">
        <v>93.569465862022753</v>
      </c>
      <c r="BF494">
        <v>121.76467553539892</v>
      </c>
      <c r="BG494">
        <v>149.95988520877509</v>
      </c>
      <c r="BH494">
        <v>114.49957746216228</v>
      </c>
      <c r="BI494">
        <v>138.82271865114288</v>
      </c>
      <c r="BJ494">
        <v>163.14585984012348</v>
      </c>
      <c r="BK494">
        <v>180.76238800999977</v>
      </c>
      <c r="BL494">
        <v>190.27052735084362</v>
      </c>
      <c r="BM494">
        <v>199.77866669168748</v>
      </c>
      <c r="BN494">
        <v>90.825314708152035</v>
      </c>
      <c r="BO494">
        <v>91.971252874559397</v>
      </c>
      <c r="BP494">
        <v>93.117191040966759</v>
      </c>
      <c r="BQ494">
        <v>40.924944220416805</v>
      </c>
      <c r="BR494">
        <v>47.333669264705215</v>
      </c>
      <c r="BS494">
        <v>53.742394308993624</v>
      </c>
      <c r="BT494">
        <v>72.32455248990351</v>
      </c>
      <c r="BU494">
        <v>74.943558013222329</v>
      </c>
      <c r="BV494">
        <v>77.562563536541148</v>
      </c>
    </row>
    <row r="495" spans="1:74" x14ac:dyDescent="0.3">
      <c r="A495">
        <v>124.19999999999999</v>
      </c>
    </row>
    <row r="496" spans="1:74" x14ac:dyDescent="0.3">
      <c r="A496">
        <v>124.3</v>
      </c>
    </row>
    <row r="497" spans="1:74" x14ac:dyDescent="0.3">
      <c r="A497">
        <v>124.39999999999999</v>
      </c>
    </row>
    <row r="498" spans="1:74" x14ac:dyDescent="0.3">
      <c r="A498">
        <v>125.1</v>
      </c>
      <c r="B498" t="s">
        <v>116</v>
      </c>
      <c r="C498" t="e">
        <v>#N/A</v>
      </c>
      <c r="D498" t="e">
        <v>#N/A</v>
      </c>
      <c r="E498" t="e">
        <v>#N/A</v>
      </c>
      <c r="F498" t="e">
        <v>#N/A</v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  <c r="W498" t="e">
        <v>#N/A</v>
      </c>
      <c r="X498" t="e">
        <v>#N/A</v>
      </c>
      <c r="Y498" t="e">
        <v>#N/A</v>
      </c>
      <c r="Z498" t="e">
        <v>#N/A</v>
      </c>
      <c r="AA498" t="e">
        <v>#N/A</v>
      </c>
      <c r="AB498" t="e">
        <v>#N/A</v>
      </c>
      <c r="AC498" t="e">
        <v>#N/A</v>
      </c>
      <c r="AD498" t="e">
        <v>#N/A</v>
      </c>
      <c r="AE498" t="e">
        <v>#N/A</v>
      </c>
      <c r="AF498" t="e">
        <v>#N/A</v>
      </c>
      <c r="AG498" t="e">
        <v>#N/A</v>
      </c>
      <c r="AH498" t="e">
        <v>#N/A</v>
      </c>
      <c r="AI498" t="e">
        <v>#N/A</v>
      </c>
      <c r="AJ498" t="e">
        <v>#N/A</v>
      </c>
      <c r="AK498" t="e">
        <v>#N/A</v>
      </c>
      <c r="AL498" t="e">
        <v>#N/A</v>
      </c>
      <c r="AM498" t="e">
        <v>#N/A</v>
      </c>
      <c r="AN498" t="e">
        <v>#N/A</v>
      </c>
      <c r="AO498" t="e">
        <v>#N/A</v>
      </c>
      <c r="AP498" t="e">
        <v>#N/A</v>
      </c>
      <c r="AQ498" t="e">
        <v>#N/A</v>
      </c>
      <c r="AR498" t="e">
        <v>#N/A</v>
      </c>
      <c r="AS498" t="e">
        <v>#N/A</v>
      </c>
      <c r="AT498" t="e">
        <v>#N/A</v>
      </c>
      <c r="AU498" t="e">
        <v>#N/A</v>
      </c>
      <c r="AV498" t="e">
        <v>#N/A</v>
      </c>
      <c r="AW498" t="e">
        <v>#N/A</v>
      </c>
      <c r="AX498" t="e">
        <v>#N/A</v>
      </c>
      <c r="AY498" t="e">
        <v>#N/A</v>
      </c>
      <c r="AZ498" t="e">
        <v>#N/A</v>
      </c>
      <c r="BA498" t="e">
        <v>#N/A</v>
      </c>
      <c r="BB498" t="e">
        <v>#N/A</v>
      </c>
      <c r="BC498" t="e">
        <v>#N/A</v>
      </c>
      <c r="BD498" t="e">
        <v>#N/A</v>
      </c>
      <c r="BE498" t="e">
        <v>#N/A</v>
      </c>
      <c r="BF498" t="e">
        <v>#N/A</v>
      </c>
      <c r="BG498" t="e">
        <v>#N/A</v>
      </c>
      <c r="BH498" t="e">
        <v>#N/A</v>
      </c>
      <c r="BI498" t="e">
        <v>#N/A</v>
      </c>
      <c r="BJ498" t="e">
        <v>#N/A</v>
      </c>
      <c r="BK498" t="e">
        <v>#N/A</v>
      </c>
      <c r="BL498" t="e">
        <v>#N/A</v>
      </c>
      <c r="BM498" t="e">
        <v>#N/A</v>
      </c>
      <c r="BN498" t="e">
        <v>#N/A</v>
      </c>
      <c r="BO498" t="e">
        <v>#N/A</v>
      </c>
      <c r="BP498" t="e">
        <v>#N/A</v>
      </c>
      <c r="BQ498" t="e">
        <v>#N/A</v>
      </c>
      <c r="BR498" t="e">
        <v>#N/A</v>
      </c>
      <c r="BS498" t="e">
        <v>#N/A</v>
      </c>
      <c r="BT498" t="e">
        <v>#N/A</v>
      </c>
      <c r="BU498" t="e">
        <v>#N/A</v>
      </c>
      <c r="BV498" t="e">
        <v>#N/A</v>
      </c>
    </row>
    <row r="499" spans="1:74" x14ac:dyDescent="0.3">
      <c r="A499">
        <v>125.19999999999999</v>
      </c>
    </row>
    <row r="500" spans="1:74" x14ac:dyDescent="0.3">
      <c r="A500">
        <v>125.3</v>
      </c>
    </row>
    <row r="501" spans="1:74" x14ac:dyDescent="0.3">
      <c r="A501">
        <v>125.39999999999999</v>
      </c>
    </row>
    <row r="502" spans="1:74" x14ac:dyDescent="0.3">
      <c r="A502">
        <v>126.1</v>
      </c>
      <c r="B502" t="s">
        <v>117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  <c r="W502" t="e">
        <v>#N/A</v>
      </c>
      <c r="X502" t="e">
        <v>#N/A</v>
      </c>
      <c r="Y502" t="e">
        <v>#N/A</v>
      </c>
      <c r="Z502" t="e">
        <v>#N/A</v>
      </c>
      <c r="AA502" t="e">
        <v>#N/A</v>
      </c>
      <c r="AB502" t="e">
        <v>#N/A</v>
      </c>
      <c r="AC502" t="e">
        <v>#N/A</v>
      </c>
      <c r="AD502" t="e">
        <v>#N/A</v>
      </c>
      <c r="AE502" t="e">
        <v>#N/A</v>
      </c>
      <c r="AF502" t="e">
        <v>#N/A</v>
      </c>
      <c r="AG502" t="e">
        <v>#N/A</v>
      </c>
      <c r="AH502" t="e">
        <v>#N/A</v>
      </c>
      <c r="AI502" t="e">
        <v>#N/A</v>
      </c>
      <c r="AJ502" t="e">
        <v>#N/A</v>
      </c>
      <c r="AK502" t="e">
        <v>#N/A</v>
      </c>
      <c r="AL502" t="e">
        <v>#N/A</v>
      </c>
      <c r="AM502" t="e">
        <v>#N/A</v>
      </c>
      <c r="AN502" t="e">
        <v>#N/A</v>
      </c>
      <c r="AO502" t="e">
        <v>#N/A</v>
      </c>
      <c r="AP502" t="e">
        <v>#N/A</v>
      </c>
      <c r="AQ502" t="e">
        <v>#N/A</v>
      </c>
      <c r="AR502" t="e">
        <v>#N/A</v>
      </c>
      <c r="AS502" t="e">
        <v>#N/A</v>
      </c>
      <c r="AT502" t="e">
        <v>#N/A</v>
      </c>
      <c r="AU502" t="e">
        <v>#N/A</v>
      </c>
      <c r="AV502" t="e">
        <v>#N/A</v>
      </c>
      <c r="AW502" t="e">
        <v>#N/A</v>
      </c>
      <c r="AX502" t="e">
        <v>#N/A</v>
      </c>
      <c r="AY502" t="e">
        <v>#N/A</v>
      </c>
      <c r="AZ502" t="e">
        <v>#N/A</v>
      </c>
      <c r="BA502" t="e">
        <v>#N/A</v>
      </c>
      <c r="BB502" t="e">
        <v>#N/A</v>
      </c>
      <c r="BC502" t="e">
        <v>#N/A</v>
      </c>
      <c r="BD502" t="e">
        <v>#N/A</v>
      </c>
      <c r="BE502" t="e">
        <v>#N/A</v>
      </c>
      <c r="BF502" t="e">
        <v>#N/A</v>
      </c>
      <c r="BG502" t="e">
        <v>#N/A</v>
      </c>
      <c r="BH502" t="e">
        <v>#N/A</v>
      </c>
      <c r="BI502" t="e">
        <v>#N/A</v>
      </c>
      <c r="BJ502" t="e">
        <v>#N/A</v>
      </c>
      <c r="BK502" t="e">
        <v>#N/A</v>
      </c>
      <c r="BL502" t="e">
        <v>#N/A</v>
      </c>
      <c r="BM502" t="e">
        <v>#N/A</v>
      </c>
      <c r="BN502" t="e">
        <v>#N/A</v>
      </c>
      <c r="BO502" t="e">
        <v>#N/A</v>
      </c>
      <c r="BP502" t="e">
        <v>#N/A</v>
      </c>
      <c r="BQ502" t="e">
        <v>#N/A</v>
      </c>
      <c r="BR502" t="e">
        <v>#N/A</v>
      </c>
      <c r="BS502" t="e">
        <v>#N/A</v>
      </c>
      <c r="BT502" t="e">
        <v>#N/A</v>
      </c>
      <c r="BU502" t="e">
        <v>#N/A</v>
      </c>
      <c r="BV502" t="e">
        <v>#N/A</v>
      </c>
    </row>
    <row r="503" spans="1:74" x14ac:dyDescent="0.3">
      <c r="A503">
        <v>126.19999999999999</v>
      </c>
    </row>
    <row r="504" spans="1:74" x14ac:dyDescent="0.3">
      <c r="A504">
        <v>126.3</v>
      </c>
    </row>
    <row r="505" spans="1:74" x14ac:dyDescent="0.3">
      <c r="A505">
        <v>126.39999999999999</v>
      </c>
    </row>
    <row r="506" spans="1:74" x14ac:dyDescent="0.3">
      <c r="A506">
        <v>127.1</v>
      </c>
      <c r="B506" t="s">
        <v>118</v>
      </c>
      <c r="C506">
        <v>8.0630790156368519</v>
      </c>
      <c r="D506">
        <v>8.6231102529173835</v>
      </c>
      <c r="E506">
        <v>9.1831414901979151</v>
      </c>
      <c r="F506">
        <v>102.02177554992176</v>
      </c>
      <c r="G506">
        <v>115.4671769610557</v>
      </c>
      <c r="H506">
        <v>128.91257837218964</v>
      </c>
      <c r="I506">
        <v>115.10864553598978</v>
      </c>
      <c r="J506">
        <v>157.04574772641683</v>
      </c>
      <c r="K506">
        <v>198.98284991684389</v>
      </c>
      <c r="L506">
        <v>54.069544123862556</v>
      </c>
      <c r="M506">
        <v>90.59411144874862</v>
      </c>
      <c r="N506">
        <v>127.11867877363468</v>
      </c>
      <c r="O506">
        <v>32.607069017991982</v>
      </c>
      <c r="P506">
        <v>67.866458295484577</v>
      </c>
      <c r="Q506">
        <v>103.12584757297716</v>
      </c>
      <c r="R506">
        <v>32.110950849918659</v>
      </c>
      <c r="S506">
        <v>41.482271135854361</v>
      </c>
      <c r="T506">
        <v>50.853591421790064</v>
      </c>
      <c r="U506">
        <v>104.35222300139623</v>
      </c>
      <c r="V506">
        <v>132.40774390814025</v>
      </c>
      <c r="W506">
        <v>160.46326481488427</v>
      </c>
      <c r="X506">
        <v>42.126904867455778</v>
      </c>
      <c r="Y506">
        <v>48.355233672370844</v>
      </c>
      <c r="Z506">
        <v>54.583562477285909</v>
      </c>
      <c r="AA506">
        <v>68.944811342879177</v>
      </c>
      <c r="AB506">
        <v>119.5446084293349</v>
      </c>
      <c r="AC506">
        <v>170.14440551579062</v>
      </c>
      <c r="AD506">
        <v>32.562153187738133</v>
      </c>
      <c r="AE506">
        <v>40.96079324175065</v>
      </c>
      <c r="AF506">
        <v>49.359433295763168</v>
      </c>
      <c r="AG506">
        <v>25.621742801135525</v>
      </c>
      <c r="AH506">
        <v>29.876474829761026</v>
      </c>
      <c r="AI506">
        <v>34.131206858386527</v>
      </c>
      <c r="AJ506">
        <v>26.309200834517259</v>
      </c>
      <c r="AK506">
        <v>28.067067940564439</v>
      </c>
      <c r="AL506">
        <v>29.824935046611618</v>
      </c>
      <c r="AM506">
        <v>66.98758379191969</v>
      </c>
      <c r="AN506">
        <v>78.72635021581408</v>
      </c>
      <c r="AO506">
        <v>90.465116639708469</v>
      </c>
      <c r="AP506">
        <v>134.34206440959522</v>
      </c>
      <c r="AQ506">
        <v>162.76366092143397</v>
      </c>
      <c r="AR506">
        <v>191.18525743327271</v>
      </c>
      <c r="AS506">
        <v>75.616442853704854</v>
      </c>
      <c r="AT506">
        <v>152.17741498376176</v>
      </c>
      <c r="AU506">
        <v>228.73838711381867</v>
      </c>
      <c r="AV506">
        <v>67.147044263299449</v>
      </c>
      <c r="AW506">
        <v>93.707849347460751</v>
      </c>
      <c r="AX506">
        <v>120.26865443162205</v>
      </c>
      <c r="AY506">
        <v>73.076084907146026</v>
      </c>
      <c r="AZ506">
        <v>103.54398986417175</v>
      </c>
      <c r="BA506">
        <v>134.01189482119747</v>
      </c>
      <c r="BB506">
        <v>39.968450654344394</v>
      </c>
      <c r="BC506">
        <v>59.118408827749029</v>
      </c>
      <c r="BD506">
        <v>78.268367001153663</v>
      </c>
      <c r="BE506">
        <v>113.22885511183924</v>
      </c>
      <c r="BF506">
        <v>225.91847004562138</v>
      </c>
      <c r="BG506">
        <v>338.60808497940354</v>
      </c>
      <c r="BH506">
        <v>176.82432755386458</v>
      </c>
      <c r="BI506">
        <v>286.04707145007222</v>
      </c>
      <c r="BJ506">
        <v>395.26981534627987</v>
      </c>
      <c r="BK506">
        <v>218.62032584493977</v>
      </c>
      <c r="BL506">
        <v>227.83852210009596</v>
      </c>
      <c r="BM506">
        <v>237.05671835525214</v>
      </c>
      <c r="BN506">
        <v>89.373269776581523</v>
      </c>
      <c r="BO506">
        <v>104.5993621201669</v>
      </c>
      <c r="BP506">
        <v>119.82545446375228</v>
      </c>
      <c r="BQ506">
        <v>10.483452218790692</v>
      </c>
      <c r="BR506">
        <v>12.145641691269967</v>
      </c>
      <c r="BS506">
        <v>13.807831163749242</v>
      </c>
      <c r="BT506">
        <v>11.989604376334251</v>
      </c>
      <c r="BU506">
        <v>13.122460589981969</v>
      </c>
      <c r="BV506">
        <v>14.255316803629688</v>
      </c>
    </row>
    <row r="507" spans="1:74" x14ac:dyDescent="0.3">
      <c r="A507">
        <v>127.19999999999999</v>
      </c>
    </row>
    <row r="508" spans="1:74" x14ac:dyDescent="0.3">
      <c r="A508">
        <v>127.3</v>
      </c>
    </row>
    <row r="509" spans="1:74" x14ac:dyDescent="0.3">
      <c r="A509">
        <v>127.39999999999999</v>
      </c>
    </row>
    <row r="510" spans="1:74" x14ac:dyDescent="0.3">
      <c r="A510">
        <v>128.1</v>
      </c>
      <c r="B510" t="s">
        <v>119</v>
      </c>
      <c r="C510" t="e">
        <v>#N/A</v>
      </c>
      <c r="D510" t="e">
        <v>#N/A</v>
      </c>
      <c r="E510" t="e">
        <v>#N/A</v>
      </c>
      <c r="F510" t="e">
        <v>#N/A</v>
      </c>
      <c r="G510" t="e">
        <v>#N/A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  <c r="W510" t="e">
        <v>#N/A</v>
      </c>
      <c r="X510" t="e">
        <v>#N/A</v>
      </c>
      <c r="Y510" t="e">
        <v>#N/A</v>
      </c>
      <c r="Z510" t="e">
        <v>#N/A</v>
      </c>
      <c r="AA510" t="e">
        <v>#N/A</v>
      </c>
      <c r="AB510" t="e">
        <v>#N/A</v>
      </c>
      <c r="AC510" t="e">
        <v>#N/A</v>
      </c>
      <c r="AD510" t="e">
        <v>#N/A</v>
      </c>
      <c r="AE510" t="e">
        <v>#N/A</v>
      </c>
      <c r="AF510" t="e">
        <v>#N/A</v>
      </c>
      <c r="AG510" t="e">
        <v>#N/A</v>
      </c>
      <c r="AH510" t="e">
        <v>#N/A</v>
      </c>
      <c r="AI510" t="e">
        <v>#N/A</v>
      </c>
      <c r="AJ510" t="e">
        <v>#N/A</v>
      </c>
      <c r="AK510" t="e">
        <v>#N/A</v>
      </c>
      <c r="AL510" t="e">
        <v>#N/A</v>
      </c>
      <c r="AM510" t="e">
        <v>#N/A</v>
      </c>
      <c r="AN510" t="e">
        <v>#N/A</v>
      </c>
      <c r="AO510" t="e">
        <v>#N/A</v>
      </c>
      <c r="AP510" t="e">
        <v>#N/A</v>
      </c>
      <c r="AQ510" t="e">
        <v>#N/A</v>
      </c>
      <c r="AR510" t="e">
        <v>#N/A</v>
      </c>
      <c r="AS510" t="e">
        <v>#N/A</v>
      </c>
      <c r="AT510" t="e">
        <v>#N/A</v>
      </c>
      <c r="AU510" t="e">
        <v>#N/A</v>
      </c>
      <c r="AV510" t="e">
        <v>#N/A</v>
      </c>
      <c r="AW510" t="e">
        <v>#N/A</v>
      </c>
      <c r="AX510" t="e">
        <v>#N/A</v>
      </c>
      <c r="AY510" t="e">
        <v>#N/A</v>
      </c>
      <c r="AZ510" t="e">
        <v>#N/A</v>
      </c>
      <c r="BA510" t="e">
        <v>#N/A</v>
      </c>
      <c r="BB510" t="e">
        <v>#N/A</v>
      </c>
      <c r="BC510" t="e">
        <v>#N/A</v>
      </c>
      <c r="BD510" t="e">
        <v>#N/A</v>
      </c>
      <c r="BE510" t="e">
        <v>#N/A</v>
      </c>
      <c r="BF510" t="e">
        <v>#N/A</v>
      </c>
      <c r="BG510" t="e">
        <v>#N/A</v>
      </c>
      <c r="BH510" t="e">
        <v>#N/A</v>
      </c>
      <c r="BI510" t="e">
        <v>#N/A</v>
      </c>
      <c r="BJ510" t="e">
        <v>#N/A</v>
      </c>
      <c r="BK510" t="e">
        <v>#N/A</v>
      </c>
      <c r="BL510" t="e">
        <v>#N/A</v>
      </c>
      <c r="BM510" t="e">
        <v>#N/A</v>
      </c>
      <c r="BN510" t="e">
        <v>#N/A</v>
      </c>
      <c r="BO510" t="e">
        <v>#N/A</v>
      </c>
      <c r="BP510" t="e">
        <v>#N/A</v>
      </c>
      <c r="BQ510" t="e">
        <v>#N/A</v>
      </c>
      <c r="BR510" t="e">
        <v>#N/A</v>
      </c>
      <c r="BS510" t="e">
        <v>#N/A</v>
      </c>
      <c r="BT510" t="e">
        <v>#N/A</v>
      </c>
      <c r="BU510" t="e">
        <v>#N/A</v>
      </c>
      <c r="BV510" t="e">
        <v>#N/A</v>
      </c>
    </row>
    <row r="511" spans="1:74" x14ac:dyDescent="0.3">
      <c r="A511">
        <v>128.19999999999999</v>
      </c>
    </row>
    <row r="512" spans="1:74" x14ac:dyDescent="0.3">
      <c r="A512">
        <v>128.29999999999998</v>
      </c>
    </row>
    <row r="513" spans="1:74" x14ac:dyDescent="0.3">
      <c r="A513">
        <v>128.4</v>
      </c>
    </row>
    <row r="514" spans="1:74" x14ac:dyDescent="0.3">
      <c r="A514">
        <v>129.1</v>
      </c>
      <c r="B514" t="s">
        <v>120</v>
      </c>
      <c r="C514" t="e">
        <v>#N/A</v>
      </c>
      <c r="D514" t="e">
        <v>#N/A</v>
      </c>
      <c r="E514" t="e">
        <v>#N/A</v>
      </c>
      <c r="F514" t="e">
        <v>#N/A</v>
      </c>
      <c r="G514" t="e">
        <v>#N/A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  <c r="W514" t="e">
        <v>#N/A</v>
      </c>
      <c r="X514" t="e">
        <v>#N/A</v>
      </c>
      <c r="Y514" t="e">
        <v>#N/A</v>
      </c>
      <c r="Z514" t="e">
        <v>#N/A</v>
      </c>
      <c r="AA514" t="e">
        <v>#N/A</v>
      </c>
      <c r="AB514" t="e">
        <v>#N/A</v>
      </c>
      <c r="AC514" t="e">
        <v>#N/A</v>
      </c>
      <c r="AD514" t="e">
        <v>#N/A</v>
      </c>
      <c r="AE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L514" t="e">
        <v>#N/A</v>
      </c>
      <c r="AM514" t="e">
        <v>#N/A</v>
      </c>
      <c r="AN514" t="e">
        <v>#N/A</v>
      </c>
      <c r="AO514" t="e">
        <v>#N/A</v>
      </c>
      <c r="AP514" t="e">
        <v>#N/A</v>
      </c>
      <c r="AQ514" t="e">
        <v>#N/A</v>
      </c>
      <c r="AR514" t="e">
        <v>#N/A</v>
      </c>
      <c r="AS514" t="e">
        <v>#N/A</v>
      </c>
      <c r="AT514" t="e">
        <v>#N/A</v>
      </c>
      <c r="AU514" t="e">
        <v>#N/A</v>
      </c>
      <c r="AV514" t="e">
        <v>#N/A</v>
      </c>
      <c r="AW514" t="e">
        <v>#N/A</v>
      </c>
      <c r="AX514" t="e">
        <v>#N/A</v>
      </c>
      <c r="AY514" t="e">
        <v>#N/A</v>
      </c>
      <c r="AZ514" t="e">
        <v>#N/A</v>
      </c>
      <c r="BA514" t="e">
        <v>#N/A</v>
      </c>
      <c r="BB514" t="e">
        <v>#N/A</v>
      </c>
      <c r="BC514" t="e">
        <v>#N/A</v>
      </c>
      <c r="BD514" t="e">
        <v>#N/A</v>
      </c>
      <c r="BE514" t="e">
        <v>#N/A</v>
      </c>
      <c r="BF514" t="e">
        <v>#N/A</v>
      </c>
      <c r="BG514" t="e">
        <v>#N/A</v>
      </c>
      <c r="BH514" t="e">
        <v>#N/A</v>
      </c>
      <c r="BI514" t="e">
        <v>#N/A</v>
      </c>
      <c r="BJ514" t="e">
        <v>#N/A</v>
      </c>
      <c r="BK514" t="e">
        <v>#N/A</v>
      </c>
      <c r="BL514" t="e">
        <v>#N/A</v>
      </c>
      <c r="BM514" t="e">
        <v>#N/A</v>
      </c>
      <c r="BN514" t="e">
        <v>#N/A</v>
      </c>
      <c r="BO514" t="e">
        <v>#N/A</v>
      </c>
      <c r="BP514" t="e">
        <v>#N/A</v>
      </c>
      <c r="BQ514" t="e">
        <v>#N/A</v>
      </c>
      <c r="BR514" t="e">
        <v>#N/A</v>
      </c>
      <c r="BS514" t="e">
        <v>#N/A</v>
      </c>
      <c r="BT514" t="e">
        <v>#N/A</v>
      </c>
      <c r="BU514" t="e">
        <v>#N/A</v>
      </c>
      <c r="BV514" t="e">
        <v>#N/A</v>
      </c>
    </row>
    <row r="515" spans="1:74" x14ac:dyDescent="0.3">
      <c r="A515">
        <v>129.19999999999999</v>
      </c>
    </row>
    <row r="516" spans="1:74" x14ac:dyDescent="0.3">
      <c r="A516">
        <v>129.29999999999998</v>
      </c>
    </row>
    <row r="517" spans="1:74" x14ac:dyDescent="0.3">
      <c r="A517">
        <v>129.4</v>
      </c>
    </row>
    <row r="518" spans="1:74" x14ac:dyDescent="0.3">
      <c r="A518">
        <v>130.1</v>
      </c>
      <c r="B518" t="s">
        <v>121</v>
      </c>
      <c r="C518">
        <v>122.88237561921473</v>
      </c>
      <c r="D518">
        <v>124.49846068856799</v>
      </c>
      <c r="E518">
        <v>126.11454575792125</v>
      </c>
      <c r="F518">
        <v>52.722267984435405</v>
      </c>
      <c r="G518">
        <v>66.715270075171674</v>
      </c>
      <c r="H518">
        <v>80.708272165907943</v>
      </c>
      <c r="I518">
        <v>91.107756147408452</v>
      </c>
      <c r="J518">
        <v>116.73318437067837</v>
      </c>
      <c r="K518">
        <v>142.35861259394829</v>
      </c>
      <c r="L518">
        <v>80.858383291738605</v>
      </c>
      <c r="M518">
        <v>92.133673298769978</v>
      </c>
      <c r="N518">
        <v>103.40896330580135</v>
      </c>
      <c r="O518">
        <v>51.912539030998687</v>
      </c>
      <c r="P518">
        <v>67.778064663826697</v>
      </c>
      <c r="Q518">
        <v>83.643590296654708</v>
      </c>
      <c r="R518">
        <v>56.971883346799359</v>
      </c>
      <c r="S518">
        <v>69.694123162436895</v>
      </c>
      <c r="T518">
        <v>82.416362978074432</v>
      </c>
      <c r="U518">
        <v>45.805785423022684</v>
      </c>
      <c r="V518">
        <v>58.396219323858624</v>
      </c>
      <c r="W518">
        <v>70.986653224694564</v>
      </c>
      <c r="X518">
        <v>67.055733066001991</v>
      </c>
      <c r="Y518">
        <v>68.463081580827449</v>
      </c>
      <c r="Z518">
        <v>69.870430095652907</v>
      </c>
      <c r="AA518">
        <v>123.36847758648385</v>
      </c>
      <c r="AB518">
        <v>132.69306710530941</v>
      </c>
      <c r="AC518">
        <v>142.01765662413499</v>
      </c>
      <c r="AD518">
        <v>88.312900277706163</v>
      </c>
      <c r="AE518">
        <v>91.362517610287838</v>
      </c>
      <c r="AF518">
        <v>94.412134942869514</v>
      </c>
      <c r="AG518">
        <v>123.66666738701767</v>
      </c>
      <c r="AH518">
        <v>127.13503993115008</v>
      </c>
      <c r="AI518">
        <v>130.60341247528248</v>
      </c>
      <c r="AJ518">
        <v>105.31457014732614</v>
      </c>
      <c r="AK518">
        <v>107.00343384226976</v>
      </c>
      <c r="AL518">
        <v>108.69229753721338</v>
      </c>
      <c r="AM518">
        <v>77.855820936974737</v>
      </c>
      <c r="AN518">
        <v>88.270658659773446</v>
      </c>
      <c r="AO518">
        <v>98.685496382572154</v>
      </c>
      <c r="AP518">
        <v>244.38615475503542</v>
      </c>
      <c r="AQ518">
        <v>270.17153869156408</v>
      </c>
      <c r="AR518">
        <v>295.95692262809274</v>
      </c>
      <c r="AS518">
        <v>66.314814123086947</v>
      </c>
      <c r="AT518">
        <v>86.761751257201524</v>
      </c>
      <c r="AU518">
        <v>107.2086883913161</v>
      </c>
      <c r="AV518">
        <v>47.73977472092151</v>
      </c>
      <c r="AW518">
        <v>76.512482049285026</v>
      </c>
      <c r="AX518">
        <v>105.28518937764855</v>
      </c>
      <c r="AY518">
        <v>36.2457754951025</v>
      </c>
      <c r="AZ518">
        <v>45.471156111185188</v>
      </c>
      <c r="BA518">
        <v>54.696536727267876</v>
      </c>
      <c r="BB518">
        <v>77.988268649958059</v>
      </c>
      <c r="BC518">
        <v>91.608201890551825</v>
      </c>
      <c r="BD518">
        <v>105.22813513114559</v>
      </c>
      <c r="BE518">
        <v>102.23691188811698</v>
      </c>
      <c r="BF518">
        <v>140.51934454001454</v>
      </c>
      <c r="BG518">
        <v>178.80177719191209</v>
      </c>
      <c r="BH518">
        <v>96.362653643496273</v>
      </c>
      <c r="BI518">
        <v>119.69356072708223</v>
      </c>
      <c r="BJ518">
        <v>143.02446781066817</v>
      </c>
      <c r="BK518">
        <v>112.92392755136154</v>
      </c>
      <c r="BL518">
        <v>118.82309599212442</v>
      </c>
      <c r="BM518">
        <v>124.7222644328873</v>
      </c>
      <c r="BN518">
        <v>57.827136852383518</v>
      </c>
      <c r="BO518">
        <v>66.331284420440142</v>
      </c>
      <c r="BP518">
        <v>74.835431988496765</v>
      </c>
      <c r="BQ518">
        <v>84.964127647634371</v>
      </c>
      <c r="BR518">
        <v>85.270414612180105</v>
      </c>
      <c r="BS518">
        <v>85.576701576725839</v>
      </c>
      <c r="BT518">
        <v>85.200426987103029</v>
      </c>
      <c r="BU518">
        <v>87.960375395441943</v>
      </c>
      <c r="BV518">
        <v>90.720323803780857</v>
      </c>
    </row>
    <row r="519" spans="1:74" x14ac:dyDescent="0.3">
      <c r="A519">
        <v>130.19999999999999</v>
      </c>
    </row>
    <row r="520" spans="1:74" x14ac:dyDescent="0.3">
      <c r="A520">
        <v>130.29999999999998</v>
      </c>
    </row>
    <row r="521" spans="1:74" x14ac:dyDescent="0.3">
      <c r="A521">
        <v>130.4</v>
      </c>
    </row>
    <row r="522" spans="1:74" x14ac:dyDescent="0.3">
      <c r="A522">
        <v>131.1</v>
      </c>
      <c r="B522" t="s">
        <v>122</v>
      </c>
      <c r="C522">
        <v>0.71449460206658344</v>
      </c>
      <c r="D522">
        <v>0.8449893738002533</v>
      </c>
      <c r="E522">
        <v>0.97548414553392315</v>
      </c>
      <c r="F522">
        <v>109.68497368920845</v>
      </c>
      <c r="G522">
        <v>116.1352157417888</v>
      </c>
      <c r="H522">
        <v>122.58545779436915</v>
      </c>
      <c r="I522">
        <v>22.327892446055227</v>
      </c>
      <c r="J522">
        <v>37.586007745698659</v>
      </c>
      <c r="K522">
        <v>52.844123045342087</v>
      </c>
      <c r="L522">
        <v>64.159365070840479</v>
      </c>
      <c r="M522">
        <v>76.017866723231066</v>
      </c>
      <c r="N522">
        <v>87.876368375621652</v>
      </c>
      <c r="O522">
        <v>137.23261270665799</v>
      </c>
      <c r="P522">
        <v>146.06336715968999</v>
      </c>
      <c r="Q522">
        <v>154.89412161272199</v>
      </c>
      <c r="R522">
        <v>168.39292778613492</v>
      </c>
      <c r="S522">
        <v>204.66662992509143</v>
      </c>
      <c r="T522">
        <v>240.94033206404794</v>
      </c>
      <c r="U522">
        <v>72.01478855439008</v>
      </c>
      <c r="V522">
        <v>100.77013938092</v>
      </c>
      <c r="W522">
        <v>129.52549020744991</v>
      </c>
      <c r="X522">
        <v>185.78126023231238</v>
      </c>
      <c r="Y522">
        <v>201.08427934017723</v>
      </c>
      <c r="Z522">
        <v>216.38729844804209</v>
      </c>
      <c r="AA522">
        <v>52.804503948055832</v>
      </c>
      <c r="AB522">
        <v>57.541683859129442</v>
      </c>
      <c r="AC522">
        <v>62.278863770203053</v>
      </c>
      <c r="AD522">
        <v>41.980584516002118</v>
      </c>
      <c r="AE522">
        <v>48.994142435404605</v>
      </c>
      <c r="AF522">
        <v>56.007700354807092</v>
      </c>
      <c r="AG522">
        <v>83.512230057942844</v>
      </c>
      <c r="AH522">
        <v>93.657801030816174</v>
      </c>
      <c r="AI522">
        <v>103.8033720036895</v>
      </c>
      <c r="AJ522">
        <v>115.66638258688506</v>
      </c>
      <c r="AK522">
        <v>123.75360739914248</v>
      </c>
      <c r="AL522">
        <v>131.84083221139988</v>
      </c>
      <c r="AM522">
        <v>43.839213954895698</v>
      </c>
      <c r="AN522">
        <v>51.442395988203451</v>
      </c>
      <c r="AO522">
        <v>59.045578021511204</v>
      </c>
      <c r="AP522">
        <v>21.804755222578628</v>
      </c>
      <c r="AQ522">
        <v>29.053424489846254</v>
      </c>
      <c r="AR522">
        <v>36.30209375711388</v>
      </c>
      <c r="AS522">
        <v>121.56824798103028</v>
      </c>
      <c r="AT522">
        <v>136.28453505502281</v>
      </c>
      <c r="AU522">
        <v>151.00082212901535</v>
      </c>
      <c r="AV522">
        <v>151.32734879209224</v>
      </c>
      <c r="AW522">
        <v>160.72187537015745</v>
      </c>
      <c r="AX522">
        <v>170.11640194822266</v>
      </c>
      <c r="AY522">
        <v>154.85904261478302</v>
      </c>
      <c r="AZ522">
        <v>159.36834084614773</v>
      </c>
      <c r="BA522">
        <v>163.87763907751244</v>
      </c>
      <c r="BB522">
        <v>61.119715713222391</v>
      </c>
      <c r="BC522">
        <v>71.33227916047592</v>
      </c>
      <c r="BD522">
        <v>81.54484260772945</v>
      </c>
      <c r="BE522">
        <v>22.895071076358217</v>
      </c>
      <c r="BF522">
        <v>32.304968575100752</v>
      </c>
      <c r="BG522">
        <v>41.714866073843282</v>
      </c>
      <c r="BH522">
        <v>30.901714822075249</v>
      </c>
      <c r="BI522">
        <v>38.399097112227004</v>
      </c>
      <c r="BJ522">
        <v>45.896479402378759</v>
      </c>
      <c r="BK522">
        <v>39.688446805228025</v>
      </c>
      <c r="BL522">
        <v>43.762921212004734</v>
      </c>
      <c r="BM522">
        <v>47.837395618781443</v>
      </c>
      <c r="BN522">
        <v>31.323795046778578</v>
      </c>
      <c r="BO522">
        <v>33.835351811599175</v>
      </c>
      <c r="BP522">
        <v>36.346908576419771</v>
      </c>
      <c r="BQ522">
        <v>168.24208415101552</v>
      </c>
      <c r="BR522">
        <v>187.26900075067351</v>
      </c>
      <c r="BS522">
        <v>206.29591735033151</v>
      </c>
      <c r="BT522">
        <v>235.1563677195586</v>
      </c>
      <c r="BU522">
        <v>249.11007951365104</v>
      </c>
      <c r="BV522">
        <v>263.06379130774349</v>
      </c>
    </row>
    <row r="523" spans="1:74" x14ac:dyDescent="0.3">
      <c r="A523">
        <v>131.19999999999999</v>
      </c>
    </row>
    <row r="524" spans="1:74" x14ac:dyDescent="0.3">
      <c r="A524">
        <v>131.29999999999998</v>
      </c>
    </row>
    <row r="525" spans="1:74" x14ac:dyDescent="0.3">
      <c r="A525">
        <v>131.4</v>
      </c>
    </row>
    <row r="526" spans="1:74" x14ac:dyDescent="0.3">
      <c r="A526">
        <v>132.1</v>
      </c>
      <c r="B526" t="s">
        <v>123</v>
      </c>
      <c r="C526" t="e">
        <v>#N/A</v>
      </c>
      <c r="D526" t="e">
        <v>#N/A</v>
      </c>
      <c r="E526" t="e">
        <v>#N/A</v>
      </c>
      <c r="F526" t="e">
        <v>#N/A</v>
      </c>
      <c r="G526" t="e">
        <v>#N/A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  <c r="W526" t="e">
        <v>#N/A</v>
      </c>
      <c r="X526" t="e">
        <v>#N/A</v>
      </c>
      <c r="Y526" t="e">
        <v>#N/A</v>
      </c>
      <c r="Z526" t="e">
        <v>#N/A</v>
      </c>
      <c r="AA526" t="e">
        <v>#N/A</v>
      </c>
      <c r="AB526" t="e">
        <v>#N/A</v>
      </c>
      <c r="AC526" t="e">
        <v>#N/A</v>
      </c>
      <c r="AD526" t="e">
        <v>#N/A</v>
      </c>
      <c r="AE526" t="e">
        <v>#N/A</v>
      </c>
      <c r="AF526" t="e">
        <v>#N/A</v>
      </c>
      <c r="AG526" t="e">
        <v>#N/A</v>
      </c>
      <c r="AH526" t="e">
        <v>#N/A</v>
      </c>
      <c r="AI526" t="e">
        <v>#N/A</v>
      </c>
      <c r="AJ526" t="e">
        <v>#N/A</v>
      </c>
      <c r="AK526" t="e">
        <v>#N/A</v>
      </c>
      <c r="AL526" t="e">
        <v>#N/A</v>
      </c>
      <c r="AM526" t="e">
        <v>#N/A</v>
      </c>
      <c r="AN526" t="e">
        <v>#N/A</v>
      </c>
      <c r="AO526" t="e">
        <v>#N/A</v>
      </c>
      <c r="AP526" t="e">
        <v>#N/A</v>
      </c>
      <c r="AQ526" t="e">
        <v>#N/A</v>
      </c>
      <c r="AR526" t="e">
        <v>#N/A</v>
      </c>
      <c r="AS526" t="e">
        <v>#N/A</v>
      </c>
      <c r="AT526" t="e">
        <v>#N/A</v>
      </c>
      <c r="AU526" t="e">
        <v>#N/A</v>
      </c>
      <c r="AV526" t="e">
        <v>#N/A</v>
      </c>
      <c r="AW526" t="e">
        <v>#N/A</v>
      </c>
      <c r="AX526" t="e">
        <v>#N/A</v>
      </c>
      <c r="AY526" t="e">
        <v>#N/A</v>
      </c>
      <c r="AZ526" t="e">
        <v>#N/A</v>
      </c>
      <c r="BA526" t="e">
        <v>#N/A</v>
      </c>
      <c r="BB526" t="e">
        <v>#N/A</v>
      </c>
      <c r="BC526" t="e">
        <v>#N/A</v>
      </c>
      <c r="BD526" t="e">
        <v>#N/A</v>
      </c>
      <c r="BE526" t="e">
        <v>#N/A</v>
      </c>
      <c r="BF526" t="e">
        <v>#N/A</v>
      </c>
      <c r="BG526" t="e">
        <v>#N/A</v>
      </c>
      <c r="BH526" t="e">
        <v>#N/A</v>
      </c>
      <c r="BI526" t="e">
        <v>#N/A</v>
      </c>
      <c r="BJ526" t="e">
        <v>#N/A</v>
      </c>
      <c r="BK526" t="e">
        <v>#N/A</v>
      </c>
      <c r="BL526" t="e">
        <v>#N/A</v>
      </c>
      <c r="BM526" t="e">
        <v>#N/A</v>
      </c>
      <c r="BN526" t="e">
        <v>#N/A</v>
      </c>
      <c r="BO526" t="e">
        <v>#N/A</v>
      </c>
      <c r="BP526" t="e">
        <v>#N/A</v>
      </c>
      <c r="BQ526" t="e">
        <v>#N/A</v>
      </c>
      <c r="BR526" t="e">
        <v>#N/A</v>
      </c>
      <c r="BS526" t="e">
        <v>#N/A</v>
      </c>
      <c r="BT526" t="e">
        <v>#N/A</v>
      </c>
      <c r="BU526" t="e">
        <v>#N/A</v>
      </c>
      <c r="BV526" t="e">
        <v>#N/A</v>
      </c>
    </row>
    <row r="527" spans="1:74" x14ac:dyDescent="0.3">
      <c r="A527">
        <v>132.19999999999999</v>
      </c>
    </row>
    <row r="528" spans="1:74" x14ac:dyDescent="0.3">
      <c r="A528">
        <v>132.29999999999998</v>
      </c>
    </row>
    <row r="529" spans="1:74" x14ac:dyDescent="0.3">
      <c r="A529">
        <v>132.4</v>
      </c>
    </row>
    <row r="530" spans="1:74" x14ac:dyDescent="0.3">
      <c r="A530">
        <v>133.1</v>
      </c>
      <c r="B530" t="s">
        <v>124</v>
      </c>
      <c r="C530">
        <v>34.125542182279098</v>
      </c>
      <c r="D530">
        <v>35.217306157090356</v>
      </c>
      <c r="E530">
        <v>36.309070131901613</v>
      </c>
      <c r="F530">
        <v>80.944660880885692</v>
      </c>
      <c r="G530">
        <v>93.645601012081102</v>
      </c>
      <c r="H530">
        <v>106.34654114327651</v>
      </c>
      <c r="I530">
        <v>59.146771427389439</v>
      </c>
      <c r="J530">
        <v>67.288898750036282</v>
      </c>
      <c r="K530">
        <v>75.431026072683125</v>
      </c>
      <c r="L530">
        <v>118.47063464776082</v>
      </c>
      <c r="M530">
        <v>131.48575033685694</v>
      </c>
      <c r="N530">
        <v>144.50086602595306</v>
      </c>
      <c r="O530">
        <v>96.132674415985122</v>
      </c>
      <c r="P530">
        <v>125.57027452969544</v>
      </c>
      <c r="Q530">
        <v>155.00787464340576</v>
      </c>
      <c r="R530">
        <v>97.317461830266311</v>
      </c>
      <c r="S530">
        <v>111.23933744416217</v>
      </c>
      <c r="T530">
        <v>125.16121305805804</v>
      </c>
      <c r="U530">
        <v>167.39025279012372</v>
      </c>
      <c r="V530">
        <v>173.3123330799142</v>
      </c>
      <c r="W530">
        <v>179.23441336970467</v>
      </c>
      <c r="X530">
        <v>97.911649585841502</v>
      </c>
      <c r="Y530">
        <v>114.97719949572497</v>
      </c>
      <c r="Z530">
        <v>132.04274940560845</v>
      </c>
      <c r="AA530">
        <v>67.847328704904541</v>
      </c>
      <c r="AB530">
        <v>83.423717465022179</v>
      </c>
      <c r="AC530">
        <v>99.000106225139817</v>
      </c>
      <c r="AD530">
        <v>79.327768642318887</v>
      </c>
      <c r="AE530">
        <v>85.19492653120335</v>
      </c>
      <c r="AF530">
        <v>91.062084420087814</v>
      </c>
      <c r="AG530">
        <v>86.164255471889788</v>
      </c>
      <c r="AH530">
        <v>95.960148282611613</v>
      </c>
      <c r="AI530">
        <v>105.75604109333344</v>
      </c>
      <c r="AJ530">
        <v>94.623088148024692</v>
      </c>
      <c r="AK530">
        <v>95.94122122926882</v>
      </c>
      <c r="AL530">
        <v>97.259354310512947</v>
      </c>
      <c r="AM530">
        <v>77.279833549216576</v>
      </c>
      <c r="AN530">
        <v>83.654312491579532</v>
      </c>
      <c r="AO530">
        <v>90.028791433942487</v>
      </c>
      <c r="AP530">
        <v>24.476408999539714</v>
      </c>
      <c r="AQ530">
        <v>73.73566871476244</v>
      </c>
      <c r="AR530">
        <v>122.99492842998517</v>
      </c>
      <c r="AS530">
        <v>96.959176233942983</v>
      </c>
      <c r="AT530">
        <v>101.8234787495946</v>
      </c>
      <c r="AU530">
        <v>106.68778126524622</v>
      </c>
      <c r="AV530">
        <v>97.20567475949386</v>
      </c>
      <c r="AW530">
        <v>103.96709727880311</v>
      </c>
      <c r="AX530">
        <v>110.72851979811236</v>
      </c>
      <c r="AY530">
        <v>94.775542739906044</v>
      </c>
      <c r="AZ530">
        <v>103.26981985304833</v>
      </c>
      <c r="BA530">
        <v>111.76409696619062</v>
      </c>
      <c r="BB530">
        <v>79.716072036985722</v>
      </c>
      <c r="BC530">
        <v>84.389321995182613</v>
      </c>
      <c r="BD530">
        <v>89.062571953379503</v>
      </c>
      <c r="BE530">
        <v>113.48202647068419</v>
      </c>
      <c r="BF530">
        <v>141.28052436771497</v>
      </c>
      <c r="BG530">
        <v>169.07902226474576</v>
      </c>
      <c r="BH530">
        <v>92.95645345070109</v>
      </c>
      <c r="BI530">
        <v>108.87596369782857</v>
      </c>
      <c r="BJ530">
        <v>124.79547394495604</v>
      </c>
      <c r="BK530">
        <v>85.410394174347104</v>
      </c>
      <c r="BL530">
        <v>117.1358601231902</v>
      </c>
      <c r="BM530">
        <v>148.86132607203331</v>
      </c>
      <c r="BN530">
        <v>106.18376489533156</v>
      </c>
      <c r="BO530">
        <v>112.4781467416192</v>
      </c>
      <c r="BP530">
        <v>118.77252858790683</v>
      </c>
      <c r="BQ530">
        <v>63.307952147045413</v>
      </c>
      <c r="BR530">
        <v>71.38738940140361</v>
      </c>
      <c r="BS530">
        <v>79.466826655761807</v>
      </c>
      <c r="BT530">
        <v>80.146630215716783</v>
      </c>
      <c r="BU530">
        <v>84.745702271605637</v>
      </c>
      <c r="BV530">
        <v>89.344774327494491</v>
      </c>
    </row>
    <row r="531" spans="1:74" x14ac:dyDescent="0.3">
      <c r="A531">
        <v>133.19999999999999</v>
      </c>
    </row>
    <row r="532" spans="1:74" x14ac:dyDescent="0.3">
      <c r="A532">
        <v>133.29999999999998</v>
      </c>
    </row>
    <row r="533" spans="1:74" x14ac:dyDescent="0.3">
      <c r="A533">
        <v>133.4</v>
      </c>
    </row>
    <row r="534" spans="1:74" x14ac:dyDescent="0.3">
      <c r="A534">
        <v>134.1</v>
      </c>
      <c r="B534" t="s">
        <v>125</v>
      </c>
      <c r="C534">
        <v>0</v>
      </c>
      <c r="D534">
        <v>0</v>
      </c>
      <c r="E534">
        <v>0</v>
      </c>
      <c r="F534">
        <v>-3.3023521865850416</v>
      </c>
      <c r="G534">
        <v>4.511096979118256</v>
      </c>
      <c r="H534">
        <v>12.324546144821554</v>
      </c>
      <c r="I534">
        <v>112.91274061136997</v>
      </c>
      <c r="J534">
        <v>167.07472763455419</v>
      </c>
      <c r="K534">
        <v>221.23671465773842</v>
      </c>
      <c r="L534">
        <v>87.527265511748311</v>
      </c>
      <c r="M534">
        <v>118.88676601274381</v>
      </c>
      <c r="N534">
        <v>150.2462665137393</v>
      </c>
      <c r="O534">
        <v>43.581614638690965</v>
      </c>
      <c r="P534">
        <v>107.38391805930875</v>
      </c>
      <c r="Q534">
        <v>171.18622147992653</v>
      </c>
      <c r="R534">
        <v>32.903070683343479</v>
      </c>
      <c r="S534">
        <v>62.959274488220728</v>
      </c>
      <c r="T534">
        <v>93.015478293097971</v>
      </c>
      <c r="U534">
        <v>156.28568205648463</v>
      </c>
      <c r="V534">
        <v>193.92011709588971</v>
      </c>
      <c r="W534">
        <v>231.55455213529478</v>
      </c>
      <c r="X534">
        <v>22.151277276056021</v>
      </c>
      <c r="Y534">
        <v>63.671647149645842</v>
      </c>
      <c r="Z534">
        <v>105.19201702323566</v>
      </c>
      <c r="AA534">
        <v>59.240872494690734</v>
      </c>
      <c r="AB534">
        <v>132.26673699985898</v>
      </c>
      <c r="AC534">
        <v>205.29260150502722</v>
      </c>
      <c r="AD534">
        <v>22.595392069616395</v>
      </c>
      <c r="AE534">
        <v>48.532975668512002</v>
      </c>
      <c r="AF534">
        <v>74.470559267407609</v>
      </c>
      <c r="AG534">
        <v>18.758224831441844</v>
      </c>
      <c r="AH534">
        <v>21.305008698483046</v>
      </c>
      <c r="AI534">
        <v>23.851792565524249</v>
      </c>
      <c r="AJ534">
        <v>13.364587661581929</v>
      </c>
      <c r="AK534">
        <v>13.794319448053882</v>
      </c>
      <c r="AL534">
        <v>14.224051234525835</v>
      </c>
      <c r="AM534">
        <v>51.525692042820175</v>
      </c>
      <c r="AN534">
        <v>64.793803370355889</v>
      </c>
      <c r="AO534">
        <v>78.061914697891595</v>
      </c>
      <c r="AP534">
        <v>195.67792900659856</v>
      </c>
      <c r="AQ534">
        <v>201.04956026879213</v>
      </c>
      <c r="AR534">
        <v>206.42119153098571</v>
      </c>
      <c r="AS534">
        <v>9.2148679159797666</v>
      </c>
      <c r="AT534">
        <v>207.38598982701782</v>
      </c>
      <c r="AU534">
        <v>405.55711173805588</v>
      </c>
      <c r="AV534">
        <v>77.728780533898316</v>
      </c>
      <c r="AW534">
        <v>107.20515927003181</v>
      </c>
      <c r="AX534">
        <v>136.68153800616531</v>
      </c>
      <c r="AY534">
        <v>154.72112408056543</v>
      </c>
      <c r="AZ534">
        <v>218.86369049454197</v>
      </c>
      <c r="BA534">
        <v>283.00625690851848</v>
      </c>
      <c r="BB534">
        <v>55.934707271738318</v>
      </c>
      <c r="BC534">
        <v>65.978565433497749</v>
      </c>
      <c r="BD534">
        <v>76.02242359525718</v>
      </c>
      <c r="BE534">
        <v>24.735379769417474</v>
      </c>
      <c r="BF534">
        <v>34.720905367329344</v>
      </c>
      <c r="BG534">
        <v>44.706430965241211</v>
      </c>
      <c r="BH534">
        <v>87.472436449544887</v>
      </c>
      <c r="BI534">
        <v>164.11875441716134</v>
      </c>
      <c r="BJ534">
        <v>240.7650723847778</v>
      </c>
      <c r="BK534">
        <v>86.189391436594349</v>
      </c>
      <c r="BL534">
        <v>92.43936749137481</v>
      </c>
      <c r="BM534">
        <v>98.689343546155271</v>
      </c>
      <c r="BN534">
        <v>59.109130816455504</v>
      </c>
      <c r="BO534">
        <v>65.50379411608705</v>
      </c>
      <c r="BP534">
        <v>71.898457415718596</v>
      </c>
      <c r="BQ534">
        <v>127.20705556163037</v>
      </c>
      <c r="BR534">
        <v>150.25377339631331</v>
      </c>
      <c r="BS534">
        <v>173.30049123099624</v>
      </c>
      <c r="BT534">
        <v>90.771216210101457</v>
      </c>
      <c r="BU534">
        <v>93.380048313108205</v>
      </c>
      <c r="BV534">
        <v>95.988880416114952</v>
      </c>
    </row>
    <row r="535" spans="1:74" x14ac:dyDescent="0.3">
      <c r="A535">
        <v>134.19999999999999</v>
      </c>
    </row>
    <row r="536" spans="1:74" x14ac:dyDescent="0.3">
      <c r="A536">
        <v>134.29999999999998</v>
      </c>
    </row>
    <row r="537" spans="1:74" x14ac:dyDescent="0.3">
      <c r="A537">
        <v>134.4</v>
      </c>
    </row>
    <row r="538" spans="1:74" x14ac:dyDescent="0.3">
      <c r="A538">
        <v>135.1</v>
      </c>
      <c r="B538" t="s">
        <v>126</v>
      </c>
      <c r="C538">
        <v>-0.35631215078126033</v>
      </c>
      <c r="D538">
        <v>2.0330152581486627</v>
      </c>
      <c r="E538">
        <v>4.4223426670785857</v>
      </c>
      <c r="F538">
        <v>0</v>
      </c>
      <c r="G538">
        <v>0</v>
      </c>
      <c r="H538">
        <v>0</v>
      </c>
      <c r="I538">
        <v>63.994577247289484</v>
      </c>
      <c r="J538">
        <v>80.635704892228361</v>
      </c>
      <c r="K538">
        <v>97.276832537167238</v>
      </c>
      <c r="L538">
        <v>67.11858550557416</v>
      </c>
      <c r="M538">
        <v>69.60728184412082</v>
      </c>
      <c r="N538">
        <v>72.09597818266748</v>
      </c>
      <c r="O538">
        <v>122.99423472735094</v>
      </c>
      <c r="P538">
        <v>163.54512692155558</v>
      </c>
      <c r="Q538">
        <v>204.09601911576021</v>
      </c>
      <c r="R538">
        <v>128.04739710241577</v>
      </c>
      <c r="S538">
        <v>154.96653009579941</v>
      </c>
      <c r="T538">
        <v>181.88566308918305</v>
      </c>
      <c r="U538">
        <v>142.24004812017529</v>
      </c>
      <c r="V538">
        <v>151.16664913313835</v>
      </c>
      <c r="W538">
        <v>160.09325014610141</v>
      </c>
      <c r="X538">
        <v>96.713814924838033</v>
      </c>
      <c r="Y538">
        <v>118.5042061648644</v>
      </c>
      <c r="Z538">
        <v>140.29459740489077</v>
      </c>
      <c r="AA538">
        <v>29.343482055526479</v>
      </c>
      <c r="AB538">
        <v>51.024541700527585</v>
      </c>
      <c r="AC538">
        <v>72.705601345528692</v>
      </c>
      <c r="AD538">
        <v>24.216436984164975</v>
      </c>
      <c r="AE538">
        <v>33.371573949174142</v>
      </c>
      <c r="AF538">
        <v>42.526710914183312</v>
      </c>
      <c r="AG538">
        <v>101.01800794514024</v>
      </c>
      <c r="AH538">
        <v>109.18283941359361</v>
      </c>
      <c r="AI538">
        <v>117.34767088204698</v>
      </c>
      <c r="AJ538">
        <v>114.25905343607923</v>
      </c>
      <c r="AK538">
        <v>118.52719043620861</v>
      </c>
      <c r="AL538">
        <v>122.795327436338</v>
      </c>
      <c r="AM538">
        <v>130.76366906152597</v>
      </c>
      <c r="AN538">
        <v>142.54404748949705</v>
      </c>
      <c r="AO538">
        <v>154.32442591746812</v>
      </c>
      <c r="AP538">
        <v>147.62363391105782</v>
      </c>
      <c r="AQ538">
        <v>168.84937199143431</v>
      </c>
      <c r="AR538">
        <v>190.0751100718108</v>
      </c>
      <c r="AS538">
        <v>125.71580138738192</v>
      </c>
      <c r="AT538">
        <v>171.84680020552102</v>
      </c>
      <c r="AU538">
        <v>217.97779902366011</v>
      </c>
      <c r="AV538">
        <v>157.41540247534272</v>
      </c>
      <c r="AW538">
        <v>181.04468927157231</v>
      </c>
      <c r="AX538">
        <v>204.6739760678019</v>
      </c>
      <c r="AY538">
        <v>177.19309893737628</v>
      </c>
      <c r="AZ538">
        <v>184.97734185158643</v>
      </c>
      <c r="BA538">
        <v>192.76158476579658</v>
      </c>
      <c r="BB538">
        <v>141.56317922670962</v>
      </c>
      <c r="BC538">
        <v>171.49222970924794</v>
      </c>
      <c r="BD538">
        <v>201.42128019178625</v>
      </c>
      <c r="BE538">
        <v>20.182137987956626</v>
      </c>
      <c r="BF538">
        <v>21.805852967111729</v>
      </c>
      <c r="BG538">
        <v>23.429567946266832</v>
      </c>
      <c r="BH538">
        <v>31.105519729885991</v>
      </c>
      <c r="BI538">
        <v>37.167658112344462</v>
      </c>
      <c r="BJ538">
        <v>43.229796494802933</v>
      </c>
      <c r="BK538">
        <v>28.230601582611389</v>
      </c>
      <c r="BL538">
        <v>30.307727231140916</v>
      </c>
      <c r="BM538">
        <v>32.384852879670447</v>
      </c>
      <c r="BN538">
        <v>45.749170110433127</v>
      </c>
      <c r="BO538">
        <v>48.967974980027442</v>
      </c>
      <c r="BP538">
        <v>52.186779849621757</v>
      </c>
      <c r="BQ538">
        <v>90.54847876763489</v>
      </c>
      <c r="BR538">
        <v>100.70780883547273</v>
      </c>
      <c r="BS538">
        <v>110.86713890331058</v>
      </c>
      <c r="BT538">
        <v>79.452689562153992</v>
      </c>
      <c r="BU538">
        <v>87.723837545684589</v>
      </c>
      <c r="BV538">
        <v>95.994985529215185</v>
      </c>
    </row>
    <row r="539" spans="1:74" x14ac:dyDescent="0.3">
      <c r="A539">
        <v>135.19999999999999</v>
      </c>
    </row>
    <row r="540" spans="1:74" x14ac:dyDescent="0.3">
      <c r="A540">
        <v>135.29999999999998</v>
      </c>
    </row>
    <row r="541" spans="1:74" x14ac:dyDescent="0.3">
      <c r="A541">
        <v>135.4</v>
      </c>
    </row>
    <row r="542" spans="1:74" x14ac:dyDescent="0.3">
      <c r="A542">
        <v>136.1</v>
      </c>
      <c r="B542" t="s">
        <v>127</v>
      </c>
      <c r="C542">
        <v>20.440103113541653</v>
      </c>
      <c r="D542">
        <v>153.94500861205015</v>
      </c>
      <c r="E542">
        <v>287.44991411055867</v>
      </c>
      <c r="F542">
        <v>-35.648773109101292</v>
      </c>
      <c r="G542">
        <v>48.697129680779916</v>
      </c>
      <c r="H542">
        <v>133.04303247066113</v>
      </c>
      <c r="I542">
        <v>35.494458540190024</v>
      </c>
      <c r="J542">
        <v>43.101805615307491</v>
      </c>
      <c r="K542">
        <v>50.709152690424958</v>
      </c>
      <c r="L542">
        <v>33.937432974693181</v>
      </c>
      <c r="M542">
        <v>34.2696031382035</v>
      </c>
      <c r="N542">
        <v>34.60177330171382</v>
      </c>
      <c r="O542">
        <v>21.057283366225462</v>
      </c>
      <c r="P542">
        <v>102.92359313147487</v>
      </c>
      <c r="Q542">
        <v>184.7899028967243</v>
      </c>
      <c r="R542">
        <v>26.057894978546912</v>
      </c>
      <c r="S542">
        <v>113.24220700550428</v>
      </c>
      <c r="T542">
        <v>200.42651903246167</v>
      </c>
      <c r="U542">
        <v>43.819098441119301</v>
      </c>
      <c r="V542">
        <v>46.933521698992706</v>
      </c>
      <c r="W542">
        <v>50.047944956866111</v>
      </c>
      <c r="X542">
        <v>53.520901029569885</v>
      </c>
      <c r="Y542">
        <v>56.512728769512051</v>
      </c>
      <c r="Z542">
        <v>59.504556509454218</v>
      </c>
      <c r="AA542">
        <v>46.82102082040484</v>
      </c>
      <c r="AB542">
        <v>76.99538534470291</v>
      </c>
      <c r="AC542">
        <v>107.16974986900098</v>
      </c>
      <c r="AD542">
        <v>36.909524888232959</v>
      </c>
      <c r="AE542">
        <v>45.987715935222433</v>
      </c>
      <c r="AF542">
        <v>55.065906982211906</v>
      </c>
      <c r="AG542">
        <v>217.47818257309117</v>
      </c>
      <c r="AH542">
        <v>236.28422468331584</v>
      </c>
      <c r="AI542">
        <v>255.09026679354051</v>
      </c>
      <c r="AJ542">
        <v>213.08167496036373</v>
      </c>
      <c r="AK542">
        <v>227.38622120693068</v>
      </c>
      <c r="AL542">
        <v>241.69076745349764</v>
      </c>
      <c r="AM542">
        <v>222.4849599441676</v>
      </c>
      <c r="AN542">
        <v>237.82967908229148</v>
      </c>
      <c r="AO542">
        <v>253.17439822041536</v>
      </c>
      <c r="AP542">
        <v>105.44916835212965</v>
      </c>
      <c r="AQ542">
        <v>123.99593475486562</v>
      </c>
      <c r="AR542">
        <v>142.54270115760158</v>
      </c>
      <c r="AS542">
        <v>30.851372637862934</v>
      </c>
      <c r="AT542">
        <v>47.323756233688812</v>
      </c>
      <c r="AU542">
        <v>63.796139829514686</v>
      </c>
      <c r="AV542">
        <v>51.273114698378649</v>
      </c>
      <c r="AW542">
        <v>57.309888254943132</v>
      </c>
      <c r="AX542">
        <v>63.346661811507616</v>
      </c>
      <c r="AY542">
        <v>53.718802668571143</v>
      </c>
      <c r="AZ542">
        <v>73.197257695589258</v>
      </c>
      <c r="BA542">
        <v>92.675712722607372</v>
      </c>
      <c r="BB542">
        <v>277.48738536223573</v>
      </c>
      <c r="BC542">
        <v>295.70126896984101</v>
      </c>
      <c r="BD542">
        <v>313.91515257744629</v>
      </c>
      <c r="BE542">
        <v>10.261367633622745</v>
      </c>
      <c r="BF542">
        <v>11.544191989303171</v>
      </c>
      <c r="BG542">
        <v>12.827016344983596</v>
      </c>
      <c r="BH542">
        <v>19.293441761880089</v>
      </c>
      <c r="BI542">
        <v>22.787796119044902</v>
      </c>
      <c r="BJ542">
        <v>26.282150476209715</v>
      </c>
      <c r="BK542">
        <v>10.085782362206874</v>
      </c>
      <c r="BL542">
        <v>11.72756928412324</v>
      </c>
      <c r="BM542">
        <v>13.369356206039605</v>
      </c>
      <c r="BN542">
        <v>53.341855595842716</v>
      </c>
      <c r="BO542">
        <v>61.891920518356443</v>
      </c>
      <c r="BP542">
        <v>70.44198544087017</v>
      </c>
      <c r="BQ542">
        <v>130.89548683395228</v>
      </c>
      <c r="BR542">
        <v>132.9596629310989</v>
      </c>
      <c r="BS542">
        <v>135.02383902824553</v>
      </c>
      <c r="BT542">
        <v>130.92658042524195</v>
      </c>
      <c r="BU542">
        <v>137.45192934485704</v>
      </c>
      <c r="BV542">
        <v>143.97727826447212</v>
      </c>
    </row>
    <row r="543" spans="1:74" x14ac:dyDescent="0.3">
      <c r="A543">
        <v>136.19999999999999</v>
      </c>
    </row>
    <row r="544" spans="1:74" x14ac:dyDescent="0.3">
      <c r="A544">
        <v>136.29999999999998</v>
      </c>
    </row>
    <row r="545" spans="1:74" x14ac:dyDescent="0.3">
      <c r="A545">
        <v>136.4</v>
      </c>
    </row>
    <row r="546" spans="1:74" x14ac:dyDescent="0.3">
      <c r="A546">
        <v>137.1</v>
      </c>
      <c r="B546" t="s">
        <v>128</v>
      </c>
      <c r="C546">
        <v>3.7113924847717477</v>
      </c>
      <c r="D546">
        <v>5.8416065133300661</v>
      </c>
      <c r="E546">
        <v>7.9718205418883841</v>
      </c>
      <c r="F546">
        <v>0</v>
      </c>
      <c r="G546">
        <v>0</v>
      </c>
      <c r="H546">
        <v>0</v>
      </c>
      <c r="I546">
        <v>49.063947889949176</v>
      </c>
      <c r="J546">
        <v>61.685908550053831</v>
      </c>
      <c r="K546">
        <v>74.307869210158486</v>
      </c>
      <c r="L546">
        <v>38.89033061762062</v>
      </c>
      <c r="M546">
        <v>44.554497416129685</v>
      </c>
      <c r="N546">
        <v>50.21866421463875</v>
      </c>
      <c r="O546">
        <v>44.040903094535182</v>
      </c>
      <c r="P546">
        <v>101.23355616148915</v>
      </c>
      <c r="Q546">
        <v>158.4262092284431</v>
      </c>
      <c r="R546">
        <v>77.458626171362198</v>
      </c>
      <c r="S546">
        <v>131.936139881407</v>
      </c>
      <c r="T546">
        <v>186.4136535914518</v>
      </c>
      <c r="U546">
        <v>46.122381364510886</v>
      </c>
      <c r="V546">
        <v>52.533713805963252</v>
      </c>
      <c r="W546">
        <v>58.945046247415618</v>
      </c>
      <c r="X546">
        <v>97.486854710425376</v>
      </c>
      <c r="Y546">
        <v>102.18061204191537</v>
      </c>
      <c r="Z546">
        <v>106.87436937340536</v>
      </c>
      <c r="AA546">
        <v>50.716860361228868</v>
      </c>
      <c r="AB546">
        <v>79.737338822174422</v>
      </c>
      <c r="AC546">
        <v>108.75781728311998</v>
      </c>
      <c r="AD546">
        <v>33.838728902546762</v>
      </c>
      <c r="AE546">
        <v>42.441813582540057</v>
      </c>
      <c r="AF546">
        <v>51.044898262533351</v>
      </c>
      <c r="AG546">
        <v>170.29391162227665</v>
      </c>
      <c r="AH546">
        <v>173.34560010474752</v>
      </c>
      <c r="AI546">
        <v>176.39728858721838</v>
      </c>
      <c r="AJ546">
        <v>159.60939769121686</v>
      </c>
      <c r="AK546">
        <v>167.04355005715752</v>
      </c>
      <c r="AL546">
        <v>174.47770242309818</v>
      </c>
      <c r="AM546">
        <v>160.93852291239688</v>
      </c>
      <c r="AN546">
        <v>166.09189897168937</v>
      </c>
      <c r="AO546">
        <v>171.24527503098187</v>
      </c>
      <c r="AP546">
        <v>58.18968698044862</v>
      </c>
      <c r="AQ546">
        <v>90.599830637791158</v>
      </c>
      <c r="AR546">
        <v>123.0099742951337</v>
      </c>
      <c r="AS546">
        <v>121.84323887885392</v>
      </c>
      <c r="AT546">
        <v>146.34862924659106</v>
      </c>
      <c r="AU546">
        <v>170.85401961432819</v>
      </c>
      <c r="AV546">
        <v>122.34337747851092</v>
      </c>
      <c r="AW546">
        <v>132.09535423082801</v>
      </c>
      <c r="AX546">
        <v>141.8473309831451</v>
      </c>
      <c r="AY546">
        <v>148.37333709057452</v>
      </c>
      <c r="AZ546">
        <v>184.62723828877998</v>
      </c>
      <c r="BA546">
        <v>220.88113948698543</v>
      </c>
      <c r="BB546">
        <v>174.07322188718729</v>
      </c>
      <c r="BC546">
        <v>183.86718490864578</v>
      </c>
      <c r="BD546">
        <v>193.66114793010428</v>
      </c>
      <c r="BE546">
        <v>19.382588250723018</v>
      </c>
      <c r="BF546">
        <v>24.927827593045095</v>
      </c>
      <c r="BG546">
        <v>30.473066935367171</v>
      </c>
      <c r="BH546">
        <v>37.662383785299056</v>
      </c>
      <c r="BI546">
        <v>42.596069055291302</v>
      </c>
      <c r="BJ546">
        <v>47.529754325283548</v>
      </c>
      <c r="BK546">
        <v>18.102574126422109</v>
      </c>
      <c r="BL546">
        <v>21.131098618267131</v>
      </c>
      <c r="BM546">
        <v>24.159623110112154</v>
      </c>
      <c r="BN546">
        <v>74.912059907887382</v>
      </c>
      <c r="BO546">
        <v>90.233291847422194</v>
      </c>
      <c r="BP546">
        <v>105.55452378695701</v>
      </c>
      <c r="BQ546">
        <v>159.16759293456462</v>
      </c>
      <c r="BR546">
        <v>167.73528120361036</v>
      </c>
      <c r="BS546">
        <v>176.30296947265609</v>
      </c>
      <c r="BT546">
        <v>174.04206104022984</v>
      </c>
      <c r="BU546">
        <v>187.21195846113116</v>
      </c>
      <c r="BV546">
        <v>200.38185588203248</v>
      </c>
    </row>
    <row r="547" spans="1:74" x14ac:dyDescent="0.3">
      <c r="A547">
        <v>137.19999999999999</v>
      </c>
    </row>
    <row r="548" spans="1:74" x14ac:dyDescent="0.3">
      <c r="A548">
        <v>137.29999999999998</v>
      </c>
    </row>
    <row r="549" spans="1:74" x14ac:dyDescent="0.3">
      <c r="A549">
        <v>137.4</v>
      </c>
    </row>
    <row r="550" spans="1:74" x14ac:dyDescent="0.3">
      <c r="A550">
        <v>138.1</v>
      </c>
      <c r="B550" t="s">
        <v>129</v>
      </c>
      <c r="C550">
        <v>-0.59722286316760076</v>
      </c>
      <c r="D550">
        <v>0.81582160280782035</v>
      </c>
      <c r="E550">
        <v>2.2288660687832413</v>
      </c>
      <c r="F550">
        <v>2.8007480176739579</v>
      </c>
      <c r="G550">
        <v>5.9467761159450063</v>
      </c>
      <c r="H550">
        <v>9.0928042142160557</v>
      </c>
      <c r="I550">
        <v>63.038140970673922</v>
      </c>
      <c r="J550">
        <v>78.685135582980593</v>
      </c>
      <c r="K550">
        <v>94.332130195287263</v>
      </c>
      <c r="L550">
        <v>71.636215410718833</v>
      </c>
      <c r="M550">
        <v>79.733894633790229</v>
      </c>
      <c r="N550">
        <v>87.831573856861624</v>
      </c>
      <c r="O550">
        <v>55.508574179930548</v>
      </c>
      <c r="P550">
        <v>148.00795550882282</v>
      </c>
      <c r="Q550">
        <v>240.50733683771509</v>
      </c>
      <c r="R550">
        <v>94.359843988789535</v>
      </c>
      <c r="S550">
        <v>147.37946942838639</v>
      </c>
      <c r="T550">
        <v>200.39909486798325</v>
      </c>
      <c r="U550">
        <v>58.032512681430845</v>
      </c>
      <c r="V550">
        <v>82.738774743696652</v>
      </c>
      <c r="W550">
        <v>107.44503680596246</v>
      </c>
      <c r="X550">
        <v>91.739859606400145</v>
      </c>
      <c r="Y550">
        <v>103.42139616795301</v>
      </c>
      <c r="Z550">
        <v>115.10293272950587</v>
      </c>
      <c r="AA550">
        <v>40.31520881354713</v>
      </c>
      <c r="AB550">
        <v>47.254946203702616</v>
      </c>
      <c r="AC550">
        <v>54.194683593858102</v>
      </c>
      <c r="AD550">
        <v>30.175862290425648</v>
      </c>
      <c r="AE550">
        <v>31.623856366225677</v>
      </c>
      <c r="AF550">
        <v>33.071850442025706</v>
      </c>
      <c r="AG550">
        <v>108.2608867344658</v>
      </c>
      <c r="AH550">
        <v>126.26370113917243</v>
      </c>
      <c r="AI550">
        <v>144.26651554387905</v>
      </c>
      <c r="AJ550">
        <v>108.15743089964968</v>
      </c>
      <c r="AK550">
        <v>123.51634625827215</v>
      </c>
      <c r="AL550">
        <v>138.87526161689462</v>
      </c>
      <c r="AM550">
        <v>103.17911133911048</v>
      </c>
      <c r="AN550">
        <v>119.07880224002933</v>
      </c>
      <c r="AO550">
        <v>134.97849314094819</v>
      </c>
      <c r="AP550">
        <v>62.511763629998967</v>
      </c>
      <c r="AQ550">
        <v>67.728161692088378</v>
      </c>
      <c r="AR550">
        <v>72.944559754177789</v>
      </c>
      <c r="AS550">
        <v>83.633130350324961</v>
      </c>
      <c r="AT550">
        <v>132.21777479661588</v>
      </c>
      <c r="AU550">
        <v>180.80241924290681</v>
      </c>
      <c r="AV550">
        <v>118.69274557729466</v>
      </c>
      <c r="AW550">
        <v>134.70574346688173</v>
      </c>
      <c r="AX550">
        <v>150.7187413564688</v>
      </c>
      <c r="AY550">
        <v>90.014014004118465</v>
      </c>
      <c r="AZ550">
        <v>106.62025920190132</v>
      </c>
      <c r="BA550">
        <v>123.22650439968417</v>
      </c>
      <c r="BB550">
        <v>237.36196501333845</v>
      </c>
      <c r="BC550">
        <v>243.96285893544848</v>
      </c>
      <c r="BD550">
        <v>250.56375285755851</v>
      </c>
      <c r="BE550">
        <v>80.669059542854455</v>
      </c>
      <c r="BF550">
        <v>125.0370512170493</v>
      </c>
      <c r="BG550">
        <v>169.40504289124414</v>
      </c>
      <c r="BH550">
        <v>53.033603648939092</v>
      </c>
      <c r="BI550">
        <v>66.721030741305839</v>
      </c>
      <c r="BJ550">
        <v>80.408457833672585</v>
      </c>
      <c r="BK550">
        <v>74.365189637422432</v>
      </c>
      <c r="BL550">
        <v>78.713047525502759</v>
      </c>
      <c r="BM550">
        <v>83.060905413583086</v>
      </c>
      <c r="BN550">
        <v>153.54066120563974</v>
      </c>
      <c r="BO550">
        <v>165.49173679025728</v>
      </c>
      <c r="BP550">
        <v>177.44281237487482</v>
      </c>
      <c r="BQ550">
        <v>87.490444486827442</v>
      </c>
      <c r="BR550">
        <v>94.572309245161492</v>
      </c>
      <c r="BS550">
        <v>101.65417400349554</v>
      </c>
      <c r="BT550">
        <v>86.340889281737333</v>
      </c>
      <c r="BU550">
        <v>89.763150396002018</v>
      </c>
      <c r="BV550">
        <v>93.185411510266704</v>
      </c>
    </row>
    <row r="551" spans="1:74" x14ac:dyDescent="0.3">
      <c r="A551">
        <v>138.19999999999999</v>
      </c>
    </row>
    <row r="552" spans="1:74" x14ac:dyDescent="0.3">
      <c r="A552">
        <v>138.29999999999998</v>
      </c>
    </row>
    <row r="553" spans="1:74" x14ac:dyDescent="0.3">
      <c r="A553">
        <v>138.4</v>
      </c>
    </row>
    <row r="554" spans="1:74" x14ac:dyDescent="0.3">
      <c r="A554">
        <v>139.1</v>
      </c>
      <c r="B554" t="s">
        <v>130</v>
      </c>
      <c r="C554">
        <v>8.6389469373454304</v>
      </c>
      <c r="D554">
        <v>11.744875970034441</v>
      </c>
      <c r="E554">
        <v>14.850805002723451</v>
      </c>
      <c r="F554">
        <v>110.35698857004385</v>
      </c>
      <c r="G554">
        <v>129.90127926366662</v>
      </c>
      <c r="H554">
        <v>149.44556995728939</v>
      </c>
      <c r="I554">
        <v>65.720015917999291</v>
      </c>
      <c r="J554">
        <v>67.89131184708306</v>
      </c>
      <c r="K554">
        <v>70.062607776166828</v>
      </c>
      <c r="L554">
        <v>72.219276902935945</v>
      </c>
      <c r="M554">
        <v>95.469710362345481</v>
      </c>
      <c r="N554">
        <v>118.72014382175502</v>
      </c>
      <c r="O554">
        <v>65.09108800651326</v>
      </c>
      <c r="P554">
        <v>71.372394545949561</v>
      </c>
      <c r="Q554">
        <v>77.653701085385862</v>
      </c>
      <c r="R554">
        <v>72.32880780219287</v>
      </c>
      <c r="S554">
        <v>79.413543448780047</v>
      </c>
      <c r="T554">
        <v>86.498279095367224</v>
      </c>
      <c r="U554">
        <v>65.873039928446886</v>
      </c>
      <c r="V554">
        <v>72.570935879621317</v>
      </c>
      <c r="W554">
        <v>79.268831830795747</v>
      </c>
      <c r="X554">
        <v>63.436929421834343</v>
      </c>
      <c r="Y554">
        <v>71.686943466748957</v>
      </c>
      <c r="Z554">
        <v>79.936957511663564</v>
      </c>
      <c r="AA554">
        <v>156.01186484772586</v>
      </c>
      <c r="AB554">
        <v>163.42611464960234</v>
      </c>
      <c r="AC554">
        <v>170.84036445147882</v>
      </c>
      <c r="AD554">
        <v>82.129241159728707</v>
      </c>
      <c r="AE554">
        <v>86.505015387465505</v>
      </c>
      <c r="AF554">
        <v>90.880789615202303</v>
      </c>
      <c r="AG554">
        <v>32.12083468505579</v>
      </c>
      <c r="AH554">
        <v>40.586369214258326</v>
      </c>
      <c r="AI554">
        <v>49.051903743460862</v>
      </c>
      <c r="AJ554">
        <v>100.1882333433832</v>
      </c>
      <c r="AK554">
        <v>104.00230110241421</v>
      </c>
      <c r="AL554">
        <v>107.81636886144521</v>
      </c>
      <c r="AM554">
        <v>78.942056647999408</v>
      </c>
      <c r="AN554">
        <v>88.801319279997998</v>
      </c>
      <c r="AO554">
        <v>98.660581911996587</v>
      </c>
      <c r="AP554">
        <v>86.503629380212345</v>
      </c>
      <c r="AQ554">
        <v>116.356903435755</v>
      </c>
      <c r="AR554">
        <v>146.21017749129766</v>
      </c>
      <c r="AS554">
        <v>151.72869277933171</v>
      </c>
      <c r="AT554">
        <v>222.24405441111449</v>
      </c>
      <c r="AU554">
        <v>292.75941604289727</v>
      </c>
      <c r="AV554">
        <v>150.81779852389016</v>
      </c>
      <c r="AW554">
        <v>160.25622753373804</v>
      </c>
      <c r="AX554">
        <v>169.69465654358592</v>
      </c>
      <c r="AY554">
        <v>72.806912121620144</v>
      </c>
      <c r="AZ554">
        <v>78.518434312152166</v>
      </c>
      <c r="BA554">
        <v>84.229956502684189</v>
      </c>
      <c r="BB554">
        <v>25.613983818761831</v>
      </c>
      <c r="BC554">
        <v>70.173819636166101</v>
      </c>
      <c r="BD554">
        <v>114.73365545357038</v>
      </c>
      <c r="BE554">
        <v>91.334218901576264</v>
      </c>
      <c r="BF554">
        <v>112.63714834193597</v>
      </c>
      <c r="BG554">
        <v>133.94007778229567</v>
      </c>
      <c r="BH554">
        <v>164.57663577202737</v>
      </c>
      <c r="BI554">
        <v>178.26340303492466</v>
      </c>
      <c r="BJ554">
        <v>191.95017029782196</v>
      </c>
      <c r="BK554">
        <v>125.94558035781722</v>
      </c>
      <c r="BL554">
        <v>153.02270783515652</v>
      </c>
      <c r="BM554">
        <v>180.09983531249583</v>
      </c>
      <c r="BN554">
        <v>63.838264267084782</v>
      </c>
      <c r="BO554">
        <v>71.078676119573643</v>
      </c>
      <c r="BP554">
        <v>78.319087972062505</v>
      </c>
      <c r="BQ554">
        <v>65.606346432681775</v>
      </c>
      <c r="BR554">
        <v>73.640891951211145</v>
      </c>
      <c r="BS554">
        <v>81.675437469740515</v>
      </c>
      <c r="BT554">
        <v>67.770399760373223</v>
      </c>
      <c r="BU554">
        <v>80.435618970304049</v>
      </c>
      <c r="BV554">
        <v>93.100838180234874</v>
      </c>
    </row>
    <row r="555" spans="1:74" x14ac:dyDescent="0.3">
      <c r="A555">
        <v>139.19999999999999</v>
      </c>
    </row>
    <row r="556" spans="1:74" x14ac:dyDescent="0.3">
      <c r="A556">
        <v>139.29999999999998</v>
      </c>
    </row>
    <row r="557" spans="1:74" x14ac:dyDescent="0.3">
      <c r="A557">
        <v>139.4</v>
      </c>
    </row>
    <row r="558" spans="1:74" x14ac:dyDescent="0.3">
      <c r="A558">
        <v>140.1</v>
      </c>
      <c r="B558" t="s">
        <v>131</v>
      </c>
      <c r="C558">
        <v>53.893904418918773</v>
      </c>
      <c r="D558">
        <v>59.433999653828941</v>
      </c>
      <c r="E558">
        <v>64.974094888739117</v>
      </c>
      <c r="F558">
        <v>78.772824582101251</v>
      </c>
      <c r="G558">
        <v>84.695630347323657</v>
      </c>
      <c r="H558">
        <v>90.618436112546064</v>
      </c>
      <c r="I558">
        <v>79.683614232266279</v>
      </c>
      <c r="J558">
        <v>96.726859469653093</v>
      </c>
      <c r="K558">
        <v>113.77010470703991</v>
      </c>
      <c r="L558">
        <v>158.17421581004541</v>
      </c>
      <c r="M558">
        <v>167.60093915458586</v>
      </c>
      <c r="N558">
        <v>177.02766249912631</v>
      </c>
      <c r="O558">
        <v>123.59411872670094</v>
      </c>
      <c r="P558">
        <v>138.76906092967747</v>
      </c>
      <c r="Q558">
        <v>153.94400313265399</v>
      </c>
      <c r="R558">
        <v>142.38444769136007</v>
      </c>
      <c r="S558">
        <v>148.78562388554462</v>
      </c>
      <c r="T558">
        <v>155.18680007972918</v>
      </c>
      <c r="U558">
        <v>94.301764698294789</v>
      </c>
      <c r="V558">
        <v>114.83487356787869</v>
      </c>
      <c r="W558">
        <v>135.36798243746259</v>
      </c>
      <c r="X558">
        <v>119.9821178088678</v>
      </c>
      <c r="Y558">
        <v>138.08418641812509</v>
      </c>
      <c r="Z558">
        <v>156.18625502738237</v>
      </c>
      <c r="AA558">
        <v>64.834588046355805</v>
      </c>
      <c r="AB558">
        <v>96.952083518628726</v>
      </c>
      <c r="AC558">
        <v>129.06957899090165</v>
      </c>
      <c r="AD558">
        <v>104.65105695990601</v>
      </c>
      <c r="AE558">
        <v>134.09234912955623</v>
      </c>
      <c r="AF558">
        <v>163.53364129920644</v>
      </c>
      <c r="AG558">
        <v>141.66696565272721</v>
      </c>
      <c r="AH558">
        <v>149.73464192797948</v>
      </c>
      <c r="AI558">
        <v>157.80231820323175</v>
      </c>
      <c r="AJ558">
        <v>148.46656991194374</v>
      </c>
      <c r="AK558">
        <v>155.97445886209087</v>
      </c>
      <c r="AL558">
        <v>163.482347812238</v>
      </c>
      <c r="AM558">
        <v>99.424651408093496</v>
      </c>
      <c r="AN558">
        <v>101.89959039899554</v>
      </c>
      <c r="AO558">
        <v>104.37452938989759</v>
      </c>
      <c r="AP558">
        <v>24.381509128239458</v>
      </c>
      <c r="AQ558">
        <v>31.017953267021451</v>
      </c>
      <c r="AR558">
        <v>37.654397405803444</v>
      </c>
      <c r="AS558">
        <v>77.334972372436468</v>
      </c>
      <c r="AT558">
        <v>81.048262878048547</v>
      </c>
      <c r="AU558">
        <v>84.761553383660626</v>
      </c>
      <c r="AV558">
        <v>85.049547135942319</v>
      </c>
      <c r="AW558">
        <v>87.077296496705358</v>
      </c>
      <c r="AX558">
        <v>89.105045857468397</v>
      </c>
      <c r="AY558">
        <v>119.72055102321551</v>
      </c>
      <c r="AZ558">
        <v>125.43982250473265</v>
      </c>
      <c r="BA558">
        <v>131.15909398624979</v>
      </c>
      <c r="BB558">
        <v>87.769341480092379</v>
      </c>
      <c r="BC558">
        <v>95.558737525757394</v>
      </c>
      <c r="BD558">
        <v>103.34813357142241</v>
      </c>
      <c r="BE558">
        <v>19.86952319302868</v>
      </c>
      <c r="BF558">
        <v>27.124801666704798</v>
      </c>
      <c r="BG558">
        <v>34.380080140380919</v>
      </c>
      <c r="BH558">
        <v>35.412292293515797</v>
      </c>
      <c r="BI558">
        <v>40.080140785467165</v>
      </c>
      <c r="BJ558">
        <v>44.747989277418533</v>
      </c>
      <c r="BK558">
        <v>35.173759703161743</v>
      </c>
      <c r="BL558">
        <v>46.268474009872968</v>
      </c>
      <c r="BM558">
        <v>57.363188316584193</v>
      </c>
      <c r="BN558">
        <v>84.077652930623898</v>
      </c>
      <c r="BO558">
        <v>90.262456966125583</v>
      </c>
      <c r="BP558">
        <v>96.447261001627268</v>
      </c>
      <c r="BQ558">
        <v>91.980911293648447</v>
      </c>
      <c r="BR558">
        <v>94.952295910122231</v>
      </c>
      <c r="BS558">
        <v>97.923680526596016</v>
      </c>
      <c r="BT558">
        <v>88.110161223731311</v>
      </c>
      <c r="BU558">
        <v>93.585460725573384</v>
      </c>
      <c r="BV558">
        <v>99.060760227415457</v>
      </c>
    </row>
    <row r="559" spans="1:74" x14ac:dyDescent="0.3">
      <c r="A559">
        <v>140.19999999999999</v>
      </c>
    </row>
    <row r="560" spans="1:74" x14ac:dyDescent="0.3">
      <c r="A560">
        <v>140.29999999999998</v>
      </c>
    </row>
    <row r="561" spans="1:74" x14ac:dyDescent="0.3">
      <c r="A561">
        <v>140.4</v>
      </c>
    </row>
    <row r="562" spans="1:74" x14ac:dyDescent="0.3">
      <c r="A562">
        <v>141.1</v>
      </c>
      <c r="B562" t="s">
        <v>132</v>
      </c>
      <c r="C562">
        <v>165.78790486465329</v>
      </c>
      <c r="D562">
        <v>172.54810352489289</v>
      </c>
      <c r="E562">
        <v>179.3083021851325</v>
      </c>
      <c r="F562">
        <v>70.599724710250484</v>
      </c>
      <c r="G562">
        <v>81.802387476238209</v>
      </c>
      <c r="H562">
        <v>93.005050242225934</v>
      </c>
      <c r="I562">
        <v>51.920314448309298</v>
      </c>
      <c r="J562">
        <v>60.780122354497415</v>
      </c>
      <c r="K562">
        <v>69.639930260685531</v>
      </c>
      <c r="L562">
        <v>78.320884012032067</v>
      </c>
      <c r="M562">
        <v>85.015194875049659</v>
      </c>
      <c r="N562">
        <v>91.70950573806725</v>
      </c>
      <c r="O562">
        <v>54.375484377755072</v>
      </c>
      <c r="P562">
        <v>72.304060546388357</v>
      </c>
      <c r="Q562">
        <v>90.232636715021641</v>
      </c>
      <c r="R562">
        <v>82.195546900289571</v>
      </c>
      <c r="S562">
        <v>93.677875659930251</v>
      </c>
      <c r="T562">
        <v>105.16020441957093</v>
      </c>
      <c r="U562">
        <v>44.643098341290042</v>
      </c>
      <c r="V562">
        <v>51.682683450384935</v>
      </c>
      <c r="W562">
        <v>58.722268559479829</v>
      </c>
      <c r="X562">
        <v>82.0044740249418</v>
      </c>
      <c r="Y562">
        <v>87.618290266676695</v>
      </c>
      <c r="Z562">
        <v>93.23210650841159</v>
      </c>
      <c r="AA562">
        <v>59.533266678201535</v>
      </c>
      <c r="AB562">
        <v>65.342867044755792</v>
      </c>
      <c r="AC562">
        <v>71.152467411310042</v>
      </c>
      <c r="AD562">
        <v>85.5800264691797</v>
      </c>
      <c r="AE562">
        <v>91.765705428852982</v>
      </c>
      <c r="AF562">
        <v>97.951384388526265</v>
      </c>
      <c r="AG562">
        <v>107.75099967815584</v>
      </c>
      <c r="AH562">
        <v>112.29434209327262</v>
      </c>
      <c r="AI562">
        <v>116.8376845083894</v>
      </c>
      <c r="AJ562">
        <v>116.29494681547085</v>
      </c>
      <c r="AK562">
        <v>121.06385870187717</v>
      </c>
      <c r="AL562">
        <v>125.83277058828348</v>
      </c>
      <c r="AM562">
        <v>123.30844682699259</v>
      </c>
      <c r="AN562">
        <v>133.97422164187981</v>
      </c>
      <c r="AO562">
        <v>144.63999645676702</v>
      </c>
      <c r="AP562">
        <v>120.44479457245868</v>
      </c>
      <c r="AQ562">
        <v>133.92508773607162</v>
      </c>
      <c r="AR562">
        <v>147.40538089968456</v>
      </c>
      <c r="AS562">
        <v>84.026834157030606</v>
      </c>
      <c r="AT562">
        <v>112.77892169384781</v>
      </c>
      <c r="AU562">
        <v>141.53100923066501</v>
      </c>
      <c r="AV562">
        <v>92.913271394550861</v>
      </c>
      <c r="AW562">
        <v>107.48465296663278</v>
      </c>
      <c r="AX562">
        <v>122.0560345387147</v>
      </c>
      <c r="AY562">
        <v>73.436396777857212</v>
      </c>
      <c r="AZ562">
        <v>86.407050873351906</v>
      </c>
      <c r="BA562">
        <v>99.377704968846601</v>
      </c>
      <c r="BB562">
        <v>131.47700877203852</v>
      </c>
      <c r="BC562">
        <v>148.95456678665684</v>
      </c>
      <c r="BD562">
        <v>166.43212480127517</v>
      </c>
      <c r="BE562">
        <v>106.39692490893358</v>
      </c>
      <c r="BF562">
        <v>128.47585352795053</v>
      </c>
      <c r="BG562">
        <v>150.55478214696748</v>
      </c>
      <c r="BH562">
        <v>102.03667596748789</v>
      </c>
      <c r="BI562">
        <v>126.00572216531953</v>
      </c>
      <c r="BJ562">
        <v>149.97476836315116</v>
      </c>
      <c r="BK562">
        <v>87.694860509023044</v>
      </c>
      <c r="BL562">
        <v>90.165921169011995</v>
      </c>
      <c r="BM562">
        <v>92.636981829000945</v>
      </c>
      <c r="BN562">
        <v>77.702033559308362</v>
      </c>
      <c r="BO562">
        <v>79.56501335780213</v>
      </c>
      <c r="BP562">
        <v>81.427993156295898</v>
      </c>
      <c r="BQ562">
        <v>76.873183855429801</v>
      </c>
      <c r="BR562">
        <v>79.925202894285874</v>
      </c>
      <c r="BS562">
        <v>82.977221933141948</v>
      </c>
      <c r="BT562">
        <v>74.329233469235788</v>
      </c>
      <c r="BU562">
        <v>76.442293764372195</v>
      </c>
      <c r="BV562">
        <v>78.555354059508602</v>
      </c>
    </row>
    <row r="563" spans="1:74" x14ac:dyDescent="0.3">
      <c r="A563">
        <v>141.19999999999999</v>
      </c>
    </row>
    <row r="564" spans="1:74" x14ac:dyDescent="0.3">
      <c r="A564">
        <v>141.29999999999998</v>
      </c>
    </row>
    <row r="565" spans="1:74" x14ac:dyDescent="0.3">
      <c r="A565">
        <v>141.4</v>
      </c>
    </row>
    <row r="566" spans="1:74" x14ac:dyDescent="0.3">
      <c r="A566">
        <v>142.1</v>
      </c>
      <c r="B566" t="s">
        <v>133</v>
      </c>
      <c r="C566">
        <v>0.46097931664491743</v>
      </c>
      <c r="D566">
        <v>3.9684798744473873</v>
      </c>
      <c r="E566">
        <v>7.4759804322498571</v>
      </c>
      <c r="F566">
        <v>112.3125999495648</v>
      </c>
      <c r="G566">
        <v>131.48239011717925</v>
      </c>
      <c r="H566">
        <v>150.6521802847937</v>
      </c>
      <c r="I566">
        <v>91.008455725302554</v>
      </c>
      <c r="J566">
        <v>155.91680940664028</v>
      </c>
      <c r="K566">
        <v>220.82516308797801</v>
      </c>
      <c r="L566">
        <v>82.8940880542104</v>
      </c>
      <c r="M566">
        <v>103.21987314772296</v>
      </c>
      <c r="N566">
        <v>123.54565824123553</v>
      </c>
      <c r="O566">
        <v>39.820640297171067</v>
      </c>
      <c r="P566">
        <v>76.846861746943787</v>
      </c>
      <c r="Q566">
        <v>113.87308319671651</v>
      </c>
      <c r="R566">
        <v>66.137371897987748</v>
      </c>
      <c r="S566">
        <v>83.111613171637345</v>
      </c>
      <c r="T566">
        <v>100.08585444528694</v>
      </c>
      <c r="U566">
        <v>72.672375220035889</v>
      </c>
      <c r="V566">
        <v>80.868295259187207</v>
      </c>
      <c r="W566">
        <v>89.064215298338524</v>
      </c>
      <c r="X566">
        <v>47.945797628435344</v>
      </c>
      <c r="Y566">
        <v>68.445208605130816</v>
      </c>
      <c r="Z566">
        <v>88.944619581826288</v>
      </c>
      <c r="AA566">
        <v>169.52556726070125</v>
      </c>
      <c r="AB566">
        <v>387.55977287435388</v>
      </c>
      <c r="AC566">
        <v>605.59397848800654</v>
      </c>
      <c r="AD566">
        <v>82.781687689078581</v>
      </c>
      <c r="AE566">
        <v>114.36372140225235</v>
      </c>
      <c r="AF566">
        <v>145.94575511542612</v>
      </c>
      <c r="AG566">
        <v>49.175832209606618</v>
      </c>
      <c r="AH566">
        <v>51.407783815473501</v>
      </c>
      <c r="AI566">
        <v>53.639735421340383</v>
      </c>
      <c r="AJ566">
        <v>39.23949956382264</v>
      </c>
      <c r="AK566">
        <v>42.956874311074337</v>
      </c>
      <c r="AL566">
        <v>46.674249058326033</v>
      </c>
      <c r="AM566">
        <v>29.076705361263393</v>
      </c>
      <c r="AN566">
        <v>39.5469348862134</v>
      </c>
      <c r="AO566">
        <v>50.017164411163407</v>
      </c>
      <c r="AP566">
        <v>107.66094607316995</v>
      </c>
      <c r="AQ566">
        <v>125.48349230683171</v>
      </c>
      <c r="AR566">
        <v>143.30603854049346</v>
      </c>
      <c r="AS566">
        <v>78.342194625414621</v>
      </c>
      <c r="AT566">
        <v>127.17332150258262</v>
      </c>
      <c r="AU566">
        <v>176.00444837975061</v>
      </c>
      <c r="AV566">
        <v>58.075766834769432</v>
      </c>
      <c r="AW566">
        <v>87.942822835639163</v>
      </c>
      <c r="AX566">
        <v>117.80987883650889</v>
      </c>
      <c r="AY566">
        <v>54.599243845376748</v>
      </c>
      <c r="AZ566">
        <v>78.92857910502596</v>
      </c>
      <c r="BA566">
        <v>103.25791436467517</v>
      </c>
      <c r="BB566">
        <v>32.045752848599896</v>
      </c>
      <c r="BC566">
        <v>43.574424326137574</v>
      </c>
      <c r="BD566">
        <v>55.103095803675252</v>
      </c>
      <c r="BE566">
        <v>27.295612695248682</v>
      </c>
      <c r="BF566">
        <v>48.698901823573117</v>
      </c>
      <c r="BG566">
        <v>70.102190951897555</v>
      </c>
      <c r="BH566">
        <v>79.53859110311879</v>
      </c>
      <c r="BI566">
        <v>139.80259000663492</v>
      </c>
      <c r="BJ566">
        <v>200.06658891015104</v>
      </c>
      <c r="BK566">
        <v>196.56245508988602</v>
      </c>
      <c r="BL566">
        <v>220.77972525227582</v>
      </c>
      <c r="BM566">
        <v>244.99699541466563</v>
      </c>
      <c r="BN566">
        <v>33.637594771524888</v>
      </c>
      <c r="BO566">
        <v>44.941919767019193</v>
      </c>
      <c r="BP566">
        <v>56.246244762513498</v>
      </c>
      <c r="BQ566">
        <v>45.920266128891207</v>
      </c>
      <c r="BR566">
        <v>54.068741906641634</v>
      </c>
      <c r="BS566">
        <v>62.217217684392061</v>
      </c>
      <c r="BT566">
        <v>75.140612025265341</v>
      </c>
      <c r="BU566">
        <v>88.910862549382003</v>
      </c>
      <c r="BV566">
        <v>102.68111307349866</v>
      </c>
    </row>
    <row r="567" spans="1:74" x14ac:dyDescent="0.3">
      <c r="A567">
        <v>142.19999999999999</v>
      </c>
    </row>
    <row r="568" spans="1:74" x14ac:dyDescent="0.3">
      <c r="A568">
        <v>142.29999999999998</v>
      </c>
    </row>
    <row r="569" spans="1:74" x14ac:dyDescent="0.3">
      <c r="A569">
        <v>142.4</v>
      </c>
    </row>
    <row r="570" spans="1:74" x14ac:dyDescent="0.3">
      <c r="A570">
        <v>143.1</v>
      </c>
      <c r="B570" t="s">
        <v>134</v>
      </c>
      <c r="C570">
        <v>78.953573828843176</v>
      </c>
      <c r="D570">
        <v>84.697605734774427</v>
      </c>
      <c r="E570">
        <v>90.441637640705679</v>
      </c>
      <c r="F570">
        <v>77.300956136346386</v>
      </c>
      <c r="G570">
        <v>99.432866600824255</v>
      </c>
      <c r="H570">
        <v>121.56477706530212</v>
      </c>
      <c r="I570">
        <v>27.134486765803672</v>
      </c>
      <c r="J570">
        <v>31.479669263095378</v>
      </c>
      <c r="K570">
        <v>35.824851760387084</v>
      </c>
      <c r="L570">
        <v>86.987623024053605</v>
      </c>
      <c r="M570">
        <v>91.38222754489864</v>
      </c>
      <c r="N570">
        <v>95.776832065743676</v>
      </c>
      <c r="O570">
        <v>19.516711675536428</v>
      </c>
      <c r="P570">
        <v>62.626932695282242</v>
      </c>
      <c r="Q570">
        <v>105.73715371502806</v>
      </c>
      <c r="R570">
        <v>70.401156220226923</v>
      </c>
      <c r="S570">
        <v>135.54269518702858</v>
      </c>
      <c r="T570">
        <v>200.68423415383023</v>
      </c>
      <c r="U570">
        <v>11.777382739584988</v>
      </c>
      <c r="V570">
        <v>20.007977964199146</v>
      </c>
      <c r="W570">
        <v>28.238573188813305</v>
      </c>
      <c r="X570">
        <v>83.530742817620492</v>
      </c>
      <c r="Y570">
        <v>96.264066709057872</v>
      </c>
      <c r="Z570">
        <v>108.99739060049525</v>
      </c>
      <c r="AA570">
        <v>28.15370568428667</v>
      </c>
      <c r="AB570">
        <v>46.087858603380425</v>
      </c>
      <c r="AC570">
        <v>64.022011522474173</v>
      </c>
      <c r="AD570">
        <v>194.54393859362236</v>
      </c>
      <c r="AE570">
        <v>213.47582926304369</v>
      </c>
      <c r="AF570">
        <v>232.40771993246503</v>
      </c>
      <c r="AG570">
        <v>380.91489783288023</v>
      </c>
      <c r="AH570">
        <v>408.14856807519988</v>
      </c>
      <c r="AI570">
        <v>435.38223831751952</v>
      </c>
      <c r="AJ570">
        <v>424.94301364022101</v>
      </c>
      <c r="AK570">
        <v>454.14452285823751</v>
      </c>
      <c r="AL570">
        <v>483.34603207625401</v>
      </c>
      <c r="AM570">
        <v>101.8440604303116</v>
      </c>
      <c r="AN570">
        <v>148.11223424043655</v>
      </c>
      <c r="AO570">
        <v>194.3804080505615</v>
      </c>
      <c r="AP570">
        <v>4.6442217903823035</v>
      </c>
      <c r="AQ570">
        <v>15.309340680276348</v>
      </c>
      <c r="AR570">
        <v>25.974459570170392</v>
      </c>
      <c r="AS570">
        <v>22.350622610848554</v>
      </c>
      <c r="AT570">
        <v>26.576071735388279</v>
      </c>
      <c r="AU570">
        <v>30.801520859928004</v>
      </c>
      <c r="AV570">
        <v>12.845827383732017</v>
      </c>
      <c r="AW570">
        <v>22.387453405863166</v>
      </c>
      <c r="AX570">
        <v>31.929079427994317</v>
      </c>
      <c r="AY570">
        <v>29.081052982857358</v>
      </c>
      <c r="AZ570">
        <v>34.588201957572188</v>
      </c>
      <c r="BA570">
        <v>40.095350932287019</v>
      </c>
      <c r="BB570">
        <v>91.512974335898207</v>
      </c>
      <c r="BC570">
        <v>136.02435017737562</v>
      </c>
      <c r="BD570">
        <v>180.53572601885304</v>
      </c>
      <c r="BE570">
        <v>-9.4761197448608669E-2</v>
      </c>
      <c r="BF570">
        <v>18.565794316326208</v>
      </c>
      <c r="BG570">
        <v>37.226349830101029</v>
      </c>
      <c r="BH570">
        <v>8.839102939294289</v>
      </c>
      <c r="BI570">
        <v>17.510080174705998</v>
      </c>
      <c r="BJ570">
        <v>26.181057410117706</v>
      </c>
      <c r="BK570">
        <v>12.451308071492441</v>
      </c>
      <c r="BL570">
        <v>16.179407372462414</v>
      </c>
      <c r="BM570">
        <v>19.907506673432387</v>
      </c>
      <c r="BN570">
        <v>24.467305390508095</v>
      </c>
      <c r="BO570">
        <v>36.600933588446729</v>
      </c>
      <c r="BP570">
        <v>48.734561786385363</v>
      </c>
      <c r="BQ570">
        <v>81.103857778449296</v>
      </c>
      <c r="BR570">
        <v>86.025184481473431</v>
      </c>
      <c r="BS570">
        <v>90.946511184497567</v>
      </c>
      <c r="BT570">
        <v>89.678715003980031</v>
      </c>
      <c r="BU570">
        <v>98.83012737065026</v>
      </c>
      <c r="BV570">
        <v>107.98153973732049</v>
      </c>
    </row>
    <row r="571" spans="1:74" x14ac:dyDescent="0.3">
      <c r="A571">
        <v>143.19999999999999</v>
      </c>
    </row>
    <row r="572" spans="1:74" x14ac:dyDescent="0.3">
      <c r="A572">
        <v>143.29999999999998</v>
      </c>
    </row>
    <row r="573" spans="1:74" x14ac:dyDescent="0.3">
      <c r="A573">
        <v>143.4</v>
      </c>
    </row>
    <row r="574" spans="1:74" x14ac:dyDescent="0.3">
      <c r="A574">
        <v>144.1</v>
      </c>
      <c r="B574" t="s">
        <v>135</v>
      </c>
      <c r="C574">
        <v>426.17609020808595</v>
      </c>
      <c r="D574">
        <v>466.38342788917794</v>
      </c>
      <c r="E574">
        <v>506.59076557026992</v>
      </c>
      <c r="F574">
        <v>109.27278406075376</v>
      </c>
      <c r="G574">
        <v>142.82210864039189</v>
      </c>
      <c r="H574">
        <v>176.37143322003001</v>
      </c>
      <c r="I574">
        <v>44.96390015384997</v>
      </c>
      <c r="J574">
        <v>52.946722084391887</v>
      </c>
      <c r="K574">
        <v>60.929544014933803</v>
      </c>
      <c r="L574">
        <v>77.112345073931891</v>
      </c>
      <c r="M574">
        <v>92.322211825812019</v>
      </c>
      <c r="N574">
        <v>107.53207857769215</v>
      </c>
      <c r="O574">
        <v>44.616024293504474</v>
      </c>
      <c r="P574">
        <v>57.301752316144224</v>
      </c>
      <c r="Q574">
        <v>69.987480338783968</v>
      </c>
      <c r="R574">
        <v>94.26780727766193</v>
      </c>
      <c r="S574">
        <v>103.8599348969144</v>
      </c>
      <c r="T574">
        <v>113.45206251616686</v>
      </c>
      <c r="U574">
        <v>22.743716736815195</v>
      </c>
      <c r="V574">
        <v>32.103094877147079</v>
      </c>
      <c r="W574">
        <v>41.462473017478963</v>
      </c>
      <c r="X574">
        <v>82.715393458989496</v>
      </c>
      <c r="Y574">
        <v>105.69031276543706</v>
      </c>
      <c r="Z574">
        <v>128.66523207188462</v>
      </c>
      <c r="AA574">
        <v>68.102474733506114</v>
      </c>
      <c r="AB574">
        <v>80.243925624976796</v>
      </c>
      <c r="AC574">
        <v>92.385376516447479</v>
      </c>
      <c r="AD574">
        <v>134.9415736399836</v>
      </c>
      <c r="AE574">
        <v>150.18516607924693</v>
      </c>
      <c r="AF574">
        <v>165.42875851851025</v>
      </c>
      <c r="AG574">
        <v>155.2397144117744</v>
      </c>
      <c r="AH574">
        <v>169.12463481733582</v>
      </c>
      <c r="AI574">
        <v>183.00955522289723</v>
      </c>
      <c r="AJ574">
        <v>108.46369304032166</v>
      </c>
      <c r="AK574">
        <v>141.50770313026362</v>
      </c>
      <c r="AL574">
        <v>174.55171322020558</v>
      </c>
      <c r="AM574">
        <v>78.824261477341182</v>
      </c>
      <c r="AN574">
        <v>99.652067037879348</v>
      </c>
      <c r="AO574">
        <v>120.47987259841751</v>
      </c>
      <c r="AP574">
        <v>13.821983653232664</v>
      </c>
      <c r="AQ574">
        <v>79.395554830329488</v>
      </c>
      <c r="AR574">
        <v>144.96912600742633</v>
      </c>
      <c r="AS574">
        <v>26.770878113651921</v>
      </c>
      <c r="AT574">
        <v>38.146030960371029</v>
      </c>
      <c r="AU574">
        <v>49.521183807090139</v>
      </c>
      <c r="AV574">
        <v>24.192541367559741</v>
      </c>
      <c r="AW574">
        <v>28.247992846930174</v>
      </c>
      <c r="AX574">
        <v>32.303444326300607</v>
      </c>
      <c r="AY574">
        <v>24.300847876981546</v>
      </c>
      <c r="AZ574">
        <v>26.536611019644738</v>
      </c>
      <c r="BA574">
        <v>28.77237416230793</v>
      </c>
      <c r="BB574">
        <v>67.972246812620128</v>
      </c>
      <c r="BC574">
        <v>76.1169107015142</v>
      </c>
      <c r="BD574">
        <v>84.261574590408273</v>
      </c>
      <c r="BE574">
        <v>118.66095912759887</v>
      </c>
      <c r="BF574">
        <v>129.6879709548588</v>
      </c>
      <c r="BG574">
        <v>140.71498278211874</v>
      </c>
      <c r="BH574">
        <v>41.825381715419965</v>
      </c>
      <c r="BI574">
        <v>57.149211238378065</v>
      </c>
      <c r="BJ574">
        <v>72.473040761336165</v>
      </c>
      <c r="BK574">
        <v>26.049321287805633</v>
      </c>
      <c r="BL574">
        <v>35.09144636123785</v>
      </c>
      <c r="BM574">
        <v>44.133571434670067</v>
      </c>
      <c r="BN574">
        <v>60.704910601941314</v>
      </c>
      <c r="BO574">
        <v>67.0314826014625</v>
      </c>
      <c r="BP574">
        <v>73.358054600983678</v>
      </c>
      <c r="BQ574">
        <v>81.845913230287081</v>
      </c>
      <c r="BR574">
        <v>86.095357652234114</v>
      </c>
      <c r="BS574">
        <v>90.344802074181146</v>
      </c>
      <c r="BT574">
        <v>80.864199655332499</v>
      </c>
      <c r="BU574">
        <v>82.358368847920417</v>
      </c>
      <c r="BV574">
        <v>83.852538040508335</v>
      </c>
    </row>
    <row r="575" spans="1:74" x14ac:dyDescent="0.3">
      <c r="A575">
        <v>144.19999999999999</v>
      </c>
    </row>
    <row r="576" spans="1:74" x14ac:dyDescent="0.3">
      <c r="A576">
        <v>144.29999999999998</v>
      </c>
    </row>
    <row r="577" spans="1:74" x14ac:dyDescent="0.3">
      <c r="A577">
        <v>144.4</v>
      </c>
    </row>
    <row r="578" spans="1:74" x14ac:dyDescent="0.3">
      <c r="A578">
        <v>145.1</v>
      </c>
      <c r="B578" t="s">
        <v>136</v>
      </c>
      <c r="C578">
        <v>2.5473056269881189</v>
      </c>
      <c r="D578">
        <v>2.6903355560432565</v>
      </c>
      <c r="E578">
        <v>2.833365485098394</v>
      </c>
      <c r="F578">
        <v>49.322101076720308</v>
      </c>
      <c r="G578">
        <v>61.858615104912623</v>
      </c>
      <c r="H578">
        <v>74.395129133104945</v>
      </c>
      <c r="I578">
        <v>199.32597593580604</v>
      </c>
      <c r="J578">
        <v>303.50951273136423</v>
      </c>
      <c r="K578">
        <v>407.69304952692244</v>
      </c>
      <c r="L578">
        <v>177.73592464681494</v>
      </c>
      <c r="M578">
        <v>211.14051121341345</v>
      </c>
      <c r="N578">
        <v>244.54509778001196</v>
      </c>
      <c r="O578">
        <v>130.65611399485115</v>
      </c>
      <c r="P578">
        <v>149.91329632888133</v>
      </c>
      <c r="Q578">
        <v>169.17047866291151</v>
      </c>
      <c r="R578">
        <v>133.06810608747242</v>
      </c>
      <c r="S578">
        <v>142.74269174120232</v>
      </c>
      <c r="T578">
        <v>152.41727739493223</v>
      </c>
      <c r="U578">
        <v>132.54538568151352</v>
      </c>
      <c r="V578">
        <v>150.18846022828981</v>
      </c>
      <c r="W578">
        <v>167.8315347750661</v>
      </c>
      <c r="X578">
        <v>106.05646298036095</v>
      </c>
      <c r="Y578">
        <v>130.22954349815942</v>
      </c>
      <c r="Z578">
        <v>154.40262401595788</v>
      </c>
      <c r="AA578">
        <v>121.38895015584171</v>
      </c>
      <c r="AB578">
        <v>138.81626496937272</v>
      </c>
      <c r="AC578">
        <v>156.24357978290374</v>
      </c>
      <c r="AD578">
        <v>43.92765178286983</v>
      </c>
      <c r="AE578">
        <v>50.46882756745768</v>
      </c>
      <c r="AF578">
        <v>57.01000335204553</v>
      </c>
      <c r="AG578">
        <v>37.658806797767298</v>
      </c>
      <c r="AH578">
        <v>40.145578748681551</v>
      </c>
      <c r="AI578">
        <v>42.632350699595804</v>
      </c>
      <c r="AJ578">
        <v>43.253757031476141</v>
      </c>
      <c r="AK578">
        <v>44.795550379618028</v>
      </c>
      <c r="AL578">
        <v>46.337343727759915</v>
      </c>
      <c r="AM578">
        <v>41.703172117944035</v>
      </c>
      <c r="AN578">
        <v>47.899761683763643</v>
      </c>
      <c r="AO578">
        <v>54.09635124958325</v>
      </c>
      <c r="AP578">
        <v>80.329419407394511</v>
      </c>
      <c r="AQ578">
        <v>88.35289228000245</v>
      </c>
      <c r="AR578">
        <v>96.37636515261039</v>
      </c>
      <c r="AS578">
        <v>79.839376051888735</v>
      </c>
      <c r="AT578">
        <v>132.14606114998045</v>
      </c>
      <c r="AU578">
        <v>184.45274624807217</v>
      </c>
      <c r="AV578">
        <v>97.074406281885203</v>
      </c>
      <c r="AW578">
        <v>112.48279477628942</v>
      </c>
      <c r="AX578">
        <v>127.89118327069365</v>
      </c>
      <c r="AY578">
        <v>104.18893942048193</v>
      </c>
      <c r="AZ578">
        <v>111.91873164102283</v>
      </c>
      <c r="BA578">
        <v>119.64852386156373</v>
      </c>
      <c r="BB578">
        <v>50.857642041466235</v>
      </c>
      <c r="BC578">
        <v>56.607979472179146</v>
      </c>
      <c r="BD578">
        <v>62.358316902892057</v>
      </c>
      <c r="BE578">
        <v>20.812199331154588</v>
      </c>
      <c r="BF578">
        <v>29.342503352570162</v>
      </c>
      <c r="BG578">
        <v>37.872807373985736</v>
      </c>
      <c r="BH578">
        <v>50.480198415720388</v>
      </c>
      <c r="BI578">
        <v>80.437576358252684</v>
      </c>
      <c r="BJ578">
        <v>110.39495430078497</v>
      </c>
      <c r="BK578">
        <v>119.61760343686922</v>
      </c>
      <c r="BL578">
        <v>129.97242595287494</v>
      </c>
      <c r="BM578">
        <v>140.32724846888067</v>
      </c>
      <c r="BN578">
        <v>41.891542721687038</v>
      </c>
      <c r="BO578">
        <v>43.887929914621026</v>
      </c>
      <c r="BP578">
        <v>45.884317107555013</v>
      </c>
      <c r="BQ578">
        <v>63.300129509898255</v>
      </c>
      <c r="BR578">
        <v>75.839456843196857</v>
      </c>
      <c r="BS578">
        <v>88.378784176495458</v>
      </c>
      <c r="BT578">
        <v>57.214112725538044</v>
      </c>
      <c r="BU578">
        <v>64.612698507850027</v>
      </c>
      <c r="BV578">
        <v>72.01128429016201</v>
      </c>
    </row>
    <row r="579" spans="1:74" x14ac:dyDescent="0.3">
      <c r="A579">
        <v>145.19999999999999</v>
      </c>
    </row>
    <row r="580" spans="1:74" x14ac:dyDescent="0.3">
      <c r="A580">
        <v>145.29999999999998</v>
      </c>
    </row>
    <row r="581" spans="1:74" x14ac:dyDescent="0.3">
      <c r="A581">
        <v>145.4</v>
      </c>
    </row>
    <row r="582" spans="1:74" x14ac:dyDescent="0.3">
      <c r="A582">
        <v>146.1</v>
      </c>
      <c r="B582" t="s">
        <v>137</v>
      </c>
      <c r="C582">
        <v>-6.5073478174597419</v>
      </c>
      <c r="D582">
        <v>8.8892024299112276</v>
      </c>
      <c r="E582">
        <v>24.285752677282197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-16.529296299863624</v>
      </c>
      <c r="M582">
        <v>45.929572461840166</v>
      </c>
      <c r="N582">
        <v>108.38844122354396</v>
      </c>
      <c r="O582">
        <v>-7.3452585198347009</v>
      </c>
      <c r="P582">
        <v>10.033809735458288</v>
      </c>
      <c r="Q582">
        <v>27.412877990751277</v>
      </c>
      <c r="R582">
        <v>-19.50411290766743</v>
      </c>
      <c r="S582">
        <v>26.643113710153688</v>
      </c>
      <c r="T582">
        <v>72.790340327974803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3.8394644076284195</v>
      </c>
      <c r="AE582">
        <v>33.436178047865788</v>
      </c>
      <c r="AF582">
        <v>63.032891688103156</v>
      </c>
      <c r="AG582">
        <v>545.68948670064617</v>
      </c>
      <c r="AH582">
        <v>585.24168309832351</v>
      </c>
      <c r="AI582">
        <v>624.79387949600084</v>
      </c>
      <c r="AJ582">
        <v>740.85703036248538</v>
      </c>
      <c r="AK582">
        <v>834.29598035704942</v>
      </c>
      <c r="AL582">
        <v>927.73493035161346</v>
      </c>
      <c r="AM582">
        <v>252.38288095055569</v>
      </c>
      <c r="AN582">
        <v>327.4793323567423</v>
      </c>
      <c r="AO582">
        <v>402.57578376292895</v>
      </c>
      <c r="AP582">
        <v>1.2441695530055199</v>
      </c>
      <c r="AQ582">
        <v>23.780193625889879</v>
      </c>
      <c r="AR582">
        <v>46.316217698774238</v>
      </c>
      <c r="AS582">
        <v>1.0410212516257022</v>
      </c>
      <c r="AT582">
        <v>12.833324413571903</v>
      </c>
      <c r="AU582">
        <v>24.625627575518102</v>
      </c>
      <c r="AV582">
        <v>3.9739613571383501</v>
      </c>
      <c r="AW582">
        <v>37.869349254573144</v>
      </c>
      <c r="AX582">
        <v>71.764737152007939</v>
      </c>
      <c r="AY582">
        <v>0</v>
      </c>
      <c r="AZ582">
        <v>0</v>
      </c>
      <c r="BA582">
        <v>0</v>
      </c>
      <c r="BB582">
        <v>292.68719842209725</v>
      </c>
      <c r="BC582">
        <v>438.15925917798592</v>
      </c>
      <c r="BD582">
        <v>583.63131993387458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-11.28017186792113</v>
      </c>
      <c r="BR582">
        <v>15.40900133063483</v>
      </c>
      <c r="BS582">
        <v>42.098174529190786</v>
      </c>
      <c r="BT582">
        <v>0</v>
      </c>
      <c r="BU582">
        <v>0</v>
      </c>
      <c r="BV582">
        <v>0</v>
      </c>
    </row>
    <row r="583" spans="1:74" x14ac:dyDescent="0.3">
      <c r="A583">
        <v>146.19999999999999</v>
      </c>
    </row>
    <row r="584" spans="1:74" x14ac:dyDescent="0.3">
      <c r="A584">
        <v>146.29999999999998</v>
      </c>
    </row>
    <row r="585" spans="1:74" x14ac:dyDescent="0.3">
      <c r="A585">
        <v>146.4</v>
      </c>
    </row>
    <row r="586" spans="1:74" x14ac:dyDescent="0.3">
      <c r="A586">
        <v>147.1</v>
      </c>
      <c r="B586" t="s">
        <v>138</v>
      </c>
      <c r="C586">
        <v>0.63792831560875629</v>
      </c>
      <c r="D586">
        <v>0.74530013066106127</v>
      </c>
      <c r="E586">
        <v>0.85267194571336624</v>
      </c>
      <c r="F586">
        <v>1.8286311100108881</v>
      </c>
      <c r="G586">
        <v>2.2925813016367038</v>
      </c>
      <c r="H586">
        <v>2.7565314932625196</v>
      </c>
      <c r="I586">
        <v>4.771188636199569</v>
      </c>
      <c r="J586">
        <v>6.1905000030951536</v>
      </c>
      <c r="K586">
        <v>7.6098113699907382</v>
      </c>
      <c r="L586">
        <v>11.72526916020851</v>
      </c>
      <c r="M586">
        <v>24.89578901958156</v>
      </c>
      <c r="N586">
        <v>38.066308878954608</v>
      </c>
      <c r="O586">
        <v>55.772562421226482</v>
      </c>
      <c r="P586">
        <v>177.12891155816359</v>
      </c>
      <c r="Q586">
        <v>298.48526069510069</v>
      </c>
      <c r="R586">
        <v>131.02254216373638</v>
      </c>
      <c r="S586">
        <v>225.56230458168193</v>
      </c>
      <c r="T586">
        <v>320.10206699962748</v>
      </c>
      <c r="U586">
        <v>39.256391150600038</v>
      </c>
      <c r="V586">
        <v>57.778819442763819</v>
      </c>
      <c r="W586">
        <v>76.3012477349276</v>
      </c>
      <c r="X586">
        <v>140.24543536072008</v>
      </c>
      <c r="Y586">
        <v>169.82862107413317</v>
      </c>
      <c r="Z586">
        <v>199.41180678754625</v>
      </c>
      <c r="AA586">
        <v>10.850052637528623</v>
      </c>
      <c r="AB586">
        <v>13.257364044444714</v>
      </c>
      <c r="AC586">
        <v>15.664675451360804</v>
      </c>
      <c r="AD586">
        <v>54.313514410135674</v>
      </c>
      <c r="AE586">
        <v>58.391007208967785</v>
      </c>
      <c r="AF586">
        <v>62.468500007799896</v>
      </c>
      <c r="AG586">
        <v>263.90874178906171</v>
      </c>
      <c r="AH586">
        <v>303.81201791709992</v>
      </c>
      <c r="AI586">
        <v>343.71529404513814</v>
      </c>
      <c r="AJ586">
        <v>299.55521998663102</v>
      </c>
      <c r="AK586">
        <v>323.9346546509243</v>
      </c>
      <c r="AL586">
        <v>348.31408931521759</v>
      </c>
      <c r="AM586">
        <v>132.22852444734315</v>
      </c>
      <c r="AN586">
        <v>180.91090648342069</v>
      </c>
      <c r="AO586">
        <v>229.59328851949823</v>
      </c>
      <c r="AP586">
        <v>3.9782386525486695</v>
      </c>
      <c r="AQ586">
        <v>4.6762289034469839</v>
      </c>
      <c r="AR586">
        <v>5.3742191543452984</v>
      </c>
      <c r="AS586">
        <v>25.705124735025585</v>
      </c>
      <c r="AT586">
        <v>58.101404896046205</v>
      </c>
      <c r="AU586">
        <v>90.497685057066832</v>
      </c>
      <c r="AV586">
        <v>61.403753916563382</v>
      </c>
      <c r="AW586">
        <v>90.731728496113035</v>
      </c>
      <c r="AX586">
        <v>120.0597030756627</v>
      </c>
      <c r="AY586">
        <v>119.38023609142238</v>
      </c>
      <c r="AZ586">
        <v>138.93588257461855</v>
      </c>
      <c r="BA586">
        <v>158.49152905781472</v>
      </c>
      <c r="BB586">
        <v>124.29194146052099</v>
      </c>
      <c r="BC586">
        <v>195.33579680111873</v>
      </c>
      <c r="BD586">
        <v>266.37965214171646</v>
      </c>
      <c r="BE586">
        <v>1.3580268679248086</v>
      </c>
      <c r="BF586">
        <v>2.2274394348680193</v>
      </c>
      <c r="BG586">
        <v>3.09685200181123</v>
      </c>
      <c r="BH586">
        <v>3.7123637083848053</v>
      </c>
      <c r="BI586">
        <v>7.3822301068243732</v>
      </c>
      <c r="BJ586">
        <v>11.052096505263941</v>
      </c>
      <c r="BK586">
        <v>5.0615087212176118</v>
      </c>
      <c r="BL586">
        <v>6.5632954140224919</v>
      </c>
      <c r="BM586">
        <v>8.0650821068273721</v>
      </c>
      <c r="BN586">
        <v>35.043619289096142</v>
      </c>
      <c r="BO586">
        <v>50.444331617744545</v>
      </c>
      <c r="BP586">
        <v>65.845043946392948</v>
      </c>
      <c r="BQ586">
        <v>131.36023513818995</v>
      </c>
      <c r="BR586">
        <v>140.9817327240653</v>
      </c>
      <c r="BS586">
        <v>150.60323030994064</v>
      </c>
      <c r="BT586">
        <v>146.80321314323541</v>
      </c>
      <c r="BU586">
        <v>159.89115161455751</v>
      </c>
      <c r="BV586">
        <v>172.97909008587962</v>
      </c>
    </row>
    <row r="587" spans="1:74" x14ac:dyDescent="0.3">
      <c r="A587">
        <v>147.19999999999999</v>
      </c>
    </row>
    <row r="588" spans="1:74" x14ac:dyDescent="0.3">
      <c r="A588">
        <v>147.29999999999998</v>
      </c>
    </row>
    <row r="589" spans="1:74" x14ac:dyDescent="0.3">
      <c r="A589">
        <v>147.4</v>
      </c>
    </row>
    <row r="590" spans="1:74" x14ac:dyDescent="0.3">
      <c r="A590">
        <v>148.1</v>
      </c>
      <c r="B590" t="s">
        <v>139</v>
      </c>
      <c r="C590">
        <v>44.622371590647731</v>
      </c>
      <c r="D590">
        <v>46.566900118018559</v>
      </c>
      <c r="E590">
        <v>48.511428645389387</v>
      </c>
      <c r="F590">
        <v>75.726003599426917</v>
      </c>
      <c r="G590">
        <v>78.46257468949068</v>
      </c>
      <c r="H590">
        <v>81.199145779554442</v>
      </c>
      <c r="I590">
        <v>136.62512847935645</v>
      </c>
      <c r="J590">
        <v>143.00406677802835</v>
      </c>
      <c r="K590">
        <v>149.38300507670024</v>
      </c>
      <c r="L590">
        <v>113.55670695842358</v>
      </c>
      <c r="M590">
        <v>129.50843861291841</v>
      </c>
      <c r="N590">
        <v>145.46017026741325</v>
      </c>
      <c r="O590">
        <v>108.36091718418926</v>
      </c>
      <c r="P590">
        <v>112.2820261573047</v>
      </c>
      <c r="Q590">
        <v>116.20313513042014</v>
      </c>
      <c r="R590">
        <v>94.817795853852715</v>
      </c>
      <c r="S590">
        <v>98.26407169303036</v>
      </c>
      <c r="T590">
        <v>101.710347532208</v>
      </c>
      <c r="U590">
        <v>103.78877508650191</v>
      </c>
      <c r="V590">
        <v>118.60912738211137</v>
      </c>
      <c r="W590">
        <v>133.42947967772082</v>
      </c>
      <c r="X590">
        <v>94.835351868064706</v>
      </c>
      <c r="Y590">
        <v>100.39641938806733</v>
      </c>
      <c r="Z590">
        <v>105.95748690806995</v>
      </c>
      <c r="AA590">
        <v>115.56125722418528</v>
      </c>
      <c r="AB590">
        <v>128.7512962561436</v>
      </c>
      <c r="AC590">
        <v>141.94133528810193</v>
      </c>
      <c r="AD590">
        <v>87.412606863852062</v>
      </c>
      <c r="AE590">
        <v>106.32086956424905</v>
      </c>
      <c r="AF590">
        <v>125.22913226464604</v>
      </c>
      <c r="AG590">
        <v>76.250519786276215</v>
      </c>
      <c r="AH590">
        <v>83.15581504224086</v>
      </c>
      <c r="AI590">
        <v>90.061110298205506</v>
      </c>
      <c r="AJ590">
        <v>82.321486400032484</v>
      </c>
      <c r="AK590">
        <v>87.250587245018835</v>
      </c>
      <c r="AL590">
        <v>92.179688090005186</v>
      </c>
      <c r="AM590">
        <v>88.068138187681271</v>
      </c>
      <c r="AN590">
        <v>98.519295975650792</v>
      </c>
      <c r="AO590">
        <v>108.97045376362031</v>
      </c>
      <c r="AP590">
        <v>142.85621780701553</v>
      </c>
      <c r="AQ590">
        <v>161.58877410724278</v>
      </c>
      <c r="AR590">
        <v>180.32133040747004</v>
      </c>
      <c r="AS590">
        <v>79.932850084631681</v>
      </c>
      <c r="AT590">
        <v>106.89796737803385</v>
      </c>
      <c r="AU590">
        <v>133.86308467143604</v>
      </c>
      <c r="AV590">
        <v>81.64923859244098</v>
      </c>
      <c r="AW590">
        <v>93.288869998347835</v>
      </c>
      <c r="AX590">
        <v>104.92850140425469</v>
      </c>
      <c r="AY590">
        <v>73.827352075614272</v>
      </c>
      <c r="AZ590">
        <v>81.73905343382971</v>
      </c>
      <c r="BA590">
        <v>89.650754792045149</v>
      </c>
      <c r="BB590">
        <v>98.979721455206814</v>
      </c>
      <c r="BC590">
        <v>107.03403765228371</v>
      </c>
      <c r="BD590">
        <v>115.08835384936062</v>
      </c>
      <c r="BE590">
        <v>75.024431313493906</v>
      </c>
      <c r="BF590">
        <v>89.677860715240001</v>
      </c>
      <c r="BG590">
        <v>104.3312901169861</v>
      </c>
      <c r="BH590">
        <v>81.596844276534625</v>
      </c>
      <c r="BI590">
        <v>98.742302663445557</v>
      </c>
      <c r="BJ590">
        <v>115.88776105035649</v>
      </c>
      <c r="BK590">
        <v>123.35046407378015</v>
      </c>
      <c r="BL590">
        <v>127.96815852684365</v>
      </c>
      <c r="BM590">
        <v>132.58585297990714</v>
      </c>
      <c r="BN590">
        <v>67.17192440539614</v>
      </c>
      <c r="BO590">
        <v>70.612027022251695</v>
      </c>
      <c r="BP590">
        <v>74.05212963910725</v>
      </c>
      <c r="BQ590">
        <v>64.087070904018205</v>
      </c>
      <c r="BR590">
        <v>70.328185827494451</v>
      </c>
      <c r="BS590">
        <v>76.569300750970697</v>
      </c>
      <c r="BT590">
        <v>57.138133296974495</v>
      </c>
      <c r="BU590">
        <v>61.03127377271349</v>
      </c>
      <c r="BV590">
        <v>64.924414248452493</v>
      </c>
    </row>
    <row r="591" spans="1:74" x14ac:dyDescent="0.3">
      <c r="A591">
        <v>148.19999999999999</v>
      </c>
    </row>
    <row r="592" spans="1:74" x14ac:dyDescent="0.3">
      <c r="A592">
        <v>148.29999999999998</v>
      </c>
    </row>
    <row r="593" spans="1:74" x14ac:dyDescent="0.3">
      <c r="A593">
        <v>148.4</v>
      </c>
    </row>
    <row r="594" spans="1:74" x14ac:dyDescent="0.3">
      <c r="A594">
        <v>149.1</v>
      </c>
      <c r="B594" t="s">
        <v>140</v>
      </c>
      <c r="C594">
        <v>46.573168907348652</v>
      </c>
      <c r="D594">
        <v>49.127057971614256</v>
      </c>
      <c r="E594">
        <v>51.680947035879861</v>
      </c>
      <c r="F594">
        <v>43.734919457674202</v>
      </c>
      <c r="G594">
        <v>49.754309106740379</v>
      </c>
      <c r="H594">
        <v>55.773698755806556</v>
      </c>
      <c r="I594">
        <v>120.01581834141817</v>
      </c>
      <c r="J594">
        <v>129.59072715885432</v>
      </c>
      <c r="K594">
        <v>139.16563597629047</v>
      </c>
      <c r="L594">
        <v>106.8075958695562</v>
      </c>
      <c r="M594">
        <v>116.90364616110945</v>
      </c>
      <c r="N594">
        <v>126.9996964526627</v>
      </c>
      <c r="O594">
        <v>135.08759687679012</v>
      </c>
      <c r="P594">
        <v>160.73375526604698</v>
      </c>
      <c r="Q594">
        <v>186.37991365530385</v>
      </c>
      <c r="R594">
        <v>108.703603067129</v>
      </c>
      <c r="S594">
        <v>111.70851323939689</v>
      </c>
      <c r="T594">
        <v>114.71342341166479</v>
      </c>
      <c r="U594">
        <v>140.63197775097223</v>
      </c>
      <c r="V594">
        <v>156.76300104103524</v>
      </c>
      <c r="W594">
        <v>172.89402433109825</v>
      </c>
      <c r="X594">
        <v>93.763209539966169</v>
      </c>
      <c r="Y594">
        <v>105.42224655032412</v>
      </c>
      <c r="Z594">
        <v>117.08128356068207</v>
      </c>
      <c r="AA594">
        <v>113.31553977232274</v>
      </c>
      <c r="AB594">
        <v>120.95371363173497</v>
      </c>
      <c r="AC594">
        <v>128.59188749114719</v>
      </c>
      <c r="AD594">
        <v>106.45889112102373</v>
      </c>
      <c r="AE594">
        <v>119.83685818551965</v>
      </c>
      <c r="AF594">
        <v>133.21482525001556</v>
      </c>
      <c r="AG594">
        <v>65.065932140303133</v>
      </c>
      <c r="AH594">
        <v>93.153812034547045</v>
      </c>
      <c r="AI594">
        <v>121.24169192879096</v>
      </c>
      <c r="AJ594">
        <v>82.23452176189339</v>
      </c>
      <c r="AK594">
        <v>95.42136596786456</v>
      </c>
      <c r="AL594">
        <v>108.60821017383573</v>
      </c>
      <c r="AM594">
        <v>75.377409778706323</v>
      </c>
      <c r="AN594">
        <v>80.681592753207156</v>
      </c>
      <c r="AO594">
        <v>85.985775727707988</v>
      </c>
      <c r="AP594">
        <v>100.33166061939168</v>
      </c>
      <c r="AQ594">
        <v>113.08586831849016</v>
      </c>
      <c r="AR594">
        <v>125.84007601758863</v>
      </c>
      <c r="AS594">
        <v>66.388183585040224</v>
      </c>
      <c r="AT594">
        <v>97.536279919526578</v>
      </c>
      <c r="AU594">
        <v>128.68437625401293</v>
      </c>
      <c r="AV594">
        <v>105.17900789060022</v>
      </c>
      <c r="AW594">
        <v>108.2157897908816</v>
      </c>
      <c r="AX594">
        <v>111.25257169116298</v>
      </c>
      <c r="AY594">
        <v>85.593758590980968</v>
      </c>
      <c r="AZ594">
        <v>96.141385026399306</v>
      </c>
      <c r="BA594">
        <v>106.68901146181764</v>
      </c>
      <c r="BB594">
        <v>77.080787017089108</v>
      </c>
      <c r="BC594">
        <v>96.462870034701425</v>
      </c>
      <c r="BD594">
        <v>115.84495305231374</v>
      </c>
      <c r="BE594">
        <v>72.65133851068137</v>
      </c>
      <c r="BF594">
        <v>80.937438275280002</v>
      </c>
      <c r="BG594">
        <v>89.223538039878633</v>
      </c>
      <c r="BH594">
        <v>90.012879965479414</v>
      </c>
      <c r="BI594">
        <v>92.864048220537811</v>
      </c>
      <c r="BJ594">
        <v>95.715216475596208</v>
      </c>
      <c r="BK594">
        <v>112.17247994576346</v>
      </c>
      <c r="BL594">
        <v>118.3844655004641</v>
      </c>
      <c r="BM594">
        <v>124.59645105516475</v>
      </c>
      <c r="BN594">
        <v>72.675850068721218</v>
      </c>
      <c r="BO594">
        <v>77.542871896695985</v>
      </c>
      <c r="BP594">
        <v>82.409893724670752</v>
      </c>
      <c r="BQ594">
        <v>60.059813795583395</v>
      </c>
      <c r="BR594">
        <v>67.957272275494617</v>
      </c>
      <c r="BS594">
        <v>75.854730755405839</v>
      </c>
      <c r="BT594">
        <v>53.257730452517492</v>
      </c>
      <c r="BU594">
        <v>60.821111673532322</v>
      </c>
      <c r="BV594">
        <v>68.384492894547151</v>
      </c>
    </row>
    <row r="595" spans="1:74" x14ac:dyDescent="0.3">
      <c r="A595">
        <v>149.19999999999999</v>
      </c>
    </row>
    <row r="596" spans="1:74" x14ac:dyDescent="0.3">
      <c r="A596">
        <v>149.29999999999998</v>
      </c>
    </row>
    <row r="597" spans="1:74" x14ac:dyDescent="0.3">
      <c r="A597">
        <v>149.4</v>
      </c>
    </row>
    <row r="598" spans="1:74" x14ac:dyDescent="0.3">
      <c r="A598">
        <v>150.1</v>
      </c>
      <c r="B598" t="s">
        <v>141</v>
      </c>
      <c r="C598">
        <v>22.578953234343629</v>
      </c>
      <c r="D598">
        <v>22.856100527100448</v>
      </c>
      <c r="E598">
        <v>23.133247819857267</v>
      </c>
      <c r="F598">
        <v>110.4907401324941</v>
      </c>
      <c r="G598">
        <v>117.7031161794124</v>
      </c>
      <c r="H598">
        <v>124.91549222633071</v>
      </c>
      <c r="I598">
        <v>111.16815707634325</v>
      </c>
      <c r="J598">
        <v>120.7456238332597</v>
      </c>
      <c r="K598">
        <v>130.32309059017615</v>
      </c>
      <c r="L598">
        <v>77.899608961613694</v>
      </c>
      <c r="M598">
        <v>79.664553672515552</v>
      </c>
      <c r="N598">
        <v>81.42949838341741</v>
      </c>
      <c r="O598">
        <v>71.831783560074697</v>
      </c>
      <c r="P598">
        <v>82.799027944559711</v>
      </c>
      <c r="Q598">
        <v>93.766272329044725</v>
      </c>
      <c r="R598">
        <v>77.043987158480235</v>
      </c>
      <c r="S598">
        <v>82.83156881734476</v>
      </c>
      <c r="T598">
        <v>88.619150476209285</v>
      </c>
      <c r="U598">
        <v>82.747473503925576</v>
      </c>
      <c r="V598">
        <v>106.7400292948045</v>
      </c>
      <c r="W598">
        <v>130.73258508568341</v>
      </c>
      <c r="X598">
        <v>83.219094578929983</v>
      </c>
      <c r="Y598">
        <v>88.949124129004858</v>
      </c>
      <c r="Z598">
        <v>94.679153679079732</v>
      </c>
      <c r="AA598">
        <v>78.10525201966054</v>
      </c>
      <c r="AB598">
        <v>89.648419874990566</v>
      </c>
      <c r="AC598">
        <v>101.19158773032059</v>
      </c>
      <c r="AD598">
        <v>56.815373462817334</v>
      </c>
      <c r="AE598">
        <v>71.498346378945428</v>
      </c>
      <c r="AF598">
        <v>86.181319295073521</v>
      </c>
      <c r="AG598">
        <v>89.083951069688212</v>
      </c>
      <c r="AH598">
        <v>115.96872860787552</v>
      </c>
      <c r="AI598">
        <v>142.85350614606281</v>
      </c>
      <c r="AJ598">
        <v>92.24800495282777</v>
      </c>
      <c r="AK598">
        <v>115.54496586982646</v>
      </c>
      <c r="AL598">
        <v>138.84192678682513</v>
      </c>
      <c r="AM598">
        <v>81.488865224254909</v>
      </c>
      <c r="AN598">
        <v>93.12765165783992</v>
      </c>
      <c r="AO598">
        <v>104.76643809142493</v>
      </c>
      <c r="AP598">
        <v>185.83799526472743</v>
      </c>
      <c r="AQ598">
        <v>220.85855237683521</v>
      </c>
      <c r="AR598">
        <v>255.87910948894299</v>
      </c>
      <c r="AS598">
        <v>56.911981313662423</v>
      </c>
      <c r="AT598">
        <v>82.653618680962026</v>
      </c>
      <c r="AU598">
        <v>108.39525604826163</v>
      </c>
      <c r="AV598">
        <v>66.368809061270753</v>
      </c>
      <c r="AW598">
        <v>72.870511968723761</v>
      </c>
      <c r="AX598">
        <v>79.37221487617677</v>
      </c>
      <c r="AY598">
        <v>53.136298516826834</v>
      </c>
      <c r="AZ598">
        <v>57.627333414294675</v>
      </c>
      <c r="BA598">
        <v>62.118368311762516</v>
      </c>
      <c r="BB598">
        <v>88.694282640417782</v>
      </c>
      <c r="BC598">
        <v>93.296998865433807</v>
      </c>
      <c r="BD598">
        <v>97.899715090449831</v>
      </c>
      <c r="BE598">
        <v>83.632714587081779</v>
      </c>
      <c r="BF598">
        <v>131.19387424811543</v>
      </c>
      <c r="BG598">
        <v>178.75503390914909</v>
      </c>
      <c r="BH598">
        <v>76.504000572672624</v>
      </c>
      <c r="BI598">
        <v>109.69235486461332</v>
      </c>
      <c r="BJ598">
        <v>142.88070915655402</v>
      </c>
      <c r="BK598">
        <v>166.54704529159423</v>
      </c>
      <c r="BL598">
        <v>181.02442734695668</v>
      </c>
      <c r="BM598">
        <v>195.50180940231914</v>
      </c>
      <c r="BN598">
        <v>62.30624766594201</v>
      </c>
      <c r="BO598">
        <v>67.137215283421838</v>
      </c>
      <c r="BP598">
        <v>71.968182900901667</v>
      </c>
      <c r="BQ598">
        <v>79.616157650376294</v>
      </c>
      <c r="BR598">
        <v>84.765102524247084</v>
      </c>
      <c r="BS598">
        <v>89.914047398117873</v>
      </c>
      <c r="BT598">
        <v>95.738711736653073</v>
      </c>
      <c r="BU598">
        <v>110.80275363891629</v>
      </c>
      <c r="BV598">
        <v>125.8667955411795</v>
      </c>
    </row>
    <row r="599" spans="1:74" x14ac:dyDescent="0.3">
      <c r="A599">
        <v>150.19999999999999</v>
      </c>
    </row>
    <row r="600" spans="1:74" x14ac:dyDescent="0.3">
      <c r="A600">
        <v>150.29999999999998</v>
      </c>
    </row>
    <row r="601" spans="1:74" x14ac:dyDescent="0.3">
      <c r="A601">
        <v>150.4</v>
      </c>
    </row>
    <row r="602" spans="1:74" x14ac:dyDescent="0.3">
      <c r="A602">
        <v>151.1</v>
      </c>
      <c r="B602" t="s">
        <v>142</v>
      </c>
      <c r="C602">
        <v>25.557289030622254</v>
      </c>
      <c r="D602">
        <v>27.134641889992594</v>
      </c>
      <c r="E602">
        <v>28.711994749362933</v>
      </c>
      <c r="F602">
        <v>118.26477155244625</v>
      </c>
      <c r="G602">
        <v>195.28035632444264</v>
      </c>
      <c r="H602">
        <v>272.29594109643904</v>
      </c>
      <c r="I602">
        <v>137.75879179632622</v>
      </c>
      <c r="J602">
        <v>141.62388097258534</v>
      </c>
      <c r="K602">
        <v>145.48897014884446</v>
      </c>
      <c r="L602">
        <v>123.70207093213325</v>
      </c>
      <c r="M602">
        <v>130.81864738397917</v>
      </c>
      <c r="N602">
        <v>137.93522383582507</v>
      </c>
      <c r="O602">
        <v>63.614740254224088</v>
      </c>
      <c r="P602">
        <v>98.448235205520632</v>
      </c>
      <c r="Q602">
        <v>133.28173015681716</v>
      </c>
      <c r="R602">
        <v>92.595671944222062</v>
      </c>
      <c r="S602">
        <v>114.9347537448855</v>
      </c>
      <c r="T602">
        <v>137.27383554554893</v>
      </c>
      <c r="U602">
        <v>104.66858100962153</v>
      </c>
      <c r="V602">
        <v>141.62955267905042</v>
      </c>
      <c r="W602">
        <v>178.59052434847931</v>
      </c>
      <c r="X602">
        <v>86.949937062330918</v>
      </c>
      <c r="Y602">
        <v>109.80132108843905</v>
      </c>
      <c r="Z602">
        <v>132.65270511454719</v>
      </c>
      <c r="AA602">
        <v>84.997901833217014</v>
      </c>
      <c r="AB602">
        <v>95.127842558598616</v>
      </c>
      <c r="AC602">
        <v>105.25778328398022</v>
      </c>
      <c r="AD602">
        <v>75.701766258770846</v>
      </c>
      <c r="AE602">
        <v>87.257635164144475</v>
      </c>
      <c r="AF602">
        <v>98.813504069518103</v>
      </c>
      <c r="AG602">
        <v>57.647733526430478</v>
      </c>
      <c r="AH602">
        <v>62.43618508805497</v>
      </c>
      <c r="AI602">
        <v>67.224636649679468</v>
      </c>
      <c r="AJ602">
        <v>55.01970195746626</v>
      </c>
      <c r="AK602">
        <v>59.125080465690331</v>
      </c>
      <c r="AL602">
        <v>63.230458973914402</v>
      </c>
      <c r="AM602">
        <v>47.15491116859328</v>
      </c>
      <c r="AN602">
        <v>54.335513592371392</v>
      </c>
      <c r="AO602">
        <v>61.516116016149503</v>
      </c>
      <c r="AP602">
        <v>131.75125699065634</v>
      </c>
      <c r="AQ602">
        <v>150.74082582567044</v>
      </c>
      <c r="AR602">
        <v>169.73039466068454</v>
      </c>
      <c r="AS602">
        <v>30.061882102909621</v>
      </c>
      <c r="AT602">
        <v>113.75869916507003</v>
      </c>
      <c r="AU602">
        <v>197.45551622723042</v>
      </c>
      <c r="AV602">
        <v>73.009540697299229</v>
      </c>
      <c r="AW602">
        <v>105.86764780282942</v>
      </c>
      <c r="AX602">
        <v>138.72575490835962</v>
      </c>
      <c r="AY602">
        <v>66.525722591564929</v>
      </c>
      <c r="AZ602">
        <v>78.711305281837227</v>
      </c>
      <c r="BA602">
        <v>90.896887972109525</v>
      </c>
      <c r="BB602">
        <v>42.6706747850764</v>
      </c>
      <c r="BC602">
        <v>53.210266322912183</v>
      </c>
      <c r="BD602">
        <v>63.749857860747966</v>
      </c>
      <c r="BE602">
        <v>67.395981076552388</v>
      </c>
      <c r="BF602">
        <v>85.535943907590493</v>
      </c>
      <c r="BG602">
        <v>103.6759067386286</v>
      </c>
      <c r="BH602">
        <v>73.681894383817564</v>
      </c>
      <c r="BI602">
        <v>110.51035641646791</v>
      </c>
      <c r="BJ602">
        <v>147.33881844911826</v>
      </c>
      <c r="BK602">
        <v>154.47391869069386</v>
      </c>
      <c r="BL602">
        <v>156.25988163723619</v>
      </c>
      <c r="BM602">
        <v>158.04584458377852</v>
      </c>
      <c r="BN602">
        <v>58.617665210912058</v>
      </c>
      <c r="BO602">
        <v>64.533686302609468</v>
      </c>
      <c r="BP602">
        <v>70.44970739430687</v>
      </c>
      <c r="BQ602">
        <v>77.602739845275323</v>
      </c>
      <c r="BR602">
        <v>90.055579049451282</v>
      </c>
      <c r="BS602">
        <v>102.50841825362724</v>
      </c>
      <c r="BT602">
        <v>67.953384174974204</v>
      </c>
      <c r="BU602">
        <v>72.862162130570695</v>
      </c>
      <c r="BV602">
        <v>77.770940086167187</v>
      </c>
    </row>
    <row r="603" spans="1:74" x14ac:dyDescent="0.3">
      <c r="A603">
        <v>151.19999999999999</v>
      </c>
    </row>
    <row r="604" spans="1:74" x14ac:dyDescent="0.3">
      <c r="A604">
        <v>151.29999999999998</v>
      </c>
    </row>
    <row r="605" spans="1:74" x14ac:dyDescent="0.3">
      <c r="A605">
        <v>151.4</v>
      </c>
    </row>
    <row r="606" spans="1:74" x14ac:dyDescent="0.3">
      <c r="A606">
        <v>152.1</v>
      </c>
      <c r="B606" t="s">
        <v>143</v>
      </c>
      <c r="C606">
        <v>12.160253669854002</v>
      </c>
      <c r="D606">
        <v>12.921965577654865</v>
      </c>
      <c r="E606">
        <v>13.683677485455727</v>
      </c>
      <c r="F606">
        <v>217.8666152700871</v>
      </c>
      <c r="G606">
        <v>246.10172511821145</v>
      </c>
      <c r="H606">
        <v>274.3368349663358</v>
      </c>
      <c r="I606">
        <v>75.454699423142543</v>
      </c>
      <c r="J606">
        <v>84.505888050147178</v>
      </c>
      <c r="K606">
        <v>93.557076677151812</v>
      </c>
      <c r="L606">
        <v>149.32912590105724</v>
      </c>
      <c r="M606">
        <v>161.95534590611717</v>
      </c>
      <c r="N606">
        <v>174.58156591117711</v>
      </c>
      <c r="O606">
        <v>81.249256614801155</v>
      </c>
      <c r="P606">
        <v>105.06490365309912</v>
      </c>
      <c r="Q606">
        <v>128.8805506913971</v>
      </c>
      <c r="R606">
        <v>106.4714364347731</v>
      </c>
      <c r="S606">
        <v>121.26649353123049</v>
      </c>
      <c r="T606">
        <v>136.06155062768789</v>
      </c>
      <c r="U606">
        <v>79.512532181322783</v>
      </c>
      <c r="V606">
        <v>87.896985954523259</v>
      </c>
      <c r="W606">
        <v>96.281439727723736</v>
      </c>
      <c r="X606">
        <v>113.77462814983485</v>
      </c>
      <c r="Y606">
        <v>127.32903685435411</v>
      </c>
      <c r="Z606">
        <v>140.88344555887338</v>
      </c>
      <c r="AA606">
        <v>41.74630913564576</v>
      </c>
      <c r="AB606">
        <v>82.916809881575048</v>
      </c>
      <c r="AC606">
        <v>124.08731062750434</v>
      </c>
      <c r="AD606">
        <v>82.86327896227894</v>
      </c>
      <c r="AE606">
        <v>90.451358244072992</v>
      </c>
      <c r="AF606">
        <v>98.039437525867044</v>
      </c>
      <c r="AG606">
        <v>30.076861038145722</v>
      </c>
      <c r="AH606">
        <v>34.720551073638831</v>
      </c>
      <c r="AI606">
        <v>39.364241109131939</v>
      </c>
      <c r="AJ606">
        <v>38.62153928547324</v>
      </c>
      <c r="AK606">
        <v>39.240013911684528</v>
      </c>
      <c r="AL606">
        <v>39.858488537895816</v>
      </c>
      <c r="AM606">
        <v>38.925638700500443</v>
      </c>
      <c r="AN606">
        <v>40.508350823283202</v>
      </c>
      <c r="AO606">
        <v>42.091062946065961</v>
      </c>
      <c r="AP606">
        <v>40.822112784811495</v>
      </c>
      <c r="AQ606">
        <v>44.635706417157365</v>
      </c>
      <c r="AR606">
        <v>48.449300049503236</v>
      </c>
      <c r="AS606">
        <v>195.91091567291642</v>
      </c>
      <c r="AT606">
        <v>230.99910267166425</v>
      </c>
      <c r="AU606">
        <v>266.08728967041208</v>
      </c>
      <c r="AV606">
        <v>248.31589924705901</v>
      </c>
      <c r="AW606">
        <v>290.8948794835444</v>
      </c>
      <c r="AX606">
        <v>333.47385972002979</v>
      </c>
      <c r="AY606">
        <v>162.74744190674159</v>
      </c>
      <c r="AZ606">
        <v>180.33714938489189</v>
      </c>
      <c r="BA606">
        <v>197.92685686304219</v>
      </c>
      <c r="BB606">
        <v>37.109897787629151</v>
      </c>
      <c r="BC606">
        <v>38.442439558251913</v>
      </c>
      <c r="BD606">
        <v>39.774981328874674</v>
      </c>
      <c r="BE606">
        <v>22.6849799239397</v>
      </c>
      <c r="BF606">
        <v>24.835374581481116</v>
      </c>
      <c r="BG606">
        <v>26.985769239022531</v>
      </c>
      <c r="BH606">
        <v>57.322311818626432</v>
      </c>
      <c r="BI606">
        <v>61.970474004064975</v>
      </c>
      <c r="BJ606">
        <v>66.618636189503519</v>
      </c>
      <c r="BK606">
        <v>93.724512674394646</v>
      </c>
      <c r="BL606">
        <v>102.96474641841785</v>
      </c>
      <c r="BM606">
        <v>112.20498016244105</v>
      </c>
      <c r="BN606">
        <v>39.398875507350468</v>
      </c>
      <c r="BO606">
        <v>44.073889037124353</v>
      </c>
      <c r="BP606">
        <v>48.748902566898238</v>
      </c>
      <c r="BQ606">
        <v>66.534733662823072</v>
      </c>
      <c r="BR606">
        <v>74.942949220194066</v>
      </c>
      <c r="BS606">
        <v>83.35116477756506</v>
      </c>
      <c r="BT606">
        <v>59.649366913345084</v>
      </c>
      <c r="BU606">
        <v>71.023860643615834</v>
      </c>
      <c r="BV606">
        <v>82.39835437388659</v>
      </c>
    </row>
    <row r="607" spans="1:74" x14ac:dyDescent="0.3">
      <c r="A607">
        <v>152.19999999999999</v>
      </c>
    </row>
    <row r="608" spans="1:74" x14ac:dyDescent="0.3">
      <c r="A608">
        <v>152.29999999999998</v>
      </c>
    </row>
    <row r="609" spans="1:74" x14ac:dyDescent="0.3">
      <c r="A609">
        <v>152.4</v>
      </c>
    </row>
    <row r="610" spans="1:74" x14ac:dyDescent="0.3">
      <c r="A610">
        <v>153.1</v>
      </c>
      <c r="B610" t="s">
        <v>144</v>
      </c>
      <c r="C610">
        <v>34.912073779922054</v>
      </c>
      <c r="D610">
        <v>38.369289583856812</v>
      </c>
      <c r="E610">
        <v>41.82650538779157</v>
      </c>
      <c r="F610">
        <v>181.67778486047311</v>
      </c>
      <c r="G610">
        <v>205.21090870949058</v>
      </c>
      <c r="H610">
        <v>228.74403255850805</v>
      </c>
      <c r="I610">
        <v>200.43952767570292</v>
      </c>
      <c r="J610">
        <v>221.92646049097564</v>
      </c>
      <c r="K610">
        <v>243.41339330624837</v>
      </c>
      <c r="L610">
        <v>186.56889782017907</v>
      </c>
      <c r="M610">
        <v>230.36970735312539</v>
      </c>
      <c r="N610">
        <v>274.17051688607171</v>
      </c>
      <c r="O610">
        <v>91.905755008809948</v>
      </c>
      <c r="P610">
        <v>119.29982571899059</v>
      </c>
      <c r="Q610">
        <v>146.69389642917122</v>
      </c>
      <c r="R610">
        <v>29.529820152726955</v>
      </c>
      <c r="S610">
        <v>96.890442840511795</v>
      </c>
      <c r="T610">
        <v>164.25106552829664</v>
      </c>
      <c r="U610">
        <v>165.15441438920331</v>
      </c>
      <c r="V610">
        <v>203.7151022800972</v>
      </c>
      <c r="W610">
        <v>242.27579017099109</v>
      </c>
      <c r="X610">
        <v>134.8627644269958</v>
      </c>
      <c r="Y610">
        <v>142.08025435015543</v>
      </c>
      <c r="Z610">
        <v>149.29774427331506</v>
      </c>
      <c r="AA610">
        <v>137.6000563289889</v>
      </c>
      <c r="AB610">
        <v>146.17815600324823</v>
      </c>
      <c r="AC610">
        <v>154.75625567750757</v>
      </c>
      <c r="AD610">
        <v>57.048286737728326</v>
      </c>
      <c r="AE610">
        <v>65.386247801833747</v>
      </c>
      <c r="AF610">
        <v>73.724208865939175</v>
      </c>
      <c r="AG610">
        <v>10.042773521709794</v>
      </c>
      <c r="AH610">
        <v>11.697658807262108</v>
      </c>
      <c r="AI610">
        <v>13.352544092814423</v>
      </c>
      <c r="AJ610">
        <v>7.90600939587046</v>
      </c>
      <c r="AK610">
        <v>9.5359410885100502</v>
      </c>
      <c r="AL610">
        <v>11.165872781149639</v>
      </c>
      <c r="AM610">
        <v>7.5771861281041719</v>
      </c>
      <c r="AN610">
        <v>8.2917058960466417</v>
      </c>
      <c r="AO610">
        <v>9.0062256639891114</v>
      </c>
      <c r="AP610">
        <v>39.572279789075097</v>
      </c>
      <c r="AQ610">
        <v>51.275646897663421</v>
      </c>
      <c r="AR610">
        <v>62.979014006251745</v>
      </c>
      <c r="AS610">
        <v>143.91797657661726</v>
      </c>
      <c r="AT610">
        <v>165.31761476638542</v>
      </c>
      <c r="AU610">
        <v>186.71725295615357</v>
      </c>
      <c r="AV610">
        <v>126.65978265175188</v>
      </c>
      <c r="AW610">
        <v>137.58814766739184</v>
      </c>
      <c r="AX610">
        <v>148.51651268303181</v>
      </c>
      <c r="AY610">
        <v>137.77511324924095</v>
      </c>
      <c r="AZ610">
        <v>146.0580333230908</v>
      </c>
      <c r="BA610">
        <v>154.34095339694065</v>
      </c>
      <c r="BB610">
        <v>2.615357900073096</v>
      </c>
      <c r="BC610">
        <v>4.6486597770768379</v>
      </c>
      <c r="BD610">
        <v>6.6819616540805793</v>
      </c>
      <c r="BE610">
        <v>20.67820502473905</v>
      </c>
      <c r="BF610">
        <v>22.031609425856328</v>
      </c>
      <c r="BG610">
        <v>23.385013826973605</v>
      </c>
      <c r="BH610">
        <v>119.3688132010215</v>
      </c>
      <c r="BI610">
        <v>130.55459033947895</v>
      </c>
      <c r="BJ610">
        <v>141.74036747793642</v>
      </c>
      <c r="BK610">
        <v>106.65224569101633</v>
      </c>
      <c r="BL610">
        <v>142.05520592337049</v>
      </c>
      <c r="BM610">
        <v>177.45816615572465</v>
      </c>
      <c r="BN610">
        <v>29.928611300640075</v>
      </c>
      <c r="BO610">
        <v>33.28376757296752</v>
      </c>
      <c r="BP610">
        <v>36.638923845294961</v>
      </c>
      <c r="BQ610">
        <v>44.740321269290696</v>
      </c>
      <c r="BR610">
        <v>53.018523671528904</v>
      </c>
      <c r="BS610">
        <v>61.296726073767111</v>
      </c>
      <c r="BT610">
        <v>8.0971238395480007</v>
      </c>
      <c r="BU610">
        <v>15.216499711084561</v>
      </c>
      <c r="BV610">
        <v>22.335875582621121</v>
      </c>
    </row>
    <row r="611" spans="1:74" x14ac:dyDescent="0.3">
      <c r="A611">
        <v>153.19999999999999</v>
      </c>
    </row>
    <row r="612" spans="1:74" x14ac:dyDescent="0.3">
      <c r="A612">
        <v>153.29999999999998</v>
      </c>
    </row>
    <row r="613" spans="1:74" x14ac:dyDescent="0.3">
      <c r="A613">
        <v>153.4</v>
      </c>
    </row>
    <row r="614" spans="1:74" x14ac:dyDescent="0.3">
      <c r="A614">
        <v>154.1</v>
      </c>
      <c r="B614" t="s">
        <v>145</v>
      </c>
      <c r="C614">
        <v>-15.003508652802612</v>
      </c>
      <c r="D614">
        <v>20.495173965628002</v>
      </c>
      <c r="E614">
        <v>55.993856584058619</v>
      </c>
      <c r="F614">
        <v>61.633748147028243</v>
      </c>
      <c r="G614">
        <v>123.77618920947081</v>
      </c>
      <c r="H614">
        <v>185.9186302719134</v>
      </c>
      <c r="I614">
        <v>132.6177423451204</v>
      </c>
      <c r="J614">
        <v>158.91024742913277</v>
      </c>
      <c r="K614">
        <v>185.20275251314513</v>
      </c>
      <c r="L614">
        <v>235.25414048806121</v>
      </c>
      <c r="M614">
        <v>298.82803121611579</v>
      </c>
      <c r="N614">
        <v>362.4019219441704</v>
      </c>
      <c r="O614">
        <v>142.08088010084114</v>
      </c>
      <c r="P614">
        <v>166.1374533947002</v>
      </c>
      <c r="Q614">
        <v>190.19402668855926</v>
      </c>
      <c r="R614">
        <v>137.4971408728415</v>
      </c>
      <c r="S614">
        <v>148.86787333766844</v>
      </c>
      <c r="T614">
        <v>160.23860580249539</v>
      </c>
      <c r="U614">
        <v>142.83997507821988</v>
      </c>
      <c r="V614">
        <v>184.15910423352526</v>
      </c>
      <c r="W614">
        <v>225.47823338883063</v>
      </c>
      <c r="X614">
        <v>123.683896937003</v>
      </c>
      <c r="Y614">
        <v>146.15549543436458</v>
      </c>
      <c r="Z614">
        <v>168.62709393172617</v>
      </c>
      <c r="AA614">
        <v>58.212837441560637</v>
      </c>
      <c r="AB614">
        <v>84.474052086120977</v>
      </c>
      <c r="AC614">
        <v>110.73526673068132</v>
      </c>
      <c r="AD614">
        <v>53.85967431448519</v>
      </c>
      <c r="AE614">
        <v>65.97162914044381</v>
      </c>
      <c r="AF614">
        <v>78.083583966402429</v>
      </c>
      <c r="AG614">
        <v>18.13085770949159</v>
      </c>
      <c r="AH614">
        <v>18.975372772867956</v>
      </c>
      <c r="AI614">
        <v>19.819887836244323</v>
      </c>
      <c r="AJ614">
        <v>17.644337441547151</v>
      </c>
      <c r="AK614">
        <v>21.484696418886362</v>
      </c>
      <c r="AL614">
        <v>25.325055396225572</v>
      </c>
      <c r="AM614">
        <v>17.843034115908008</v>
      </c>
      <c r="AN614">
        <v>23.241098602554462</v>
      </c>
      <c r="AO614">
        <v>28.639163089200917</v>
      </c>
      <c r="AP614">
        <v>18.2254202365203</v>
      </c>
      <c r="AQ614">
        <v>23.331183697869218</v>
      </c>
      <c r="AR614">
        <v>28.436947159218136</v>
      </c>
      <c r="AS614">
        <v>116.84726003187004</v>
      </c>
      <c r="AT614">
        <v>160.59725167724642</v>
      </c>
      <c r="AU614">
        <v>204.3472433226228</v>
      </c>
      <c r="AV614">
        <v>118.49932090901606</v>
      </c>
      <c r="AW614">
        <v>157.90396178335351</v>
      </c>
      <c r="AX614">
        <v>197.30860265769095</v>
      </c>
      <c r="AY614">
        <v>161.63721315248782</v>
      </c>
      <c r="AZ614">
        <v>171.99887564316225</v>
      </c>
      <c r="BA614">
        <v>182.36053813383668</v>
      </c>
      <c r="BB614">
        <v>23.555811679281558</v>
      </c>
      <c r="BC614">
        <v>24.635054041148823</v>
      </c>
      <c r="BD614">
        <v>25.714296403016089</v>
      </c>
      <c r="BE614">
        <v>10.388691168017591</v>
      </c>
      <c r="BF614">
        <v>16.146289774065448</v>
      </c>
      <c r="BG614">
        <v>21.903888380113305</v>
      </c>
      <c r="BH614">
        <v>52.263552686332474</v>
      </c>
      <c r="BI614">
        <v>69.917528500183138</v>
      </c>
      <c r="BJ614">
        <v>87.571504314033803</v>
      </c>
      <c r="BK614">
        <v>151.42862777988725</v>
      </c>
      <c r="BL614">
        <v>167.27670930232586</v>
      </c>
      <c r="BM614">
        <v>183.12479082476446</v>
      </c>
      <c r="BN614">
        <v>44.194638385529771</v>
      </c>
      <c r="BO614">
        <v>46.531907401929452</v>
      </c>
      <c r="BP614">
        <v>48.869176418329133</v>
      </c>
      <c r="BQ614">
        <v>49.909549187489866</v>
      </c>
      <c r="BR614">
        <v>57.06588583387142</v>
      </c>
      <c r="BS614">
        <v>64.222222480252967</v>
      </c>
      <c r="BT614">
        <v>35.444535828290469</v>
      </c>
      <c r="BU614">
        <v>43.11893510336634</v>
      </c>
      <c r="BV614">
        <v>50.793334378442211</v>
      </c>
    </row>
    <row r="615" spans="1:74" x14ac:dyDescent="0.3">
      <c r="A615">
        <v>154.19999999999999</v>
      </c>
    </row>
    <row r="616" spans="1:74" x14ac:dyDescent="0.3">
      <c r="A616">
        <v>154.29999999999998</v>
      </c>
    </row>
    <row r="617" spans="1:74" x14ac:dyDescent="0.3">
      <c r="A617">
        <v>154.4</v>
      </c>
    </row>
    <row r="618" spans="1:74" x14ac:dyDescent="0.3">
      <c r="A618">
        <v>155.1</v>
      </c>
      <c r="B618" t="s">
        <v>146</v>
      </c>
      <c r="C618">
        <v>57.77343241693606</v>
      </c>
      <c r="D618">
        <v>59.610966525378082</v>
      </c>
      <c r="E618">
        <v>61.448500633820103</v>
      </c>
      <c r="F618">
        <v>96.858906469620564</v>
      </c>
      <c r="G618">
        <v>102.30348132345303</v>
      </c>
      <c r="H618">
        <v>107.74805617728549</v>
      </c>
      <c r="I618">
        <v>103.59042100816556</v>
      </c>
      <c r="J618">
        <v>126.18094352756783</v>
      </c>
      <c r="K618">
        <v>148.77146604697009</v>
      </c>
      <c r="L618">
        <v>158.8992001445703</v>
      </c>
      <c r="M618">
        <v>171.15950617878582</v>
      </c>
      <c r="N618">
        <v>183.41981221300134</v>
      </c>
      <c r="O618">
        <v>133.3240224388658</v>
      </c>
      <c r="P618">
        <v>191.53709480122407</v>
      </c>
      <c r="Q618">
        <v>249.75016716358235</v>
      </c>
      <c r="R618">
        <v>149.94682390998582</v>
      </c>
      <c r="S618">
        <v>168.44256335798332</v>
      </c>
      <c r="T618">
        <v>186.93830280598081</v>
      </c>
      <c r="U618">
        <v>125.09130004964496</v>
      </c>
      <c r="V618">
        <v>134.65918834863214</v>
      </c>
      <c r="W618">
        <v>144.22707664761933</v>
      </c>
      <c r="X618">
        <v>144.15481317286591</v>
      </c>
      <c r="Y618">
        <v>150.37833202566259</v>
      </c>
      <c r="Z618">
        <v>156.60185087845926</v>
      </c>
      <c r="AA618">
        <v>78.866778526818919</v>
      </c>
      <c r="AB618">
        <v>90.597136202181233</v>
      </c>
      <c r="AC618">
        <v>102.32749387754355</v>
      </c>
      <c r="AD618">
        <v>65.09646493026051</v>
      </c>
      <c r="AE618">
        <v>69.883953574760582</v>
      </c>
      <c r="AF618">
        <v>74.671442219260655</v>
      </c>
      <c r="AG618">
        <v>49.363692646168083</v>
      </c>
      <c r="AH618">
        <v>54.745551596196968</v>
      </c>
      <c r="AI618">
        <v>60.127410546225853</v>
      </c>
      <c r="AJ618">
        <v>49.291239119730662</v>
      </c>
      <c r="AK618">
        <v>52.307213189626943</v>
      </c>
      <c r="AL618">
        <v>55.323187259523223</v>
      </c>
      <c r="AM618">
        <v>49.777511304317862</v>
      </c>
      <c r="AN618">
        <v>52.698472208942327</v>
      </c>
      <c r="AO618">
        <v>55.619433113566792</v>
      </c>
      <c r="AP618">
        <v>67.444182848243457</v>
      </c>
      <c r="AQ618">
        <v>76.497529041236604</v>
      </c>
      <c r="AR618">
        <v>85.55087523422975</v>
      </c>
      <c r="AS618">
        <v>111.08294313590189</v>
      </c>
      <c r="AT618">
        <v>128.84026670605678</v>
      </c>
      <c r="AU618">
        <v>146.59759027621166</v>
      </c>
      <c r="AV618">
        <v>99.858776695381792</v>
      </c>
      <c r="AW618">
        <v>111.82100344621051</v>
      </c>
      <c r="AX618">
        <v>123.78323019703923</v>
      </c>
      <c r="AY618">
        <v>150.34374832627779</v>
      </c>
      <c r="AZ618">
        <v>158.7192130438539</v>
      </c>
      <c r="BA618">
        <v>167.09467776143001</v>
      </c>
      <c r="BB618">
        <v>49.444059721968472</v>
      </c>
      <c r="BC618">
        <v>54.309099879416976</v>
      </c>
      <c r="BD618">
        <v>59.174140036865481</v>
      </c>
      <c r="BE618">
        <v>52.950885324272306</v>
      </c>
      <c r="BF618">
        <v>57.58986580572099</v>
      </c>
      <c r="BG618">
        <v>62.228846287169674</v>
      </c>
      <c r="BH618">
        <v>55.184511714976992</v>
      </c>
      <c r="BI618">
        <v>67.156331420649494</v>
      </c>
      <c r="BJ618">
        <v>79.128151126321995</v>
      </c>
      <c r="BK618">
        <v>66.34104794288497</v>
      </c>
      <c r="BL618">
        <v>77.086214619238447</v>
      </c>
      <c r="BM618">
        <v>87.831381295591925</v>
      </c>
      <c r="BN618">
        <v>47.023234523179745</v>
      </c>
      <c r="BO618">
        <v>51.283099267147456</v>
      </c>
      <c r="BP618">
        <v>55.542964011115167</v>
      </c>
      <c r="BQ618">
        <v>85.272607326544431</v>
      </c>
      <c r="BR618">
        <v>110.34757438359202</v>
      </c>
      <c r="BS618">
        <v>135.42254144063961</v>
      </c>
      <c r="BT618">
        <v>79.743768198956573</v>
      </c>
      <c r="BU618">
        <v>81.845399526480946</v>
      </c>
      <c r="BV618">
        <v>83.94703085400532</v>
      </c>
    </row>
    <row r="619" spans="1:74" x14ac:dyDescent="0.3">
      <c r="A619">
        <v>155.19999999999999</v>
      </c>
    </row>
    <row r="620" spans="1:74" x14ac:dyDescent="0.3">
      <c r="A620">
        <v>155.29999999999998</v>
      </c>
    </row>
    <row r="621" spans="1:74" x14ac:dyDescent="0.3">
      <c r="A621">
        <v>155.4</v>
      </c>
    </row>
    <row r="622" spans="1:74" x14ac:dyDescent="0.3">
      <c r="A622">
        <v>156.1</v>
      </c>
      <c r="B622" t="s">
        <v>147</v>
      </c>
      <c r="C622">
        <v>155.5023035094348</v>
      </c>
      <c r="D622">
        <v>167.93488947840444</v>
      </c>
      <c r="E622">
        <v>180.36747544737409</v>
      </c>
      <c r="F622">
        <v>23.30009791215743</v>
      </c>
      <c r="G622">
        <v>28.325751862786849</v>
      </c>
      <c r="H622">
        <v>33.351405813416264</v>
      </c>
      <c r="I622">
        <v>94.057014926963063</v>
      </c>
      <c r="J622">
        <v>104.66395069644504</v>
      </c>
      <c r="K622">
        <v>115.27088646592702</v>
      </c>
      <c r="L622">
        <v>68.538657798983593</v>
      </c>
      <c r="M622">
        <v>85.683521621164402</v>
      </c>
      <c r="N622">
        <v>102.82838544334521</v>
      </c>
      <c r="O622">
        <v>75.591328768694467</v>
      </c>
      <c r="P622">
        <v>119.42058777537555</v>
      </c>
      <c r="Q622">
        <v>163.24984678205664</v>
      </c>
      <c r="R622">
        <v>57.5360862518529</v>
      </c>
      <c r="S622">
        <v>107.87746963033568</v>
      </c>
      <c r="T622">
        <v>158.21885300881846</v>
      </c>
      <c r="U622">
        <v>72.94998319362729</v>
      </c>
      <c r="V622">
        <v>81.488998563768632</v>
      </c>
      <c r="W622">
        <v>90.028013933909975</v>
      </c>
      <c r="X622">
        <v>54.363851387378361</v>
      </c>
      <c r="Y622">
        <v>62.659383986778344</v>
      </c>
      <c r="Z622">
        <v>70.954916586178328</v>
      </c>
      <c r="AA622">
        <v>105.09559647866456</v>
      </c>
      <c r="AB622">
        <v>143.76891237092025</v>
      </c>
      <c r="AC622">
        <v>182.44222826317593</v>
      </c>
      <c r="AD622">
        <v>83.28955750491761</v>
      </c>
      <c r="AE622">
        <v>98.869647490332468</v>
      </c>
      <c r="AF622">
        <v>114.44973747574733</v>
      </c>
      <c r="AG622">
        <v>150.51186679963936</v>
      </c>
      <c r="AH622">
        <v>155.78051231090157</v>
      </c>
      <c r="AI622">
        <v>161.04915782216378</v>
      </c>
      <c r="AJ622">
        <v>129.57719404989811</v>
      </c>
      <c r="AK622">
        <v>137.91199449596743</v>
      </c>
      <c r="AL622">
        <v>146.24679494203676</v>
      </c>
      <c r="AM622">
        <v>164.87279354174632</v>
      </c>
      <c r="AN622">
        <v>186.67769917346052</v>
      </c>
      <c r="AO622">
        <v>208.48260480517473</v>
      </c>
      <c r="AP622">
        <v>120.37414159426307</v>
      </c>
      <c r="AQ622">
        <v>128.84279418935239</v>
      </c>
      <c r="AR622">
        <v>137.3114467844417</v>
      </c>
      <c r="AS622">
        <v>21.411819766822354</v>
      </c>
      <c r="AT622">
        <v>29.036681923605546</v>
      </c>
      <c r="AU622">
        <v>36.661544080388737</v>
      </c>
      <c r="AV622">
        <v>12.148116083967013</v>
      </c>
      <c r="AW622">
        <v>12.684968789069949</v>
      </c>
      <c r="AX622">
        <v>13.221821494172884</v>
      </c>
      <c r="AY622">
        <v>51.443487730523351</v>
      </c>
      <c r="AZ622">
        <v>57.812669717010863</v>
      </c>
      <c r="BA622">
        <v>64.181851703498381</v>
      </c>
      <c r="BB622">
        <v>200.7006184752494</v>
      </c>
      <c r="BC622">
        <v>206.021475514586</v>
      </c>
      <c r="BD622">
        <v>211.3423325539226</v>
      </c>
      <c r="BE622">
        <v>132.33288311037992</v>
      </c>
      <c r="BF622">
        <v>149.50675743239773</v>
      </c>
      <c r="BG622">
        <v>166.68063175441554</v>
      </c>
      <c r="BH622">
        <v>71.796691434957353</v>
      </c>
      <c r="BI622">
        <v>83.264667203647079</v>
      </c>
      <c r="BJ622">
        <v>94.732642972336805</v>
      </c>
      <c r="BK622">
        <v>19.150245080154289</v>
      </c>
      <c r="BL622">
        <v>22.383867130382871</v>
      </c>
      <c r="BM622">
        <v>25.617489180611454</v>
      </c>
      <c r="BN622">
        <v>30.042542308614955</v>
      </c>
      <c r="BO622">
        <v>31.560773565224167</v>
      </c>
      <c r="BP622">
        <v>33.079004821833379</v>
      </c>
      <c r="BQ622">
        <v>98.936181815124826</v>
      </c>
      <c r="BR622">
        <v>103.38744674998408</v>
      </c>
      <c r="BS622">
        <v>107.83871168484333</v>
      </c>
      <c r="BT622">
        <v>91.684107523060263</v>
      </c>
      <c r="BU622">
        <v>94.434578328097885</v>
      </c>
      <c r="BV622">
        <v>97.185049133135507</v>
      </c>
    </row>
    <row r="623" spans="1:74" x14ac:dyDescent="0.3">
      <c r="A623">
        <v>156.19999999999999</v>
      </c>
    </row>
    <row r="624" spans="1:74" x14ac:dyDescent="0.3">
      <c r="A624">
        <v>156.29999999999998</v>
      </c>
    </row>
    <row r="625" spans="1:74" x14ac:dyDescent="0.3">
      <c r="A625">
        <v>156.4</v>
      </c>
    </row>
    <row r="626" spans="1:74" x14ac:dyDescent="0.3">
      <c r="A626">
        <v>157.1</v>
      </c>
      <c r="B626" t="s">
        <v>148</v>
      </c>
      <c r="C626">
        <v>44.400293788593629</v>
      </c>
      <c r="D626">
        <v>44.801770828977965</v>
      </c>
      <c r="E626">
        <v>45.203247869362301</v>
      </c>
      <c r="F626">
        <v>129.88783335278575</v>
      </c>
      <c r="G626">
        <v>159.25113681140979</v>
      </c>
      <c r="H626">
        <v>188.61444027003384</v>
      </c>
      <c r="I626">
        <v>106.15238407470257</v>
      </c>
      <c r="J626">
        <v>107.93611266437775</v>
      </c>
      <c r="K626">
        <v>109.71984125405292</v>
      </c>
      <c r="L626">
        <v>103.86558348669845</v>
      </c>
      <c r="M626">
        <v>113.78550341564203</v>
      </c>
      <c r="N626">
        <v>123.7054233445856</v>
      </c>
      <c r="O626">
        <v>85.208475216714334</v>
      </c>
      <c r="P626">
        <v>128.5626083517906</v>
      </c>
      <c r="Q626">
        <v>171.91674148686687</v>
      </c>
      <c r="R626">
        <v>101.68939901204806</v>
      </c>
      <c r="S626">
        <v>107.13230478177576</v>
      </c>
      <c r="T626">
        <v>112.57521055150346</v>
      </c>
      <c r="U626">
        <v>88.636684055826635</v>
      </c>
      <c r="V626">
        <v>109.12802629231184</v>
      </c>
      <c r="W626">
        <v>129.61936852879705</v>
      </c>
      <c r="X626">
        <v>92.597640266169662</v>
      </c>
      <c r="Y626">
        <v>94.16625452154949</v>
      </c>
      <c r="Z626">
        <v>95.734868776929318</v>
      </c>
      <c r="AA626">
        <v>58.957997532850001</v>
      </c>
      <c r="AB626">
        <v>100.26947901412774</v>
      </c>
      <c r="AC626">
        <v>141.58096049540546</v>
      </c>
      <c r="AD626">
        <v>103.9365316583787</v>
      </c>
      <c r="AE626">
        <v>115.3187316444896</v>
      </c>
      <c r="AF626">
        <v>126.70093163060051</v>
      </c>
      <c r="AG626">
        <v>43.853164372443011</v>
      </c>
      <c r="AH626">
        <v>44.95428323180878</v>
      </c>
      <c r="AI626">
        <v>46.05540209117455</v>
      </c>
      <c r="AJ626">
        <v>43.820761768684434</v>
      </c>
      <c r="AK626">
        <v>47.288417323563259</v>
      </c>
      <c r="AL626">
        <v>50.756072878442083</v>
      </c>
      <c r="AM626">
        <v>52.036132325284697</v>
      </c>
      <c r="AN626">
        <v>53.223434785096863</v>
      </c>
      <c r="AO626">
        <v>54.410737244909029</v>
      </c>
      <c r="AP626">
        <v>52.117187230439406</v>
      </c>
      <c r="AQ626">
        <v>56.658564622989807</v>
      </c>
      <c r="AR626">
        <v>61.199942015540209</v>
      </c>
      <c r="AS626">
        <v>123.6219823474449</v>
      </c>
      <c r="AT626">
        <v>135.76164974775335</v>
      </c>
      <c r="AU626">
        <v>147.90131714806182</v>
      </c>
      <c r="AV626">
        <v>234.51843045495846</v>
      </c>
      <c r="AW626">
        <v>242.78633966779913</v>
      </c>
      <c r="AX626">
        <v>251.05424888063979</v>
      </c>
      <c r="AY626">
        <v>144.44891499765669</v>
      </c>
      <c r="AZ626">
        <v>158.00327109206688</v>
      </c>
      <c r="BA626">
        <v>171.55762718647708</v>
      </c>
      <c r="BB626">
        <v>50.393269672444504</v>
      </c>
      <c r="BC626">
        <v>52.697999530517791</v>
      </c>
      <c r="BD626">
        <v>55.002729388591078</v>
      </c>
      <c r="BE626">
        <v>40.213333382291268</v>
      </c>
      <c r="BF626">
        <v>43.887364824526422</v>
      </c>
      <c r="BG626">
        <v>47.561396266761577</v>
      </c>
      <c r="BH626">
        <v>69.885028489763513</v>
      </c>
      <c r="BI626">
        <v>91.319883246200291</v>
      </c>
      <c r="BJ626">
        <v>112.75473800263707</v>
      </c>
      <c r="BK626">
        <v>143.86960118294058</v>
      </c>
      <c r="BL626">
        <v>154.43422285098791</v>
      </c>
      <c r="BM626">
        <v>164.99884451903523</v>
      </c>
      <c r="BN626">
        <v>69.609070617989403</v>
      </c>
      <c r="BO626">
        <v>71.896893599001402</v>
      </c>
      <c r="BP626">
        <v>74.184716580013401</v>
      </c>
      <c r="BQ626">
        <v>79.251016768643353</v>
      </c>
      <c r="BR626">
        <v>96.282534716209668</v>
      </c>
      <c r="BS626">
        <v>113.31405266377598</v>
      </c>
      <c r="BT626">
        <v>67.111400965519934</v>
      </c>
      <c r="BU626">
        <v>70.453212435025364</v>
      </c>
      <c r="BV626">
        <v>73.795023904530794</v>
      </c>
    </row>
    <row r="627" spans="1:74" x14ac:dyDescent="0.3">
      <c r="A627">
        <v>157.19999999999999</v>
      </c>
    </row>
    <row r="628" spans="1:74" x14ac:dyDescent="0.3">
      <c r="A628">
        <v>157.29999999999998</v>
      </c>
    </row>
    <row r="629" spans="1:74" x14ac:dyDescent="0.3">
      <c r="A629">
        <v>157.4</v>
      </c>
    </row>
    <row r="630" spans="1:74" x14ac:dyDescent="0.3">
      <c r="A630">
        <v>158.1</v>
      </c>
      <c r="B630" t="s">
        <v>149</v>
      </c>
      <c r="C630">
        <v>29.333742439679682</v>
      </c>
      <c r="D630">
        <v>30.193669902331937</v>
      </c>
      <c r="E630">
        <v>31.053597364984192</v>
      </c>
      <c r="F630">
        <v>100.70252750603842</v>
      </c>
      <c r="G630">
        <v>104.05119113558776</v>
      </c>
      <c r="H630">
        <v>107.39985476513709</v>
      </c>
      <c r="I630">
        <v>111.19992826900318</v>
      </c>
      <c r="J630">
        <v>128.14213040605682</v>
      </c>
      <c r="K630">
        <v>145.08433254311046</v>
      </c>
      <c r="L630">
        <v>116.80363415979687</v>
      </c>
      <c r="M630">
        <v>122.49815387464785</v>
      </c>
      <c r="N630">
        <v>128.19267358949884</v>
      </c>
      <c r="O630">
        <v>96.518003886636251</v>
      </c>
      <c r="P630">
        <v>116.52811486274754</v>
      </c>
      <c r="Q630">
        <v>136.53822583885884</v>
      </c>
      <c r="R630">
        <v>91.562999673438327</v>
      </c>
      <c r="S630">
        <v>98.658960796351266</v>
      </c>
      <c r="T630">
        <v>105.75492191926421</v>
      </c>
      <c r="U630">
        <v>107.95965358108373</v>
      </c>
      <c r="V630">
        <v>124.39714633967763</v>
      </c>
      <c r="W630">
        <v>140.83463909827154</v>
      </c>
      <c r="X630">
        <v>84.009838610231</v>
      </c>
      <c r="Y630">
        <v>90.838700807633629</v>
      </c>
      <c r="Z630">
        <v>97.667563005036257</v>
      </c>
      <c r="AA630">
        <v>80.29164679474934</v>
      </c>
      <c r="AB630">
        <v>115.99459249087488</v>
      </c>
      <c r="AC630">
        <v>151.69753818700042</v>
      </c>
      <c r="AD630">
        <v>90.625908389135546</v>
      </c>
      <c r="AE630">
        <v>97.965448267788091</v>
      </c>
      <c r="AF630">
        <v>105.30498814644064</v>
      </c>
      <c r="AG630">
        <v>60.813208793677624</v>
      </c>
      <c r="AH630">
        <v>64.462337103752702</v>
      </c>
      <c r="AI630">
        <v>68.111465413827787</v>
      </c>
      <c r="AJ630">
        <v>61.464842899796906</v>
      </c>
      <c r="AK630">
        <v>66.885633173730085</v>
      </c>
      <c r="AL630">
        <v>72.306423447663263</v>
      </c>
      <c r="AM630">
        <v>56.219725133201315</v>
      </c>
      <c r="AN630">
        <v>62.554830263925567</v>
      </c>
      <c r="AO630">
        <v>68.889935394649811</v>
      </c>
      <c r="AP630">
        <v>81.201101096083988</v>
      </c>
      <c r="AQ630">
        <v>88.298101131386602</v>
      </c>
      <c r="AR630">
        <v>95.395101166689216</v>
      </c>
      <c r="AS630">
        <v>79.882560788900264</v>
      </c>
      <c r="AT630">
        <v>113.31198208478857</v>
      </c>
      <c r="AU630">
        <v>146.74140338067687</v>
      </c>
      <c r="AV630">
        <v>170.98338113993947</v>
      </c>
      <c r="AW630">
        <v>192.10155398992768</v>
      </c>
      <c r="AX630">
        <v>213.21972683991589</v>
      </c>
      <c r="AY630">
        <v>111.54842814702378</v>
      </c>
      <c r="AZ630">
        <v>118.39029645161696</v>
      </c>
      <c r="BA630">
        <v>125.23216475621014</v>
      </c>
      <c r="BB630">
        <v>65.017919730905078</v>
      </c>
      <c r="BC630">
        <v>70.978478208702711</v>
      </c>
      <c r="BD630">
        <v>76.939036686500344</v>
      </c>
      <c r="BE630">
        <v>46.895328611283588</v>
      </c>
      <c r="BF630">
        <v>55.990681109111314</v>
      </c>
      <c r="BG630">
        <v>65.08603360693904</v>
      </c>
      <c r="BH630">
        <v>72.341452191746413</v>
      </c>
      <c r="BI630">
        <v>95.164322592404687</v>
      </c>
      <c r="BJ630">
        <v>117.98719299306296</v>
      </c>
      <c r="BK630">
        <v>153.3556278110986</v>
      </c>
      <c r="BL630">
        <v>162.22492791435477</v>
      </c>
      <c r="BM630">
        <v>171.09422801761093</v>
      </c>
      <c r="BN630">
        <v>83.771338265204321</v>
      </c>
      <c r="BO630">
        <v>85.123117278693613</v>
      </c>
      <c r="BP630">
        <v>86.474896292182905</v>
      </c>
      <c r="BQ630">
        <v>104.36274540373827</v>
      </c>
      <c r="BR630">
        <v>114.18827750503173</v>
      </c>
      <c r="BS630">
        <v>124.0138096063252</v>
      </c>
      <c r="BT630">
        <v>76.058657551145728</v>
      </c>
      <c r="BU630">
        <v>81.057352308874798</v>
      </c>
      <c r="BV630">
        <v>86.056047066603867</v>
      </c>
    </row>
    <row r="631" spans="1:74" x14ac:dyDescent="0.3">
      <c r="A631">
        <v>158.19999999999999</v>
      </c>
    </row>
    <row r="632" spans="1:74" x14ac:dyDescent="0.3">
      <c r="A632">
        <v>158.29999999999998</v>
      </c>
    </row>
    <row r="633" spans="1:74" x14ac:dyDescent="0.3">
      <c r="A633">
        <v>158.4</v>
      </c>
    </row>
    <row r="634" spans="1:74" x14ac:dyDescent="0.3">
      <c r="A634">
        <v>159.1</v>
      </c>
      <c r="B634" t="s">
        <v>150</v>
      </c>
      <c r="C634">
        <v>70.561828474951255</v>
      </c>
      <c r="D634">
        <v>77.447480954008782</v>
      </c>
      <c r="E634">
        <v>84.333133433066308</v>
      </c>
      <c r="F634">
        <v>83.749641996862337</v>
      </c>
      <c r="G634">
        <v>87.585954034801162</v>
      </c>
      <c r="H634">
        <v>91.422266072739987</v>
      </c>
      <c r="I634">
        <v>54.516821758608401</v>
      </c>
      <c r="J634">
        <v>65.853723479376299</v>
      </c>
      <c r="K634">
        <v>77.190625200144197</v>
      </c>
      <c r="L634">
        <v>123.65505255848112</v>
      </c>
      <c r="M634">
        <v>127.03819301097673</v>
      </c>
      <c r="N634">
        <v>130.42133346347234</v>
      </c>
      <c r="O634">
        <v>93.52255302412857</v>
      </c>
      <c r="P634">
        <v>127.34658826679701</v>
      </c>
      <c r="Q634">
        <v>161.17062350946546</v>
      </c>
      <c r="R634">
        <v>81.64610708185414</v>
      </c>
      <c r="S634">
        <v>106.82577862934585</v>
      </c>
      <c r="T634">
        <v>132.00545017683757</v>
      </c>
      <c r="U634">
        <v>86.951348280226512</v>
      </c>
      <c r="V634">
        <v>97.073122270217553</v>
      </c>
      <c r="W634">
        <v>107.19489626020859</v>
      </c>
      <c r="X634">
        <v>88.815923413139018</v>
      </c>
      <c r="Y634">
        <v>96.362574602482269</v>
      </c>
      <c r="Z634">
        <v>103.90922579182552</v>
      </c>
      <c r="AA634">
        <v>83.747659857748488</v>
      </c>
      <c r="AB634">
        <v>91.051987433758924</v>
      </c>
      <c r="AC634">
        <v>98.356315009769361</v>
      </c>
      <c r="AD634">
        <v>99.978717457537442</v>
      </c>
      <c r="AE634">
        <v>120.79497831638673</v>
      </c>
      <c r="AF634">
        <v>141.61123917523602</v>
      </c>
      <c r="AG634">
        <v>111.65349105435047</v>
      </c>
      <c r="AH634">
        <v>115.02128883497268</v>
      </c>
      <c r="AI634">
        <v>118.38908661559489</v>
      </c>
      <c r="AJ634">
        <v>119.0665629910866</v>
      </c>
      <c r="AK634">
        <v>123.66791715741995</v>
      </c>
      <c r="AL634">
        <v>128.26927132375329</v>
      </c>
      <c r="AM634">
        <v>124.09055023989681</v>
      </c>
      <c r="AN634">
        <v>143.55649738020279</v>
      </c>
      <c r="AO634">
        <v>163.02244452050877</v>
      </c>
      <c r="AP634">
        <v>110.80880415848331</v>
      </c>
      <c r="AQ634">
        <v>113.75921742787266</v>
      </c>
      <c r="AR634">
        <v>116.709630697262</v>
      </c>
      <c r="AS634">
        <v>73.046271262504092</v>
      </c>
      <c r="AT634">
        <v>90.088727756454659</v>
      </c>
      <c r="AU634">
        <v>107.13118425040523</v>
      </c>
      <c r="AV634">
        <v>75.734278741303513</v>
      </c>
      <c r="AW634">
        <v>88.874121538249298</v>
      </c>
      <c r="AX634">
        <v>102.01396433519508</v>
      </c>
      <c r="AY634">
        <v>53.68903223326226</v>
      </c>
      <c r="AZ634">
        <v>64.461070368742767</v>
      </c>
      <c r="BA634">
        <v>75.233108504223267</v>
      </c>
      <c r="BB634">
        <v>152.07314600923166</v>
      </c>
      <c r="BC634">
        <v>154.36926366061172</v>
      </c>
      <c r="BD634">
        <v>156.66538131199178</v>
      </c>
      <c r="BE634">
        <v>91.523313620703064</v>
      </c>
      <c r="BF634">
        <v>99.150368020939595</v>
      </c>
      <c r="BG634">
        <v>106.77742242117613</v>
      </c>
      <c r="BH634">
        <v>89.259826374789029</v>
      </c>
      <c r="BI634">
        <v>94.95124146114631</v>
      </c>
      <c r="BJ634">
        <v>100.64265654750359</v>
      </c>
      <c r="BK634">
        <v>104.12118752997431</v>
      </c>
      <c r="BL634">
        <v>110.26320532696592</v>
      </c>
      <c r="BM634">
        <v>116.40522312395753</v>
      </c>
      <c r="BN634">
        <v>76.70140292393836</v>
      </c>
      <c r="BO634">
        <v>83.023313918478848</v>
      </c>
      <c r="BP634">
        <v>89.345224913019337</v>
      </c>
      <c r="BQ634">
        <v>59.285316143538623</v>
      </c>
      <c r="BR634">
        <v>62.570209324837627</v>
      </c>
      <c r="BS634">
        <v>65.855102506136632</v>
      </c>
      <c r="BT634">
        <v>57.145203432344609</v>
      </c>
      <c r="BU634">
        <v>58.863176824954337</v>
      </c>
      <c r="BV634">
        <v>60.581150217564065</v>
      </c>
    </row>
    <row r="635" spans="1:74" x14ac:dyDescent="0.3">
      <c r="A635">
        <v>159.19999999999999</v>
      </c>
    </row>
    <row r="636" spans="1:74" x14ac:dyDescent="0.3">
      <c r="A636">
        <v>159.29999999999998</v>
      </c>
    </row>
    <row r="637" spans="1:74" x14ac:dyDescent="0.3">
      <c r="A637">
        <v>159.4</v>
      </c>
    </row>
    <row r="638" spans="1:74" x14ac:dyDescent="0.3">
      <c r="A638">
        <v>160.1</v>
      </c>
      <c r="B638" t="s">
        <v>151</v>
      </c>
      <c r="C638">
        <v>0</v>
      </c>
      <c r="D638">
        <v>0</v>
      </c>
      <c r="E638">
        <v>0</v>
      </c>
      <c r="F638">
        <v>56.13040547962008</v>
      </c>
      <c r="G638">
        <v>86.469031685485447</v>
      </c>
      <c r="H638">
        <v>116.80765789135081</v>
      </c>
      <c r="I638">
        <v>75.427358635199553</v>
      </c>
      <c r="J638">
        <v>112.19093479062974</v>
      </c>
      <c r="K638">
        <v>148.95451094605994</v>
      </c>
      <c r="L638">
        <v>175.88178928213046</v>
      </c>
      <c r="M638">
        <v>187.05535825181349</v>
      </c>
      <c r="N638">
        <v>198.22892722149652</v>
      </c>
      <c r="O638">
        <v>116.68294069758642</v>
      </c>
      <c r="P638">
        <v>251.07798758918952</v>
      </c>
      <c r="Q638">
        <v>385.47303448079265</v>
      </c>
      <c r="R638">
        <v>153.23337092599746</v>
      </c>
      <c r="S638">
        <v>205.29499572497289</v>
      </c>
      <c r="T638">
        <v>257.35662052394832</v>
      </c>
      <c r="U638">
        <v>94.522101600877761</v>
      </c>
      <c r="V638">
        <v>123.43970028668042</v>
      </c>
      <c r="W638">
        <v>152.35729897248308</v>
      </c>
      <c r="X638">
        <v>152.16344246136268</v>
      </c>
      <c r="Y638">
        <v>169.74765477121773</v>
      </c>
      <c r="Z638">
        <v>187.33186708107277</v>
      </c>
      <c r="AA638">
        <v>38.587349299092999</v>
      </c>
      <c r="AB638">
        <v>99.791467247174708</v>
      </c>
      <c r="AC638">
        <v>160.99558519525641</v>
      </c>
      <c r="AD638">
        <v>37.397470540131877</v>
      </c>
      <c r="AE638">
        <v>58.595396751539774</v>
      </c>
      <c r="AF638">
        <v>79.79332296294767</v>
      </c>
      <c r="AG638">
        <v>11.173746529860507</v>
      </c>
      <c r="AH638">
        <v>12.134344740559365</v>
      </c>
      <c r="AI638">
        <v>13.094942951258224</v>
      </c>
      <c r="AJ638">
        <v>16.094299293439924</v>
      </c>
      <c r="AK638">
        <v>16.695189426705031</v>
      </c>
      <c r="AL638">
        <v>17.296079559970138</v>
      </c>
      <c r="AM638">
        <v>14.602846849105035</v>
      </c>
      <c r="AN638">
        <v>15.819940370270018</v>
      </c>
      <c r="AO638">
        <v>17.037033891435001</v>
      </c>
      <c r="AP638">
        <v>1.4394766431607449</v>
      </c>
      <c r="AQ638">
        <v>1.4983357298385009</v>
      </c>
      <c r="AR638">
        <v>1.557194816516257</v>
      </c>
      <c r="AS638">
        <v>83.606912527726493</v>
      </c>
      <c r="AT638">
        <v>109.46791626186727</v>
      </c>
      <c r="AU638">
        <v>135.32891999600804</v>
      </c>
      <c r="AV638">
        <v>165.53067748841508</v>
      </c>
      <c r="AW638">
        <v>168.09411450054492</v>
      </c>
      <c r="AX638">
        <v>170.65755151267476</v>
      </c>
      <c r="AY638">
        <v>165.14676655525463</v>
      </c>
      <c r="AZ638">
        <v>172.11423491999085</v>
      </c>
      <c r="BA638">
        <v>179.08170328472707</v>
      </c>
      <c r="BB638">
        <v>16.917728362877337</v>
      </c>
      <c r="BC638">
        <v>20.031755258570595</v>
      </c>
      <c r="BD638">
        <v>23.145782154263852</v>
      </c>
      <c r="BE638">
        <v>2.3775170612326835</v>
      </c>
      <c r="BF638">
        <v>3.1111759978954967</v>
      </c>
      <c r="BG638">
        <v>3.8448349345583099</v>
      </c>
      <c r="BH638">
        <v>111.78633042089881</v>
      </c>
      <c r="BI638">
        <v>141.1810559908742</v>
      </c>
      <c r="BJ638">
        <v>170.57578156084961</v>
      </c>
      <c r="BK638">
        <v>81.05587508009026</v>
      </c>
      <c r="BL638">
        <v>96.3820252384387</v>
      </c>
      <c r="BM638">
        <v>111.70817539678714</v>
      </c>
      <c r="BN638">
        <v>16.025803087584581</v>
      </c>
      <c r="BO638">
        <v>20.298741367013772</v>
      </c>
      <c r="BP638">
        <v>24.571679646442963</v>
      </c>
      <c r="BQ638">
        <v>155.25977868925506</v>
      </c>
      <c r="BR638">
        <v>195.28740485638289</v>
      </c>
      <c r="BS638">
        <v>235.31503102351073</v>
      </c>
      <c r="BT638">
        <v>105.43195187106735</v>
      </c>
      <c r="BU638">
        <v>134.22123824234365</v>
      </c>
      <c r="BV638">
        <v>163.01052461361994</v>
      </c>
    </row>
    <row r="639" spans="1:74" x14ac:dyDescent="0.3">
      <c r="A639">
        <v>160.19999999999999</v>
      </c>
    </row>
    <row r="640" spans="1:74" x14ac:dyDescent="0.3">
      <c r="A640">
        <v>160.29999999999998</v>
      </c>
    </row>
    <row r="641" spans="1:74" x14ac:dyDescent="0.3">
      <c r="A641">
        <v>160.4</v>
      </c>
    </row>
    <row r="642" spans="1:74" x14ac:dyDescent="0.3">
      <c r="A642">
        <v>161.1</v>
      </c>
      <c r="B642" t="s">
        <v>152</v>
      </c>
      <c r="C642">
        <v>-0.58189742602908623</v>
      </c>
      <c r="D642">
        <v>0.79488666635250815</v>
      </c>
      <c r="E642">
        <v>2.1716707587341024</v>
      </c>
      <c r="F642">
        <v>96.56417555597217</v>
      </c>
      <c r="G642">
        <v>120.94084557131607</v>
      </c>
      <c r="H642">
        <v>145.31751558665997</v>
      </c>
      <c r="I642">
        <v>178.35992709313783</v>
      </c>
      <c r="J642">
        <v>201.32941959303807</v>
      </c>
      <c r="K642">
        <v>224.29891209293831</v>
      </c>
      <c r="L642">
        <v>117.63835833524718</v>
      </c>
      <c r="M642">
        <v>144.42165567185143</v>
      </c>
      <c r="N642">
        <v>171.20495300845567</v>
      </c>
      <c r="O642">
        <v>126.75857093003776</v>
      </c>
      <c r="P642">
        <v>142.46626490445024</v>
      </c>
      <c r="Q642">
        <v>158.17395887886272</v>
      </c>
      <c r="R642">
        <v>72.636643889331054</v>
      </c>
      <c r="S642">
        <v>105.62590728698576</v>
      </c>
      <c r="T642">
        <v>138.61517068464047</v>
      </c>
      <c r="U642">
        <v>170.00613476523154</v>
      </c>
      <c r="V642">
        <v>204.1883279908628</v>
      </c>
      <c r="W642">
        <v>238.37052121649407</v>
      </c>
      <c r="X642">
        <v>99.440822193704975</v>
      </c>
      <c r="Y642">
        <v>126.88577648044948</v>
      </c>
      <c r="Z642">
        <v>154.33073076719398</v>
      </c>
      <c r="AA642">
        <v>50.733938901787575</v>
      </c>
      <c r="AB642">
        <v>54.636488391777966</v>
      </c>
      <c r="AC642">
        <v>58.539037881768358</v>
      </c>
      <c r="AD642">
        <v>19.584632775451404</v>
      </c>
      <c r="AE642">
        <v>25.294276077079662</v>
      </c>
      <c r="AF642">
        <v>31.00391937870792</v>
      </c>
      <c r="AG642">
        <v>1.452112194461014</v>
      </c>
      <c r="AH642">
        <v>14.968072796970555</v>
      </c>
      <c r="AI642">
        <v>28.484033399480097</v>
      </c>
      <c r="AJ642">
        <v>30.1022456914421</v>
      </c>
      <c r="AK642">
        <v>34.821184137562177</v>
      </c>
      <c r="AL642">
        <v>39.540122583682255</v>
      </c>
      <c r="AM642">
        <v>36.175853335244334</v>
      </c>
      <c r="AN642">
        <v>38.345674668235638</v>
      </c>
      <c r="AO642">
        <v>40.515496001226943</v>
      </c>
      <c r="AP642">
        <v>86.779419384606655</v>
      </c>
      <c r="AQ642">
        <v>108.74412475010503</v>
      </c>
      <c r="AR642">
        <v>130.7088301156034</v>
      </c>
      <c r="AS642">
        <v>125.40570995381573</v>
      </c>
      <c r="AT642">
        <v>252.73434687951445</v>
      </c>
      <c r="AU642">
        <v>380.06298380521315</v>
      </c>
      <c r="AV642">
        <v>94.411643478944569</v>
      </c>
      <c r="AW642">
        <v>130.39749960410546</v>
      </c>
      <c r="AX642">
        <v>166.38335572926636</v>
      </c>
      <c r="AY642">
        <v>114.9018582737241</v>
      </c>
      <c r="AZ642">
        <v>130.13684337886812</v>
      </c>
      <c r="BA642">
        <v>145.37182848401216</v>
      </c>
      <c r="BB642">
        <v>23.495382970241494</v>
      </c>
      <c r="BC642">
        <v>27.805161333041465</v>
      </c>
      <c r="BD642">
        <v>32.114939695841436</v>
      </c>
      <c r="BE642">
        <v>20.525114628353059</v>
      </c>
      <c r="BF642">
        <v>31.109157009142759</v>
      </c>
      <c r="BG642">
        <v>41.69319938993246</v>
      </c>
      <c r="BH642">
        <v>89.067420487289212</v>
      </c>
      <c r="BI642">
        <v>151.2461541428379</v>
      </c>
      <c r="BJ642">
        <v>213.42488779838658</v>
      </c>
      <c r="BK642">
        <v>209.18526529761914</v>
      </c>
      <c r="BL642">
        <v>230.70640612822945</v>
      </c>
      <c r="BM642">
        <v>252.22754695883975</v>
      </c>
      <c r="BN642">
        <v>36.009572285013725</v>
      </c>
      <c r="BO642">
        <v>49.449100069026599</v>
      </c>
      <c r="BP642">
        <v>62.888627853039473</v>
      </c>
      <c r="BQ642">
        <v>37.804561109713738</v>
      </c>
      <c r="BR642">
        <v>40.506935714206548</v>
      </c>
      <c r="BS642">
        <v>43.209310318699359</v>
      </c>
      <c r="BT642">
        <v>22.037262820363289</v>
      </c>
      <c r="BU642">
        <v>32.445490753990306</v>
      </c>
      <c r="BV642">
        <v>42.853718687617324</v>
      </c>
    </row>
    <row r="643" spans="1:74" x14ac:dyDescent="0.3">
      <c r="A643">
        <v>161.19999999999999</v>
      </c>
    </row>
    <row r="644" spans="1:74" x14ac:dyDescent="0.3">
      <c r="A644">
        <v>161.29999999999998</v>
      </c>
    </row>
    <row r="645" spans="1:74" x14ac:dyDescent="0.3">
      <c r="A645">
        <v>161.4</v>
      </c>
    </row>
    <row r="646" spans="1:74" x14ac:dyDescent="0.3">
      <c r="A646">
        <v>162.1</v>
      </c>
      <c r="B646" t="s">
        <v>153</v>
      </c>
      <c r="C646">
        <v>14.143041383331354</v>
      </c>
      <c r="D646">
        <v>15.316906486488117</v>
      </c>
      <c r="E646">
        <v>16.490771589644879</v>
      </c>
      <c r="F646">
        <v>71.905938829675279</v>
      </c>
      <c r="G646">
        <v>78.282773343251108</v>
      </c>
      <c r="H646">
        <v>84.659607856826938</v>
      </c>
      <c r="I646">
        <v>194.675260568515</v>
      </c>
      <c r="J646">
        <v>199.93919862999292</v>
      </c>
      <c r="K646">
        <v>205.20313669147083</v>
      </c>
      <c r="L646">
        <v>136.97716586338646</v>
      </c>
      <c r="M646">
        <v>158.35307853685472</v>
      </c>
      <c r="N646">
        <v>179.72899121032299</v>
      </c>
      <c r="O646">
        <v>116.17989496078263</v>
      </c>
      <c r="P646">
        <v>123.43502579359752</v>
      </c>
      <c r="Q646">
        <v>130.6901566264124</v>
      </c>
      <c r="R646">
        <v>94.171803983352447</v>
      </c>
      <c r="S646">
        <v>118.23858938963917</v>
      </c>
      <c r="T646">
        <v>142.3053747959259</v>
      </c>
      <c r="U646">
        <v>124.68512639303535</v>
      </c>
      <c r="V646">
        <v>154.79336138560743</v>
      </c>
      <c r="W646">
        <v>184.90159637817951</v>
      </c>
      <c r="X646">
        <v>86.934070474855631</v>
      </c>
      <c r="Y646">
        <v>106.49122779307599</v>
      </c>
      <c r="Z646">
        <v>126.04838511129635</v>
      </c>
      <c r="AA646">
        <v>77.543588070779165</v>
      </c>
      <c r="AB646">
        <v>94.844998541329957</v>
      </c>
      <c r="AC646">
        <v>112.14640901188075</v>
      </c>
      <c r="AD646">
        <v>65.4599564726729</v>
      </c>
      <c r="AE646">
        <v>69.747457637639641</v>
      </c>
      <c r="AF646">
        <v>74.034958802606383</v>
      </c>
      <c r="AG646">
        <v>39.848858520017629</v>
      </c>
      <c r="AH646">
        <v>45.604467355032419</v>
      </c>
      <c r="AI646">
        <v>51.360076190047209</v>
      </c>
      <c r="AJ646">
        <v>49.702552637817625</v>
      </c>
      <c r="AK646">
        <v>52.527818731794504</v>
      </c>
      <c r="AL646">
        <v>55.353084825771383</v>
      </c>
      <c r="AM646">
        <v>51.397366488812395</v>
      </c>
      <c r="AN646">
        <v>54.565516508360325</v>
      </c>
      <c r="AO646">
        <v>57.733666527908255</v>
      </c>
      <c r="AP646">
        <v>90.103618752297791</v>
      </c>
      <c r="AQ646">
        <v>98.674547240980743</v>
      </c>
      <c r="AR646">
        <v>107.2454757296637</v>
      </c>
      <c r="AS646">
        <v>109.87010274436186</v>
      </c>
      <c r="AT646">
        <v>132.95714696137824</v>
      </c>
      <c r="AU646">
        <v>156.04419117839464</v>
      </c>
      <c r="AV646">
        <v>115.71568131455493</v>
      </c>
      <c r="AW646">
        <v>133.89342976304729</v>
      </c>
      <c r="AX646">
        <v>152.07117821153966</v>
      </c>
      <c r="AY646">
        <v>117.95600709077951</v>
      </c>
      <c r="AZ646">
        <v>125.15187087104756</v>
      </c>
      <c r="BA646">
        <v>132.34773465131562</v>
      </c>
      <c r="BB646">
        <v>48.853190415630692</v>
      </c>
      <c r="BC646">
        <v>55.447274343826273</v>
      </c>
      <c r="BD646">
        <v>62.041358272021853</v>
      </c>
      <c r="BE646">
        <v>47.139858741526801</v>
      </c>
      <c r="BF646">
        <v>55.167365632911924</v>
      </c>
      <c r="BG646">
        <v>63.194872524297047</v>
      </c>
      <c r="BH646">
        <v>89.900853336149083</v>
      </c>
      <c r="BI646">
        <v>120.102720772604</v>
      </c>
      <c r="BJ646">
        <v>150.30458820905892</v>
      </c>
      <c r="BK646">
        <v>133.46217843855058</v>
      </c>
      <c r="BL646">
        <v>145.01280831575403</v>
      </c>
      <c r="BM646">
        <v>156.56343819295748</v>
      </c>
      <c r="BN646">
        <v>58.806052568469269</v>
      </c>
      <c r="BO646">
        <v>60.507314546331408</v>
      </c>
      <c r="BP646">
        <v>62.208576524193546</v>
      </c>
      <c r="BQ646">
        <v>95.073477786606162</v>
      </c>
      <c r="BR646">
        <v>115.10608433594757</v>
      </c>
      <c r="BS646">
        <v>135.13869088528898</v>
      </c>
      <c r="BT646">
        <v>73.380576377375576</v>
      </c>
      <c r="BU646">
        <v>85.839017083506675</v>
      </c>
      <c r="BV646">
        <v>98.297457789637775</v>
      </c>
    </row>
    <row r="647" spans="1:74" x14ac:dyDescent="0.3">
      <c r="A647">
        <v>162.19999999999999</v>
      </c>
    </row>
    <row r="648" spans="1:74" x14ac:dyDescent="0.3">
      <c r="A648">
        <v>162.29999999999998</v>
      </c>
    </row>
    <row r="649" spans="1:74" x14ac:dyDescent="0.3">
      <c r="A649">
        <v>162.4</v>
      </c>
    </row>
    <row r="650" spans="1:74" x14ac:dyDescent="0.3">
      <c r="A650">
        <v>163.1</v>
      </c>
      <c r="B650" t="s">
        <v>154</v>
      </c>
      <c r="C650">
        <v>16.120547324515336</v>
      </c>
      <c r="D650">
        <v>17.334664155345425</v>
      </c>
      <c r="E650">
        <v>18.548780986175515</v>
      </c>
      <c r="F650">
        <v>89.274522013488834</v>
      </c>
      <c r="G650">
        <v>134.27226088200882</v>
      </c>
      <c r="H650">
        <v>179.26999975052883</v>
      </c>
      <c r="I650">
        <v>153.82411510381149</v>
      </c>
      <c r="J650">
        <v>166.47494844396715</v>
      </c>
      <c r="K650">
        <v>179.12578178412281</v>
      </c>
      <c r="L650">
        <v>86.847860255916103</v>
      </c>
      <c r="M650">
        <v>98.718045591654018</v>
      </c>
      <c r="N650">
        <v>110.58823092739193</v>
      </c>
      <c r="O650">
        <v>95.903667940335282</v>
      </c>
      <c r="P650">
        <v>126.77606035403272</v>
      </c>
      <c r="Q650">
        <v>157.64845276773016</v>
      </c>
      <c r="R650">
        <v>124.35531112549272</v>
      </c>
      <c r="S650">
        <v>140.66528251006471</v>
      </c>
      <c r="T650">
        <v>156.97525389463672</v>
      </c>
      <c r="U650">
        <v>116.86929778953375</v>
      </c>
      <c r="V650">
        <v>124.55316557160295</v>
      </c>
      <c r="W650">
        <v>132.23703335367213</v>
      </c>
      <c r="X650">
        <v>114.8095024732262</v>
      </c>
      <c r="Y650">
        <v>127.31941953345121</v>
      </c>
      <c r="Z650">
        <v>139.8293365936762</v>
      </c>
      <c r="AA650">
        <v>59.680443161384915</v>
      </c>
      <c r="AB650">
        <v>90.331079559332352</v>
      </c>
      <c r="AC650">
        <v>120.98171595727979</v>
      </c>
      <c r="AD650">
        <v>73.302870860264264</v>
      </c>
      <c r="AE650">
        <v>78.749174465441172</v>
      </c>
      <c r="AF650">
        <v>84.19547807061808</v>
      </c>
      <c r="AG650">
        <v>48.426871403575333</v>
      </c>
      <c r="AH650">
        <v>49.296057111572189</v>
      </c>
      <c r="AI650">
        <v>50.165242819569045</v>
      </c>
      <c r="AJ650">
        <v>62.744067029504826</v>
      </c>
      <c r="AK650">
        <v>63.165235946332835</v>
      </c>
      <c r="AL650">
        <v>63.586404863160844</v>
      </c>
      <c r="AM650">
        <v>51.283556708788808</v>
      </c>
      <c r="AN650">
        <v>53.62866922232184</v>
      </c>
      <c r="AO650">
        <v>55.973781735854871</v>
      </c>
      <c r="AP650">
        <v>77.739134603720458</v>
      </c>
      <c r="AQ650">
        <v>87.056163441267927</v>
      </c>
      <c r="AR650">
        <v>96.373192278815395</v>
      </c>
      <c r="AS650">
        <v>139.62824552681911</v>
      </c>
      <c r="AT650">
        <v>155.01942230816476</v>
      </c>
      <c r="AU650">
        <v>170.41059908951041</v>
      </c>
      <c r="AV650">
        <v>157.20078195108806</v>
      </c>
      <c r="AW650">
        <v>170.87257842085501</v>
      </c>
      <c r="AX650">
        <v>184.54437489062195</v>
      </c>
      <c r="AY650">
        <v>168.92929599353474</v>
      </c>
      <c r="AZ650">
        <v>184.11870235322962</v>
      </c>
      <c r="BA650">
        <v>199.30810871292451</v>
      </c>
      <c r="BB650">
        <v>50.518474598651565</v>
      </c>
      <c r="BC650">
        <v>56.229037185206721</v>
      </c>
      <c r="BD650">
        <v>61.939599771761877</v>
      </c>
      <c r="BE650">
        <v>34.001406959813323</v>
      </c>
      <c r="BF650">
        <v>41.545987922521618</v>
      </c>
      <c r="BG650">
        <v>49.090568885229914</v>
      </c>
      <c r="BH650">
        <v>68.430354858721373</v>
      </c>
      <c r="BI650">
        <v>79.524810066797713</v>
      </c>
      <c r="BJ650">
        <v>90.619265274874053</v>
      </c>
      <c r="BK650">
        <v>129.08559274025188</v>
      </c>
      <c r="BL650">
        <v>135.11890973028605</v>
      </c>
      <c r="BM650">
        <v>141.15222672032021</v>
      </c>
      <c r="BN650">
        <v>54.396510164233732</v>
      </c>
      <c r="BO650">
        <v>57.61435580746474</v>
      </c>
      <c r="BP650">
        <v>60.832201450695749</v>
      </c>
      <c r="BQ650">
        <v>72.137222859876744</v>
      </c>
      <c r="BR650">
        <v>85.115383674708355</v>
      </c>
      <c r="BS650">
        <v>98.093544489539966</v>
      </c>
      <c r="BT650">
        <v>64.483750931477658</v>
      </c>
      <c r="BU650">
        <v>76.500585742370433</v>
      </c>
      <c r="BV650">
        <v>88.517420553263207</v>
      </c>
    </row>
    <row r="651" spans="1:74" x14ac:dyDescent="0.3">
      <c r="A651">
        <v>163.19999999999999</v>
      </c>
    </row>
    <row r="652" spans="1:74" x14ac:dyDescent="0.3">
      <c r="A652">
        <v>163.29999999999998</v>
      </c>
    </row>
    <row r="653" spans="1:74" x14ac:dyDescent="0.3">
      <c r="A653">
        <v>163.4</v>
      </c>
    </row>
    <row r="654" spans="1:74" x14ac:dyDescent="0.3">
      <c r="A654">
        <v>164.1</v>
      </c>
      <c r="B654" t="s">
        <v>155</v>
      </c>
      <c r="C654">
        <v>36.180229736485522</v>
      </c>
      <c r="D654">
        <v>37.771698148294263</v>
      </c>
      <c r="E654">
        <v>39.363166560103004</v>
      </c>
      <c r="F654">
        <v>63.881077970094069</v>
      </c>
      <c r="G654">
        <v>71.948118410343355</v>
      </c>
      <c r="H654">
        <v>80.015158850592641</v>
      </c>
      <c r="I654">
        <v>81.871704144637107</v>
      </c>
      <c r="J654">
        <v>87.715110473275601</v>
      </c>
      <c r="K654">
        <v>93.558516801914095</v>
      </c>
      <c r="L654">
        <v>98.389667319241525</v>
      </c>
      <c r="M654">
        <v>113.97554817962009</v>
      </c>
      <c r="N654">
        <v>129.56142903999864</v>
      </c>
      <c r="O654">
        <v>116.10920210830741</v>
      </c>
      <c r="P654">
        <v>159.35610720673418</v>
      </c>
      <c r="Q654">
        <v>202.60301230516095</v>
      </c>
      <c r="R654">
        <v>118.38815594029928</v>
      </c>
      <c r="S654">
        <v>142.18967508051983</v>
      </c>
      <c r="T654">
        <v>165.9911942207404</v>
      </c>
      <c r="U654">
        <v>109.89790109403167</v>
      </c>
      <c r="V654">
        <v>122.56189355514091</v>
      </c>
      <c r="W654">
        <v>135.22588601625014</v>
      </c>
      <c r="X654">
        <v>129.65220145471477</v>
      </c>
      <c r="Y654">
        <v>139.28578717429835</v>
      </c>
      <c r="Z654">
        <v>148.91937289388193</v>
      </c>
      <c r="AA654">
        <v>52.88841749833967</v>
      </c>
      <c r="AB654">
        <v>66.869748955329882</v>
      </c>
      <c r="AC654">
        <v>80.851080412320101</v>
      </c>
      <c r="AD654">
        <v>90.600458277113617</v>
      </c>
      <c r="AE654">
        <v>97.138655307234671</v>
      </c>
      <c r="AF654">
        <v>103.67685233735573</v>
      </c>
      <c r="AG654">
        <v>109.7247242699939</v>
      </c>
      <c r="AH654">
        <v>119.89904779306562</v>
      </c>
      <c r="AI654">
        <v>130.07337131613733</v>
      </c>
      <c r="AJ654">
        <v>120.12661680321636</v>
      </c>
      <c r="AK654">
        <v>127.8335450330145</v>
      </c>
      <c r="AL654">
        <v>135.54047326281264</v>
      </c>
      <c r="AM654">
        <v>117.70942616848343</v>
      </c>
      <c r="AN654">
        <v>121.13307001023657</v>
      </c>
      <c r="AO654">
        <v>124.5567138519897</v>
      </c>
      <c r="AP654">
        <v>97.454247214943067</v>
      </c>
      <c r="AQ654">
        <v>111.56978098961763</v>
      </c>
      <c r="AR654">
        <v>125.68531476429219</v>
      </c>
      <c r="AS654">
        <v>85.705012180479685</v>
      </c>
      <c r="AT654">
        <v>108.08026363258368</v>
      </c>
      <c r="AU654">
        <v>130.45551508468768</v>
      </c>
      <c r="AV654">
        <v>93.287318553348129</v>
      </c>
      <c r="AW654">
        <v>101.26756457145312</v>
      </c>
      <c r="AX654">
        <v>109.24781058955811</v>
      </c>
      <c r="AY654">
        <v>85.713564246994494</v>
      </c>
      <c r="AZ654">
        <v>95.906838250178339</v>
      </c>
      <c r="BA654">
        <v>106.10011225336218</v>
      </c>
      <c r="BB654">
        <v>123.39224503579061</v>
      </c>
      <c r="BC654">
        <v>131.65680904234515</v>
      </c>
      <c r="BD654">
        <v>139.92137304889968</v>
      </c>
      <c r="BE654">
        <v>50.728481319357869</v>
      </c>
      <c r="BF654">
        <v>59.731642235523744</v>
      </c>
      <c r="BG654">
        <v>68.734803151689619</v>
      </c>
      <c r="BH654">
        <v>63.608999918371602</v>
      </c>
      <c r="BI654">
        <v>69.52764903044914</v>
      </c>
      <c r="BJ654">
        <v>75.446298142526672</v>
      </c>
      <c r="BK654">
        <v>75.417914035413574</v>
      </c>
      <c r="BL654">
        <v>94.003082006819554</v>
      </c>
      <c r="BM654">
        <v>112.58824997822553</v>
      </c>
      <c r="BN654">
        <v>67.313267652305612</v>
      </c>
      <c r="BO654">
        <v>71.094228885650693</v>
      </c>
      <c r="BP654">
        <v>74.875190118995775</v>
      </c>
      <c r="BQ654">
        <v>67.879368681748545</v>
      </c>
      <c r="BR654">
        <v>76.779490575147861</v>
      </c>
      <c r="BS654">
        <v>85.679612468547177</v>
      </c>
      <c r="BT654">
        <v>68.048325554399554</v>
      </c>
      <c r="BU654">
        <v>72.704645453123078</v>
      </c>
      <c r="BV654">
        <v>77.360965351846602</v>
      </c>
    </row>
    <row r="655" spans="1:74" x14ac:dyDescent="0.3">
      <c r="A655">
        <v>164.2</v>
      </c>
    </row>
    <row r="656" spans="1:74" x14ac:dyDescent="0.3">
      <c r="A656">
        <v>164.29999999999998</v>
      </c>
    </row>
    <row r="657" spans="1:74" x14ac:dyDescent="0.3">
      <c r="A657">
        <v>164.4</v>
      </c>
    </row>
    <row r="658" spans="1:74" x14ac:dyDescent="0.3">
      <c r="A658">
        <v>165.1</v>
      </c>
      <c r="B658" t="s">
        <v>156</v>
      </c>
      <c r="C658">
        <v>29.842431037253096</v>
      </c>
      <c r="D658">
        <v>31.482864281129523</v>
      </c>
      <c r="E658">
        <v>33.123297525005952</v>
      </c>
      <c r="F658">
        <v>87.354960245515855</v>
      </c>
      <c r="G658">
        <v>94.007020118246771</v>
      </c>
      <c r="H658">
        <v>100.65907999097769</v>
      </c>
      <c r="I658">
        <v>47.038391111559839</v>
      </c>
      <c r="J658">
        <v>55.780098204008588</v>
      </c>
      <c r="K658">
        <v>64.521805296457345</v>
      </c>
      <c r="L658">
        <v>112.36266890892047</v>
      </c>
      <c r="M658">
        <v>119.19168876173576</v>
      </c>
      <c r="N658">
        <v>126.02070861455105</v>
      </c>
      <c r="O658">
        <v>107.65326542895511</v>
      </c>
      <c r="P658">
        <v>166.5699883511289</v>
      </c>
      <c r="Q658">
        <v>225.48671127330269</v>
      </c>
      <c r="R658">
        <v>109.8430637051861</v>
      </c>
      <c r="S658">
        <v>150.28693437170466</v>
      </c>
      <c r="T658">
        <v>190.73080503822322</v>
      </c>
      <c r="U658">
        <v>102.25921350817578</v>
      </c>
      <c r="V658">
        <v>113.09007949464717</v>
      </c>
      <c r="W658">
        <v>123.92094548111857</v>
      </c>
      <c r="X658">
        <v>110.39842245807377</v>
      </c>
      <c r="Y658">
        <v>112.14343519983557</v>
      </c>
      <c r="Z658">
        <v>113.88844794159736</v>
      </c>
      <c r="AA658">
        <v>54.623527229418755</v>
      </c>
      <c r="AB658">
        <v>64.106917395058943</v>
      </c>
      <c r="AC658">
        <v>73.590307560699131</v>
      </c>
      <c r="AD658">
        <v>90.146747150889652</v>
      </c>
      <c r="AE658">
        <v>92.324024323191608</v>
      </c>
      <c r="AF658">
        <v>94.501301495493564</v>
      </c>
      <c r="AG658">
        <v>71.625609576279658</v>
      </c>
      <c r="AH658">
        <v>79.644677282041229</v>
      </c>
      <c r="AI658">
        <v>87.663744987802801</v>
      </c>
      <c r="AJ658">
        <v>86.0240024547156</v>
      </c>
      <c r="AK658">
        <v>88.754747906775833</v>
      </c>
      <c r="AL658">
        <v>91.485493358836067</v>
      </c>
      <c r="AM658">
        <v>93.867046740557441</v>
      </c>
      <c r="AN658">
        <v>96.5820786987464</v>
      </c>
      <c r="AO658">
        <v>99.297110656935359</v>
      </c>
      <c r="AP658">
        <v>101.61891575144193</v>
      </c>
      <c r="AQ658">
        <v>120.91553271238827</v>
      </c>
      <c r="AR658">
        <v>140.21214967333461</v>
      </c>
      <c r="AS658">
        <v>110.37143261862964</v>
      </c>
      <c r="AT658">
        <v>139.08929622294963</v>
      </c>
      <c r="AU658">
        <v>167.80715982726963</v>
      </c>
      <c r="AV658">
        <v>116.12962418822204</v>
      </c>
      <c r="AW658">
        <v>122.18997074836496</v>
      </c>
      <c r="AX658">
        <v>128.25031730850787</v>
      </c>
      <c r="AY658">
        <v>144.8839976412153</v>
      </c>
      <c r="AZ658">
        <v>147.8057457709657</v>
      </c>
      <c r="BA658">
        <v>150.7274939007161</v>
      </c>
      <c r="BB658">
        <v>100.05945191725041</v>
      </c>
      <c r="BC658">
        <v>110.56828284076146</v>
      </c>
      <c r="BD658">
        <v>121.0771137642725</v>
      </c>
      <c r="BE658">
        <v>64.658804258343395</v>
      </c>
      <c r="BF658">
        <v>69.746463345325154</v>
      </c>
      <c r="BG658">
        <v>74.834122432306913</v>
      </c>
      <c r="BH658">
        <v>80.288141574537093</v>
      </c>
      <c r="BI658">
        <v>83.661777534011364</v>
      </c>
      <c r="BJ658">
        <v>87.035413493485635</v>
      </c>
      <c r="BK658">
        <v>85.726019396346103</v>
      </c>
      <c r="BL658">
        <v>97.663931503586809</v>
      </c>
      <c r="BM658">
        <v>109.60184361082752</v>
      </c>
      <c r="BN658">
        <v>68.169908358686783</v>
      </c>
      <c r="BO658">
        <v>75.716527974414149</v>
      </c>
      <c r="BP658">
        <v>83.263147590141514</v>
      </c>
      <c r="BQ658">
        <v>66.89171325987931</v>
      </c>
      <c r="BR658">
        <v>82.48199697349061</v>
      </c>
      <c r="BS658">
        <v>98.072280687101909</v>
      </c>
      <c r="BT658">
        <v>75.581095287995595</v>
      </c>
      <c r="BU658">
        <v>86.195919985490534</v>
      </c>
      <c r="BV658">
        <v>96.810744682985472</v>
      </c>
    </row>
    <row r="659" spans="1:74" x14ac:dyDescent="0.3">
      <c r="A659">
        <v>165.2</v>
      </c>
    </row>
    <row r="660" spans="1:74" x14ac:dyDescent="0.3">
      <c r="A660">
        <v>165.29999999999998</v>
      </c>
    </row>
    <row r="661" spans="1:74" x14ac:dyDescent="0.3">
      <c r="A661">
        <v>165.4</v>
      </c>
    </row>
    <row r="662" spans="1:74" x14ac:dyDescent="0.3">
      <c r="A662">
        <v>166.1</v>
      </c>
      <c r="B662" t="s">
        <v>157</v>
      </c>
      <c r="C662">
        <v>7.8704909621704608</v>
      </c>
      <c r="D662">
        <v>8.9249173784932321</v>
      </c>
      <c r="E662">
        <v>9.9793437948160033</v>
      </c>
      <c r="F662">
        <v>55.764279634251807</v>
      </c>
      <c r="G662">
        <v>58.451975774330435</v>
      </c>
      <c r="H662">
        <v>61.139671914409064</v>
      </c>
      <c r="I662">
        <v>186.87672767442436</v>
      </c>
      <c r="J662">
        <v>220.48534721732759</v>
      </c>
      <c r="K662">
        <v>254.09396676023081</v>
      </c>
      <c r="L662">
        <v>145.77177717940418</v>
      </c>
      <c r="M662">
        <v>155.3999768913832</v>
      </c>
      <c r="N662">
        <v>165.02817660336223</v>
      </c>
      <c r="O662">
        <v>131.78684921506689</v>
      </c>
      <c r="P662">
        <v>155.97696609405799</v>
      </c>
      <c r="Q662">
        <v>180.16708297304908</v>
      </c>
      <c r="R662">
        <v>122.97281693272264</v>
      </c>
      <c r="S662">
        <v>140.50814274386843</v>
      </c>
      <c r="T662">
        <v>158.04346855501421</v>
      </c>
      <c r="U662">
        <v>144.43749437367575</v>
      </c>
      <c r="V662">
        <v>166.7774081987391</v>
      </c>
      <c r="W662">
        <v>189.11732202380244</v>
      </c>
      <c r="X662">
        <v>118.34568649572084</v>
      </c>
      <c r="Y662">
        <v>125.42375344870267</v>
      </c>
      <c r="Z662">
        <v>132.50182040168451</v>
      </c>
      <c r="AA662">
        <v>88.576577791290333</v>
      </c>
      <c r="AB662">
        <v>101.28563125837017</v>
      </c>
      <c r="AC662">
        <v>113.99468472545001</v>
      </c>
      <c r="AD662">
        <v>60.468956465555586</v>
      </c>
      <c r="AE662">
        <v>66.167264794972226</v>
      </c>
      <c r="AF662">
        <v>71.865573124388874</v>
      </c>
      <c r="AG662">
        <v>38.329875312967204</v>
      </c>
      <c r="AH662">
        <v>40.837320883944635</v>
      </c>
      <c r="AI662">
        <v>43.344766454922066</v>
      </c>
      <c r="AJ662">
        <v>38.293345375567114</v>
      </c>
      <c r="AK662">
        <v>39.683765205224454</v>
      </c>
      <c r="AL662">
        <v>41.074185034881793</v>
      </c>
      <c r="AM662">
        <v>53.47217858120252</v>
      </c>
      <c r="AN662">
        <v>59.85503965284304</v>
      </c>
      <c r="AO662">
        <v>66.237900724483566</v>
      </c>
      <c r="AP662">
        <v>87.361521366221638</v>
      </c>
      <c r="AQ662">
        <v>95.291273806701568</v>
      </c>
      <c r="AR662">
        <v>103.2210262471815</v>
      </c>
      <c r="AS662">
        <v>108.5457723362166</v>
      </c>
      <c r="AT662">
        <v>139.98396628057299</v>
      </c>
      <c r="AU662">
        <v>171.42216022492937</v>
      </c>
      <c r="AV662">
        <v>91.750713147868481</v>
      </c>
      <c r="AW662">
        <v>95.225181133918809</v>
      </c>
      <c r="AX662">
        <v>98.699649119969138</v>
      </c>
      <c r="AY662">
        <v>133.10256162644859</v>
      </c>
      <c r="AZ662">
        <v>147.88272829010364</v>
      </c>
      <c r="BA662">
        <v>162.66289495375869</v>
      </c>
      <c r="BB662">
        <v>59.046258692132149</v>
      </c>
      <c r="BC662">
        <v>61.163630668045919</v>
      </c>
      <c r="BD662">
        <v>63.281002643959688</v>
      </c>
      <c r="BE662">
        <v>50.729526186560356</v>
      </c>
      <c r="BF662">
        <v>63.134903715216865</v>
      </c>
      <c r="BG662">
        <v>75.54028124387338</v>
      </c>
      <c r="BH662">
        <v>90.157720636762875</v>
      </c>
      <c r="BI662">
        <v>115.50411573531194</v>
      </c>
      <c r="BJ662">
        <v>140.85051083386099</v>
      </c>
      <c r="BK662">
        <v>105.4292684419048</v>
      </c>
      <c r="BL662">
        <v>111.32677223933719</v>
      </c>
      <c r="BM662">
        <v>117.22427603676958</v>
      </c>
      <c r="BN662">
        <v>46.834001611834672</v>
      </c>
      <c r="BO662">
        <v>49.432438365091265</v>
      </c>
      <c r="BP662">
        <v>52.030875118347858</v>
      </c>
      <c r="BQ662">
        <v>82.040746643660739</v>
      </c>
      <c r="BR662">
        <v>108.63697128692263</v>
      </c>
      <c r="BS662">
        <v>135.23319593018451</v>
      </c>
      <c r="BT662">
        <v>65.495790615294581</v>
      </c>
      <c r="BU662">
        <v>72.640508936520305</v>
      </c>
      <c r="BV662">
        <v>79.78522725774603</v>
      </c>
    </row>
    <row r="663" spans="1:74" x14ac:dyDescent="0.3">
      <c r="A663">
        <v>166.2</v>
      </c>
    </row>
    <row r="664" spans="1:74" x14ac:dyDescent="0.3">
      <c r="A664">
        <v>166.29999999999998</v>
      </c>
    </row>
    <row r="665" spans="1:74" x14ac:dyDescent="0.3">
      <c r="A665">
        <v>166.4</v>
      </c>
    </row>
    <row r="666" spans="1:74" x14ac:dyDescent="0.3">
      <c r="A666">
        <v>167.1</v>
      </c>
      <c r="B666" t="s">
        <v>158</v>
      </c>
      <c r="C666">
        <v>11.72518771514318</v>
      </c>
      <c r="D666">
        <v>14.278834790985682</v>
      </c>
      <c r="E666">
        <v>16.832481866828186</v>
      </c>
      <c r="F666">
        <v>49.797301355499116</v>
      </c>
      <c r="G666">
        <v>77.558850326698732</v>
      </c>
      <c r="H666">
        <v>105.32039929789835</v>
      </c>
      <c r="I666">
        <v>229.73485017545468</v>
      </c>
      <c r="J666">
        <v>285.23359979670187</v>
      </c>
      <c r="K666">
        <v>340.73234941794908</v>
      </c>
      <c r="L666">
        <v>121.39132429014887</v>
      </c>
      <c r="M666">
        <v>137.97422307611365</v>
      </c>
      <c r="N666">
        <v>154.55712186207842</v>
      </c>
      <c r="O666">
        <v>131.8903366726355</v>
      </c>
      <c r="P666">
        <v>149.66396722321153</v>
      </c>
      <c r="Q666">
        <v>167.43759777378756</v>
      </c>
      <c r="R666">
        <v>94.656183683473088</v>
      </c>
      <c r="S666">
        <v>122.91565309429632</v>
      </c>
      <c r="T666">
        <v>151.17512250511956</v>
      </c>
      <c r="U666">
        <v>160.41412539205669</v>
      </c>
      <c r="V666">
        <v>202.26689090231309</v>
      </c>
      <c r="W666">
        <v>244.1196564125695</v>
      </c>
      <c r="X666">
        <v>113.80594153439255</v>
      </c>
      <c r="Y666">
        <v>126.00571244290057</v>
      </c>
      <c r="Z666">
        <v>138.20548335140859</v>
      </c>
      <c r="AA666">
        <v>84.309481310739756</v>
      </c>
      <c r="AB666">
        <v>101.12029516559794</v>
      </c>
      <c r="AC666">
        <v>117.93110902045612</v>
      </c>
      <c r="AD666">
        <v>35.638889315814446</v>
      </c>
      <c r="AE666">
        <v>38.598992680349099</v>
      </c>
      <c r="AF666">
        <v>41.559096044883752</v>
      </c>
      <c r="AG666">
        <v>56.821792395725112</v>
      </c>
      <c r="AH666">
        <v>68.916488065770764</v>
      </c>
      <c r="AI666">
        <v>81.011183735816417</v>
      </c>
      <c r="AJ666">
        <v>54.898725691919068</v>
      </c>
      <c r="AK666">
        <v>72.842109756622577</v>
      </c>
      <c r="AL666">
        <v>90.785493821326085</v>
      </c>
      <c r="AM666">
        <v>37.60528317845997</v>
      </c>
      <c r="AN666">
        <v>49.016722741820871</v>
      </c>
      <c r="AO666">
        <v>60.428162305181772</v>
      </c>
      <c r="AP666">
        <v>82.2451816169376</v>
      </c>
      <c r="AQ666">
        <v>93.254676596319655</v>
      </c>
      <c r="AR666">
        <v>104.26417157570171</v>
      </c>
      <c r="AS666">
        <v>45.254002529895089</v>
      </c>
      <c r="AT666">
        <v>127.09575477711435</v>
      </c>
      <c r="AU666">
        <v>208.93750702433363</v>
      </c>
      <c r="AV666">
        <v>31.97946720637287</v>
      </c>
      <c r="AW666">
        <v>58.239259828757646</v>
      </c>
      <c r="AX666">
        <v>84.499052451142418</v>
      </c>
      <c r="AY666">
        <v>66.045514688306099</v>
      </c>
      <c r="AZ666">
        <v>77.902598605098788</v>
      </c>
      <c r="BA666">
        <v>89.759682521891477</v>
      </c>
      <c r="BB666">
        <v>50.00091199254129</v>
      </c>
      <c r="BC666">
        <v>58.310612624191982</v>
      </c>
      <c r="BD666">
        <v>66.620313255842674</v>
      </c>
      <c r="BE666">
        <v>52.040957169890895</v>
      </c>
      <c r="BF666">
        <v>60.076343227078006</v>
      </c>
      <c r="BG666">
        <v>68.11172928426511</v>
      </c>
      <c r="BH666">
        <v>120.97208496562411</v>
      </c>
      <c r="BI666">
        <v>133.91674592036745</v>
      </c>
      <c r="BJ666">
        <v>146.86140687511079</v>
      </c>
      <c r="BK666">
        <v>76.904726255878757</v>
      </c>
      <c r="BL666">
        <v>86.006092599616167</v>
      </c>
      <c r="BM666">
        <v>95.107458943353578</v>
      </c>
      <c r="BN666">
        <v>40.913579460552995</v>
      </c>
      <c r="BO666">
        <v>48.619634118142301</v>
      </c>
      <c r="BP666">
        <v>56.325688775731606</v>
      </c>
      <c r="BQ666">
        <v>72.090273771818033</v>
      </c>
      <c r="BR666">
        <v>106.73546047142013</v>
      </c>
      <c r="BS666">
        <v>141.38064717102222</v>
      </c>
      <c r="BT666">
        <v>93.012421090992945</v>
      </c>
      <c r="BU666">
        <v>103.45048116851068</v>
      </c>
      <c r="BV666">
        <v>113.88854124602841</v>
      </c>
    </row>
    <row r="667" spans="1:74" x14ac:dyDescent="0.3">
      <c r="A667">
        <v>167.2</v>
      </c>
    </row>
    <row r="668" spans="1:74" x14ac:dyDescent="0.3">
      <c r="A668">
        <v>167.29999999999998</v>
      </c>
    </row>
    <row r="669" spans="1:74" x14ac:dyDescent="0.3">
      <c r="A669">
        <v>167.4</v>
      </c>
    </row>
    <row r="670" spans="1:74" x14ac:dyDescent="0.3">
      <c r="A670">
        <v>168.1</v>
      </c>
      <c r="B670" t="s">
        <v>159</v>
      </c>
      <c r="C670">
        <v>16.507928149343098</v>
      </c>
      <c r="D670">
        <v>19.195624256386484</v>
      </c>
      <c r="E670">
        <v>21.883320363429871</v>
      </c>
      <c r="F670">
        <v>45.109261807779433</v>
      </c>
      <c r="G670">
        <v>72.817229143473284</v>
      </c>
      <c r="H670">
        <v>100.52519647916714</v>
      </c>
      <c r="I670">
        <v>216.28073788721724</v>
      </c>
      <c r="J670">
        <v>290.2939708826728</v>
      </c>
      <c r="K670">
        <v>364.30720387812835</v>
      </c>
      <c r="L670">
        <v>129.40617948901865</v>
      </c>
      <c r="M670">
        <v>158.64620609528205</v>
      </c>
      <c r="N670">
        <v>187.88623270154545</v>
      </c>
      <c r="O670">
        <v>79.210896314964884</v>
      </c>
      <c r="P670">
        <v>112.98202390724795</v>
      </c>
      <c r="Q670">
        <v>146.75315149953101</v>
      </c>
      <c r="R670">
        <v>85.970878674055783</v>
      </c>
      <c r="S670">
        <v>101.21186019754009</v>
      </c>
      <c r="T670">
        <v>116.4528417210244</v>
      </c>
      <c r="U670">
        <v>117.26492461470757</v>
      </c>
      <c r="V670">
        <v>137.85782493913152</v>
      </c>
      <c r="W670">
        <v>158.45072526355546</v>
      </c>
      <c r="X670">
        <v>88.75260018120882</v>
      </c>
      <c r="Y670">
        <v>107.97134069716037</v>
      </c>
      <c r="Z670">
        <v>127.19008121311192</v>
      </c>
      <c r="AA670">
        <v>132.37640492458181</v>
      </c>
      <c r="AB670">
        <v>151.27912376171855</v>
      </c>
      <c r="AC670">
        <v>170.1818425988553</v>
      </c>
      <c r="AD670">
        <v>32.052124451487209</v>
      </c>
      <c r="AE670">
        <v>38.952252875254366</v>
      </c>
      <c r="AF670">
        <v>45.852381299021523</v>
      </c>
      <c r="AG670">
        <v>85.399685667967191</v>
      </c>
      <c r="AH670">
        <v>91.728334554299295</v>
      </c>
      <c r="AI670">
        <v>98.056983440631399</v>
      </c>
      <c r="AJ670">
        <v>56.76167182168227</v>
      </c>
      <c r="AK670">
        <v>67.972637062628451</v>
      </c>
      <c r="AL670">
        <v>79.183602303574631</v>
      </c>
      <c r="AM670">
        <v>59.051621896983264</v>
      </c>
      <c r="AN670">
        <v>72.443566664162745</v>
      </c>
      <c r="AO670">
        <v>85.835511431342226</v>
      </c>
      <c r="AP670">
        <v>80.057822322311651</v>
      </c>
      <c r="AQ670">
        <v>101.79233505058083</v>
      </c>
      <c r="AR670">
        <v>123.52684777885001</v>
      </c>
      <c r="AS670">
        <v>31.374344518323355</v>
      </c>
      <c r="AT670">
        <v>86.473027700344417</v>
      </c>
      <c r="AU670">
        <v>141.57171088236549</v>
      </c>
      <c r="AV670">
        <v>33.222124383546515</v>
      </c>
      <c r="AW670">
        <v>38.655414465534108</v>
      </c>
      <c r="AX670">
        <v>44.088704547521701</v>
      </c>
      <c r="AY670">
        <v>52.298440832227548</v>
      </c>
      <c r="AZ670">
        <v>72.506581223329462</v>
      </c>
      <c r="BA670">
        <v>92.714721614431369</v>
      </c>
      <c r="BB670">
        <v>67.937204706122245</v>
      </c>
      <c r="BC670">
        <v>82.486230149899598</v>
      </c>
      <c r="BD670">
        <v>97.035255593676951</v>
      </c>
      <c r="BE670">
        <v>76.754319169296451</v>
      </c>
      <c r="BF670">
        <v>88.645798264386471</v>
      </c>
      <c r="BG670">
        <v>100.53727735947649</v>
      </c>
      <c r="BH670">
        <v>112.72836558792183</v>
      </c>
      <c r="BI670">
        <v>134.16785852030955</v>
      </c>
      <c r="BJ670">
        <v>155.60735145269729</v>
      </c>
      <c r="BK670">
        <v>88.444783851564623</v>
      </c>
      <c r="BL670">
        <v>94.672387878086269</v>
      </c>
      <c r="BM670">
        <v>100.89999190460792</v>
      </c>
      <c r="BN670">
        <v>54.898051158242922</v>
      </c>
      <c r="BO670">
        <v>57.234046466272758</v>
      </c>
      <c r="BP670">
        <v>59.570041774302595</v>
      </c>
      <c r="BQ670">
        <v>104.16128984154821</v>
      </c>
      <c r="BR670">
        <v>121.38734649754694</v>
      </c>
      <c r="BS670">
        <v>138.61340315354568</v>
      </c>
      <c r="BT670">
        <v>74.672500971110125</v>
      </c>
      <c r="BU670">
        <v>98.626978746751092</v>
      </c>
      <c r="BV670">
        <v>122.58145652239206</v>
      </c>
    </row>
    <row r="671" spans="1:74" x14ac:dyDescent="0.3">
      <c r="A671">
        <v>168.2</v>
      </c>
    </row>
    <row r="672" spans="1:74" x14ac:dyDescent="0.3">
      <c r="A672">
        <v>168.29999999999998</v>
      </c>
    </row>
    <row r="673" spans="1:74" x14ac:dyDescent="0.3">
      <c r="A673">
        <v>168.4</v>
      </c>
    </row>
    <row r="674" spans="1:74" x14ac:dyDescent="0.3">
      <c r="A674">
        <v>169.1</v>
      </c>
      <c r="B674" t="s">
        <v>160</v>
      </c>
      <c r="C674">
        <v>10.838180778585622</v>
      </c>
      <c r="D674">
        <v>11.449227000196556</v>
      </c>
      <c r="E674">
        <v>12.06027322180749</v>
      </c>
      <c r="F674">
        <v>25.863989554209542</v>
      </c>
      <c r="G674">
        <v>43.657617035971242</v>
      </c>
      <c r="H674">
        <v>61.451244517732945</v>
      </c>
      <c r="I674">
        <v>251.3565809947938</v>
      </c>
      <c r="J674">
        <v>313.18896082831492</v>
      </c>
      <c r="K674">
        <v>375.02134066183601</v>
      </c>
      <c r="L674">
        <v>138.9890997796976</v>
      </c>
      <c r="M674">
        <v>171.01661999461956</v>
      </c>
      <c r="N674">
        <v>203.04414020954152</v>
      </c>
      <c r="O674">
        <v>105.74426969412892</v>
      </c>
      <c r="P674">
        <v>159.12173464655692</v>
      </c>
      <c r="Q674">
        <v>212.49919959898492</v>
      </c>
      <c r="R674">
        <v>100.49293972993769</v>
      </c>
      <c r="S674">
        <v>123.77753582400543</v>
      </c>
      <c r="T674">
        <v>147.06213191807316</v>
      </c>
      <c r="U674">
        <v>100.22557883763373</v>
      </c>
      <c r="V674">
        <v>148.93828403012711</v>
      </c>
      <c r="W674">
        <v>197.65098922262047</v>
      </c>
      <c r="X674">
        <v>101.72408363284296</v>
      </c>
      <c r="Y674">
        <v>112.00867105627738</v>
      </c>
      <c r="Z674">
        <v>122.2932584797118</v>
      </c>
      <c r="AA674">
        <v>143.1611124167496</v>
      </c>
      <c r="AB674">
        <v>183.90640135992842</v>
      </c>
      <c r="AC674">
        <v>224.65169030310724</v>
      </c>
      <c r="AD674">
        <v>38.61865847179881</v>
      </c>
      <c r="AE674">
        <v>44.336602244366382</v>
      </c>
      <c r="AF674">
        <v>50.054546016933955</v>
      </c>
      <c r="AG674">
        <v>27.869024147544057</v>
      </c>
      <c r="AH674">
        <v>49.494977934972212</v>
      </c>
      <c r="AI674">
        <v>71.120931722400371</v>
      </c>
      <c r="AJ674">
        <v>23.754004691894288</v>
      </c>
      <c r="AK674">
        <v>37.773278496973859</v>
      </c>
      <c r="AL674">
        <v>51.79255230205343</v>
      </c>
      <c r="AM674">
        <v>62.783240614038306</v>
      </c>
      <c r="AN674">
        <v>68.297793845915407</v>
      </c>
      <c r="AO674">
        <v>73.812347077792509</v>
      </c>
      <c r="AP674">
        <v>62.291279831937274</v>
      </c>
      <c r="AQ674">
        <v>73.277705317883203</v>
      </c>
      <c r="AR674">
        <v>84.264130803829133</v>
      </c>
      <c r="AS674">
        <v>37.765649382463266</v>
      </c>
      <c r="AT674">
        <v>97.537753589576781</v>
      </c>
      <c r="AU674">
        <v>157.3098577966903</v>
      </c>
      <c r="AV674">
        <v>39.379976254737606</v>
      </c>
      <c r="AW674">
        <v>41.793066074977069</v>
      </c>
      <c r="AX674">
        <v>44.206155895216533</v>
      </c>
      <c r="AY674">
        <v>92.648130695957121</v>
      </c>
      <c r="AZ674">
        <v>103.77324585654314</v>
      </c>
      <c r="BA674">
        <v>114.89836101712916</v>
      </c>
      <c r="BB674">
        <v>56.787035911178471</v>
      </c>
      <c r="BC674">
        <v>69.498961541794571</v>
      </c>
      <c r="BD674">
        <v>82.210887172410665</v>
      </c>
      <c r="BE674">
        <v>63.412869757515182</v>
      </c>
      <c r="BF674">
        <v>65.346644028307864</v>
      </c>
      <c r="BG674">
        <v>67.280418299100546</v>
      </c>
      <c r="BH674">
        <v>88.59222607337685</v>
      </c>
      <c r="BI674">
        <v>106.49149026383208</v>
      </c>
      <c r="BJ674">
        <v>124.3907544542873</v>
      </c>
      <c r="BK674">
        <v>69.117809231609343</v>
      </c>
      <c r="BL674">
        <v>89.067219456710006</v>
      </c>
      <c r="BM674">
        <v>109.01662968181067</v>
      </c>
      <c r="BN674">
        <v>44.168188150165101</v>
      </c>
      <c r="BO674">
        <v>48.356252022064041</v>
      </c>
      <c r="BP674">
        <v>52.544315893962981</v>
      </c>
      <c r="BQ674">
        <v>123.40784372672225</v>
      </c>
      <c r="BR674">
        <v>138.17649971020043</v>
      </c>
      <c r="BS674">
        <v>152.9451556936786</v>
      </c>
      <c r="BT674">
        <v>69.246597576811553</v>
      </c>
      <c r="BU674">
        <v>99.713457839885635</v>
      </c>
      <c r="BV674">
        <v>130.18031810295972</v>
      </c>
    </row>
    <row r="675" spans="1:74" x14ac:dyDescent="0.3">
      <c r="A675">
        <v>169.2</v>
      </c>
    </row>
    <row r="676" spans="1:74" x14ac:dyDescent="0.3">
      <c r="A676">
        <v>169.29999999999998</v>
      </c>
    </row>
    <row r="677" spans="1:74" x14ac:dyDescent="0.3">
      <c r="A677">
        <v>169.4</v>
      </c>
    </row>
    <row r="678" spans="1:74" x14ac:dyDescent="0.3">
      <c r="A678">
        <v>170.1</v>
      </c>
      <c r="B678" t="s">
        <v>161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  <c r="W678" t="e">
        <v>#N/A</v>
      </c>
      <c r="X678" t="e">
        <v>#N/A</v>
      </c>
      <c r="Y678" t="e">
        <v>#N/A</v>
      </c>
      <c r="Z678" t="e">
        <v>#N/A</v>
      </c>
      <c r="AA678" t="e">
        <v>#N/A</v>
      </c>
      <c r="AB678" t="e">
        <v>#N/A</v>
      </c>
      <c r="AC678" t="e">
        <v>#N/A</v>
      </c>
      <c r="AD678" t="e">
        <v>#N/A</v>
      </c>
      <c r="AE678" t="e">
        <v>#N/A</v>
      </c>
      <c r="AF678" t="e">
        <v>#N/A</v>
      </c>
      <c r="AG678" t="e">
        <v>#N/A</v>
      </c>
      <c r="AH678" t="e">
        <v>#N/A</v>
      </c>
      <c r="AI678" t="e">
        <v>#N/A</v>
      </c>
      <c r="AJ678" t="e">
        <v>#N/A</v>
      </c>
      <c r="AK678" t="e">
        <v>#N/A</v>
      </c>
      <c r="AL678" t="e">
        <v>#N/A</v>
      </c>
      <c r="AM678" t="e">
        <v>#N/A</v>
      </c>
      <c r="AN678" t="e">
        <v>#N/A</v>
      </c>
      <c r="AO678" t="e">
        <v>#N/A</v>
      </c>
      <c r="AP678" t="e">
        <v>#N/A</v>
      </c>
      <c r="AQ678" t="e">
        <v>#N/A</v>
      </c>
      <c r="AR678" t="e">
        <v>#N/A</v>
      </c>
      <c r="AS678" t="e">
        <v>#N/A</v>
      </c>
      <c r="AT678" t="e">
        <v>#N/A</v>
      </c>
      <c r="AU678" t="e">
        <v>#N/A</v>
      </c>
      <c r="AV678" t="e">
        <v>#N/A</v>
      </c>
      <c r="AW678" t="e">
        <v>#N/A</v>
      </c>
      <c r="AX678" t="e">
        <v>#N/A</v>
      </c>
      <c r="AY678" t="e">
        <v>#N/A</v>
      </c>
      <c r="AZ678" t="e">
        <v>#N/A</v>
      </c>
      <c r="BA678" t="e">
        <v>#N/A</v>
      </c>
      <c r="BB678" t="e">
        <v>#N/A</v>
      </c>
      <c r="BC678" t="e">
        <v>#N/A</v>
      </c>
      <c r="BD678" t="e">
        <v>#N/A</v>
      </c>
      <c r="BE678" t="e">
        <v>#N/A</v>
      </c>
      <c r="BF678" t="e">
        <v>#N/A</v>
      </c>
      <c r="BG678" t="e">
        <v>#N/A</v>
      </c>
      <c r="BH678" t="e">
        <v>#N/A</v>
      </c>
      <c r="BI678" t="e">
        <v>#N/A</v>
      </c>
      <c r="BJ678" t="e">
        <v>#N/A</v>
      </c>
      <c r="BK678" t="e">
        <v>#N/A</v>
      </c>
      <c r="BL678" t="e">
        <v>#N/A</v>
      </c>
      <c r="BM678" t="e">
        <v>#N/A</v>
      </c>
      <c r="BN678" t="e">
        <v>#N/A</v>
      </c>
      <c r="BO678" t="e">
        <v>#N/A</v>
      </c>
      <c r="BP678" t="e">
        <v>#N/A</v>
      </c>
      <c r="BQ678" t="e">
        <v>#N/A</v>
      </c>
      <c r="BR678" t="e">
        <v>#N/A</v>
      </c>
      <c r="BS678" t="e">
        <v>#N/A</v>
      </c>
      <c r="BT678" t="e">
        <v>#N/A</v>
      </c>
      <c r="BU678" t="e">
        <v>#N/A</v>
      </c>
      <c r="BV678" t="e">
        <v>#N/A</v>
      </c>
    </row>
    <row r="679" spans="1:74" x14ac:dyDescent="0.3">
      <c r="A679">
        <v>170.2</v>
      </c>
    </row>
    <row r="680" spans="1:74" x14ac:dyDescent="0.3">
      <c r="A680">
        <v>170.29999999999998</v>
      </c>
    </row>
    <row r="681" spans="1:74" x14ac:dyDescent="0.3">
      <c r="A681">
        <v>170.4</v>
      </c>
    </row>
    <row r="682" spans="1:74" x14ac:dyDescent="0.3">
      <c r="A682">
        <v>171.1</v>
      </c>
      <c r="B682" t="s">
        <v>162</v>
      </c>
      <c r="C682">
        <v>0</v>
      </c>
      <c r="D682">
        <v>0</v>
      </c>
      <c r="E682">
        <v>0</v>
      </c>
      <c r="F682">
        <v>-155.05031551244099</v>
      </c>
      <c r="G682">
        <v>211.80266985478681</v>
      </c>
      <c r="H682">
        <v>578.65565522201462</v>
      </c>
      <c r="I682">
        <v>225.37184725111885</v>
      </c>
      <c r="J682">
        <v>286.83297781798325</v>
      </c>
      <c r="K682">
        <v>348.29410838484768</v>
      </c>
      <c r="L682">
        <v>-60.450612393185594</v>
      </c>
      <c r="M682">
        <v>82.577072203417941</v>
      </c>
      <c r="N682">
        <v>225.60475680002148</v>
      </c>
      <c r="O682">
        <v>0</v>
      </c>
      <c r="P682">
        <v>0</v>
      </c>
      <c r="Q682">
        <v>0</v>
      </c>
      <c r="R682">
        <v>-95.192643880848038</v>
      </c>
      <c r="S682">
        <v>130.03556979464372</v>
      </c>
      <c r="T682">
        <v>355.26378347013548</v>
      </c>
      <c r="U682">
        <v>-275.69813627130401</v>
      </c>
      <c r="V682">
        <v>376.61065792262519</v>
      </c>
      <c r="W682">
        <v>1028.9194521165543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-194.72392992539119</v>
      </c>
      <c r="AK682">
        <v>265.9978350028253</v>
      </c>
      <c r="AL682">
        <v>726.71959993104178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307.64423299910476</v>
      </c>
      <c r="AT682">
        <v>475.51732987972423</v>
      </c>
      <c r="AU682">
        <v>643.39042676034364</v>
      </c>
      <c r="AV682">
        <v>-61.264656128404638</v>
      </c>
      <c r="AW682">
        <v>83.689076625518723</v>
      </c>
      <c r="AX682">
        <v>228.6428093794421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-61.011259885171711</v>
      </c>
      <c r="BI682">
        <v>83.342930920039009</v>
      </c>
      <c r="BJ682">
        <v>227.69712172524973</v>
      </c>
      <c r="BK682">
        <v>261.53276601645803</v>
      </c>
      <c r="BL682">
        <v>403.59387997843669</v>
      </c>
      <c r="BM682">
        <v>545.65499394041535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</row>
    <row r="683" spans="1:74" x14ac:dyDescent="0.3">
      <c r="A683">
        <v>171.2</v>
      </c>
    </row>
    <row r="684" spans="1:74" x14ac:dyDescent="0.3">
      <c r="A684">
        <v>171.29999999999998</v>
      </c>
    </row>
    <row r="685" spans="1:74" x14ac:dyDescent="0.3">
      <c r="A685">
        <v>171.4</v>
      </c>
    </row>
    <row r="686" spans="1:74" x14ac:dyDescent="0.3">
      <c r="A686">
        <v>172.1</v>
      </c>
      <c r="B686" t="s">
        <v>163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  <c r="W686" t="e">
        <v>#N/A</v>
      </c>
      <c r="X686" t="e">
        <v>#N/A</v>
      </c>
      <c r="Y686" t="e">
        <v>#N/A</v>
      </c>
      <c r="Z686" t="e">
        <v>#N/A</v>
      </c>
      <c r="AA686" t="e">
        <v>#N/A</v>
      </c>
      <c r="AB686" t="e">
        <v>#N/A</v>
      </c>
      <c r="AC686" t="e">
        <v>#N/A</v>
      </c>
      <c r="AD686" t="e">
        <v>#N/A</v>
      </c>
      <c r="AE686" t="e">
        <v>#N/A</v>
      </c>
      <c r="AF686" t="e">
        <v>#N/A</v>
      </c>
      <c r="AG686" t="e">
        <v>#N/A</v>
      </c>
      <c r="AH686" t="e">
        <v>#N/A</v>
      </c>
      <c r="AI686" t="e">
        <v>#N/A</v>
      </c>
      <c r="AJ686" t="e">
        <v>#N/A</v>
      </c>
      <c r="AK686" t="e">
        <v>#N/A</v>
      </c>
      <c r="AL686" t="e">
        <v>#N/A</v>
      </c>
      <c r="AM686" t="e">
        <v>#N/A</v>
      </c>
      <c r="AN686" t="e">
        <v>#N/A</v>
      </c>
      <c r="AO686" t="e">
        <v>#N/A</v>
      </c>
      <c r="AP686" t="e">
        <v>#N/A</v>
      </c>
      <c r="AQ686" t="e">
        <v>#N/A</v>
      </c>
      <c r="AR686" t="e">
        <v>#N/A</v>
      </c>
      <c r="AS686" t="e">
        <v>#N/A</v>
      </c>
      <c r="AT686" t="e">
        <v>#N/A</v>
      </c>
      <c r="AU686" t="e">
        <v>#N/A</v>
      </c>
      <c r="AV686" t="e">
        <v>#N/A</v>
      </c>
      <c r="AW686" t="e">
        <v>#N/A</v>
      </c>
      <c r="AX686" t="e">
        <v>#N/A</v>
      </c>
      <c r="AY686" t="e">
        <v>#N/A</v>
      </c>
      <c r="AZ686" t="e">
        <v>#N/A</v>
      </c>
      <c r="BA686" t="e">
        <v>#N/A</v>
      </c>
      <c r="BB686" t="e">
        <v>#N/A</v>
      </c>
      <c r="BC686" t="e">
        <v>#N/A</v>
      </c>
      <c r="BD686" t="e">
        <v>#N/A</v>
      </c>
      <c r="BE686" t="e">
        <v>#N/A</v>
      </c>
      <c r="BF686" t="e">
        <v>#N/A</v>
      </c>
      <c r="BG686" t="e">
        <v>#N/A</v>
      </c>
      <c r="BH686" t="e">
        <v>#N/A</v>
      </c>
      <c r="BI686" t="e">
        <v>#N/A</v>
      </c>
      <c r="BJ686" t="e">
        <v>#N/A</v>
      </c>
      <c r="BK686" t="e">
        <v>#N/A</v>
      </c>
      <c r="BL686" t="e">
        <v>#N/A</v>
      </c>
      <c r="BM686" t="e">
        <v>#N/A</v>
      </c>
      <c r="BN686" t="e">
        <v>#N/A</v>
      </c>
      <c r="BO686" t="e">
        <v>#N/A</v>
      </c>
      <c r="BP686" t="e">
        <v>#N/A</v>
      </c>
      <c r="BQ686" t="e">
        <v>#N/A</v>
      </c>
      <c r="BR686" t="e">
        <v>#N/A</v>
      </c>
      <c r="BS686" t="e">
        <v>#N/A</v>
      </c>
      <c r="BT686" t="e">
        <v>#N/A</v>
      </c>
      <c r="BU686" t="e">
        <v>#N/A</v>
      </c>
      <c r="BV686" t="e">
        <v>#N/A</v>
      </c>
    </row>
    <row r="687" spans="1:74" x14ac:dyDescent="0.3">
      <c r="A687">
        <v>172.2</v>
      </c>
    </row>
    <row r="688" spans="1:74" x14ac:dyDescent="0.3">
      <c r="A688">
        <v>172.29999999999998</v>
      </c>
    </row>
    <row r="689" spans="1:74" x14ac:dyDescent="0.3">
      <c r="A689">
        <v>172.4</v>
      </c>
    </row>
    <row r="690" spans="1:74" x14ac:dyDescent="0.3">
      <c r="A690">
        <v>173.1</v>
      </c>
      <c r="B690" t="s">
        <v>164</v>
      </c>
      <c r="C690">
        <v>30.579019729155739</v>
      </c>
      <c r="D690">
        <v>33.262919740378344</v>
      </c>
      <c r="E690">
        <v>35.946819751600948</v>
      </c>
      <c r="F690">
        <v>91.597047773225526</v>
      </c>
      <c r="G690">
        <v>99.301574423516612</v>
      </c>
      <c r="H690">
        <v>107.0061010738077</v>
      </c>
      <c r="I690">
        <v>92.23777078830939</v>
      </c>
      <c r="J690">
        <v>103.2106447554678</v>
      </c>
      <c r="K690">
        <v>114.1835187226262</v>
      </c>
      <c r="L690">
        <v>86.014241758058191</v>
      </c>
      <c r="M690">
        <v>96.000182986095481</v>
      </c>
      <c r="N690">
        <v>105.98612421413277</v>
      </c>
      <c r="O690">
        <v>71.599191950564162</v>
      </c>
      <c r="P690">
        <v>138.24993164598013</v>
      </c>
      <c r="Q690">
        <v>204.90067134139611</v>
      </c>
      <c r="R690">
        <v>90.544933866948</v>
      </c>
      <c r="S690">
        <v>115.68838708206444</v>
      </c>
      <c r="T690">
        <v>140.83184029718086</v>
      </c>
      <c r="U690">
        <v>105.20177031777759</v>
      </c>
      <c r="V690">
        <v>112.95710392256321</v>
      </c>
      <c r="W690">
        <v>120.71243752734883</v>
      </c>
      <c r="X690">
        <v>90.898549633064263</v>
      </c>
      <c r="Y690">
        <v>97.133399638482146</v>
      </c>
      <c r="Z690">
        <v>103.36824964390003</v>
      </c>
      <c r="AA690">
        <v>43.632979808434811</v>
      </c>
      <c r="AB690">
        <v>85.302040720435755</v>
      </c>
      <c r="AC690">
        <v>126.9711016324367</v>
      </c>
      <c r="AD690">
        <v>86.530332124108881</v>
      </c>
      <c r="AE690">
        <v>93.103408101049766</v>
      </c>
      <c r="AF690">
        <v>99.676484077990651</v>
      </c>
      <c r="AG690">
        <v>53.879486314830991</v>
      </c>
      <c r="AH690">
        <v>60.574268291243754</v>
      </c>
      <c r="AI690">
        <v>67.269050267656525</v>
      </c>
      <c r="AJ690">
        <v>56.85474964198982</v>
      </c>
      <c r="AK690">
        <v>67.774129797168925</v>
      </c>
      <c r="AL690">
        <v>78.693509952348023</v>
      </c>
      <c r="AM690">
        <v>107.42284169960595</v>
      </c>
      <c r="AN690">
        <v>114.90235079878501</v>
      </c>
      <c r="AO690">
        <v>122.38185989796406</v>
      </c>
      <c r="AP690">
        <v>52.956273651532314</v>
      </c>
      <c r="AQ690">
        <v>57.451835068248592</v>
      </c>
      <c r="AR690">
        <v>61.94739648496487</v>
      </c>
      <c r="AS690">
        <v>109.91175665455685</v>
      </c>
      <c r="AT690">
        <v>129.29069487986018</v>
      </c>
      <c r="AU690">
        <v>148.66963310516351</v>
      </c>
      <c r="AV690">
        <v>155.28777029527654</v>
      </c>
      <c r="AW690">
        <v>157.16688409412663</v>
      </c>
      <c r="AX690">
        <v>159.04599789297671</v>
      </c>
      <c r="AY690">
        <v>121.51296150063538</v>
      </c>
      <c r="AZ690">
        <v>127.40159550723683</v>
      </c>
      <c r="BA690">
        <v>133.29022951383828</v>
      </c>
      <c r="BB690">
        <v>109.52236060003817</v>
      </c>
      <c r="BC690">
        <v>126.61941738528479</v>
      </c>
      <c r="BD690">
        <v>143.7164741705314</v>
      </c>
      <c r="BE690">
        <v>49.927822446719546</v>
      </c>
      <c r="BF690">
        <v>52.466032145596635</v>
      </c>
      <c r="BG690">
        <v>55.004241844473725</v>
      </c>
      <c r="BH690">
        <v>87.450491840284585</v>
      </c>
      <c r="BI690">
        <v>101.20093937509364</v>
      </c>
      <c r="BJ690">
        <v>114.95138690990269</v>
      </c>
      <c r="BK690">
        <v>114.82438060844051</v>
      </c>
      <c r="BL690">
        <v>119.44724105691164</v>
      </c>
      <c r="BM690">
        <v>124.07010150538277</v>
      </c>
      <c r="BN690">
        <v>63.871408966526317</v>
      </c>
      <c r="BO690">
        <v>69.548789368763025</v>
      </c>
      <c r="BP690">
        <v>75.226169770999732</v>
      </c>
      <c r="BQ690">
        <v>111.614045887323</v>
      </c>
      <c r="BR690">
        <v>130.9798020442054</v>
      </c>
      <c r="BS690">
        <v>150.34555820108778</v>
      </c>
      <c r="BT690">
        <v>106.16330956105611</v>
      </c>
      <c r="BU690">
        <v>110.96642717144114</v>
      </c>
      <c r="BV690">
        <v>115.76954478182617</v>
      </c>
    </row>
    <row r="691" spans="1:74" x14ac:dyDescent="0.3">
      <c r="A691">
        <v>173.2</v>
      </c>
    </row>
    <row r="692" spans="1:74" x14ac:dyDescent="0.3">
      <c r="A692">
        <v>173.29999999999998</v>
      </c>
    </row>
    <row r="693" spans="1:74" x14ac:dyDescent="0.3">
      <c r="A693">
        <v>173.4</v>
      </c>
    </row>
    <row r="694" spans="1:74" x14ac:dyDescent="0.3">
      <c r="A694">
        <v>174.1</v>
      </c>
      <c r="B694" t="s">
        <v>165</v>
      </c>
      <c r="C694">
        <v>19.711124104782844</v>
      </c>
      <c r="D694">
        <v>19.995404889313448</v>
      </c>
      <c r="E694">
        <v>20.279685673844053</v>
      </c>
      <c r="F694">
        <v>97.654107406504991</v>
      </c>
      <c r="G694">
        <v>120.3584224925002</v>
      </c>
      <c r="H694">
        <v>143.06273757849539</v>
      </c>
      <c r="I694">
        <v>21.631766275229751</v>
      </c>
      <c r="J694">
        <v>25.950755560997653</v>
      </c>
      <c r="K694">
        <v>30.269744846765555</v>
      </c>
      <c r="L694">
        <v>59.352035950940206</v>
      </c>
      <c r="M694">
        <v>86.213618219620045</v>
      </c>
      <c r="N694">
        <v>113.07520048829988</v>
      </c>
      <c r="O694">
        <v>129.14988015514334</v>
      </c>
      <c r="P694">
        <v>139.91352131203948</v>
      </c>
      <c r="Q694">
        <v>150.67716246893562</v>
      </c>
      <c r="R694">
        <v>134.82887069584973</v>
      </c>
      <c r="S694">
        <v>150.40678363889037</v>
      </c>
      <c r="T694">
        <v>165.98469658193102</v>
      </c>
      <c r="U694">
        <v>107.84020426110706</v>
      </c>
      <c r="V694">
        <v>114.07546923456084</v>
      </c>
      <c r="W694">
        <v>120.31073420801462</v>
      </c>
      <c r="X694">
        <v>154.25353694650661</v>
      </c>
      <c r="Y694">
        <v>160.88155928024185</v>
      </c>
      <c r="Z694">
        <v>167.50958161397708</v>
      </c>
      <c r="AA694">
        <v>29.342659413157698</v>
      </c>
      <c r="AB694">
        <v>44.65328863876119</v>
      </c>
      <c r="AC694">
        <v>59.963917864364682</v>
      </c>
      <c r="AD694">
        <v>84.975000013912293</v>
      </c>
      <c r="AE694">
        <v>93.934938783348642</v>
      </c>
      <c r="AF694">
        <v>102.89487755278499</v>
      </c>
      <c r="AG694">
        <v>64.236096239329271</v>
      </c>
      <c r="AH694">
        <v>73.399605427840285</v>
      </c>
      <c r="AI694">
        <v>82.563114616351299</v>
      </c>
      <c r="AJ694">
        <v>71.793613589027174</v>
      </c>
      <c r="AK694">
        <v>80.024223622991414</v>
      </c>
      <c r="AL694">
        <v>88.254833656955654</v>
      </c>
      <c r="AM694">
        <v>48.794372489865054</v>
      </c>
      <c r="AN694">
        <v>54.202955414527345</v>
      </c>
      <c r="AO694">
        <v>59.611538339189636</v>
      </c>
      <c r="AP694">
        <v>50.522509862028102</v>
      </c>
      <c r="AQ694">
        <v>61.264173437399165</v>
      </c>
      <c r="AR694">
        <v>72.005837012770229</v>
      </c>
      <c r="AS694">
        <v>128.24544029389463</v>
      </c>
      <c r="AT694">
        <v>155.71558006160728</v>
      </c>
      <c r="AU694">
        <v>183.18571982931994</v>
      </c>
      <c r="AV694">
        <v>199.61390935107798</v>
      </c>
      <c r="AW694">
        <v>239.21194994415359</v>
      </c>
      <c r="AX694">
        <v>278.80999053722917</v>
      </c>
      <c r="AY694">
        <v>122.64104628430293</v>
      </c>
      <c r="AZ694">
        <v>129.6672022940086</v>
      </c>
      <c r="BA694">
        <v>136.69335830371429</v>
      </c>
      <c r="BB694">
        <v>58.196652010589652</v>
      </c>
      <c r="BC694">
        <v>60.514575815938109</v>
      </c>
      <c r="BD694">
        <v>62.832499621286566</v>
      </c>
      <c r="BE694">
        <v>30.574841730189576</v>
      </c>
      <c r="BF694">
        <v>38.361728000894736</v>
      </c>
      <c r="BG694">
        <v>46.148614271599897</v>
      </c>
      <c r="BH694">
        <v>76.047247985054355</v>
      </c>
      <c r="BI694">
        <v>83.909110054692277</v>
      </c>
      <c r="BJ694">
        <v>91.7709721243302</v>
      </c>
      <c r="BK694">
        <v>103.25692459994676</v>
      </c>
      <c r="BL694">
        <v>108.1499094718351</v>
      </c>
      <c r="BM694">
        <v>113.04289434372345</v>
      </c>
      <c r="BN694">
        <v>59.057750926734563</v>
      </c>
      <c r="BO694">
        <v>62.496543926643966</v>
      </c>
      <c r="BP694">
        <v>65.935336926553376</v>
      </c>
      <c r="BQ694">
        <v>130.12439561540572</v>
      </c>
      <c r="BR694">
        <v>143.90827112563582</v>
      </c>
      <c r="BS694">
        <v>157.69214663586592</v>
      </c>
      <c r="BT694">
        <v>142.84571775655962</v>
      </c>
      <c r="BU694">
        <v>152.79040935155848</v>
      </c>
      <c r="BV694">
        <v>162.73510094655734</v>
      </c>
    </row>
    <row r="695" spans="1:74" x14ac:dyDescent="0.3">
      <c r="A695">
        <v>174.2</v>
      </c>
    </row>
    <row r="696" spans="1:74" x14ac:dyDescent="0.3">
      <c r="A696">
        <v>174.29999999999998</v>
      </c>
    </row>
    <row r="697" spans="1:74" x14ac:dyDescent="0.3">
      <c r="A697">
        <v>174.4</v>
      </c>
    </row>
    <row r="698" spans="1:74" x14ac:dyDescent="0.3">
      <c r="A698">
        <v>175.1</v>
      </c>
      <c r="B698" t="s">
        <v>166</v>
      </c>
      <c r="C698">
        <v>-0.39941850661589051</v>
      </c>
      <c r="D698">
        <v>0.54561582677894915</v>
      </c>
      <c r="E698">
        <v>1.4906501601737889</v>
      </c>
      <c r="F698">
        <v>124.00205939546909</v>
      </c>
      <c r="G698">
        <v>157.2396058465572</v>
      </c>
      <c r="H698">
        <v>190.47715229764532</v>
      </c>
      <c r="I698">
        <v>113.52713804848349</v>
      </c>
      <c r="J698">
        <v>139.63769140881502</v>
      </c>
      <c r="K698">
        <v>165.74824476914654</v>
      </c>
      <c r="L698">
        <v>76.446681477471344</v>
      </c>
      <c r="M698">
        <v>111.75156573219517</v>
      </c>
      <c r="N698">
        <v>147.05644998691901</v>
      </c>
      <c r="O698">
        <v>78.376078969286624</v>
      </c>
      <c r="P698">
        <v>252.46138710239089</v>
      </c>
      <c r="Q698">
        <v>426.54669523549512</v>
      </c>
      <c r="R698">
        <v>14.131714771285118</v>
      </c>
      <c r="S698">
        <v>74.857057433323845</v>
      </c>
      <c r="T698">
        <v>135.58240009536257</v>
      </c>
      <c r="U698">
        <v>341.80132417522418</v>
      </c>
      <c r="V698">
        <v>388.050680550511</v>
      </c>
      <c r="W698">
        <v>434.30003692579783</v>
      </c>
      <c r="X698">
        <v>64.76130087589506</v>
      </c>
      <c r="Y698">
        <v>103.81911754680353</v>
      </c>
      <c r="Z698">
        <v>142.87693421771201</v>
      </c>
      <c r="AA698">
        <v>11.084076765318862</v>
      </c>
      <c r="AB698">
        <v>36.404189447540574</v>
      </c>
      <c r="AC698">
        <v>61.724302129762286</v>
      </c>
      <c r="AD698">
        <v>4.3098414988056231</v>
      </c>
      <c r="AE698">
        <v>18.443508090717646</v>
      </c>
      <c r="AF698">
        <v>32.577174682629668</v>
      </c>
      <c r="AG698">
        <v>9.6287959454233238</v>
      </c>
      <c r="AH698">
        <v>11.52964264658363</v>
      </c>
      <c r="AI698">
        <v>13.430489347743936</v>
      </c>
      <c r="AJ698">
        <v>14.406873150984943</v>
      </c>
      <c r="AK698">
        <v>15.783851044589303</v>
      </c>
      <c r="AL698">
        <v>17.160828938193664</v>
      </c>
      <c r="AM698">
        <v>9.0647456936237223</v>
      </c>
      <c r="AN698">
        <v>9.8099286919832149</v>
      </c>
      <c r="AO698">
        <v>10.555111690342708</v>
      </c>
      <c r="AP698">
        <v>11.252876035773289</v>
      </c>
      <c r="AQ698">
        <v>13.156885941944367</v>
      </c>
      <c r="AR698">
        <v>15.060895848115445</v>
      </c>
      <c r="AS698">
        <v>185.55728864036274</v>
      </c>
      <c r="AT698">
        <v>229.20144175775863</v>
      </c>
      <c r="AU698">
        <v>272.84559487515452</v>
      </c>
      <c r="AV698">
        <v>276.44981000639507</v>
      </c>
      <c r="AW698">
        <v>308.18453141659779</v>
      </c>
      <c r="AX698">
        <v>339.91925282680052</v>
      </c>
      <c r="AY698">
        <v>58.025041025613916</v>
      </c>
      <c r="AZ698">
        <v>60.869273399028607</v>
      </c>
      <c r="BA698">
        <v>63.713505772443298</v>
      </c>
      <c r="BB698">
        <v>10.400699611356464</v>
      </c>
      <c r="BC698">
        <v>11.536571382379966</v>
      </c>
      <c r="BD698">
        <v>12.672443153403469</v>
      </c>
      <c r="BE698">
        <v>5.0378202343376968</v>
      </c>
      <c r="BF698">
        <v>6.6100408221494353</v>
      </c>
      <c r="BG698">
        <v>8.1822614099611748</v>
      </c>
      <c r="BH698">
        <v>152.70625726775802</v>
      </c>
      <c r="BI698">
        <v>170.87818169632101</v>
      </c>
      <c r="BJ698">
        <v>189.050106124884</v>
      </c>
      <c r="BK698">
        <v>109.43396825542668</v>
      </c>
      <c r="BL698">
        <v>133.06014015053199</v>
      </c>
      <c r="BM698">
        <v>156.68631204563732</v>
      </c>
      <c r="BN698">
        <v>8.3338100005557223</v>
      </c>
      <c r="BO698">
        <v>9.9472762826353947</v>
      </c>
      <c r="BP698">
        <v>11.560742564715067</v>
      </c>
      <c r="BQ698">
        <v>96.051174823690332</v>
      </c>
      <c r="BR698">
        <v>106.48652324646078</v>
      </c>
      <c r="BS698">
        <v>116.92187166923122</v>
      </c>
      <c r="BT698">
        <v>23.609148315498707</v>
      </c>
      <c r="BU698">
        <v>29.735292535402191</v>
      </c>
      <c r="BV698">
        <v>35.861436755305675</v>
      </c>
    </row>
    <row r="699" spans="1:74" x14ac:dyDescent="0.3">
      <c r="A699">
        <v>175.2</v>
      </c>
    </row>
    <row r="700" spans="1:74" x14ac:dyDescent="0.3">
      <c r="A700">
        <v>175.29999999999998</v>
      </c>
    </row>
    <row r="701" spans="1:74" x14ac:dyDescent="0.3">
      <c r="A701">
        <v>175.4</v>
      </c>
    </row>
    <row r="702" spans="1:74" x14ac:dyDescent="0.3">
      <c r="A702">
        <v>176.1</v>
      </c>
      <c r="B702" t="s">
        <v>167</v>
      </c>
      <c r="C702">
        <v>34.992086153997498</v>
      </c>
      <c r="D702">
        <v>36.725013875754286</v>
      </c>
      <c r="E702">
        <v>38.457941597511073</v>
      </c>
      <c r="F702">
        <v>127.4665935072818</v>
      </c>
      <c r="G702">
        <v>140.7718437678468</v>
      </c>
      <c r="H702">
        <v>154.07709402841181</v>
      </c>
      <c r="I702">
        <v>74.419039347249935</v>
      </c>
      <c r="J702">
        <v>86.239858900158367</v>
      </c>
      <c r="K702">
        <v>98.060678453066799</v>
      </c>
      <c r="L702">
        <v>97.440930362618744</v>
      </c>
      <c r="M702">
        <v>106.86214522254726</v>
      </c>
      <c r="N702">
        <v>116.28336008247577</v>
      </c>
      <c r="O702">
        <v>95.926860661990759</v>
      </c>
      <c r="P702">
        <v>121.83924736242868</v>
      </c>
      <c r="Q702">
        <v>147.7516340628666</v>
      </c>
      <c r="R702">
        <v>73.637182196567096</v>
      </c>
      <c r="S702">
        <v>104.63809852573236</v>
      </c>
      <c r="T702">
        <v>135.63901485489762</v>
      </c>
      <c r="U702">
        <v>137.28810606093791</v>
      </c>
      <c r="V702">
        <v>158.67191986451184</v>
      </c>
      <c r="W702">
        <v>180.05573366808576</v>
      </c>
      <c r="X702">
        <v>95.960894956029762</v>
      </c>
      <c r="Y702">
        <v>121.46484875942785</v>
      </c>
      <c r="Z702">
        <v>146.96880256282594</v>
      </c>
      <c r="AA702">
        <v>66.084103967108263</v>
      </c>
      <c r="AB702">
        <v>74.342853061837175</v>
      </c>
      <c r="AC702">
        <v>82.601602156566088</v>
      </c>
      <c r="AD702">
        <v>65.50495872415253</v>
      </c>
      <c r="AE702">
        <v>70.601769205069431</v>
      </c>
      <c r="AF702">
        <v>75.698579685986331</v>
      </c>
      <c r="AG702">
        <v>58.482285731302547</v>
      </c>
      <c r="AH702">
        <v>61.439362308855898</v>
      </c>
      <c r="AI702">
        <v>64.396438886409257</v>
      </c>
      <c r="AJ702">
        <v>53.042248050902337</v>
      </c>
      <c r="AK702">
        <v>56.79432444524442</v>
      </c>
      <c r="AL702">
        <v>60.546400839586504</v>
      </c>
      <c r="AM702">
        <v>63.951876634978319</v>
      </c>
      <c r="AN702">
        <v>70.430645342124279</v>
      </c>
      <c r="AO702">
        <v>76.909414049270239</v>
      </c>
      <c r="AP702">
        <v>142.1150619955325</v>
      </c>
      <c r="AQ702">
        <v>170.22249322065289</v>
      </c>
      <c r="AR702">
        <v>198.32992444577329</v>
      </c>
      <c r="AS702">
        <v>135.49838680907436</v>
      </c>
      <c r="AT702">
        <v>147.26466917621272</v>
      </c>
      <c r="AU702">
        <v>159.03095154335108</v>
      </c>
      <c r="AV702">
        <v>152.50395858477157</v>
      </c>
      <c r="AW702">
        <v>155.12718777003681</v>
      </c>
      <c r="AX702">
        <v>157.75041695530206</v>
      </c>
      <c r="AY702">
        <v>145.08706991189382</v>
      </c>
      <c r="AZ702">
        <v>152.80780172862433</v>
      </c>
      <c r="BA702">
        <v>160.52853354535483</v>
      </c>
      <c r="BB702">
        <v>66.127019212667321</v>
      </c>
      <c r="BC702">
        <v>67.304843518229873</v>
      </c>
      <c r="BD702">
        <v>68.482667823792426</v>
      </c>
      <c r="BE702">
        <v>64.957204524890514</v>
      </c>
      <c r="BF702">
        <v>78.384069295277087</v>
      </c>
      <c r="BG702">
        <v>91.810934065663659</v>
      </c>
      <c r="BH702">
        <v>85.022413789746253</v>
      </c>
      <c r="BI702">
        <v>89.491462555099744</v>
      </c>
      <c r="BJ702">
        <v>93.960511320453236</v>
      </c>
      <c r="BK702">
        <v>96.93676640620383</v>
      </c>
      <c r="BL702">
        <v>124.00876310986769</v>
      </c>
      <c r="BM702">
        <v>151.08075981353153</v>
      </c>
      <c r="BN702">
        <v>64.058499284483574</v>
      </c>
      <c r="BO702">
        <v>65.505429220016183</v>
      </c>
      <c r="BP702">
        <v>66.952359155548791</v>
      </c>
      <c r="BQ702">
        <v>66.947053108929367</v>
      </c>
      <c r="BR702">
        <v>72.851340461230549</v>
      </c>
      <c r="BS702">
        <v>78.755627813531731</v>
      </c>
      <c r="BT702">
        <v>62.476603779817957</v>
      </c>
      <c r="BU702">
        <v>66.210009303213326</v>
      </c>
      <c r="BV702">
        <v>69.943414826608702</v>
      </c>
    </row>
    <row r="703" spans="1:74" x14ac:dyDescent="0.3">
      <c r="A703">
        <v>176.2</v>
      </c>
    </row>
    <row r="704" spans="1:74" x14ac:dyDescent="0.3">
      <c r="A704">
        <v>176.29999999999998</v>
      </c>
    </row>
    <row r="705" spans="1:74" x14ac:dyDescent="0.3">
      <c r="A705">
        <v>176.4</v>
      </c>
    </row>
    <row r="706" spans="1:74" x14ac:dyDescent="0.3">
      <c r="A706">
        <v>177.1</v>
      </c>
      <c r="B706" t="s">
        <v>168</v>
      </c>
      <c r="C706">
        <v>164.35177956217984</v>
      </c>
      <c r="D706">
        <v>169.42048116734708</v>
      </c>
      <c r="E706">
        <v>174.48918277251431</v>
      </c>
      <c r="F706">
        <v>63.505562633917044</v>
      </c>
      <c r="G706">
        <v>72.16580950112683</v>
      </c>
      <c r="H706">
        <v>80.826056368336609</v>
      </c>
      <c r="I706">
        <v>134.04456456166034</v>
      </c>
      <c r="J706">
        <v>142.54371167982171</v>
      </c>
      <c r="K706">
        <v>151.04285879798309</v>
      </c>
      <c r="L706">
        <v>102.82203372941534</v>
      </c>
      <c r="M706">
        <v>140.1262725180421</v>
      </c>
      <c r="N706">
        <v>177.43051130666885</v>
      </c>
      <c r="O706">
        <v>74.363551617921715</v>
      </c>
      <c r="P706">
        <v>86.105916246610079</v>
      </c>
      <c r="Q706">
        <v>97.848280875298443</v>
      </c>
      <c r="R706">
        <v>82.543663609389313</v>
      </c>
      <c r="S706">
        <v>91.301370181480024</v>
      </c>
      <c r="T706">
        <v>100.05907675357074</v>
      </c>
      <c r="U706">
        <v>84.355447022349438</v>
      </c>
      <c r="V706">
        <v>90.870624834500845</v>
      </c>
      <c r="W706">
        <v>97.385802646652252</v>
      </c>
      <c r="X706">
        <v>75.806583706193834</v>
      </c>
      <c r="Y706">
        <v>82.146607003381618</v>
      </c>
      <c r="Z706">
        <v>88.486630300569402</v>
      </c>
      <c r="AA706">
        <v>135.433676030757</v>
      </c>
      <c r="AB706">
        <v>194.05520951116907</v>
      </c>
      <c r="AC706">
        <v>252.67674299158114</v>
      </c>
      <c r="AD706">
        <v>106.80154940697533</v>
      </c>
      <c r="AE706">
        <v>140.25146961369811</v>
      </c>
      <c r="AF706">
        <v>173.7013898204209</v>
      </c>
      <c r="AG706">
        <v>86.018550014198667</v>
      </c>
      <c r="AH706">
        <v>98.517497245130926</v>
      </c>
      <c r="AI706">
        <v>111.01644447606319</v>
      </c>
      <c r="AJ706">
        <v>77.12170966241041</v>
      </c>
      <c r="AK706">
        <v>84.206412354113084</v>
      </c>
      <c r="AL706">
        <v>91.291115045815758</v>
      </c>
      <c r="AM706">
        <v>94.507956858763052</v>
      </c>
      <c r="AN706">
        <v>105.15035024878331</v>
      </c>
      <c r="AO706">
        <v>115.79274363880357</v>
      </c>
      <c r="AP706">
        <v>86.830136645269747</v>
      </c>
      <c r="AQ706">
        <v>99.05691269523787</v>
      </c>
      <c r="AR706">
        <v>111.28368874520599</v>
      </c>
      <c r="AS706">
        <v>38.113780724375999</v>
      </c>
      <c r="AT706">
        <v>51.011314331131153</v>
      </c>
      <c r="AU706">
        <v>63.908847937886307</v>
      </c>
      <c r="AV706">
        <v>37.980299467210656</v>
      </c>
      <c r="AW706">
        <v>44.189387925208678</v>
      </c>
      <c r="AX706">
        <v>50.398476383206699</v>
      </c>
      <c r="AY706">
        <v>48.87069389070205</v>
      </c>
      <c r="AZ706">
        <v>52.717566573737564</v>
      </c>
      <c r="BA706">
        <v>56.564439256773078</v>
      </c>
      <c r="BB706">
        <v>95.710460857594583</v>
      </c>
      <c r="BC706">
        <v>103.18112214146619</v>
      </c>
      <c r="BD706">
        <v>110.6517834253378</v>
      </c>
      <c r="BE706">
        <v>124.57579307571811</v>
      </c>
      <c r="BF706">
        <v>146.66119281592651</v>
      </c>
      <c r="BG706">
        <v>168.74659255613491</v>
      </c>
      <c r="BH706">
        <v>82.838896459560559</v>
      </c>
      <c r="BI706">
        <v>89.500431772829657</v>
      </c>
      <c r="BJ706">
        <v>96.161967086098755</v>
      </c>
      <c r="BK706">
        <v>86.950156393292531</v>
      </c>
      <c r="BL706">
        <v>89.791025103223546</v>
      </c>
      <c r="BM706">
        <v>92.631893813154562</v>
      </c>
      <c r="BN706">
        <v>48.16601745735214</v>
      </c>
      <c r="BO706">
        <v>50.534465735842694</v>
      </c>
      <c r="BP706">
        <v>52.902914014333248</v>
      </c>
      <c r="BQ706">
        <v>89.586932552174446</v>
      </c>
      <c r="BR706">
        <v>90.15329741158088</v>
      </c>
      <c r="BS706">
        <v>90.719662270987314</v>
      </c>
      <c r="BT706">
        <v>83.56518560699692</v>
      </c>
      <c r="BU706">
        <v>86.341551388610597</v>
      </c>
      <c r="BV706">
        <v>89.117917170224274</v>
      </c>
    </row>
    <row r="707" spans="1:74" x14ac:dyDescent="0.3">
      <c r="A707">
        <v>177.2</v>
      </c>
    </row>
    <row r="708" spans="1:74" x14ac:dyDescent="0.3">
      <c r="A708">
        <v>177.29999999999998</v>
      </c>
    </row>
    <row r="709" spans="1:74" x14ac:dyDescent="0.3">
      <c r="A709">
        <v>177.4</v>
      </c>
    </row>
    <row r="710" spans="1:74" x14ac:dyDescent="0.3">
      <c r="A710">
        <v>178.1</v>
      </c>
      <c r="B710" t="s">
        <v>169</v>
      </c>
      <c r="C710">
        <v>78.076486264722078</v>
      </c>
      <c r="D710">
        <v>83.815860664128607</v>
      </c>
      <c r="E710">
        <v>89.555235063535136</v>
      </c>
      <c r="F710">
        <v>105.18931719847591</v>
      </c>
      <c r="G710">
        <v>119.670425026646</v>
      </c>
      <c r="H710">
        <v>134.15153285481611</v>
      </c>
      <c r="I710">
        <v>122.58517452962133</v>
      </c>
      <c r="J710">
        <v>138.25891043570172</v>
      </c>
      <c r="K710">
        <v>153.93264634178212</v>
      </c>
      <c r="L710">
        <v>89.245577798503234</v>
      </c>
      <c r="M710">
        <v>118.02554763633009</v>
      </c>
      <c r="N710">
        <v>146.80551747415694</v>
      </c>
      <c r="O710">
        <v>73.486302486182893</v>
      </c>
      <c r="P710">
        <v>89.239473490574369</v>
      </c>
      <c r="Q710">
        <v>104.99264449496584</v>
      </c>
      <c r="R710">
        <v>59.028682833597358</v>
      </c>
      <c r="S710">
        <v>66.911975240171671</v>
      </c>
      <c r="T710">
        <v>74.795267646745984</v>
      </c>
      <c r="U710">
        <v>70.204159215065005</v>
      </c>
      <c r="V710">
        <v>89.167383482590139</v>
      </c>
      <c r="W710">
        <v>108.13060775011527</v>
      </c>
      <c r="X710">
        <v>60.048854777217386</v>
      </c>
      <c r="Y710">
        <v>70.531470706375387</v>
      </c>
      <c r="Z710">
        <v>81.014086635533388</v>
      </c>
      <c r="AA710">
        <v>163.44852614688193</v>
      </c>
      <c r="AB710">
        <v>169.15370786492028</v>
      </c>
      <c r="AC710">
        <v>174.85888958295862</v>
      </c>
      <c r="AD710">
        <v>102.45940152542778</v>
      </c>
      <c r="AE710">
        <v>108.40461459765693</v>
      </c>
      <c r="AF710">
        <v>114.34982766988608</v>
      </c>
      <c r="AG710">
        <v>51.805917405100985</v>
      </c>
      <c r="AH710">
        <v>56.304591402038483</v>
      </c>
      <c r="AI710">
        <v>60.803265398975981</v>
      </c>
      <c r="AJ710">
        <v>41.926530192830526</v>
      </c>
      <c r="AK710">
        <v>46.234025852224221</v>
      </c>
      <c r="AL710">
        <v>50.541521511617916</v>
      </c>
      <c r="AM710">
        <v>65.772793561727212</v>
      </c>
      <c r="AN710">
        <v>78.708162623348599</v>
      </c>
      <c r="AO710">
        <v>91.643531684969986</v>
      </c>
      <c r="AP710">
        <v>146.04314204938805</v>
      </c>
      <c r="AQ710">
        <v>169.07424888402326</v>
      </c>
      <c r="AR710">
        <v>192.10535571865847</v>
      </c>
      <c r="AS710">
        <v>66.139909730633462</v>
      </c>
      <c r="AT710">
        <v>113.83761480154617</v>
      </c>
      <c r="AU710">
        <v>161.53531987245887</v>
      </c>
      <c r="AV710">
        <v>78.088985085287248</v>
      </c>
      <c r="AW710">
        <v>90.760943085316555</v>
      </c>
      <c r="AX710">
        <v>103.43290108534586</v>
      </c>
      <c r="AY710">
        <v>59.031818281237797</v>
      </c>
      <c r="AZ710">
        <v>61.401063734983524</v>
      </c>
      <c r="BA710">
        <v>63.77030918872925</v>
      </c>
      <c r="BB710">
        <v>86.814171308353551</v>
      </c>
      <c r="BC710">
        <v>96.889197315784529</v>
      </c>
      <c r="BD710">
        <v>106.96422332321551</v>
      </c>
      <c r="BE710">
        <v>114.1000530879999</v>
      </c>
      <c r="BF710">
        <v>138.32506353623049</v>
      </c>
      <c r="BG710">
        <v>162.55007398446108</v>
      </c>
      <c r="BH710">
        <v>96.350911769912358</v>
      </c>
      <c r="BI710">
        <v>125.19576831653798</v>
      </c>
      <c r="BJ710">
        <v>154.0406248631636</v>
      </c>
      <c r="BK710">
        <v>201.90467809694417</v>
      </c>
      <c r="BL710">
        <v>208.90037116780948</v>
      </c>
      <c r="BM710">
        <v>215.8960642386748</v>
      </c>
      <c r="BN710">
        <v>50.787638795044195</v>
      </c>
      <c r="BO710">
        <v>55.425849221143615</v>
      </c>
      <c r="BP710">
        <v>60.064059647243035</v>
      </c>
      <c r="BQ710">
        <v>56.681331712917725</v>
      </c>
      <c r="BR710">
        <v>60.453755946540092</v>
      </c>
      <c r="BS710">
        <v>64.226180180162459</v>
      </c>
      <c r="BT710">
        <v>42.235248984990164</v>
      </c>
      <c r="BU710">
        <v>45.309974967377883</v>
      </c>
      <c r="BV710">
        <v>48.384700949765602</v>
      </c>
    </row>
    <row r="711" spans="1:74" x14ac:dyDescent="0.3">
      <c r="A711">
        <v>178.2</v>
      </c>
    </row>
    <row r="712" spans="1:74" x14ac:dyDescent="0.3">
      <c r="A712">
        <v>178.29999999999998</v>
      </c>
    </row>
    <row r="713" spans="1:74" x14ac:dyDescent="0.3">
      <c r="A713">
        <v>178.4</v>
      </c>
    </row>
    <row r="714" spans="1:74" x14ac:dyDescent="0.3">
      <c r="A714">
        <v>179.1</v>
      </c>
      <c r="B714" t="s">
        <v>170</v>
      </c>
      <c r="C714">
        <v>91.590919211846682</v>
      </c>
      <c r="D714">
        <v>93.000598026027447</v>
      </c>
      <c r="E714">
        <v>94.410276840208212</v>
      </c>
      <c r="F714">
        <v>64.135970932694534</v>
      </c>
      <c r="G714">
        <v>67.143045064239814</v>
      </c>
      <c r="H714">
        <v>70.150119195785095</v>
      </c>
      <c r="I714">
        <v>139.60261571461453</v>
      </c>
      <c r="J714">
        <v>152.22013511443296</v>
      </c>
      <c r="K714">
        <v>164.8376545142514</v>
      </c>
      <c r="L714">
        <v>91.571715282480142</v>
      </c>
      <c r="M714">
        <v>110.34255730526736</v>
      </c>
      <c r="N714">
        <v>129.11339932805458</v>
      </c>
      <c r="O714">
        <v>79.263979331073472</v>
      </c>
      <c r="P714">
        <v>100.10366478707495</v>
      </c>
      <c r="Q714">
        <v>120.94335024307642</v>
      </c>
      <c r="R714">
        <v>91.755240720014967</v>
      </c>
      <c r="S714">
        <v>98.712044662054197</v>
      </c>
      <c r="T714">
        <v>105.66884860409343</v>
      </c>
      <c r="U714">
        <v>99.502443268415746</v>
      </c>
      <c r="V714">
        <v>106.82319030723015</v>
      </c>
      <c r="W714">
        <v>114.14393734604455</v>
      </c>
      <c r="X714">
        <v>65.505826013007351</v>
      </c>
      <c r="Y714">
        <v>79.13857020378687</v>
      </c>
      <c r="Z714">
        <v>92.771314394566389</v>
      </c>
      <c r="AA714">
        <v>105.35498371714266</v>
      </c>
      <c r="AB714">
        <v>126.3106892437922</v>
      </c>
      <c r="AC714">
        <v>147.26639477044174</v>
      </c>
      <c r="AD714">
        <v>69.527885145262175</v>
      </c>
      <c r="AE714">
        <v>82.376005139045958</v>
      </c>
      <c r="AF714">
        <v>95.224125132829741</v>
      </c>
      <c r="AG714">
        <v>87.034260838806006</v>
      </c>
      <c r="AH714">
        <v>97.613471737036278</v>
      </c>
      <c r="AI714">
        <v>108.19268263526655</v>
      </c>
      <c r="AJ714">
        <v>78.171785464446032</v>
      </c>
      <c r="AK714">
        <v>81.465231170587401</v>
      </c>
      <c r="AL714">
        <v>84.758676876728771</v>
      </c>
      <c r="AM714">
        <v>92.16700188687625</v>
      </c>
      <c r="AN714">
        <v>107.49937361488871</v>
      </c>
      <c r="AO714">
        <v>122.83174534290117</v>
      </c>
      <c r="AP714">
        <v>159.54795195676658</v>
      </c>
      <c r="AQ714">
        <v>181.25397720014064</v>
      </c>
      <c r="AR714">
        <v>202.9600024435147</v>
      </c>
      <c r="AS714">
        <v>60.676778727842773</v>
      </c>
      <c r="AT714">
        <v>89.863598567045699</v>
      </c>
      <c r="AU714">
        <v>119.05041840624862</v>
      </c>
      <c r="AV714">
        <v>70.523869415167482</v>
      </c>
      <c r="AW714">
        <v>85.265577863637432</v>
      </c>
      <c r="AX714">
        <v>100.00728631210738</v>
      </c>
      <c r="AY714">
        <v>67.087588334734889</v>
      </c>
      <c r="AZ714">
        <v>78.485712117268065</v>
      </c>
      <c r="BA714">
        <v>89.883835899801241</v>
      </c>
      <c r="BB714">
        <v>109.87358603403719</v>
      </c>
      <c r="BC714">
        <v>123.00182662241018</v>
      </c>
      <c r="BD714">
        <v>136.13006721078318</v>
      </c>
      <c r="BE714">
        <v>88.373353986568873</v>
      </c>
      <c r="BF714">
        <v>108.99835042410352</v>
      </c>
      <c r="BG714">
        <v>129.62334686163817</v>
      </c>
      <c r="BH714">
        <v>57.996124298178216</v>
      </c>
      <c r="BI714">
        <v>79.3968334755494</v>
      </c>
      <c r="BJ714">
        <v>100.79754265292058</v>
      </c>
      <c r="BK714">
        <v>100.60162790892373</v>
      </c>
      <c r="BL714">
        <v>101.01984311630349</v>
      </c>
      <c r="BM714">
        <v>101.43805832368325</v>
      </c>
      <c r="BN714">
        <v>50.096222789747841</v>
      </c>
      <c r="BO714">
        <v>51.756017369461581</v>
      </c>
      <c r="BP714">
        <v>53.415811949175321</v>
      </c>
      <c r="BQ714">
        <v>98.532643661218856</v>
      </c>
      <c r="BR714">
        <v>112.44375381709074</v>
      </c>
      <c r="BS714">
        <v>126.35486397296262</v>
      </c>
      <c r="BT714">
        <v>78.526766551837696</v>
      </c>
      <c r="BU714">
        <v>85.765933051524158</v>
      </c>
      <c r="BV714">
        <v>93.00509955121062</v>
      </c>
    </row>
    <row r="715" spans="1:74" x14ac:dyDescent="0.3">
      <c r="A715">
        <v>179.2</v>
      </c>
    </row>
    <row r="716" spans="1:74" x14ac:dyDescent="0.3">
      <c r="A716">
        <v>179.29999999999998</v>
      </c>
    </row>
    <row r="717" spans="1:74" x14ac:dyDescent="0.3">
      <c r="A717">
        <v>179.4</v>
      </c>
    </row>
    <row r="718" spans="1:74" x14ac:dyDescent="0.3">
      <c r="A718">
        <v>180.1</v>
      </c>
      <c r="B718" t="s">
        <v>171</v>
      </c>
      <c r="C718">
        <v>1.1275301173337366</v>
      </c>
      <c r="D718">
        <v>8.993460081347866</v>
      </c>
      <c r="E718">
        <v>16.859390045361994</v>
      </c>
      <c r="F718">
        <v>29.612010536918234</v>
      </c>
      <c r="G718">
        <v>47.378673682330735</v>
      </c>
      <c r="H718">
        <v>65.145336827743236</v>
      </c>
      <c r="I718">
        <v>117.60653817149446</v>
      </c>
      <c r="J718">
        <v>179.80194245598901</v>
      </c>
      <c r="K718">
        <v>241.99734674048355</v>
      </c>
      <c r="L718">
        <v>84.63876326185158</v>
      </c>
      <c r="M718">
        <v>100.46473796661337</v>
      </c>
      <c r="N718">
        <v>116.29071267137516</v>
      </c>
      <c r="O718">
        <v>107.93146963341906</v>
      </c>
      <c r="P718">
        <v>243.86741623518944</v>
      </c>
      <c r="Q718">
        <v>379.80336283695982</v>
      </c>
      <c r="R718">
        <v>13.274727241005664</v>
      </c>
      <c r="S718">
        <v>73.465693976556068</v>
      </c>
      <c r="T718">
        <v>133.65666071210649</v>
      </c>
      <c r="U718">
        <v>400.09050488423486</v>
      </c>
      <c r="V718">
        <v>418.30338586722519</v>
      </c>
      <c r="W718">
        <v>436.51626685021552</v>
      </c>
      <c r="X718">
        <v>76.823325993147435</v>
      </c>
      <c r="Y718">
        <v>109.98533207065732</v>
      </c>
      <c r="Z718">
        <v>143.14733814816719</v>
      </c>
      <c r="AA718">
        <v>6.8722560361590865</v>
      </c>
      <c r="AB718">
        <v>44.801202833390903</v>
      </c>
      <c r="AC718">
        <v>82.730149630622719</v>
      </c>
      <c r="AD718">
        <v>-1.4131580616871977</v>
      </c>
      <c r="AE718">
        <v>7.9340009813983086</v>
      </c>
      <c r="AF718">
        <v>17.281160024483814</v>
      </c>
      <c r="AG718">
        <v>-0.89865355382165202</v>
      </c>
      <c r="AH718">
        <v>1.2275835837215432</v>
      </c>
      <c r="AI718">
        <v>3.3538207212647384</v>
      </c>
      <c r="AJ718">
        <v>0</v>
      </c>
      <c r="AK718">
        <v>0</v>
      </c>
      <c r="AL718">
        <v>0</v>
      </c>
      <c r="AM718">
        <v>3.0000934678640405</v>
      </c>
      <c r="AN718">
        <v>40.971393745522299</v>
      </c>
      <c r="AO718">
        <v>78.942694023180564</v>
      </c>
      <c r="AP718">
        <v>7.5528588668369423E-2</v>
      </c>
      <c r="AQ718">
        <v>25.61585671256405</v>
      </c>
      <c r="AR718">
        <v>51.15618483645973</v>
      </c>
      <c r="AS718">
        <v>73.484704927497461</v>
      </c>
      <c r="AT718">
        <v>136.46583360256895</v>
      </c>
      <c r="AU718">
        <v>199.44696227764044</v>
      </c>
      <c r="AV718">
        <v>159.96462272621088</v>
      </c>
      <c r="AW718">
        <v>186.90817137345894</v>
      </c>
      <c r="AX718">
        <v>213.85172002070701</v>
      </c>
      <c r="AY718">
        <v>57.875622016351976</v>
      </c>
      <c r="AZ718">
        <v>69.448303359833133</v>
      </c>
      <c r="BA718">
        <v>81.020984703314284</v>
      </c>
      <c r="BB718">
        <v>36.628035759574935</v>
      </c>
      <c r="BC718">
        <v>39.309186820152156</v>
      </c>
      <c r="BD718">
        <v>41.990337880729378</v>
      </c>
      <c r="BE718">
        <v>10.733114375202334</v>
      </c>
      <c r="BF718">
        <v>96.314574665865749</v>
      </c>
      <c r="BG718">
        <v>181.89603495652915</v>
      </c>
      <c r="BH718">
        <v>179.18716965100245</v>
      </c>
      <c r="BI718">
        <v>233.26653603841183</v>
      </c>
      <c r="BJ718">
        <v>287.34590242582124</v>
      </c>
      <c r="BK718">
        <v>209.95355441414293</v>
      </c>
      <c r="BL718">
        <v>217.45435016907402</v>
      </c>
      <c r="BM718">
        <v>224.95514592400511</v>
      </c>
      <c r="BN718">
        <v>19.920939648352665</v>
      </c>
      <c r="BO718">
        <v>22.000251726550726</v>
      </c>
      <c r="BP718">
        <v>24.079563804748787</v>
      </c>
      <c r="BQ718">
        <v>44.179296821204325</v>
      </c>
      <c r="BR718">
        <v>74.683727716184549</v>
      </c>
      <c r="BS718">
        <v>105.18815861116477</v>
      </c>
      <c r="BT718">
        <v>11.015379082870883</v>
      </c>
      <c r="BU718">
        <v>21.338384335393986</v>
      </c>
      <c r="BV718">
        <v>31.661389587917089</v>
      </c>
    </row>
    <row r="719" spans="1:74" x14ac:dyDescent="0.3">
      <c r="A719">
        <v>180.2</v>
      </c>
    </row>
    <row r="720" spans="1:74" x14ac:dyDescent="0.3">
      <c r="A720">
        <v>180.29999999999998</v>
      </c>
    </row>
    <row r="721" spans="1:74" x14ac:dyDescent="0.3">
      <c r="A721">
        <v>180.4</v>
      </c>
    </row>
    <row r="722" spans="1:74" x14ac:dyDescent="0.3">
      <c r="A722">
        <v>181.1</v>
      </c>
      <c r="B722" t="s">
        <v>172</v>
      </c>
      <c r="C722">
        <v>59.057510110790631</v>
      </c>
      <c r="D722">
        <v>79.528359521393114</v>
      </c>
      <c r="E722">
        <v>99.999208931995597</v>
      </c>
      <c r="F722">
        <v>93.695781455851446</v>
      </c>
      <c r="G722">
        <v>125.05368708687415</v>
      </c>
      <c r="H722">
        <v>156.41159271789684</v>
      </c>
      <c r="I722">
        <v>127.32813191131385</v>
      </c>
      <c r="J722">
        <v>177.96328082093518</v>
      </c>
      <c r="K722">
        <v>228.59842973055652</v>
      </c>
      <c r="L722">
        <v>62.034652120318846</v>
      </c>
      <c r="M722">
        <v>99.788469440101835</v>
      </c>
      <c r="N722">
        <v>137.54228675988483</v>
      </c>
      <c r="O722">
        <v>82.911788613621979</v>
      </c>
      <c r="P722">
        <v>128.81602147983108</v>
      </c>
      <c r="Q722">
        <v>174.72025434604018</v>
      </c>
      <c r="R722">
        <v>49.668660486066223</v>
      </c>
      <c r="S722">
        <v>60.71242785203868</v>
      </c>
      <c r="T722">
        <v>71.756195218011143</v>
      </c>
      <c r="U722">
        <v>114.76214085280206</v>
      </c>
      <c r="V722">
        <v>129.44525585611964</v>
      </c>
      <c r="W722">
        <v>144.12837085943724</v>
      </c>
      <c r="X722">
        <v>51.925022270189288</v>
      </c>
      <c r="Y722">
        <v>73.995620475769755</v>
      </c>
      <c r="Z722">
        <v>96.066218681350222</v>
      </c>
      <c r="AA722">
        <v>79.014313409739103</v>
      </c>
      <c r="AB722">
        <v>105.80119135592916</v>
      </c>
      <c r="AC722">
        <v>132.58806930211921</v>
      </c>
      <c r="AD722">
        <v>85.498837434699453</v>
      </c>
      <c r="AE722">
        <v>116.30165257963461</v>
      </c>
      <c r="AF722">
        <v>147.10446772456976</v>
      </c>
      <c r="AG722">
        <v>4.2918791458408982</v>
      </c>
      <c r="AH722">
        <v>32.58384830557906</v>
      </c>
      <c r="AI722">
        <v>60.875817465317226</v>
      </c>
      <c r="AJ722">
        <v>-13.2848084417835</v>
      </c>
      <c r="AK722">
        <v>18.147385815886221</v>
      </c>
      <c r="AL722">
        <v>49.579580073555945</v>
      </c>
      <c r="AM722">
        <v>86.802803245663767</v>
      </c>
      <c r="AN722">
        <v>106.93867995024489</v>
      </c>
      <c r="AO722">
        <v>127.07455665482601</v>
      </c>
      <c r="AP722">
        <v>94.900109588583419</v>
      </c>
      <c r="AQ722">
        <v>110.60413413770867</v>
      </c>
      <c r="AR722">
        <v>126.30815868683392</v>
      </c>
      <c r="AS722">
        <v>113.14189117369978</v>
      </c>
      <c r="AT722">
        <v>150.86858524087896</v>
      </c>
      <c r="AU722">
        <v>188.59527930805814</v>
      </c>
      <c r="AV722">
        <v>103.11472179552111</v>
      </c>
      <c r="AW722">
        <v>109.91600800330231</v>
      </c>
      <c r="AX722">
        <v>116.71729421108351</v>
      </c>
      <c r="AY722">
        <v>94.175692521894561</v>
      </c>
      <c r="AZ722">
        <v>119.4972270090753</v>
      </c>
      <c r="BA722">
        <v>144.81876149625606</v>
      </c>
      <c r="BB722">
        <v>54.426882935399362</v>
      </c>
      <c r="BC722">
        <v>86.009219360739408</v>
      </c>
      <c r="BD722">
        <v>117.59155578607945</v>
      </c>
      <c r="BE722">
        <v>76.017705597572686</v>
      </c>
      <c r="BF722">
        <v>90.056123572660923</v>
      </c>
      <c r="BG722">
        <v>104.09454154774916</v>
      </c>
      <c r="BH722">
        <v>105.26924597558249</v>
      </c>
      <c r="BI722">
        <v>123.53103431417219</v>
      </c>
      <c r="BJ722">
        <v>141.79282265276188</v>
      </c>
      <c r="BK722">
        <v>102.56713351907844</v>
      </c>
      <c r="BL722">
        <v>114.23093824525648</v>
      </c>
      <c r="BM722">
        <v>125.89474297143452</v>
      </c>
      <c r="BN722">
        <v>123.42770947779519</v>
      </c>
      <c r="BO722">
        <v>138.97744548888946</v>
      </c>
      <c r="BP722">
        <v>154.52718149998373</v>
      </c>
      <c r="BQ722">
        <v>3.267826054324324</v>
      </c>
      <c r="BR722">
        <v>29.927615227273861</v>
      </c>
      <c r="BS722">
        <v>56.587404400223399</v>
      </c>
      <c r="BT722">
        <v>46.651601349591317</v>
      </c>
      <c r="BU722">
        <v>71.305788859705842</v>
      </c>
      <c r="BV722">
        <v>95.959976369820367</v>
      </c>
    </row>
    <row r="723" spans="1:74" x14ac:dyDescent="0.3">
      <c r="A723">
        <v>181.2</v>
      </c>
    </row>
    <row r="724" spans="1:74" x14ac:dyDescent="0.3">
      <c r="A724">
        <v>181.29999999999998</v>
      </c>
    </row>
    <row r="725" spans="1:74" x14ac:dyDescent="0.3">
      <c r="A725">
        <v>181.4</v>
      </c>
    </row>
    <row r="726" spans="1:74" x14ac:dyDescent="0.3">
      <c r="A726">
        <v>182.1</v>
      </c>
      <c r="B726" t="s">
        <v>173</v>
      </c>
      <c r="C726">
        <v>16.041588458934168</v>
      </c>
      <c r="D726">
        <v>16.92156621757459</v>
      </c>
      <c r="E726">
        <v>17.801543976215012</v>
      </c>
      <c r="F726">
        <v>57.52304584288084</v>
      </c>
      <c r="G726">
        <v>64.180437675642267</v>
      </c>
      <c r="H726">
        <v>70.837829508403701</v>
      </c>
      <c r="I726">
        <v>218.03402774580934</v>
      </c>
      <c r="J726">
        <v>277.86755024266444</v>
      </c>
      <c r="K726">
        <v>337.70107273951953</v>
      </c>
      <c r="L726">
        <v>146.22140709280859</v>
      </c>
      <c r="M726">
        <v>187.95548110039658</v>
      </c>
      <c r="N726">
        <v>229.68955510798457</v>
      </c>
      <c r="O726">
        <v>119.13988245861096</v>
      </c>
      <c r="P726">
        <v>126.69167903534128</v>
      </c>
      <c r="Q726">
        <v>134.24347561207162</v>
      </c>
      <c r="R726">
        <v>99.02489355244181</v>
      </c>
      <c r="S726">
        <v>105.03037303546655</v>
      </c>
      <c r="T726">
        <v>111.0358525184913</v>
      </c>
      <c r="U726">
        <v>136.87846893925411</v>
      </c>
      <c r="V726">
        <v>163.47581686321254</v>
      </c>
      <c r="W726">
        <v>190.07316478717098</v>
      </c>
      <c r="X726">
        <v>91.351349993706819</v>
      </c>
      <c r="Y726">
        <v>98.108584596531344</v>
      </c>
      <c r="Z726">
        <v>104.86581919935587</v>
      </c>
      <c r="AA726">
        <v>120.47851720584707</v>
      </c>
      <c r="AB726">
        <v>151.35589136140007</v>
      </c>
      <c r="AC726">
        <v>182.23326551695308</v>
      </c>
      <c r="AD726">
        <v>57.782207087396607</v>
      </c>
      <c r="AE726">
        <v>63.807473624828141</v>
      </c>
      <c r="AF726">
        <v>69.832740162259682</v>
      </c>
      <c r="AG726">
        <v>85.733804565143529</v>
      </c>
      <c r="AH726">
        <v>95.567509499534367</v>
      </c>
      <c r="AI726">
        <v>105.4012144339252</v>
      </c>
      <c r="AJ726">
        <v>89.973926234162576</v>
      </c>
      <c r="AK726">
        <v>95.591427936799107</v>
      </c>
      <c r="AL726">
        <v>101.20892963943564</v>
      </c>
      <c r="AM726">
        <v>99.161349831873252</v>
      </c>
      <c r="AN726">
        <v>109.55554324913055</v>
      </c>
      <c r="AO726">
        <v>119.94973666638785</v>
      </c>
      <c r="AP726">
        <v>75.507115711622305</v>
      </c>
      <c r="AQ726">
        <v>87.663214470518014</v>
      </c>
      <c r="AR726">
        <v>99.819313229413723</v>
      </c>
      <c r="AS726">
        <v>47.513387557017921</v>
      </c>
      <c r="AT726">
        <v>57.915441573820964</v>
      </c>
      <c r="AU726">
        <v>68.317495590624006</v>
      </c>
      <c r="AV726">
        <v>56.168835111099654</v>
      </c>
      <c r="AW726">
        <v>63.008411075757472</v>
      </c>
      <c r="AX726">
        <v>69.84798704041529</v>
      </c>
      <c r="AY726">
        <v>70.077512059982922</v>
      </c>
      <c r="AZ726">
        <v>78.483163940154142</v>
      </c>
      <c r="BA726">
        <v>86.888815820325362</v>
      </c>
      <c r="BB726">
        <v>84.848370502099499</v>
      </c>
      <c r="BC726">
        <v>107.48918344001977</v>
      </c>
      <c r="BD726">
        <v>130.12999637794005</v>
      </c>
      <c r="BE726">
        <v>46.421977084429869</v>
      </c>
      <c r="BF726">
        <v>62.422342835446706</v>
      </c>
      <c r="BG726">
        <v>78.422708586463543</v>
      </c>
      <c r="BH726">
        <v>62.887079992544621</v>
      </c>
      <c r="BI726">
        <v>80.860637605241365</v>
      </c>
      <c r="BJ726">
        <v>98.834195217938117</v>
      </c>
      <c r="BK726">
        <v>98.557530475019419</v>
      </c>
      <c r="BL726">
        <v>100.08736301291435</v>
      </c>
      <c r="BM726">
        <v>101.61719555080929</v>
      </c>
      <c r="BN726">
        <v>69.17441293184811</v>
      </c>
      <c r="BO726">
        <v>71.650437443672175</v>
      </c>
      <c r="BP726">
        <v>74.126461955496239</v>
      </c>
      <c r="BQ726">
        <v>65.906199219911173</v>
      </c>
      <c r="BR726">
        <v>68.176882705599255</v>
      </c>
      <c r="BS726">
        <v>70.447566191287336</v>
      </c>
      <c r="BT726">
        <v>62.061437836239499</v>
      </c>
      <c r="BU726">
        <v>66.133587458334247</v>
      </c>
      <c r="BV726">
        <v>70.205737080428989</v>
      </c>
    </row>
    <row r="727" spans="1:74" x14ac:dyDescent="0.3">
      <c r="A727">
        <v>182.2</v>
      </c>
    </row>
    <row r="728" spans="1:74" x14ac:dyDescent="0.3">
      <c r="A728">
        <v>182.29999999999998</v>
      </c>
    </row>
    <row r="729" spans="1:74" x14ac:dyDescent="0.3">
      <c r="A729">
        <v>182.4</v>
      </c>
    </row>
    <row r="730" spans="1:74" x14ac:dyDescent="0.3">
      <c r="A730">
        <v>183.1</v>
      </c>
      <c r="B730" t="s">
        <v>174</v>
      </c>
      <c r="C730">
        <v>-0.44272311667160336</v>
      </c>
      <c r="D730">
        <v>0.6047710242160319</v>
      </c>
      <c r="E730">
        <v>1.6522651651036671</v>
      </c>
      <c r="F730">
        <v>122.63561880825533</v>
      </c>
      <c r="G730">
        <v>186.19098314421558</v>
      </c>
      <c r="H730">
        <v>249.74634748017581</v>
      </c>
      <c r="I730">
        <v>63.210806803467136</v>
      </c>
      <c r="J730">
        <v>189.01170700563353</v>
      </c>
      <c r="K730">
        <v>314.81260720779994</v>
      </c>
      <c r="L730">
        <v>130.66990917253446</v>
      </c>
      <c r="M730">
        <v>156.09739834470076</v>
      </c>
      <c r="N730">
        <v>181.52488751686707</v>
      </c>
      <c r="O730">
        <v>73.432978867364113</v>
      </c>
      <c r="P730">
        <v>119.37633789421706</v>
      </c>
      <c r="Q730">
        <v>165.31969692107</v>
      </c>
      <c r="R730">
        <v>67.481154912235382</v>
      </c>
      <c r="S730">
        <v>119.12354650152822</v>
      </c>
      <c r="T730">
        <v>170.76593809082107</v>
      </c>
      <c r="U730">
        <v>149.96047409512119</v>
      </c>
      <c r="V730">
        <v>171.65074440590013</v>
      </c>
      <c r="W730">
        <v>193.34101471667907</v>
      </c>
      <c r="X730">
        <v>119.66863870226098</v>
      </c>
      <c r="Y730">
        <v>149.9121586272806</v>
      </c>
      <c r="Z730">
        <v>180.15567855230023</v>
      </c>
      <c r="AA730">
        <v>41.418604242712384</v>
      </c>
      <c r="AB730">
        <v>50.541571550274419</v>
      </c>
      <c r="AC730">
        <v>59.664538857836455</v>
      </c>
      <c r="AD730">
        <v>21.680574444477287</v>
      </c>
      <c r="AE730">
        <v>22.646404053925064</v>
      </c>
      <c r="AF730">
        <v>23.612233663372841</v>
      </c>
      <c r="AG730">
        <v>-8.3201701309454545</v>
      </c>
      <c r="AH730">
        <v>11.365563762679992</v>
      </c>
      <c r="AI730">
        <v>31.051297656305437</v>
      </c>
      <c r="AJ730">
        <v>-2.4705189952101581</v>
      </c>
      <c r="AK730">
        <v>13.601037935277281</v>
      </c>
      <c r="AL730">
        <v>29.672594865764722</v>
      </c>
      <c r="AM730">
        <v>11.465544567868934</v>
      </c>
      <c r="AN730">
        <v>12.159973990045748</v>
      </c>
      <c r="AO730">
        <v>12.854403412222561</v>
      </c>
      <c r="AP730">
        <v>50.231708132487526</v>
      </c>
      <c r="AQ730">
        <v>60.324491442490718</v>
      </c>
      <c r="AR730">
        <v>70.41727475249391</v>
      </c>
      <c r="AS730">
        <v>273.86712668072295</v>
      </c>
      <c r="AT730">
        <v>301.07126526585586</v>
      </c>
      <c r="AU730">
        <v>328.27540385098877</v>
      </c>
      <c r="AV730">
        <v>172.32067865216038</v>
      </c>
      <c r="AW730">
        <v>226.96787478238238</v>
      </c>
      <c r="AX730">
        <v>281.61507091260438</v>
      </c>
      <c r="AY730">
        <v>147.99341431557826</v>
      </c>
      <c r="AZ730">
        <v>158.21268971756027</v>
      </c>
      <c r="BA730">
        <v>168.43196511954227</v>
      </c>
      <c r="BB730">
        <v>5.4559800366390112</v>
      </c>
      <c r="BC730">
        <v>7.9408477388769114</v>
      </c>
      <c r="BD730">
        <v>10.425715441114811</v>
      </c>
      <c r="BE730">
        <v>6.4014526594258347</v>
      </c>
      <c r="BF730">
        <v>13.24627854539124</v>
      </c>
      <c r="BG730">
        <v>20.091104431356644</v>
      </c>
      <c r="BH730">
        <v>44.578843349406583</v>
      </c>
      <c r="BI730">
        <v>78.412567076952428</v>
      </c>
      <c r="BJ730">
        <v>112.24629080449827</v>
      </c>
      <c r="BK730">
        <v>238.34842238398224</v>
      </c>
      <c r="BL730">
        <v>249.608443698115</v>
      </c>
      <c r="BM730">
        <v>260.86846501224778</v>
      </c>
      <c r="BN730">
        <v>52.147312620403866</v>
      </c>
      <c r="BO730">
        <v>58.957608816238228</v>
      </c>
      <c r="BP730">
        <v>65.767905012072589</v>
      </c>
      <c r="BQ730">
        <v>19.033784029805183</v>
      </c>
      <c r="BR730">
        <v>24.799561728800899</v>
      </c>
      <c r="BS730">
        <v>30.565339427796616</v>
      </c>
      <c r="BT730">
        <v>10.552144736014345</v>
      </c>
      <c r="BU730">
        <v>18.176172947442481</v>
      </c>
      <c r="BV730">
        <v>25.800201158870617</v>
      </c>
    </row>
    <row r="731" spans="1:74" x14ac:dyDescent="0.3">
      <c r="A731">
        <v>183.2</v>
      </c>
    </row>
    <row r="732" spans="1:74" x14ac:dyDescent="0.3">
      <c r="A732">
        <v>183.29999999999998</v>
      </c>
    </row>
    <row r="733" spans="1:74" x14ac:dyDescent="0.3">
      <c r="A733">
        <v>183.4</v>
      </c>
    </row>
    <row r="734" spans="1:74" x14ac:dyDescent="0.3">
      <c r="A734">
        <v>184.1</v>
      </c>
      <c r="B734" t="s">
        <v>175</v>
      </c>
      <c r="C734">
        <v>11.248692883494765</v>
      </c>
      <c r="D734">
        <v>12.272433689005569</v>
      </c>
      <c r="E734">
        <v>13.296174494516372</v>
      </c>
      <c r="F734">
        <v>63.486905596054662</v>
      </c>
      <c r="G734">
        <v>89.698587288106509</v>
      </c>
      <c r="H734">
        <v>115.91026898015835</v>
      </c>
      <c r="I734">
        <v>201.3254431740913</v>
      </c>
      <c r="J734">
        <v>234.6004580931141</v>
      </c>
      <c r="K734">
        <v>267.87547301213692</v>
      </c>
      <c r="L734">
        <v>137.91287581577819</v>
      </c>
      <c r="M734">
        <v>163.04637552027503</v>
      </c>
      <c r="N734">
        <v>188.17987522477188</v>
      </c>
      <c r="O734">
        <v>80.380795164534192</v>
      </c>
      <c r="P734">
        <v>101.17327256960057</v>
      </c>
      <c r="Q734">
        <v>121.96574997466695</v>
      </c>
      <c r="R734">
        <v>92.949100297589823</v>
      </c>
      <c r="S734">
        <v>99.181120813078053</v>
      </c>
      <c r="T734">
        <v>105.41314132856628</v>
      </c>
      <c r="U734">
        <v>135.08974799379718</v>
      </c>
      <c r="V734">
        <v>160.21960082198154</v>
      </c>
      <c r="W734">
        <v>185.34945365016591</v>
      </c>
      <c r="X734">
        <v>108.48386773850184</v>
      </c>
      <c r="Y734">
        <v>111.79103718198796</v>
      </c>
      <c r="Z734">
        <v>115.09820662547408</v>
      </c>
      <c r="AA734">
        <v>95.856010774452031</v>
      </c>
      <c r="AB734">
        <v>100.55491977557652</v>
      </c>
      <c r="AC734">
        <v>105.25382877670101</v>
      </c>
      <c r="AD734">
        <v>53.769281806944186</v>
      </c>
      <c r="AE734">
        <v>65.835751064757346</v>
      </c>
      <c r="AF734">
        <v>77.902220322570514</v>
      </c>
      <c r="AG734">
        <v>59.583972649301174</v>
      </c>
      <c r="AH734">
        <v>63.713696166469838</v>
      </c>
      <c r="AI734">
        <v>67.843419683638501</v>
      </c>
      <c r="AJ734">
        <v>60.751836702179709</v>
      </c>
      <c r="AK734">
        <v>64.197403339651274</v>
      </c>
      <c r="AL734">
        <v>67.642969977122846</v>
      </c>
      <c r="AM734">
        <v>48.349190165748119</v>
      </c>
      <c r="AN734">
        <v>55.57128178309474</v>
      </c>
      <c r="AO734">
        <v>62.793373400441361</v>
      </c>
      <c r="AP734">
        <v>93.108418043175973</v>
      </c>
      <c r="AQ734">
        <v>107.79744965153186</v>
      </c>
      <c r="AR734">
        <v>122.48648125988775</v>
      </c>
      <c r="AS734">
        <v>61.874791381406887</v>
      </c>
      <c r="AT734">
        <v>105.68418955328877</v>
      </c>
      <c r="AU734">
        <v>149.49358772517067</v>
      </c>
      <c r="AV734">
        <v>103.17505637692298</v>
      </c>
      <c r="AW734">
        <v>124.30837471777738</v>
      </c>
      <c r="AX734">
        <v>145.44169305863178</v>
      </c>
      <c r="AY734">
        <v>70.250818137289542</v>
      </c>
      <c r="AZ734">
        <v>74.761916552243704</v>
      </c>
      <c r="BA734">
        <v>79.273014967197867</v>
      </c>
      <c r="BB734">
        <v>58.382949989869161</v>
      </c>
      <c r="BC734">
        <v>62.717266415201145</v>
      </c>
      <c r="BD734">
        <v>67.051582840533129</v>
      </c>
      <c r="BE734">
        <v>46.633472078187026</v>
      </c>
      <c r="BF734">
        <v>63.155527968581147</v>
      </c>
      <c r="BG734">
        <v>79.677583858975268</v>
      </c>
      <c r="BH734">
        <v>86.506432646105054</v>
      </c>
      <c r="BI734">
        <v>114.59642946762183</v>
      </c>
      <c r="BJ734">
        <v>142.68642628913861</v>
      </c>
      <c r="BK734">
        <v>149.80026759215178</v>
      </c>
      <c r="BL734">
        <v>158.92241121703174</v>
      </c>
      <c r="BM734">
        <v>168.04455484191169</v>
      </c>
      <c r="BN734">
        <v>54.215284222820159</v>
      </c>
      <c r="BO734">
        <v>58.692841688406929</v>
      </c>
      <c r="BP734">
        <v>63.170399153993699</v>
      </c>
      <c r="BQ734">
        <v>98.42094400002739</v>
      </c>
      <c r="BR734">
        <v>99.899578834012161</v>
      </c>
      <c r="BS734">
        <v>101.37821366799693</v>
      </c>
      <c r="BT734">
        <v>97.204567070117349</v>
      </c>
      <c r="BU734">
        <v>107.60807582760511</v>
      </c>
      <c r="BV734">
        <v>118.01158458509286</v>
      </c>
    </row>
    <row r="735" spans="1:74" x14ac:dyDescent="0.3">
      <c r="A735">
        <v>184.2</v>
      </c>
    </row>
    <row r="736" spans="1:74" x14ac:dyDescent="0.3">
      <c r="A736">
        <v>184.29999999999998</v>
      </c>
    </row>
    <row r="737" spans="1:74" x14ac:dyDescent="0.3">
      <c r="A737">
        <v>184.4</v>
      </c>
    </row>
    <row r="738" spans="1:74" x14ac:dyDescent="0.3">
      <c r="A738">
        <v>185.1</v>
      </c>
      <c r="B738" t="s">
        <v>176</v>
      </c>
      <c r="C738">
        <v>21.61153671517474</v>
      </c>
      <c r="D738">
        <v>25.247617872350418</v>
      </c>
      <c r="E738">
        <v>28.883699029526095</v>
      </c>
      <c r="F738">
        <v>68.156957101905121</v>
      </c>
      <c r="G738">
        <v>86.905043780961094</v>
      </c>
      <c r="H738">
        <v>105.65313046001707</v>
      </c>
      <c r="I738">
        <v>188.79729596603704</v>
      </c>
      <c r="J738">
        <v>205.74257569942208</v>
      </c>
      <c r="K738">
        <v>222.68785543280711</v>
      </c>
      <c r="L738">
        <v>111.72951127780784</v>
      </c>
      <c r="M738">
        <v>127.92340137517863</v>
      </c>
      <c r="N738">
        <v>144.1172914725494</v>
      </c>
      <c r="O738">
        <v>100.48327907196176</v>
      </c>
      <c r="P738">
        <v>125.43925719219511</v>
      </c>
      <c r="Q738">
        <v>150.39523531242847</v>
      </c>
      <c r="R738">
        <v>100.38535062144304</v>
      </c>
      <c r="S738">
        <v>118.18767096632006</v>
      </c>
      <c r="T738">
        <v>135.98999131119706</v>
      </c>
      <c r="U738">
        <v>160.82988543811163</v>
      </c>
      <c r="V738">
        <v>169.49993533646577</v>
      </c>
      <c r="W738">
        <v>178.1699852348199</v>
      </c>
      <c r="X738">
        <v>99.526286330224153</v>
      </c>
      <c r="Y738">
        <v>121.56069442087805</v>
      </c>
      <c r="Z738">
        <v>143.59510251153193</v>
      </c>
      <c r="AA738">
        <v>106.70115694479892</v>
      </c>
      <c r="AB738">
        <v>120.3377291511696</v>
      </c>
      <c r="AC738">
        <v>133.97430135754027</v>
      </c>
      <c r="AD738">
        <v>62.821163711639485</v>
      </c>
      <c r="AE738">
        <v>68.536051986363887</v>
      </c>
      <c r="AF738">
        <v>74.250940261088289</v>
      </c>
      <c r="AG738">
        <v>79.776192013881854</v>
      </c>
      <c r="AH738">
        <v>86.163568358366618</v>
      </c>
      <c r="AI738">
        <v>92.550944702851382</v>
      </c>
      <c r="AJ738">
        <v>80.197436276243636</v>
      </c>
      <c r="AK738">
        <v>87.925213215222186</v>
      </c>
      <c r="AL738">
        <v>95.652990154200737</v>
      </c>
      <c r="AM738">
        <v>81.266710199675572</v>
      </c>
      <c r="AN738">
        <v>93.321075490854881</v>
      </c>
      <c r="AO738">
        <v>105.37544078203419</v>
      </c>
      <c r="AP738">
        <v>76.178861913407573</v>
      </c>
      <c r="AQ738">
        <v>82.768600807704274</v>
      </c>
      <c r="AR738">
        <v>89.358339702000976</v>
      </c>
      <c r="AS738">
        <v>79.880679125621938</v>
      </c>
      <c r="AT738">
        <v>92.2951681602256</v>
      </c>
      <c r="AU738">
        <v>104.70965719482926</v>
      </c>
      <c r="AV738">
        <v>85.012909567942984</v>
      </c>
      <c r="AW738">
        <v>98.64057307458738</v>
      </c>
      <c r="AX738">
        <v>112.26823658123178</v>
      </c>
      <c r="AY738">
        <v>143.313141929891</v>
      </c>
      <c r="AZ738">
        <v>168.18449469756874</v>
      </c>
      <c r="BA738">
        <v>193.05584746524647</v>
      </c>
      <c r="BB738">
        <v>67.611668776692454</v>
      </c>
      <c r="BC738">
        <v>79.773280656394533</v>
      </c>
      <c r="BD738">
        <v>91.934892536096612</v>
      </c>
      <c r="BE738">
        <v>38.457414614804492</v>
      </c>
      <c r="BF738">
        <v>50.52998178814488</v>
      </c>
      <c r="BG738">
        <v>62.602548961485269</v>
      </c>
      <c r="BH738">
        <v>75.847645217692104</v>
      </c>
      <c r="BI738">
        <v>81.503749155395511</v>
      </c>
      <c r="BJ738">
        <v>87.159853093098917</v>
      </c>
      <c r="BK738">
        <v>62.260950474385119</v>
      </c>
      <c r="BL738">
        <v>75.200062893707965</v>
      </c>
      <c r="BM738">
        <v>88.139175313030819</v>
      </c>
      <c r="BN738">
        <v>51.875364046608134</v>
      </c>
      <c r="BO738">
        <v>60.803326322226098</v>
      </c>
      <c r="BP738">
        <v>69.73128859784407</v>
      </c>
      <c r="BQ738">
        <v>75.672161432939319</v>
      </c>
      <c r="BR738">
        <v>77.533080646611253</v>
      </c>
      <c r="BS738">
        <v>79.393999860283188</v>
      </c>
      <c r="BT738">
        <v>85.628748000806809</v>
      </c>
      <c r="BU738">
        <v>95.97784695168518</v>
      </c>
      <c r="BV738">
        <v>106.32694590256355</v>
      </c>
    </row>
    <row r="739" spans="1:74" x14ac:dyDescent="0.3">
      <c r="A739">
        <v>185.2</v>
      </c>
    </row>
    <row r="740" spans="1:74" x14ac:dyDescent="0.3">
      <c r="A740">
        <v>185.29999999999998</v>
      </c>
    </row>
    <row r="741" spans="1:74" x14ac:dyDescent="0.3">
      <c r="A741">
        <v>185.4</v>
      </c>
    </row>
    <row r="742" spans="1:74" x14ac:dyDescent="0.3">
      <c r="A742">
        <v>186.1</v>
      </c>
      <c r="B742" t="s">
        <v>177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  <c r="W742" t="e">
        <v>#N/A</v>
      </c>
      <c r="X742" t="e">
        <v>#N/A</v>
      </c>
      <c r="Y742" t="e">
        <v>#N/A</v>
      </c>
      <c r="Z742" t="e">
        <v>#N/A</v>
      </c>
      <c r="AA742" t="e">
        <v>#N/A</v>
      </c>
      <c r="AB742" t="e">
        <v>#N/A</v>
      </c>
      <c r="AC742" t="e">
        <v>#N/A</v>
      </c>
      <c r="AD742" t="e">
        <v>#N/A</v>
      </c>
      <c r="AE742" t="e">
        <v>#N/A</v>
      </c>
      <c r="AF742" t="e">
        <v>#N/A</v>
      </c>
      <c r="AG742" t="e">
        <v>#N/A</v>
      </c>
      <c r="AH742" t="e">
        <v>#N/A</v>
      </c>
      <c r="AI742" t="e">
        <v>#N/A</v>
      </c>
      <c r="AJ742" t="e">
        <v>#N/A</v>
      </c>
      <c r="AK742" t="e">
        <v>#N/A</v>
      </c>
      <c r="AL742" t="e">
        <v>#N/A</v>
      </c>
      <c r="AM742" t="e">
        <v>#N/A</v>
      </c>
      <c r="AN742" t="e">
        <v>#N/A</v>
      </c>
      <c r="AO742" t="e">
        <v>#N/A</v>
      </c>
      <c r="AP742" t="e">
        <v>#N/A</v>
      </c>
      <c r="AQ742" t="e">
        <v>#N/A</v>
      </c>
      <c r="AR742" t="e">
        <v>#N/A</v>
      </c>
      <c r="AS742" t="e">
        <v>#N/A</v>
      </c>
      <c r="AT742" t="e">
        <v>#N/A</v>
      </c>
      <c r="AU742" t="e">
        <v>#N/A</v>
      </c>
      <c r="AV742" t="e">
        <v>#N/A</v>
      </c>
      <c r="AW742" t="e">
        <v>#N/A</v>
      </c>
      <c r="AX742" t="e">
        <v>#N/A</v>
      </c>
      <c r="AY742" t="e">
        <v>#N/A</v>
      </c>
      <c r="AZ742" t="e">
        <v>#N/A</v>
      </c>
      <c r="BA742" t="e">
        <v>#N/A</v>
      </c>
      <c r="BB742" t="e">
        <v>#N/A</v>
      </c>
      <c r="BC742" t="e">
        <v>#N/A</v>
      </c>
      <c r="BD742" t="e">
        <v>#N/A</v>
      </c>
      <c r="BE742" t="e">
        <v>#N/A</v>
      </c>
      <c r="BF742" t="e">
        <v>#N/A</v>
      </c>
      <c r="BG742" t="e">
        <v>#N/A</v>
      </c>
      <c r="BH742" t="e">
        <v>#N/A</v>
      </c>
      <c r="BI742" t="e">
        <v>#N/A</v>
      </c>
      <c r="BJ742" t="e">
        <v>#N/A</v>
      </c>
      <c r="BK742" t="e">
        <v>#N/A</v>
      </c>
      <c r="BL742" t="e">
        <v>#N/A</v>
      </c>
      <c r="BM742" t="e">
        <v>#N/A</v>
      </c>
      <c r="BN742" t="e">
        <v>#N/A</v>
      </c>
      <c r="BO742" t="e">
        <v>#N/A</v>
      </c>
      <c r="BP742" t="e">
        <v>#N/A</v>
      </c>
      <c r="BQ742" t="e">
        <v>#N/A</v>
      </c>
      <c r="BR742" t="e">
        <v>#N/A</v>
      </c>
      <c r="BS742" t="e">
        <v>#N/A</v>
      </c>
      <c r="BT742" t="e">
        <v>#N/A</v>
      </c>
      <c r="BU742" t="e">
        <v>#N/A</v>
      </c>
      <c r="BV742" t="e">
        <v>#N/A</v>
      </c>
    </row>
    <row r="743" spans="1:74" x14ac:dyDescent="0.3">
      <c r="A743">
        <v>186.2</v>
      </c>
    </row>
    <row r="744" spans="1:74" x14ac:dyDescent="0.3">
      <c r="A744">
        <v>186.29999999999998</v>
      </c>
    </row>
    <row r="745" spans="1:74" x14ac:dyDescent="0.3">
      <c r="A745">
        <v>186.4</v>
      </c>
    </row>
    <row r="746" spans="1:74" x14ac:dyDescent="0.3">
      <c r="A746">
        <v>187.1</v>
      </c>
      <c r="B746" t="s">
        <v>178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  <c r="W746" t="e">
        <v>#N/A</v>
      </c>
      <c r="X746" t="e">
        <v>#N/A</v>
      </c>
      <c r="Y746" t="e">
        <v>#N/A</v>
      </c>
      <c r="Z746" t="e">
        <v>#N/A</v>
      </c>
      <c r="AA746" t="e">
        <v>#N/A</v>
      </c>
      <c r="AB746" t="e">
        <v>#N/A</v>
      </c>
      <c r="AC746" t="e">
        <v>#N/A</v>
      </c>
      <c r="AD746" t="e">
        <v>#N/A</v>
      </c>
      <c r="AE746" t="e">
        <v>#N/A</v>
      </c>
      <c r="AF746" t="e">
        <v>#N/A</v>
      </c>
      <c r="AG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L746" t="e">
        <v>#N/A</v>
      </c>
      <c r="AM746" t="e">
        <v>#N/A</v>
      </c>
      <c r="AN746" t="e">
        <v>#N/A</v>
      </c>
      <c r="AO746" t="e">
        <v>#N/A</v>
      </c>
      <c r="AP746" t="e">
        <v>#N/A</v>
      </c>
      <c r="AQ746" t="e">
        <v>#N/A</v>
      </c>
      <c r="AR746" t="e">
        <v>#N/A</v>
      </c>
      <c r="AS746" t="e">
        <v>#N/A</v>
      </c>
      <c r="AT746" t="e">
        <v>#N/A</v>
      </c>
      <c r="AU746" t="e">
        <v>#N/A</v>
      </c>
      <c r="AV746" t="e">
        <v>#N/A</v>
      </c>
      <c r="AW746" t="e">
        <v>#N/A</v>
      </c>
      <c r="AX746" t="e">
        <v>#N/A</v>
      </c>
      <c r="AY746" t="e">
        <v>#N/A</v>
      </c>
      <c r="AZ746" t="e">
        <v>#N/A</v>
      </c>
      <c r="BA746" t="e">
        <v>#N/A</v>
      </c>
      <c r="BB746" t="e">
        <v>#N/A</v>
      </c>
      <c r="BC746" t="e">
        <v>#N/A</v>
      </c>
      <c r="BD746" t="e">
        <v>#N/A</v>
      </c>
      <c r="BE746" t="e">
        <v>#N/A</v>
      </c>
      <c r="BF746" t="e">
        <v>#N/A</v>
      </c>
      <c r="BG746" t="e">
        <v>#N/A</v>
      </c>
      <c r="BH746" t="e">
        <v>#N/A</v>
      </c>
      <c r="BI746" t="e">
        <v>#N/A</v>
      </c>
      <c r="BJ746" t="e">
        <v>#N/A</v>
      </c>
      <c r="BK746" t="e">
        <v>#N/A</v>
      </c>
      <c r="BL746" t="e">
        <v>#N/A</v>
      </c>
      <c r="BM746" t="e">
        <v>#N/A</v>
      </c>
      <c r="BN746" t="e">
        <v>#N/A</v>
      </c>
      <c r="BO746" t="e">
        <v>#N/A</v>
      </c>
      <c r="BP746" t="e">
        <v>#N/A</v>
      </c>
      <c r="BQ746" t="e">
        <v>#N/A</v>
      </c>
      <c r="BR746" t="e">
        <v>#N/A</v>
      </c>
      <c r="BS746" t="e">
        <v>#N/A</v>
      </c>
      <c r="BT746" t="e">
        <v>#N/A</v>
      </c>
      <c r="BU746" t="e">
        <v>#N/A</v>
      </c>
      <c r="BV746" t="e">
        <v>#N/A</v>
      </c>
    </row>
    <row r="747" spans="1:74" x14ac:dyDescent="0.3">
      <c r="A747">
        <v>187.2</v>
      </c>
    </row>
    <row r="748" spans="1:74" x14ac:dyDescent="0.3">
      <c r="A748">
        <v>187.29999999999998</v>
      </c>
    </row>
    <row r="749" spans="1:74" x14ac:dyDescent="0.3">
      <c r="A749">
        <v>187.4</v>
      </c>
    </row>
    <row r="750" spans="1:74" x14ac:dyDescent="0.3">
      <c r="A750">
        <v>188.1</v>
      </c>
      <c r="B750" t="s">
        <v>179</v>
      </c>
      <c r="C750">
        <v>33.44358393287321</v>
      </c>
      <c r="D750">
        <v>40.570972398037981</v>
      </c>
      <c r="E750">
        <v>47.698360863202751</v>
      </c>
      <c r="F750">
        <v>66.75437961502854</v>
      </c>
      <c r="G750">
        <v>125.3777920895359</v>
      </c>
      <c r="H750">
        <v>184.00120456404326</v>
      </c>
      <c r="I750">
        <v>96.580933824291904</v>
      </c>
      <c r="J750">
        <v>105.7109850056204</v>
      </c>
      <c r="K750">
        <v>114.8410361869489</v>
      </c>
      <c r="L750">
        <v>70.713318992356818</v>
      </c>
      <c r="M750">
        <v>86.345529681198968</v>
      </c>
      <c r="N750">
        <v>101.97774037004112</v>
      </c>
      <c r="O750">
        <v>6.0991049275221982</v>
      </c>
      <c r="P750">
        <v>66.325859196252438</v>
      </c>
      <c r="Q750">
        <v>126.55261346498267</v>
      </c>
      <c r="R750">
        <v>97.862377807867915</v>
      </c>
      <c r="S750">
        <v>116.39002509418549</v>
      </c>
      <c r="T750">
        <v>134.91767238050306</v>
      </c>
      <c r="U750">
        <v>67.517131257811258</v>
      </c>
      <c r="V750">
        <v>89.194050630884604</v>
      </c>
      <c r="W750">
        <v>110.87097000395795</v>
      </c>
      <c r="X750">
        <v>56.715242536290837</v>
      </c>
      <c r="Y750">
        <v>96.479824368044788</v>
      </c>
      <c r="Z750">
        <v>136.24440619979873</v>
      </c>
      <c r="AA750">
        <v>62.730643250691408</v>
      </c>
      <c r="AB750">
        <v>118.23569211049293</v>
      </c>
      <c r="AC750">
        <v>173.74074097029447</v>
      </c>
      <c r="AD750">
        <v>108.88123966085026</v>
      </c>
      <c r="AE750">
        <v>123.30177288880856</v>
      </c>
      <c r="AF750">
        <v>137.72230611676684</v>
      </c>
      <c r="AG750">
        <v>75.77538095151327</v>
      </c>
      <c r="AH750">
        <v>140.40961319870991</v>
      </c>
      <c r="AI750">
        <v>205.04384544590653</v>
      </c>
      <c r="AJ750">
        <v>167.0459075161267</v>
      </c>
      <c r="AK750">
        <v>187.842151155843</v>
      </c>
      <c r="AL750">
        <v>208.63839479555929</v>
      </c>
      <c r="AM750">
        <v>154.22777619124378</v>
      </c>
      <c r="AN750">
        <v>174.22552021912384</v>
      </c>
      <c r="AO750">
        <v>194.2232642470039</v>
      </c>
      <c r="AP750">
        <v>45.174936908845957</v>
      </c>
      <c r="AQ750">
        <v>55.524616789437466</v>
      </c>
      <c r="AR750">
        <v>65.874296670028968</v>
      </c>
      <c r="AS750">
        <v>58.098178348861644</v>
      </c>
      <c r="AT750">
        <v>110.88541121554162</v>
      </c>
      <c r="AU750">
        <v>163.67264408222161</v>
      </c>
      <c r="AV750">
        <v>35.567643845970835</v>
      </c>
      <c r="AW750">
        <v>69.873832936586624</v>
      </c>
      <c r="AX750">
        <v>104.18002202720241</v>
      </c>
      <c r="AY750">
        <v>5.7761291840969804</v>
      </c>
      <c r="AZ750">
        <v>43.742603140581259</v>
      </c>
      <c r="BA750">
        <v>81.709077097065546</v>
      </c>
      <c r="BB750">
        <v>115.34851311421973</v>
      </c>
      <c r="BC750">
        <v>193.26113942963002</v>
      </c>
      <c r="BD750">
        <v>271.17376574504033</v>
      </c>
      <c r="BE750">
        <v>19.801922278024016</v>
      </c>
      <c r="BF750">
        <v>56.821781832961108</v>
      </c>
      <c r="BG750">
        <v>93.841641387898193</v>
      </c>
      <c r="BH750">
        <v>57.819500612677338</v>
      </c>
      <c r="BI750">
        <v>74.173287394667099</v>
      </c>
      <c r="BJ750">
        <v>90.527074176656868</v>
      </c>
      <c r="BK750">
        <v>55.908762746654276</v>
      </c>
      <c r="BL750">
        <v>79.90132940483592</v>
      </c>
      <c r="BM750">
        <v>103.89389606301756</v>
      </c>
      <c r="BN750">
        <v>59.718164776616092</v>
      </c>
      <c r="BO750">
        <v>70.405367834314475</v>
      </c>
      <c r="BP750">
        <v>81.092570892012859</v>
      </c>
      <c r="BQ750">
        <v>60.767235373935982</v>
      </c>
      <c r="BR750">
        <v>75.486357644362968</v>
      </c>
      <c r="BS750">
        <v>90.205479914789947</v>
      </c>
      <c r="BT750">
        <v>83.375192083582476</v>
      </c>
      <c r="BU750">
        <v>99.514484340342392</v>
      </c>
      <c r="BV750">
        <v>115.65377659710231</v>
      </c>
    </row>
    <row r="751" spans="1:74" x14ac:dyDescent="0.3">
      <c r="A751">
        <v>188.2</v>
      </c>
    </row>
    <row r="752" spans="1:74" x14ac:dyDescent="0.3">
      <c r="A752">
        <v>188.29999999999998</v>
      </c>
    </row>
    <row r="753" spans="1:74" x14ac:dyDescent="0.3">
      <c r="A753">
        <v>188.4</v>
      </c>
    </row>
    <row r="754" spans="1:74" x14ac:dyDescent="0.3">
      <c r="A754">
        <v>189.1</v>
      </c>
      <c r="B754" t="s">
        <v>180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  <c r="W754" t="e">
        <v>#N/A</v>
      </c>
      <c r="X754" t="e">
        <v>#N/A</v>
      </c>
      <c r="Y754" t="e">
        <v>#N/A</v>
      </c>
      <c r="Z754" t="e">
        <v>#N/A</v>
      </c>
      <c r="AA754" t="e">
        <v>#N/A</v>
      </c>
      <c r="AB754" t="e">
        <v>#N/A</v>
      </c>
      <c r="AC754" t="e">
        <v>#N/A</v>
      </c>
      <c r="AD754" t="e">
        <v>#N/A</v>
      </c>
      <c r="AE754" t="e">
        <v>#N/A</v>
      </c>
      <c r="AF754" t="e">
        <v>#N/A</v>
      </c>
      <c r="AG754" t="e">
        <v>#N/A</v>
      </c>
      <c r="AH754" t="e">
        <v>#N/A</v>
      </c>
      <c r="AI754" t="e">
        <v>#N/A</v>
      </c>
      <c r="AJ754" t="e">
        <v>#N/A</v>
      </c>
      <c r="AK754" t="e">
        <v>#N/A</v>
      </c>
      <c r="AL754" t="e">
        <v>#N/A</v>
      </c>
      <c r="AM754" t="e">
        <v>#N/A</v>
      </c>
      <c r="AN754" t="e">
        <v>#N/A</v>
      </c>
      <c r="AO754" t="e">
        <v>#N/A</v>
      </c>
      <c r="AP754" t="e">
        <v>#N/A</v>
      </c>
      <c r="AQ754" t="e">
        <v>#N/A</v>
      </c>
      <c r="AR754" t="e">
        <v>#N/A</v>
      </c>
      <c r="AS754" t="e">
        <v>#N/A</v>
      </c>
      <c r="AT754" t="e">
        <v>#N/A</v>
      </c>
      <c r="AU754" t="e">
        <v>#N/A</v>
      </c>
      <c r="AV754" t="e">
        <v>#N/A</v>
      </c>
      <c r="AW754" t="e">
        <v>#N/A</v>
      </c>
      <c r="AX754" t="e">
        <v>#N/A</v>
      </c>
      <c r="AY754" t="e">
        <v>#N/A</v>
      </c>
      <c r="AZ754" t="e">
        <v>#N/A</v>
      </c>
      <c r="BA754" t="e">
        <v>#N/A</v>
      </c>
      <c r="BB754" t="e">
        <v>#N/A</v>
      </c>
      <c r="BC754" t="e">
        <v>#N/A</v>
      </c>
      <c r="BD754" t="e">
        <v>#N/A</v>
      </c>
      <c r="BE754" t="e">
        <v>#N/A</v>
      </c>
      <c r="BF754" t="e">
        <v>#N/A</v>
      </c>
      <c r="BG754" t="e">
        <v>#N/A</v>
      </c>
      <c r="BH754" t="e">
        <v>#N/A</v>
      </c>
      <c r="BI754" t="e">
        <v>#N/A</v>
      </c>
      <c r="BJ754" t="e">
        <v>#N/A</v>
      </c>
      <c r="BK754" t="e">
        <v>#N/A</v>
      </c>
      <c r="BL754" t="e">
        <v>#N/A</v>
      </c>
      <c r="BM754" t="e">
        <v>#N/A</v>
      </c>
      <c r="BN754" t="e">
        <v>#N/A</v>
      </c>
      <c r="BO754" t="e">
        <v>#N/A</v>
      </c>
      <c r="BP754" t="e">
        <v>#N/A</v>
      </c>
      <c r="BQ754" t="e">
        <v>#N/A</v>
      </c>
      <c r="BR754" t="e">
        <v>#N/A</v>
      </c>
      <c r="BS754" t="e">
        <v>#N/A</v>
      </c>
      <c r="BT754" t="e">
        <v>#N/A</v>
      </c>
      <c r="BU754" t="e">
        <v>#N/A</v>
      </c>
      <c r="BV754" t="e">
        <v>#N/A</v>
      </c>
    </row>
    <row r="755" spans="1:74" x14ac:dyDescent="0.3">
      <c r="A755">
        <v>189.2</v>
      </c>
    </row>
    <row r="756" spans="1:74" x14ac:dyDescent="0.3">
      <c r="A756">
        <v>189.29999999999998</v>
      </c>
    </row>
    <row r="757" spans="1:74" x14ac:dyDescent="0.3">
      <c r="A757">
        <v>189.4</v>
      </c>
    </row>
    <row r="758" spans="1:74" x14ac:dyDescent="0.3">
      <c r="A758">
        <v>190.1</v>
      </c>
      <c r="B758" t="s">
        <v>181</v>
      </c>
      <c r="C758">
        <v>10.611067352691979</v>
      </c>
      <c r="D758">
        <v>12.60636761270205</v>
      </c>
      <c r="E758">
        <v>14.60166787271212</v>
      </c>
      <c r="F758">
        <v>30.475147110479661</v>
      </c>
      <c r="G758">
        <v>45.334165181627839</v>
      </c>
      <c r="H758">
        <v>60.193183252776016</v>
      </c>
      <c r="I758">
        <v>233.91344654134326</v>
      </c>
      <c r="J758">
        <v>321.32170004020344</v>
      </c>
      <c r="K758">
        <v>408.72995353906362</v>
      </c>
      <c r="L758">
        <v>138.01197705212945</v>
      </c>
      <c r="M758">
        <v>232.30587760043591</v>
      </c>
      <c r="N758">
        <v>326.59977814874236</v>
      </c>
      <c r="O758">
        <v>86.819467305736623</v>
      </c>
      <c r="P758">
        <v>98.517242471313523</v>
      </c>
      <c r="Q758">
        <v>110.21501763689042</v>
      </c>
      <c r="R758">
        <v>116.59435958782304</v>
      </c>
      <c r="S758">
        <v>128.61437192708357</v>
      </c>
      <c r="T758">
        <v>140.63438426634411</v>
      </c>
      <c r="U758">
        <v>110.21092857070241</v>
      </c>
      <c r="V758">
        <v>144.13260204102326</v>
      </c>
      <c r="W758">
        <v>178.05427551134412</v>
      </c>
      <c r="X758">
        <v>93.420740514686457</v>
      </c>
      <c r="Y758">
        <v>130.06805075693825</v>
      </c>
      <c r="Z758">
        <v>166.71536099919004</v>
      </c>
      <c r="AA758">
        <v>124.96237648688285</v>
      </c>
      <c r="AB758">
        <v>181.60526181479</v>
      </c>
      <c r="AC758">
        <v>238.24814714269715</v>
      </c>
      <c r="AD758">
        <v>43.38987591313473</v>
      </c>
      <c r="AE758">
        <v>59.93534941225348</v>
      </c>
      <c r="AF758">
        <v>76.480822911372229</v>
      </c>
      <c r="AG758">
        <v>72.684533362315562</v>
      </c>
      <c r="AH758">
        <v>77.015478055827714</v>
      </c>
      <c r="AI758">
        <v>81.346422749339865</v>
      </c>
      <c r="AJ758">
        <v>63.302166077894235</v>
      </c>
      <c r="AK758">
        <v>78.809707217146823</v>
      </c>
      <c r="AL758">
        <v>94.317248356399404</v>
      </c>
      <c r="AM758">
        <v>49.188622556809257</v>
      </c>
      <c r="AN758">
        <v>66.817940447423155</v>
      </c>
      <c r="AO758">
        <v>84.447258338037045</v>
      </c>
      <c r="AP758">
        <v>95.305734031916828</v>
      </c>
      <c r="AQ758">
        <v>100.43087890114538</v>
      </c>
      <c r="AR758">
        <v>105.55602377037393</v>
      </c>
      <c r="AS758">
        <v>78.772890474271847</v>
      </c>
      <c r="AT758">
        <v>84.395428248288738</v>
      </c>
      <c r="AU758">
        <v>90.017966022305629</v>
      </c>
      <c r="AV758">
        <v>26.768022811003732</v>
      </c>
      <c r="AW758">
        <v>66.365158424568591</v>
      </c>
      <c r="AX758">
        <v>105.96229403813345</v>
      </c>
      <c r="AY758">
        <v>38.655805835019073</v>
      </c>
      <c r="AZ758">
        <v>41.070521909427164</v>
      </c>
      <c r="BA758">
        <v>43.485237983835255</v>
      </c>
      <c r="BB758">
        <v>65.264162760185783</v>
      </c>
      <c r="BC758">
        <v>71.424146229786516</v>
      </c>
      <c r="BD758">
        <v>77.584129699387248</v>
      </c>
      <c r="BE758">
        <v>31.954821623590476</v>
      </c>
      <c r="BF758">
        <v>56.939247232686803</v>
      </c>
      <c r="BG758">
        <v>81.92367284178313</v>
      </c>
      <c r="BH758">
        <v>51.496291121597508</v>
      </c>
      <c r="BI758">
        <v>80.949805675882104</v>
      </c>
      <c r="BJ758">
        <v>110.4033202301667</v>
      </c>
      <c r="BK758">
        <v>60.089864025743225</v>
      </c>
      <c r="BL758">
        <v>87.816654456765136</v>
      </c>
      <c r="BM758">
        <v>115.54344488778705</v>
      </c>
      <c r="BN758">
        <v>27.674249576873038</v>
      </c>
      <c r="BO758">
        <v>28.958327167197325</v>
      </c>
      <c r="BP758">
        <v>30.242404757521612</v>
      </c>
      <c r="BQ758">
        <v>55.255648195383145</v>
      </c>
      <c r="BR758">
        <v>65.780833997486653</v>
      </c>
      <c r="BS758">
        <v>76.30601979959016</v>
      </c>
      <c r="BT758">
        <v>111.90519818905921</v>
      </c>
      <c r="BU758">
        <v>138.78488317799659</v>
      </c>
      <c r="BV758">
        <v>165.66456816693398</v>
      </c>
    </row>
    <row r="759" spans="1:74" x14ac:dyDescent="0.3">
      <c r="A759">
        <v>190.2</v>
      </c>
    </row>
    <row r="760" spans="1:74" x14ac:dyDescent="0.3">
      <c r="A760">
        <v>190.29999999999998</v>
      </c>
    </row>
    <row r="761" spans="1:74" x14ac:dyDescent="0.3">
      <c r="A761">
        <v>190.4</v>
      </c>
    </row>
    <row r="762" spans="1:74" x14ac:dyDescent="0.3">
      <c r="A762">
        <v>191.1</v>
      </c>
      <c r="B762" t="s">
        <v>182</v>
      </c>
      <c r="C762">
        <v>20.849320117329118</v>
      </c>
      <c r="D762">
        <v>22.372104143937012</v>
      </c>
      <c r="E762">
        <v>23.894888170544906</v>
      </c>
      <c r="F762">
        <v>39.614082866017455</v>
      </c>
      <c r="G762">
        <v>56.110521580160103</v>
      </c>
      <c r="H762">
        <v>72.606960294302752</v>
      </c>
      <c r="I762">
        <v>202.03091540347293</v>
      </c>
      <c r="J762">
        <v>240.03761140915711</v>
      </c>
      <c r="K762">
        <v>278.04430741484128</v>
      </c>
      <c r="L762">
        <v>114.43582911249754</v>
      </c>
      <c r="M762">
        <v>157.19395892813213</v>
      </c>
      <c r="N762">
        <v>199.95208874376672</v>
      </c>
      <c r="O762">
        <v>99.113966042004648</v>
      </c>
      <c r="P762">
        <v>115.52638381789768</v>
      </c>
      <c r="Q762">
        <v>131.93880159379071</v>
      </c>
      <c r="R762">
        <v>85.505067192338387</v>
      </c>
      <c r="S762">
        <v>94.355517054648359</v>
      </c>
      <c r="T762">
        <v>103.20596691695833</v>
      </c>
      <c r="U762">
        <v>117.26460642619388</v>
      </c>
      <c r="V762">
        <v>130.91337920009687</v>
      </c>
      <c r="W762">
        <v>144.56215197399987</v>
      </c>
      <c r="X762">
        <v>86.944622212435405</v>
      </c>
      <c r="Y762">
        <v>91.964243000241368</v>
      </c>
      <c r="Z762">
        <v>96.98386378804733</v>
      </c>
      <c r="AA762">
        <v>117.59078493570854</v>
      </c>
      <c r="AB762">
        <v>162.45827444820199</v>
      </c>
      <c r="AC762">
        <v>207.32576396069544</v>
      </c>
      <c r="AD762">
        <v>67.652641664626842</v>
      </c>
      <c r="AE762">
        <v>81.019979179903572</v>
      </c>
      <c r="AF762">
        <v>94.387316695180303</v>
      </c>
      <c r="AG762">
        <v>62.673871375404715</v>
      </c>
      <c r="AH762">
        <v>66.36823223218623</v>
      </c>
      <c r="AI762">
        <v>70.062593088967745</v>
      </c>
      <c r="AJ762">
        <v>76.440999193912702</v>
      </c>
      <c r="AK762">
        <v>80.680275785422467</v>
      </c>
      <c r="AL762">
        <v>84.919552376932231</v>
      </c>
      <c r="AM762">
        <v>88.558365474386633</v>
      </c>
      <c r="AN762">
        <v>93.18857144807339</v>
      </c>
      <c r="AO762">
        <v>97.818777421760146</v>
      </c>
      <c r="AP762">
        <v>112.0334518816498</v>
      </c>
      <c r="AQ762">
        <v>127.58239861854913</v>
      </c>
      <c r="AR762">
        <v>143.13134535544847</v>
      </c>
      <c r="AS762">
        <v>54.774543275936097</v>
      </c>
      <c r="AT762">
        <v>90.180959329212939</v>
      </c>
      <c r="AU762">
        <v>125.58737538248978</v>
      </c>
      <c r="AV762">
        <v>77.287385612215914</v>
      </c>
      <c r="AW762">
        <v>89.589193126341002</v>
      </c>
      <c r="AX762">
        <v>101.89100064046609</v>
      </c>
      <c r="AY762">
        <v>86.717861273796444</v>
      </c>
      <c r="AZ762">
        <v>87.993265140078321</v>
      </c>
      <c r="BA762">
        <v>89.268669006360199</v>
      </c>
      <c r="BB762">
        <v>88.639471955621303</v>
      </c>
      <c r="BC762">
        <v>98.399646242917967</v>
      </c>
      <c r="BD762">
        <v>108.15982053021463</v>
      </c>
      <c r="BE762">
        <v>46.68449388015344</v>
      </c>
      <c r="BF762">
        <v>59.422205105266443</v>
      </c>
      <c r="BG762">
        <v>72.159916330379446</v>
      </c>
      <c r="BH762">
        <v>78.927434992688859</v>
      </c>
      <c r="BI762">
        <v>89.793863933436285</v>
      </c>
      <c r="BJ762">
        <v>100.66029287418371</v>
      </c>
      <c r="BK762">
        <v>115.75260123378131</v>
      </c>
      <c r="BL762">
        <v>124.19611596053728</v>
      </c>
      <c r="BM762">
        <v>132.63963068729328</v>
      </c>
      <c r="BN762">
        <v>62.74986113838429</v>
      </c>
      <c r="BO762">
        <v>66.712918659012914</v>
      </c>
      <c r="BP762">
        <v>70.675976179641538</v>
      </c>
      <c r="BQ762">
        <v>81.064495186294607</v>
      </c>
      <c r="BR762">
        <v>93.816220050642855</v>
      </c>
      <c r="BS762">
        <v>106.5679449149911</v>
      </c>
      <c r="BT762">
        <v>73.198341849486354</v>
      </c>
      <c r="BU762">
        <v>80.124161605947052</v>
      </c>
      <c r="BV762">
        <v>87.049981362407749</v>
      </c>
    </row>
    <row r="763" spans="1:74" x14ac:dyDescent="0.3">
      <c r="A763">
        <v>191.2</v>
      </c>
    </row>
    <row r="764" spans="1:74" x14ac:dyDescent="0.3">
      <c r="A764">
        <v>191.29999999999998</v>
      </c>
    </row>
    <row r="765" spans="1:74" x14ac:dyDescent="0.3">
      <c r="A765">
        <v>191.4</v>
      </c>
    </row>
    <row r="766" spans="1:74" x14ac:dyDescent="0.3">
      <c r="A766">
        <v>192.1</v>
      </c>
      <c r="B766" t="s">
        <v>183</v>
      </c>
      <c r="C766">
        <v>23.784304038974064</v>
      </c>
      <c r="D766">
        <v>25.305756439361435</v>
      </c>
      <c r="E766">
        <v>26.827208839748806</v>
      </c>
      <c r="F766">
        <v>80.457698289914489</v>
      </c>
      <c r="G766">
        <v>93.3029853147804</v>
      </c>
      <c r="H766">
        <v>106.14827233964631</v>
      </c>
      <c r="I766">
        <v>145.83542945846045</v>
      </c>
      <c r="J766">
        <v>173.29751613705267</v>
      </c>
      <c r="K766">
        <v>200.75960281564488</v>
      </c>
      <c r="L766">
        <v>126.69326059148244</v>
      </c>
      <c r="M766">
        <v>141.57020755753277</v>
      </c>
      <c r="N766">
        <v>156.44715452358309</v>
      </c>
      <c r="O766">
        <v>129.67621462996652</v>
      </c>
      <c r="P766">
        <v>140.91706127752238</v>
      </c>
      <c r="Q766">
        <v>152.15790792507823</v>
      </c>
      <c r="R766">
        <v>103.30346118047314</v>
      </c>
      <c r="S766">
        <v>114.27985766447678</v>
      </c>
      <c r="T766">
        <v>125.25625414848042</v>
      </c>
      <c r="U766">
        <v>146.41231390552323</v>
      </c>
      <c r="V766">
        <v>147.09143055947393</v>
      </c>
      <c r="W766">
        <v>147.77054721342463</v>
      </c>
      <c r="X766">
        <v>95.526810660724109</v>
      </c>
      <c r="Y766">
        <v>99.235493978579385</v>
      </c>
      <c r="Z766">
        <v>102.94417729643466</v>
      </c>
      <c r="AA766">
        <v>96.765579998537916</v>
      </c>
      <c r="AB766">
        <v>121.37532982918945</v>
      </c>
      <c r="AC766">
        <v>145.98507965984101</v>
      </c>
      <c r="AD766">
        <v>77.516263611031377</v>
      </c>
      <c r="AE766">
        <v>83.054934145518175</v>
      </c>
      <c r="AF766">
        <v>88.593604680004972</v>
      </c>
      <c r="AG766">
        <v>67.775743220078752</v>
      </c>
      <c r="AH766">
        <v>68.903203824916986</v>
      </c>
      <c r="AI766">
        <v>70.03066442975522</v>
      </c>
      <c r="AJ766">
        <v>72.64530977152765</v>
      </c>
      <c r="AK766">
        <v>74.823658439923861</v>
      </c>
      <c r="AL766">
        <v>77.002007108320072</v>
      </c>
      <c r="AM766">
        <v>92.183111432809483</v>
      </c>
      <c r="AN766">
        <v>94.833743949097752</v>
      </c>
      <c r="AO766">
        <v>97.484376465386021</v>
      </c>
      <c r="AP766">
        <v>80.465961700602634</v>
      </c>
      <c r="AQ766">
        <v>90.986159365529375</v>
      </c>
      <c r="AR766">
        <v>101.50635703045612</v>
      </c>
      <c r="AS766">
        <v>111.72411355578978</v>
      </c>
      <c r="AT766">
        <v>116.88441276071642</v>
      </c>
      <c r="AU766">
        <v>122.04471196564305</v>
      </c>
      <c r="AV766">
        <v>91.661103162866951</v>
      </c>
      <c r="AW766">
        <v>99.505526823176339</v>
      </c>
      <c r="AX766">
        <v>107.34995048348573</v>
      </c>
      <c r="AY766">
        <v>133.50331053887433</v>
      </c>
      <c r="AZ766">
        <v>142.96654512671319</v>
      </c>
      <c r="BA766">
        <v>152.42977971455204</v>
      </c>
      <c r="BB766">
        <v>98.924395403755909</v>
      </c>
      <c r="BC766">
        <v>105.43835495515845</v>
      </c>
      <c r="BD766">
        <v>111.95231450656098</v>
      </c>
      <c r="BE766">
        <v>52.512103975772099</v>
      </c>
      <c r="BF766">
        <v>59.516561503013953</v>
      </c>
      <c r="BG766">
        <v>66.5210190302558</v>
      </c>
      <c r="BH766">
        <v>80.051238017516837</v>
      </c>
      <c r="BI766">
        <v>82.188424903122268</v>
      </c>
      <c r="BJ766">
        <v>84.325611788727699</v>
      </c>
      <c r="BK766">
        <v>95.276751634627587</v>
      </c>
      <c r="BL766">
        <v>98.353571783161996</v>
      </c>
      <c r="BM766">
        <v>101.43039193169641</v>
      </c>
      <c r="BN766">
        <v>63.188264293676447</v>
      </c>
      <c r="BO766">
        <v>70.246811515378155</v>
      </c>
      <c r="BP766">
        <v>77.305358737079871</v>
      </c>
      <c r="BQ766">
        <v>71.244161321392355</v>
      </c>
      <c r="BR766">
        <v>83.791810393493392</v>
      </c>
      <c r="BS766">
        <v>96.33945946559443</v>
      </c>
      <c r="BT766">
        <v>65.053833027779604</v>
      </c>
      <c r="BU766">
        <v>72.130641753110481</v>
      </c>
      <c r="BV766">
        <v>79.207450478441359</v>
      </c>
    </row>
    <row r="767" spans="1:74" x14ac:dyDescent="0.3">
      <c r="A767">
        <v>192.2</v>
      </c>
    </row>
    <row r="768" spans="1:74" x14ac:dyDescent="0.3">
      <c r="A768">
        <v>192.29999999999998</v>
      </c>
    </row>
    <row r="769" spans="1:74" x14ac:dyDescent="0.3">
      <c r="A769">
        <v>192.4</v>
      </c>
    </row>
    <row r="770" spans="1:74" x14ac:dyDescent="0.3">
      <c r="A770">
        <v>193.1</v>
      </c>
      <c r="B770" t="s">
        <v>184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  <c r="W770" t="e">
        <v>#N/A</v>
      </c>
      <c r="X770" t="e">
        <v>#N/A</v>
      </c>
      <c r="Y770" t="e">
        <v>#N/A</v>
      </c>
      <c r="Z770" t="e">
        <v>#N/A</v>
      </c>
      <c r="AA770" t="e">
        <v>#N/A</v>
      </c>
      <c r="AB770" t="e">
        <v>#N/A</v>
      </c>
      <c r="AC770" t="e">
        <v>#N/A</v>
      </c>
      <c r="AD770" t="e">
        <v>#N/A</v>
      </c>
      <c r="AE770" t="e">
        <v>#N/A</v>
      </c>
      <c r="AF770" t="e">
        <v>#N/A</v>
      </c>
      <c r="AG770" t="e">
        <v>#N/A</v>
      </c>
      <c r="AH770" t="e">
        <v>#N/A</v>
      </c>
      <c r="AI770" t="e">
        <v>#N/A</v>
      </c>
      <c r="AJ770" t="e">
        <v>#N/A</v>
      </c>
      <c r="AK770" t="e">
        <v>#N/A</v>
      </c>
      <c r="AL770" t="e">
        <v>#N/A</v>
      </c>
      <c r="AM770" t="e">
        <v>#N/A</v>
      </c>
      <c r="AN770" t="e">
        <v>#N/A</v>
      </c>
      <c r="AO770" t="e">
        <v>#N/A</v>
      </c>
      <c r="AP770" t="e">
        <v>#N/A</v>
      </c>
      <c r="AQ770" t="e">
        <v>#N/A</v>
      </c>
      <c r="AR770" t="e">
        <v>#N/A</v>
      </c>
      <c r="AS770" t="e">
        <v>#N/A</v>
      </c>
      <c r="AT770" t="e">
        <v>#N/A</v>
      </c>
      <c r="AU770" t="e">
        <v>#N/A</v>
      </c>
      <c r="AV770" t="e">
        <v>#N/A</v>
      </c>
      <c r="AW770" t="e">
        <v>#N/A</v>
      </c>
      <c r="AX770" t="e">
        <v>#N/A</v>
      </c>
      <c r="AY770" t="e">
        <v>#N/A</v>
      </c>
      <c r="AZ770" t="e">
        <v>#N/A</v>
      </c>
      <c r="BA770" t="e">
        <v>#N/A</v>
      </c>
      <c r="BB770" t="e">
        <v>#N/A</v>
      </c>
      <c r="BC770" t="e">
        <v>#N/A</v>
      </c>
      <c r="BD770" t="e">
        <v>#N/A</v>
      </c>
      <c r="BE770" t="e">
        <v>#N/A</v>
      </c>
      <c r="BF770" t="e">
        <v>#N/A</v>
      </c>
      <c r="BG770" t="e">
        <v>#N/A</v>
      </c>
      <c r="BH770" t="e">
        <v>#N/A</v>
      </c>
      <c r="BI770" t="e">
        <v>#N/A</v>
      </c>
      <c r="BJ770" t="e">
        <v>#N/A</v>
      </c>
      <c r="BK770" t="e">
        <v>#N/A</v>
      </c>
      <c r="BL770" t="e">
        <v>#N/A</v>
      </c>
      <c r="BM770" t="e">
        <v>#N/A</v>
      </c>
      <c r="BN770" t="e">
        <v>#N/A</v>
      </c>
      <c r="BO770" t="e">
        <v>#N/A</v>
      </c>
      <c r="BP770" t="e">
        <v>#N/A</v>
      </c>
      <c r="BQ770" t="e">
        <v>#N/A</v>
      </c>
      <c r="BR770" t="e">
        <v>#N/A</v>
      </c>
      <c r="BS770" t="e">
        <v>#N/A</v>
      </c>
      <c r="BT770" t="e">
        <v>#N/A</v>
      </c>
      <c r="BU770" t="e">
        <v>#N/A</v>
      </c>
      <c r="BV770" t="e">
        <v>#N/A</v>
      </c>
    </row>
    <row r="771" spans="1:74" x14ac:dyDescent="0.3">
      <c r="A771">
        <v>193.2</v>
      </c>
    </row>
    <row r="772" spans="1:74" x14ac:dyDescent="0.3">
      <c r="A772">
        <v>193.29999999999998</v>
      </c>
    </row>
    <row r="773" spans="1:74" x14ac:dyDescent="0.3">
      <c r="A773">
        <v>193.4</v>
      </c>
    </row>
    <row r="774" spans="1:74" x14ac:dyDescent="0.3">
      <c r="A774">
        <v>194.1</v>
      </c>
      <c r="B774" t="s">
        <v>185</v>
      </c>
      <c r="C774">
        <v>23.631679121527455</v>
      </c>
      <c r="D774">
        <v>25.548359581793353</v>
      </c>
      <c r="E774">
        <v>27.46504004205925</v>
      </c>
      <c r="F774">
        <v>64.302210782546467</v>
      </c>
      <c r="G774">
        <v>81.40235117023326</v>
      </c>
      <c r="H774">
        <v>98.502491557920052</v>
      </c>
      <c r="I774">
        <v>178.12839272877895</v>
      </c>
      <c r="J774">
        <v>202.67090026675859</v>
      </c>
      <c r="K774">
        <v>227.21340780473824</v>
      </c>
      <c r="L774">
        <v>132.31870773213049</v>
      </c>
      <c r="M774">
        <v>152.77749283572243</v>
      </c>
      <c r="N774">
        <v>173.23627793931436</v>
      </c>
      <c r="O774">
        <v>123.26574566516942</v>
      </c>
      <c r="P774">
        <v>144.47401311519707</v>
      </c>
      <c r="Q774">
        <v>165.68228056522472</v>
      </c>
      <c r="R774">
        <v>115.47656195279434</v>
      </c>
      <c r="S774">
        <v>127.66727907414089</v>
      </c>
      <c r="T774">
        <v>139.85799619548746</v>
      </c>
      <c r="U774">
        <v>139.95840222398883</v>
      </c>
      <c r="V774">
        <v>152.50612123196228</v>
      </c>
      <c r="W774">
        <v>165.05384023993574</v>
      </c>
      <c r="X774">
        <v>116.67572878499351</v>
      </c>
      <c r="Y774">
        <v>127.00258022199428</v>
      </c>
      <c r="Z774">
        <v>137.32943165899505</v>
      </c>
      <c r="AA774">
        <v>118.29129723863504</v>
      </c>
      <c r="AB774">
        <v>140.40556354007481</v>
      </c>
      <c r="AC774">
        <v>162.51982984151456</v>
      </c>
      <c r="AD774">
        <v>84.862317942297295</v>
      </c>
      <c r="AE774">
        <v>87.749686854421654</v>
      </c>
      <c r="AF774">
        <v>90.637055766546013</v>
      </c>
      <c r="AG774">
        <v>59.915028315746852</v>
      </c>
      <c r="AH774">
        <v>68.465718725374842</v>
      </c>
      <c r="AI774">
        <v>77.016409135002831</v>
      </c>
      <c r="AJ774">
        <v>71.909967749562384</v>
      </c>
      <c r="AK774">
        <v>76.143658478327652</v>
      </c>
      <c r="AL774">
        <v>80.377349207092919</v>
      </c>
      <c r="AM774">
        <v>86.093933114897482</v>
      </c>
      <c r="AN774">
        <v>88.982099851711453</v>
      </c>
      <c r="AO774">
        <v>91.870266588525425</v>
      </c>
      <c r="AP774">
        <v>65.424583822483129</v>
      </c>
      <c r="AQ774">
        <v>70.663889898889479</v>
      </c>
      <c r="AR774">
        <v>75.90319597529583</v>
      </c>
      <c r="AS774">
        <v>85.572488541443548</v>
      </c>
      <c r="AT774">
        <v>107.0252477412793</v>
      </c>
      <c r="AU774">
        <v>128.47800694111507</v>
      </c>
      <c r="AV774">
        <v>73.100190981952863</v>
      </c>
      <c r="AW774">
        <v>87.131641467193546</v>
      </c>
      <c r="AX774">
        <v>101.16309195243423</v>
      </c>
      <c r="AY774">
        <v>160.64222646395041</v>
      </c>
      <c r="AZ774">
        <v>173.33003928491175</v>
      </c>
      <c r="BA774">
        <v>186.01785210587309</v>
      </c>
      <c r="BB774">
        <v>60.047155504137947</v>
      </c>
      <c r="BC774">
        <v>72.577993810375574</v>
      </c>
      <c r="BD774">
        <v>85.1088321166132</v>
      </c>
      <c r="BE774">
        <v>50.996856958614053</v>
      </c>
      <c r="BF774">
        <v>51.998232115813778</v>
      </c>
      <c r="BG774">
        <v>52.999607273013503</v>
      </c>
      <c r="BH774">
        <v>75.149959162333332</v>
      </c>
      <c r="BI774">
        <v>77.850495117868093</v>
      </c>
      <c r="BJ774">
        <v>80.551031073402854</v>
      </c>
      <c r="BK774">
        <v>70.44686131160141</v>
      </c>
      <c r="BL774">
        <v>76.077582386176104</v>
      </c>
      <c r="BM774">
        <v>81.708303460750798</v>
      </c>
      <c r="BN774">
        <v>60.266480335057125</v>
      </c>
      <c r="BO774">
        <v>67.027591061682571</v>
      </c>
      <c r="BP774">
        <v>73.788701788308018</v>
      </c>
      <c r="BQ774">
        <v>69.390979251921735</v>
      </c>
      <c r="BR774">
        <v>75.800655388075214</v>
      </c>
      <c r="BS774">
        <v>82.210331524228693</v>
      </c>
      <c r="BT774">
        <v>55.130512268293792</v>
      </c>
      <c r="BU774">
        <v>64.720806780021576</v>
      </c>
      <c r="BV774">
        <v>74.311101291749367</v>
      </c>
    </row>
    <row r="775" spans="1:74" x14ac:dyDescent="0.3">
      <c r="A775">
        <v>194.2</v>
      </c>
    </row>
    <row r="776" spans="1:74" x14ac:dyDescent="0.3">
      <c r="A776">
        <v>194.29999999999998</v>
      </c>
    </row>
    <row r="777" spans="1:74" x14ac:dyDescent="0.3">
      <c r="A777">
        <v>194.4</v>
      </c>
    </row>
    <row r="778" spans="1:74" x14ac:dyDescent="0.3">
      <c r="A778">
        <v>195.1</v>
      </c>
      <c r="B778" t="s">
        <v>186</v>
      </c>
      <c r="C778">
        <v>29.81371029195309</v>
      </c>
      <c r="D778">
        <v>30.965437978689824</v>
      </c>
      <c r="E778">
        <v>32.117165665426555</v>
      </c>
      <c r="F778">
        <v>46.273286584255786</v>
      </c>
      <c r="G778">
        <v>77.237842651918385</v>
      </c>
      <c r="H778">
        <v>108.20239871958098</v>
      </c>
      <c r="I778">
        <v>287.57075128314108</v>
      </c>
      <c r="J778">
        <v>322.19497672224787</v>
      </c>
      <c r="K778">
        <v>356.81920216135467</v>
      </c>
      <c r="L778">
        <v>130.83777689354343</v>
      </c>
      <c r="M778">
        <v>150.5442452254222</v>
      </c>
      <c r="N778">
        <v>170.25071355730097</v>
      </c>
      <c r="O778">
        <v>71.049807244464205</v>
      </c>
      <c r="P778">
        <v>104.69868176390951</v>
      </c>
      <c r="Q778">
        <v>138.34755628335481</v>
      </c>
      <c r="R778">
        <v>84.241334317212193</v>
      </c>
      <c r="S778">
        <v>96.749633170511402</v>
      </c>
      <c r="T778">
        <v>109.25793202381061</v>
      </c>
      <c r="U778">
        <v>144.58186743241617</v>
      </c>
      <c r="V778">
        <v>165.79056448544372</v>
      </c>
      <c r="W778">
        <v>186.99926153847127</v>
      </c>
      <c r="X778">
        <v>83.724711147676672</v>
      </c>
      <c r="Y778">
        <v>107.87683335931096</v>
      </c>
      <c r="Z778">
        <v>132.02895557094524</v>
      </c>
      <c r="AA778">
        <v>148.48948175576507</v>
      </c>
      <c r="AB778">
        <v>183.23831421181799</v>
      </c>
      <c r="AC778">
        <v>217.98714666787092</v>
      </c>
      <c r="AD778">
        <v>44.711782339706929</v>
      </c>
      <c r="AE778">
        <v>51.214359556309262</v>
      </c>
      <c r="AF778">
        <v>57.716936772911595</v>
      </c>
      <c r="AG778">
        <v>126.42864902923918</v>
      </c>
      <c r="AH778">
        <v>138.90155403448924</v>
      </c>
      <c r="AI778">
        <v>151.37445903973929</v>
      </c>
      <c r="AJ778">
        <v>82.596096619306792</v>
      </c>
      <c r="AK778">
        <v>94.087775833322766</v>
      </c>
      <c r="AL778">
        <v>105.57945504733874</v>
      </c>
      <c r="AM778">
        <v>49.329477240516511</v>
      </c>
      <c r="AN778">
        <v>59.348512948522533</v>
      </c>
      <c r="AO778">
        <v>69.367548656528555</v>
      </c>
      <c r="AP778">
        <v>73.276494732095216</v>
      </c>
      <c r="AQ778">
        <v>77.629538699434363</v>
      </c>
      <c r="AR778">
        <v>81.98258266677351</v>
      </c>
      <c r="AS778">
        <v>32.486599410538858</v>
      </c>
      <c r="AT778">
        <v>77.927252191985247</v>
      </c>
      <c r="AU778">
        <v>123.36790497343164</v>
      </c>
      <c r="AV778">
        <v>47.851215685118987</v>
      </c>
      <c r="AW778">
        <v>62.592102896839776</v>
      </c>
      <c r="AX778">
        <v>77.332990108560566</v>
      </c>
      <c r="AY778">
        <v>38.388903972487469</v>
      </c>
      <c r="AZ778">
        <v>49.778458870476079</v>
      </c>
      <c r="BA778">
        <v>61.168013768464689</v>
      </c>
      <c r="BB778">
        <v>59.355643369907064</v>
      </c>
      <c r="BC778">
        <v>66.114484161300368</v>
      </c>
      <c r="BD778">
        <v>72.873324952693679</v>
      </c>
      <c r="BE778">
        <v>43.36252327127319</v>
      </c>
      <c r="BF778">
        <v>52.65622975213693</v>
      </c>
      <c r="BG778">
        <v>61.94993623300067</v>
      </c>
      <c r="BH778">
        <v>67.692764175266191</v>
      </c>
      <c r="BI778">
        <v>82.741212095970511</v>
      </c>
      <c r="BJ778">
        <v>97.78966001667483</v>
      </c>
      <c r="BK778">
        <v>81.469410573726037</v>
      </c>
      <c r="BL778">
        <v>98.044547867914062</v>
      </c>
      <c r="BM778">
        <v>114.61968516210209</v>
      </c>
      <c r="BN778">
        <v>57.090271014499905</v>
      </c>
      <c r="BO778">
        <v>60.499364248205545</v>
      </c>
      <c r="BP778">
        <v>63.908457481911185</v>
      </c>
      <c r="BQ778">
        <v>75.261696116146709</v>
      </c>
      <c r="BR778">
        <v>80.325228887984068</v>
      </c>
      <c r="BS778">
        <v>85.388761659821427</v>
      </c>
      <c r="BT778">
        <v>85.896810233400117</v>
      </c>
      <c r="BU778">
        <v>108.84284838583706</v>
      </c>
      <c r="BV778">
        <v>131.788886538274</v>
      </c>
    </row>
    <row r="779" spans="1:74" x14ac:dyDescent="0.3">
      <c r="A779">
        <v>195.2</v>
      </c>
    </row>
    <row r="780" spans="1:74" x14ac:dyDescent="0.3">
      <c r="A780">
        <v>195.29999999999998</v>
      </c>
    </row>
    <row r="781" spans="1:74" x14ac:dyDescent="0.3">
      <c r="A781">
        <v>195.4</v>
      </c>
    </row>
    <row r="782" spans="1:74" x14ac:dyDescent="0.3">
      <c r="A782">
        <v>196.1</v>
      </c>
      <c r="B782" t="s">
        <v>187</v>
      </c>
      <c r="C782">
        <v>0.8438063045795845</v>
      </c>
      <c r="D782">
        <v>7.4022787453732164</v>
      </c>
      <c r="E782">
        <v>13.960751186166849</v>
      </c>
      <c r="F782">
        <v>217.08296052395684</v>
      </c>
      <c r="G782">
        <v>318.31982825104154</v>
      </c>
      <c r="H782">
        <v>419.55669597812624</v>
      </c>
      <c r="I782">
        <v>125.5532607626118</v>
      </c>
      <c r="J782">
        <v>209.16696487217564</v>
      </c>
      <c r="K782">
        <v>292.7806689817395</v>
      </c>
      <c r="L782">
        <v>104.1697186534815</v>
      </c>
      <c r="M782">
        <v>122.88526248017293</v>
      </c>
      <c r="N782">
        <v>141.60080630686434</v>
      </c>
      <c r="O782">
        <v>64.393281476305873</v>
      </c>
      <c r="P782">
        <v>111.07471251160312</v>
      </c>
      <c r="Q782">
        <v>157.75614354690038</v>
      </c>
      <c r="R782">
        <v>40.814993675987949</v>
      </c>
      <c r="S782">
        <v>79.089134662989764</v>
      </c>
      <c r="T782">
        <v>117.36327564999158</v>
      </c>
      <c r="U782">
        <v>164.27769533858094</v>
      </c>
      <c r="V782">
        <v>172.02611554149249</v>
      </c>
      <c r="W782">
        <v>179.77453574440403</v>
      </c>
      <c r="X782">
        <v>59.770937378522831</v>
      </c>
      <c r="Y782">
        <v>87.455278085347359</v>
      </c>
      <c r="Z782">
        <v>115.13961879217189</v>
      </c>
      <c r="AA782">
        <v>68.871909374483678</v>
      </c>
      <c r="AB782">
        <v>84.471252377978047</v>
      </c>
      <c r="AC782">
        <v>100.07059538147242</v>
      </c>
      <c r="AD782">
        <v>1.5000660270130126</v>
      </c>
      <c r="AE782">
        <v>21.532609359559885</v>
      </c>
      <c r="AF782">
        <v>41.565152692106757</v>
      </c>
      <c r="AG782">
        <v>-10.496690060959809</v>
      </c>
      <c r="AH782">
        <v>14.338745278922728</v>
      </c>
      <c r="AI782">
        <v>39.174180618805266</v>
      </c>
      <c r="AJ782">
        <v>18.459000261002622</v>
      </c>
      <c r="AK782">
        <v>35.001825803901916</v>
      </c>
      <c r="AL782">
        <v>51.54465134680121</v>
      </c>
      <c r="AM782">
        <v>55.442326723687493</v>
      </c>
      <c r="AN782">
        <v>69.268895329318994</v>
      </c>
      <c r="AO782">
        <v>83.095463934950487</v>
      </c>
      <c r="AP782">
        <v>65.122457518469957</v>
      </c>
      <c r="AQ782">
        <v>105.48725904013365</v>
      </c>
      <c r="AR782">
        <v>145.85206056179734</v>
      </c>
      <c r="AS782">
        <v>117.75243980662444</v>
      </c>
      <c r="AT782">
        <v>174.25859214431225</v>
      </c>
      <c r="AU782">
        <v>230.76474448200005</v>
      </c>
      <c r="AV782">
        <v>42.638938923170919</v>
      </c>
      <c r="AW782">
        <v>95.38363284514854</v>
      </c>
      <c r="AX782">
        <v>148.12832676712617</v>
      </c>
      <c r="AY782">
        <v>78.322156411973708</v>
      </c>
      <c r="AZ782">
        <v>106.79018877128347</v>
      </c>
      <c r="BA782">
        <v>135.25822113059323</v>
      </c>
      <c r="BB782">
        <v>4.492458296786733</v>
      </c>
      <c r="BC782">
        <v>33.774586017779399</v>
      </c>
      <c r="BD782">
        <v>63.056713738772061</v>
      </c>
      <c r="BE782">
        <v>-20.351634150635032</v>
      </c>
      <c r="BF782">
        <v>27.800849258294381</v>
      </c>
      <c r="BG782">
        <v>75.953332667223791</v>
      </c>
      <c r="BH782">
        <v>62.28026465187714</v>
      </c>
      <c r="BI782">
        <v>105.99155267226352</v>
      </c>
      <c r="BJ782">
        <v>149.70284069264991</v>
      </c>
      <c r="BK782">
        <v>103.48032380942567</v>
      </c>
      <c r="BL782">
        <v>125.73077632275179</v>
      </c>
      <c r="BM782">
        <v>147.98122883607792</v>
      </c>
      <c r="BN782">
        <v>71.63336109565671</v>
      </c>
      <c r="BO782">
        <v>79.158893267393367</v>
      </c>
      <c r="BP782">
        <v>86.684425439130024</v>
      </c>
      <c r="BQ782">
        <v>71.748347963211458</v>
      </c>
      <c r="BR782">
        <v>117.83734411638602</v>
      </c>
      <c r="BS782">
        <v>163.92634026956057</v>
      </c>
      <c r="BT782">
        <v>64.738418171595441</v>
      </c>
      <c r="BU782">
        <v>95.753422244376338</v>
      </c>
      <c r="BV782">
        <v>126.76842631715724</v>
      </c>
    </row>
    <row r="783" spans="1:74" x14ac:dyDescent="0.3">
      <c r="A783">
        <v>196.2</v>
      </c>
    </row>
    <row r="784" spans="1:74" x14ac:dyDescent="0.3">
      <c r="A784">
        <v>196.29999999999998</v>
      </c>
    </row>
    <row r="785" spans="1:74" x14ac:dyDescent="0.3">
      <c r="A785">
        <v>196.4</v>
      </c>
    </row>
    <row r="786" spans="1:74" x14ac:dyDescent="0.3">
      <c r="A786">
        <v>197.1</v>
      </c>
      <c r="B786" t="s">
        <v>188</v>
      </c>
      <c r="C786">
        <v>26.573789257383883</v>
      </c>
      <c r="D786">
        <v>30.587213029478118</v>
      </c>
      <c r="E786">
        <v>34.600636801572357</v>
      </c>
      <c r="F786">
        <v>51.412400997136665</v>
      </c>
      <c r="G786">
        <v>58.82308617971352</v>
      </c>
      <c r="H786">
        <v>66.233771362290383</v>
      </c>
      <c r="I786">
        <v>172.94551299452948</v>
      </c>
      <c r="J786">
        <v>247.13894166626949</v>
      </c>
      <c r="K786">
        <v>321.33237033800947</v>
      </c>
      <c r="L786">
        <v>94.136134980217903</v>
      </c>
      <c r="M786">
        <v>120.83930382520181</v>
      </c>
      <c r="N786">
        <v>147.5424726701857</v>
      </c>
      <c r="O786">
        <v>106.59208797165397</v>
      </c>
      <c r="P786">
        <v>167.26215024392016</v>
      </c>
      <c r="Q786">
        <v>227.93221251618635</v>
      </c>
      <c r="R786">
        <v>92.199488911327521</v>
      </c>
      <c r="S786">
        <v>112.79915944252373</v>
      </c>
      <c r="T786">
        <v>133.39882997371996</v>
      </c>
      <c r="U786">
        <v>210.63383281735736</v>
      </c>
      <c r="V786">
        <v>232.22918423924466</v>
      </c>
      <c r="W786">
        <v>253.82453566113196</v>
      </c>
      <c r="X786">
        <v>82.016327020414124</v>
      </c>
      <c r="Y786">
        <v>97.480558174740793</v>
      </c>
      <c r="Z786">
        <v>112.94478932906746</v>
      </c>
      <c r="AA786">
        <v>126.73362013298077</v>
      </c>
      <c r="AB786">
        <v>159.50320405856758</v>
      </c>
      <c r="AC786">
        <v>192.27278798415438</v>
      </c>
      <c r="AD786">
        <v>54.767659890659033</v>
      </c>
      <c r="AE786">
        <v>61.884821058607656</v>
      </c>
      <c r="AF786">
        <v>69.001982226556279</v>
      </c>
      <c r="AG786">
        <v>58.258419110373239</v>
      </c>
      <c r="AH786">
        <v>82.299914455217873</v>
      </c>
      <c r="AI786">
        <v>106.34140980006251</v>
      </c>
      <c r="AJ786">
        <v>65.447465639361752</v>
      </c>
      <c r="AK786">
        <v>70.544799291542688</v>
      </c>
      <c r="AL786">
        <v>75.642132943723624</v>
      </c>
      <c r="AM786">
        <v>75.353289712864296</v>
      </c>
      <c r="AN786">
        <v>79.967625561833628</v>
      </c>
      <c r="AO786">
        <v>84.581961410802961</v>
      </c>
      <c r="AP786">
        <v>77.608795757427217</v>
      </c>
      <c r="AQ786">
        <v>82.90132619385291</v>
      </c>
      <c r="AR786">
        <v>88.193856630278603</v>
      </c>
      <c r="AS786">
        <v>43.770476049056491</v>
      </c>
      <c r="AT786">
        <v>97.149913015801076</v>
      </c>
      <c r="AU786">
        <v>150.52934998254565</v>
      </c>
      <c r="AV786">
        <v>66.401414309274372</v>
      </c>
      <c r="AW786">
        <v>80.507397516069133</v>
      </c>
      <c r="AX786">
        <v>94.613380722863894</v>
      </c>
      <c r="AY786">
        <v>84.026303386898462</v>
      </c>
      <c r="AZ786">
        <v>95.34965206197559</v>
      </c>
      <c r="BA786">
        <v>106.67300073705272</v>
      </c>
      <c r="BB786">
        <v>59.06464323951603</v>
      </c>
      <c r="BC786">
        <v>62.075158883117609</v>
      </c>
      <c r="BD786">
        <v>65.085674526719188</v>
      </c>
      <c r="BE786">
        <v>37.710376918857733</v>
      </c>
      <c r="BF786">
        <v>51.814642965326051</v>
      </c>
      <c r="BG786">
        <v>65.918909011794369</v>
      </c>
      <c r="BH786">
        <v>95.029836948821782</v>
      </c>
      <c r="BI786">
        <v>105.30155502300539</v>
      </c>
      <c r="BJ786">
        <v>115.573273097189</v>
      </c>
      <c r="BK786">
        <v>67.062500046814378</v>
      </c>
      <c r="BL786">
        <v>83.230243136718727</v>
      </c>
      <c r="BM786">
        <v>99.397986226623075</v>
      </c>
      <c r="BN786">
        <v>76.592010485147256</v>
      </c>
      <c r="BO786">
        <v>84.59454062448215</v>
      </c>
      <c r="BP786">
        <v>92.597070763817044</v>
      </c>
      <c r="BQ786">
        <v>64.59270000009893</v>
      </c>
      <c r="BR786">
        <v>71.723188474359475</v>
      </c>
      <c r="BS786">
        <v>78.85367694862002</v>
      </c>
      <c r="BT786">
        <v>61.110460441989105</v>
      </c>
      <c r="BU786">
        <v>63.992420878431496</v>
      </c>
      <c r="BV786">
        <v>66.874381314873887</v>
      </c>
    </row>
    <row r="787" spans="1:74" x14ac:dyDescent="0.3">
      <c r="A787">
        <v>197.2</v>
      </c>
    </row>
    <row r="788" spans="1:74" x14ac:dyDescent="0.3">
      <c r="A788">
        <v>197.29999999999998</v>
      </c>
    </row>
    <row r="789" spans="1:74" x14ac:dyDescent="0.3">
      <c r="A789">
        <v>197.4</v>
      </c>
    </row>
    <row r="790" spans="1:74" x14ac:dyDescent="0.3">
      <c r="A790">
        <v>198.1</v>
      </c>
      <c r="B790" t="s">
        <v>189</v>
      </c>
      <c r="C790">
        <v>-10.728894544494361</v>
      </c>
      <c r="D790">
        <v>14.655942502303573</v>
      </c>
      <c r="E790">
        <v>40.040779549101508</v>
      </c>
      <c r="F790">
        <v>13.080835157372363</v>
      </c>
      <c r="G790">
        <v>102.787573589941</v>
      </c>
      <c r="H790">
        <v>192.49431202250963</v>
      </c>
      <c r="I790">
        <v>216.42769644512734</v>
      </c>
      <c r="J790">
        <v>392.35446367811483</v>
      </c>
      <c r="K790">
        <v>568.28123091110228</v>
      </c>
      <c r="L790">
        <v>-1.1765945687847363</v>
      </c>
      <c r="M790">
        <v>230.18411041900899</v>
      </c>
      <c r="N790">
        <v>461.54481540680274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26.398126035040065</v>
      </c>
      <c r="AB790">
        <v>215.37817448436931</v>
      </c>
      <c r="AC790">
        <v>404.35822293369858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-11.380934702273709</v>
      </c>
      <c r="AN790">
        <v>15.546645922117776</v>
      </c>
      <c r="AO790">
        <v>42.474226546509257</v>
      </c>
      <c r="AP790">
        <v>397.74768175471058</v>
      </c>
      <c r="AQ790">
        <v>470.4444060596166</v>
      </c>
      <c r="AR790">
        <v>543.14113036452261</v>
      </c>
      <c r="AS790">
        <v>-83.708449278877978</v>
      </c>
      <c r="AT790">
        <v>114.34786822634847</v>
      </c>
      <c r="AU790">
        <v>312.4041857315749</v>
      </c>
      <c r="AV790">
        <v>-46.008927422283044</v>
      </c>
      <c r="AW790">
        <v>62.849363659713127</v>
      </c>
      <c r="AX790">
        <v>171.70765474170929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158.66413036762674</v>
      </c>
      <c r="BF790">
        <v>245.2237283458488</v>
      </c>
      <c r="BG790">
        <v>331.78332632407086</v>
      </c>
      <c r="BH790">
        <v>143.58065242664401</v>
      </c>
      <c r="BI790">
        <v>211.1443635029153</v>
      </c>
      <c r="BJ790">
        <v>278.70807457918659</v>
      </c>
      <c r="BK790">
        <v>294.39027774341474</v>
      </c>
      <c r="BL790">
        <v>301.35957490578744</v>
      </c>
      <c r="BM790">
        <v>308.32887206816014</v>
      </c>
      <c r="BN790">
        <v>-17.367015751091301</v>
      </c>
      <c r="BO790">
        <v>23.7237847039152</v>
      </c>
      <c r="BP790">
        <v>64.814585158921702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</row>
    <row r="791" spans="1:74" x14ac:dyDescent="0.3">
      <c r="A791">
        <v>198.2</v>
      </c>
    </row>
    <row r="792" spans="1:74" x14ac:dyDescent="0.3">
      <c r="A792">
        <v>198.29999999999998</v>
      </c>
    </row>
    <row r="793" spans="1:74" x14ac:dyDescent="0.3">
      <c r="A793">
        <v>198.4</v>
      </c>
    </row>
    <row r="794" spans="1:74" x14ac:dyDescent="0.3">
      <c r="A794">
        <v>199.1</v>
      </c>
      <c r="B794" t="s">
        <v>190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  <c r="W794" t="e">
        <v>#N/A</v>
      </c>
      <c r="X794" t="e">
        <v>#N/A</v>
      </c>
      <c r="Y794" t="e">
        <v>#N/A</v>
      </c>
      <c r="Z794" t="e">
        <v>#N/A</v>
      </c>
      <c r="AA794" t="e">
        <v>#N/A</v>
      </c>
      <c r="AB794" t="e">
        <v>#N/A</v>
      </c>
      <c r="AC794" t="e">
        <v>#N/A</v>
      </c>
      <c r="AD794" t="e">
        <v>#N/A</v>
      </c>
      <c r="AE794" t="e">
        <v>#N/A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L794" t="e">
        <v>#N/A</v>
      </c>
      <c r="AM794" t="e">
        <v>#N/A</v>
      </c>
      <c r="AN794" t="e">
        <v>#N/A</v>
      </c>
      <c r="AO794" t="e">
        <v>#N/A</v>
      </c>
      <c r="AP794" t="e">
        <v>#N/A</v>
      </c>
      <c r="AQ794" t="e">
        <v>#N/A</v>
      </c>
      <c r="AR794" t="e">
        <v>#N/A</v>
      </c>
      <c r="AS794" t="e">
        <v>#N/A</v>
      </c>
      <c r="AT794" t="e">
        <v>#N/A</v>
      </c>
      <c r="AU794" t="e">
        <v>#N/A</v>
      </c>
      <c r="AV794" t="e">
        <v>#N/A</v>
      </c>
      <c r="AW794" t="e">
        <v>#N/A</v>
      </c>
      <c r="AX794" t="e">
        <v>#N/A</v>
      </c>
      <c r="AY794" t="e">
        <v>#N/A</v>
      </c>
      <c r="AZ794" t="e">
        <v>#N/A</v>
      </c>
      <c r="BA794" t="e">
        <v>#N/A</v>
      </c>
      <c r="BB794" t="e">
        <v>#N/A</v>
      </c>
      <c r="BC794" t="e">
        <v>#N/A</v>
      </c>
      <c r="BD794" t="e">
        <v>#N/A</v>
      </c>
      <c r="BE794" t="e">
        <v>#N/A</v>
      </c>
      <c r="BF794" t="e">
        <v>#N/A</v>
      </c>
      <c r="BG794" t="e">
        <v>#N/A</v>
      </c>
      <c r="BH794" t="e">
        <v>#N/A</v>
      </c>
      <c r="BI794" t="e">
        <v>#N/A</v>
      </c>
      <c r="BJ794" t="e">
        <v>#N/A</v>
      </c>
      <c r="BK794" t="e">
        <v>#N/A</v>
      </c>
      <c r="BL794" t="e">
        <v>#N/A</v>
      </c>
      <c r="BM794" t="e">
        <v>#N/A</v>
      </c>
      <c r="BN794" t="e">
        <v>#N/A</v>
      </c>
      <c r="BO794" t="e">
        <v>#N/A</v>
      </c>
      <c r="BP794" t="e">
        <v>#N/A</v>
      </c>
      <c r="BQ794" t="e">
        <v>#N/A</v>
      </c>
      <c r="BR794" t="e">
        <v>#N/A</v>
      </c>
      <c r="BS794" t="e">
        <v>#N/A</v>
      </c>
      <c r="BT794" t="e">
        <v>#N/A</v>
      </c>
      <c r="BU794" t="e">
        <v>#N/A</v>
      </c>
      <c r="BV794" t="e">
        <v>#N/A</v>
      </c>
    </row>
    <row r="795" spans="1:74" x14ac:dyDescent="0.3">
      <c r="A795">
        <v>199.2</v>
      </c>
    </row>
    <row r="796" spans="1:74" x14ac:dyDescent="0.3">
      <c r="A796">
        <v>199.29999999999998</v>
      </c>
    </row>
    <row r="797" spans="1:74" x14ac:dyDescent="0.3">
      <c r="A797">
        <v>199.4</v>
      </c>
    </row>
    <row r="798" spans="1:74" x14ac:dyDescent="0.3">
      <c r="A798">
        <v>200.1</v>
      </c>
      <c r="B798" t="s">
        <v>191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288.37660538538307</v>
      </c>
      <c r="J798">
        <v>384.13823903780866</v>
      </c>
      <c r="K798">
        <v>479.89987269023425</v>
      </c>
      <c r="L798">
        <v>121.2655915063466</v>
      </c>
      <c r="M798">
        <v>263.32164041145529</v>
      </c>
      <c r="N798">
        <v>405.37768931656399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269.73306859989134</v>
      </c>
      <c r="V798">
        <v>345.33672907439524</v>
      </c>
      <c r="W798">
        <v>420.94038954889913</v>
      </c>
      <c r="X798">
        <v>0</v>
      </c>
      <c r="Y798">
        <v>0</v>
      </c>
      <c r="Z798">
        <v>0</v>
      </c>
      <c r="AA798">
        <v>269.0519210346805</v>
      </c>
      <c r="AB798">
        <v>330.03455722168093</v>
      </c>
      <c r="AC798">
        <v>391.01719340868135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-20.407048924457676</v>
      </c>
      <c r="AK798">
        <v>27.876547247081092</v>
      </c>
      <c r="AL798">
        <v>76.160143418619867</v>
      </c>
      <c r="AM798">
        <v>0</v>
      </c>
      <c r="AN798">
        <v>0</v>
      </c>
      <c r="AO798">
        <v>0</v>
      </c>
      <c r="AP798">
        <v>190.76324743752076</v>
      </c>
      <c r="AQ798">
        <v>262.91678007545221</v>
      </c>
      <c r="AR798">
        <v>335.07031271338366</v>
      </c>
      <c r="AS798">
        <v>-29.905387241163943</v>
      </c>
      <c r="AT798">
        <v>40.851518681440957</v>
      </c>
      <c r="AU798">
        <v>111.60842460404587</v>
      </c>
      <c r="AV798">
        <v>-11.228347225788241</v>
      </c>
      <c r="AW798">
        <v>46.763574300094298</v>
      </c>
      <c r="AX798">
        <v>104.75549582597684</v>
      </c>
      <c r="AY798">
        <v>0</v>
      </c>
      <c r="AZ798">
        <v>0</v>
      </c>
      <c r="BA798">
        <v>0</v>
      </c>
      <c r="BB798">
        <v>-6.4447233048100685</v>
      </c>
      <c r="BC798">
        <v>72.104089445480341</v>
      </c>
      <c r="BD798">
        <v>150.65290219577076</v>
      </c>
      <c r="BE798">
        <v>-41.247753999660013</v>
      </c>
      <c r="BF798">
        <v>56.345479812586767</v>
      </c>
      <c r="BG798">
        <v>153.93871362483355</v>
      </c>
      <c r="BH798">
        <v>99.896554157550327</v>
      </c>
      <c r="BI798">
        <v>151.02775627374825</v>
      </c>
      <c r="BJ798">
        <v>202.15895838994618</v>
      </c>
      <c r="BK798">
        <v>161.4449147923165</v>
      </c>
      <c r="BL798">
        <v>180.62804407115027</v>
      </c>
      <c r="BM798">
        <v>199.81117334998405</v>
      </c>
      <c r="BN798">
        <v>6.9741322412678599</v>
      </c>
      <c r="BO798">
        <v>62.680111494058231</v>
      </c>
      <c r="BP798">
        <v>118.38609074684859</v>
      </c>
      <c r="BQ798">
        <v>0</v>
      </c>
      <c r="BR798">
        <v>0</v>
      </c>
      <c r="BS798">
        <v>0</v>
      </c>
      <c r="BT798">
        <v>110.77603940588504</v>
      </c>
      <c r="BU798">
        <v>175.97493285356711</v>
      </c>
      <c r="BV798">
        <v>241.17382630124916</v>
      </c>
    </row>
    <row r="799" spans="1:74" x14ac:dyDescent="0.3">
      <c r="A799">
        <v>200.2</v>
      </c>
    </row>
    <row r="800" spans="1:74" x14ac:dyDescent="0.3">
      <c r="A800">
        <v>200.29999999999998</v>
      </c>
    </row>
    <row r="801" spans="1:74" x14ac:dyDescent="0.3">
      <c r="A801">
        <v>200.4</v>
      </c>
    </row>
    <row r="802" spans="1:74" x14ac:dyDescent="0.3">
      <c r="A802">
        <v>201.1</v>
      </c>
      <c r="B802" t="s">
        <v>192</v>
      </c>
      <c r="C802">
        <v>21.040426668577332</v>
      </c>
      <c r="D802">
        <v>23.364340337513848</v>
      </c>
      <c r="E802">
        <v>25.688254006450364</v>
      </c>
      <c r="F802">
        <v>23.174853444952248</v>
      </c>
      <c r="G802">
        <v>28.331133530589625</v>
      </c>
      <c r="H802">
        <v>33.487413616227002</v>
      </c>
      <c r="I802">
        <v>206.1132025629116</v>
      </c>
      <c r="J802">
        <v>262.21240969710499</v>
      </c>
      <c r="K802">
        <v>318.31161683129835</v>
      </c>
      <c r="L802">
        <v>103.2270965360681</v>
      </c>
      <c r="M802">
        <v>134.51400559566363</v>
      </c>
      <c r="N802">
        <v>165.80091465525916</v>
      </c>
      <c r="O802">
        <v>107.68816692519488</v>
      </c>
      <c r="P802">
        <v>142.36245032579129</v>
      </c>
      <c r="Q802">
        <v>177.03673372638769</v>
      </c>
      <c r="R802">
        <v>70.468161877277595</v>
      </c>
      <c r="S802">
        <v>96.753162534024241</v>
      </c>
      <c r="T802">
        <v>123.03816319077089</v>
      </c>
      <c r="U802">
        <v>177.74131721590504</v>
      </c>
      <c r="V802">
        <v>204.65776368577284</v>
      </c>
      <c r="W802">
        <v>231.57421015564063</v>
      </c>
      <c r="X802">
        <v>108.85850127143152</v>
      </c>
      <c r="Y802">
        <v>140.30871493319924</v>
      </c>
      <c r="Z802">
        <v>171.75892859496696</v>
      </c>
      <c r="AA802">
        <v>87.596110650292019</v>
      </c>
      <c r="AB802">
        <v>134.89635404482186</v>
      </c>
      <c r="AC802">
        <v>182.19659743935171</v>
      </c>
      <c r="AD802">
        <v>45.130059377176437</v>
      </c>
      <c r="AE802">
        <v>54.674064338676487</v>
      </c>
      <c r="AF802">
        <v>64.218069300176538</v>
      </c>
      <c r="AG802">
        <v>58.817391118943007</v>
      </c>
      <c r="AH802">
        <v>65.96623861609595</v>
      </c>
      <c r="AI802">
        <v>73.115086113248893</v>
      </c>
      <c r="AJ802">
        <v>40.660937114405961</v>
      </c>
      <c r="AK802">
        <v>42.511463381106857</v>
      </c>
      <c r="AL802">
        <v>44.361989647807754</v>
      </c>
      <c r="AM802">
        <v>83.896107013783535</v>
      </c>
      <c r="AN802">
        <v>96.390518371596968</v>
      </c>
      <c r="AO802">
        <v>108.8849297294104</v>
      </c>
      <c r="AP802">
        <v>138.80031746501689</v>
      </c>
      <c r="AQ802">
        <v>162.47358082950325</v>
      </c>
      <c r="AR802">
        <v>186.14684419398961</v>
      </c>
      <c r="AS802">
        <v>36.860605033707039</v>
      </c>
      <c r="AT802">
        <v>90.207947130793414</v>
      </c>
      <c r="AU802">
        <v>143.5552892278798</v>
      </c>
      <c r="AV802">
        <v>54.049767437016186</v>
      </c>
      <c r="AW802">
        <v>64.244781916083028</v>
      </c>
      <c r="AX802">
        <v>74.43979639514987</v>
      </c>
      <c r="AY802">
        <v>51.461029163624076</v>
      </c>
      <c r="AZ802">
        <v>55.066228215041114</v>
      </c>
      <c r="BA802">
        <v>58.671427266458153</v>
      </c>
      <c r="BB802">
        <v>66.583685174476813</v>
      </c>
      <c r="BC802">
        <v>75.130226889763989</v>
      </c>
      <c r="BD802">
        <v>83.676768605051166</v>
      </c>
      <c r="BE802">
        <v>64.970701601187102</v>
      </c>
      <c r="BF802">
        <v>90.123040838620568</v>
      </c>
      <c r="BG802">
        <v>115.27538007605403</v>
      </c>
      <c r="BH802">
        <v>83.964053110795021</v>
      </c>
      <c r="BI802">
        <v>102.0850881157951</v>
      </c>
      <c r="BJ802">
        <v>120.20612312079518</v>
      </c>
      <c r="BK802">
        <v>84.161446241942315</v>
      </c>
      <c r="BL802">
        <v>88.871913637818849</v>
      </c>
      <c r="BM802">
        <v>93.582381033695384</v>
      </c>
      <c r="BN802">
        <v>38.492804317601639</v>
      </c>
      <c r="BO802">
        <v>42.568641404335565</v>
      </c>
      <c r="BP802">
        <v>46.644478491069492</v>
      </c>
      <c r="BQ802">
        <v>84.918214346957953</v>
      </c>
      <c r="BR802">
        <v>105.13219352777429</v>
      </c>
      <c r="BS802">
        <v>125.34617270859063</v>
      </c>
      <c r="BT802">
        <v>87.713471820358123</v>
      </c>
      <c r="BU802">
        <v>97.153738102512861</v>
      </c>
      <c r="BV802">
        <v>106.5940043846676</v>
      </c>
    </row>
    <row r="803" spans="1:74" x14ac:dyDescent="0.3">
      <c r="A803">
        <v>201.2</v>
      </c>
    </row>
    <row r="804" spans="1:74" x14ac:dyDescent="0.3">
      <c r="A804">
        <v>201.29999999999998</v>
      </c>
    </row>
    <row r="805" spans="1:74" x14ac:dyDescent="0.3">
      <c r="A805">
        <v>201.4</v>
      </c>
    </row>
    <row r="806" spans="1:74" x14ac:dyDescent="0.3">
      <c r="A806">
        <v>202.1</v>
      </c>
      <c r="B806" t="s">
        <v>193</v>
      </c>
      <c r="C806">
        <v>22.170068944819324</v>
      </c>
      <c r="D806">
        <v>25.359767051866431</v>
      </c>
      <c r="E806">
        <v>28.549465158913538</v>
      </c>
      <c r="F806">
        <v>34.475176494977603</v>
      </c>
      <c r="G806">
        <v>37.12946350050899</v>
      </c>
      <c r="H806">
        <v>39.783750506040377</v>
      </c>
      <c r="I806">
        <v>231.5479489155897</v>
      </c>
      <c r="J806">
        <v>267.00748314319532</v>
      </c>
      <c r="K806">
        <v>302.46701737080093</v>
      </c>
      <c r="L806">
        <v>49.560276291791915</v>
      </c>
      <c r="M806">
        <v>74.518580336894374</v>
      </c>
      <c r="N806">
        <v>99.476884381996825</v>
      </c>
      <c r="O806">
        <v>118.58720426490893</v>
      </c>
      <c r="P806">
        <v>146.40487776977693</v>
      </c>
      <c r="Q806">
        <v>174.22255127464493</v>
      </c>
      <c r="R806">
        <v>89.080617741363255</v>
      </c>
      <c r="S806">
        <v>117.45710335019096</v>
      </c>
      <c r="T806">
        <v>145.83358895901867</v>
      </c>
      <c r="U806">
        <v>157.71340258185975</v>
      </c>
      <c r="V806">
        <v>168.32161689429969</v>
      </c>
      <c r="W806">
        <v>178.92983120673964</v>
      </c>
      <c r="X806">
        <v>77.798760703930142</v>
      </c>
      <c r="Y806">
        <v>129.63143450468769</v>
      </c>
      <c r="Z806">
        <v>181.46410830544522</v>
      </c>
      <c r="AA806">
        <v>98.717622633857744</v>
      </c>
      <c r="AB806">
        <v>136.75958344257754</v>
      </c>
      <c r="AC806">
        <v>174.80154425129734</v>
      </c>
      <c r="AD806">
        <v>66.028985641162876</v>
      </c>
      <c r="AE806">
        <v>73.42616691375575</v>
      </c>
      <c r="AF806">
        <v>80.823348186348625</v>
      </c>
      <c r="AG806">
        <v>74.890360970393417</v>
      </c>
      <c r="AH806">
        <v>80.480387960064732</v>
      </c>
      <c r="AI806">
        <v>86.070414949736048</v>
      </c>
      <c r="AJ806">
        <v>72.896286607225477</v>
      </c>
      <c r="AK806">
        <v>75.351341530998354</v>
      </c>
      <c r="AL806">
        <v>77.806396454771232</v>
      </c>
      <c r="AM806">
        <v>99.584124726428541</v>
      </c>
      <c r="AN806">
        <v>104.76404957079744</v>
      </c>
      <c r="AO806">
        <v>109.94397441516634</v>
      </c>
      <c r="AP806">
        <v>103.50152960746665</v>
      </c>
      <c r="AQ806">
        <v>112.53218473309113</v>
      </c>
      <c r="AR806">
        <v>121.56283985871561</v>
      </c>
      <c r="AS806">
        <v>19.6119645220598</v>
      </c>
      <c r="AT806">
        <v>65.236609093519192</v>
      </c>
      <c r="AU806">
        <v>110.86125366497859</v>
      </c>
      <c r="AV806">
        <v>56.612281959845575</v>
      </c>
      <c r="AW806">
        <v>66.112153062880552</v>
      </c>
      <c r="AX806">
        <v>75.612024165915528</v>
      </c>
      <c r="AY806">
        <v>72.932453606822818</v>
      </c>
      <c r="AZ806">
        <v>82.091627062942294</v>
      </c>
      <c r="BA806">
        <v>91.250800519061769</v>
      </c>
      <c r="BB806">
        <v>44.086311087249896</v>
      </c>
      <c r="BC806">
        <v>69.539686844427322</v>
      </c>
      <c r="BD806">
        <v>94.993062601604748</v>
      </c>
      <c r="BE806">
        <v>41.428367385077401</v>
      </c>
      <c r="BF806">
        <v>61.730035063906151</v>
      </c>
      <c r="BG806">
        <v>82.031702742734893</v>
      </c>
      <c r="BH806">
        <v>112.57409092785703</v>
      </c>
      <c r="BI806">
        <v>122.35615252787677</v>
      </c>
      <c r="BJ806">
        <v>132.1382141278965</v>
      </c>
      <c r="BK806">
        <v>78.60329445247919</v>
      </c>
      <c r="BL806">
        <v>87.421887293915304</v>
      </c>
      <c r="BM806">
        <v>96.240480135351419</v>
      </c>
      <c r="BN806">
        <v>58.527589574273236</v>
      </c>
      <c r="BO806">
        <v>63.283522703508879</v>
      </c>
      <c r="BP806">
        <v>68.039455832744522</v>
      </c>
      <c r="BQ806">
        <v>99.972957695833998</v>
      </c>
      <c r="BR806">
        <v>106.3323672237202</v>
      </c>
      <c r="BS806">
        <v>112.6917767516064</v>
      </c>
      <c r="BT806">
        <v>109.44586439189881</v>
      </c>
      <c r="BU806">
        <v>126.75191842059739</v>
      </c>
      <c r="BV806">
        <v>144.05797244929596</v>
      </c>
    </row>
    <row r="807" spans="1:74" x14ac:dyDescent="0.3">
      <c r="A807">
        <v>202.2</v>
      </c>
    </row>
    <row r="808" spans="1:74" x14ac:dyDescent="0.3">
      <c r="A808">
        <v>202.29999999999998</v>
      </c>
    </row>
    <row r="809" spans="1:74" x14ac:dyDescent="0.3">
      <c r="A809">
        <v>202.4</v>
      </c>
    </row>
    <row r="810" spans="1:74" x14ac:dyDescent="0.3">
      <c r="A810">
        <v>203.1</v>
      </c>
      <c r="B810" t="s">
        <v>194</v>
      </c>
      <c r="C810">
        <v>25.471642096887301</v>
      </c>
      <c r="D810">
        <v>29.877980550534101</v>
      </c>
      <c r="E810">
        <v>34.284319004180901</v>
      </c>
      <c r="F810">
        <v>100.72169263399908</v>
      </c>
      <c r="G810">
        <v>106.31127867955178</v>
      </c>
      <c r="H810">
        <v>111.90086472510447</v>
      </c>
      <c r="I810">
        <v>207.29359475162693</v>
      </c>
      <c r="J810">
        <v>235.25889735732471</v>
      </c>
      <c r="K810">
        <v>263.2241999630225</v>
      </c>
      <c r="L810">
        <v>151.65879906323428</v>
      </c>
      <c r="M810">
        <v>173.75478099084967</v>
      </c>
      <c r="N810">
        <v>195.85076291846505</v>
      </c>
      <c r="O810">
        <v>129.3014755276362</v>
      </c>
      <c r="P810">
        <v>135.9763910994634</v>
      </c>
      <c r="Q810">
        <v>142.6513066712906</v>
      </c>
      <c r="R810">
        <v>86.764416210799794</v>
      </c>
      <c r="S810">
        <v>117.55737681830942</v>
      </c>
      <c r="T810">
        <v>148.35033742581905</v>
      </c>
      <c r="U810">
        <v>120.70242740726303</v>
      </c>
      <c r="V810">
        <v>155.85678997048362</v>
      </c>
      <c r="W810">
        <v>191.01115253370421</v>
      </c>
      <c r="X810">
        <v>165.87034020064951</v>
      </c>
      <c r="Y810">
        <v>170.92184846050327</v>
      </c>
      <c r="Z810">
        <v>175.97335672035703</v>
      </c>
      <c r="AA810">
        <v>145.87294109219135</v>
      </c>
      <c r="AB810">
        <v>174.77861775863167</v>
      </c>
      <c r="AC810">
        <v>203.68429442507198</v>
      </c>
      <c r="AD810">
        <v>54.688907459083239</v>
      </c>
      <c r="AE810">
        <v>64.722772196258376</v>
      </c>
      <c r="AF810">
        <v>74.756636933433512</v>
      </c>
      <c r="AG810">
        <v>36.212800060962785</v>
      </c>
      <c r="AH810">
        <v>43.654939076765096</v>
      </c>
      <c r="AI810">
        <v>51.097078092567408</v>
      </c>
      <c r="AJ810">
        <v>23.565314144283082</v>
      </c>
      <c r="AK810">
        <v>31.10705187418581</v>
      </c>
      <c r="AL810">
        <v>38.648789604088535</v>
      </c>
      <c r="AM810">
        <v>78.861515546417095</v>
      </c>
      <c r="AN810">
        <v>83.567807311403854</v>
      </c>
      <c r="AO810">
        <v>88.274099076390613</v>
      </c>
      <c r="AP810">
        <v>74.229691799155077</v>
      </c>
      <c r="AQ810">
        <v>84.869736605287997</v>
      </c>
      <c r="AR810">
        <v>95.509781411420917</v>
      </c>
      <c r="AS810">
        <v>97.600632322635349</v>
      </c>
      <c r="AT810">
        <v>110.64843429724077</v>
      </c>
      <c r="AU810">
        <v>123.69623627184619</v>
      </c>
      <c r="AV810">
        <v>78.147969483674842</v>
      </c>
      <c r="AW810">
        <v>84.265224381957864</v>
      </c>
      <c r="AX810">
        <v>90.382479280240887</v>
      </c>
      <c r="AY810">
        <v>103.19573269261195</v>
      </c>
      <c r="AZ810">
        <v>119.58371496029719</v>
      </c>
      <c r="BA810">
        <v>135.97169722798242</v>
      </c>
      <c r="BB810">
        <v>56.038097825146949</v>
      </c>
      <c r="BC810">
        <v>60.957792543682721</v>
      </c>
      <c r="BD810">
        <v>65.877487262218494</v>
      </c>
      <c r="BE810">
        <v>44.379487611201668</v>
      </c>
      <c r="BF810">
        <v>50.896879226060662</v>
      </c>
      <c r="BG810">
        <v>57.414270840919656</v>
      </c>
      <c r="BH810">
        <v>67.04559989808071</v>
      </c>
      <c r="BI810">
        <v>70.305667205821308</v>
      </c>
      <c r="BJ810">
        <v>73.565734513561907</v>
      </c>
      <c r="BK810">
        <v>53.50485718634544</v>
      </c>
      <c r="BL810">
        <v>63.451743843213471</v>
      </c>
      <c r="BM810">
        <v>73.398630500081495</v>
      </c>
      <c r="BN810">
        <v>41.050867598644949</v>
      </c>
      <c r="BO810">
        <v>51.018699657123896</v>
      </c>
      <c r="BP810">
        <v>60.986531715602844</v>
      </c>
      <c r="BQ810">
        <v>90.934747361219763</v>
      </c>
      <c r="BR810">
        <v>100.21975046113296</v>
      </c>
      <c r="BS810">
        <v>109.50475356104616</v>
      </c>
      <c r="BT810">
        <v>61.802715592410792</v>
      </c>
      <c r="BU810">
        <v>80.435824673916727</v>
      </c>
      <c r="BV810">
        <v>99.068933755422663</v>
      </c>
    </row>
    <row r="811" spans="1:74" x14ac:dyDescent="0.3">
      <c r="A811">
        <v>203.2</v>
      </c>
    </row>
    <row r="812" spans="1:74" x14ac:dyDescent="0.3">
      <c r="A812">
        <v>203.29999999999998</v>
      </c>
    </row>
    <row r="813" spans="1:74" x14ac:dyDescent="0.3">
      <c r="A813">
        <v>203.4</v>
      </c>
    </row>
    <row r="814" spans="1:74" x14ac:dyDescent="0.3">
      <c r="A814">
        <v>204.1</v>
      </c>
      <c r="B814" t="s">
        <v>195</v>
      </c>
      <c r="C814">
        <v>24.663404724334036</v>
      </c>
      <c r="D814">
        <v>25.504812454114298</v>
      </c>
      <c r="E814">
        <v>26.346220183894559</v>
      </c>
      <c r="F814">
        <v>100.57158460522105</v>
      </c>
      <c r="G814">
        <v>125.19314899303811</v>
      </c>
      <c r="H814">
        <v>149.81471338085518</v>
      </c>
      <c r="I814">
        <v>121.63561762723397</v>
      </c>
      <c r="J814">
        <v>152.2165989781476</v>
      </c>
      <c r="K814">
        <v>182.79758032906125</v>
      </c>
      <c r="L814">
        <v>172.99979855608925</v>
      </c>
      <c r="M814">
        <v>205.06088664179234</v>
      </c>
      <c r="N814">
        <v>237.12197472749543</v>
      </c>
      <c r="O814">
        <v>96.662182543012023</v>
      </c>
      <c r="P814">
        <v>100.91568140407662</v>
      </c>
      <c r="Q814">
        <v>105.16918026514122</v>
      </c>
      <c r="R814">
        <v>115.36119848352189</v>
      </c>
      <c r="S814">
        <v>139.25687167153373</v>
      </c>
      <c r="T814">
        <v>163.15254485954557</v>
      </c>
      <c r="U814">
        <v>104.73412694254058</v>
      </c>
      <c r="V814">
        <v>140.34616207412029</v>
      </c>
      <c r="W814">
        <v>175.9581972057</v>
      </c>
      <c r="X814">
        <v>161.66803415188386</v>
      </c>
      <c r="Y814">
        <v>176.4339470146401</v>
      </c>
      <c r="Z814">
        <v>191.19985987739634</v>
      </c>
      <c r="AA814">
        <v>41.731203707455094</v>
      </c>
      <c r="AB814">
        <v>77.988143604263939</v>
      </c>
      <c r="AC814">
        <v>114.24508350107278</v>
      </c>
      <c r="AD814">
        <v>70.115374353354852</v>
      </c>
      <c r="AE814">
        <v>84.153258017228225</v>
      </c>
      <c r="AF814">
        <v>98.191141681101598</v>
      </c>
      <c r="AG814">
        <v>66.303310985130679</v>
      </c>
      <c r="AH814">
        <v>68.131232825457573</v>
      </c>
      <c r="AI814">
        <v>69.959154665784467</v>
      </c>
      <c r="AJ814">
        <v>33.088440463764577</v>
      </c>
      <c r="AK814">
        <v>55.352327909568402</v>
      </c>
      <c r="AL814">
        <v>77.616215355372219</v>
      </c>
      <c r="AM814">
        <v>74.478912772059999</v>
      </c>
      <c r="AN814">
        <v>80.496840077406816</v>
      </c>
      <c r="AO814">
        <v>86.514767382753632</v>
      </c>
      <c r="AP814">
        <v>225.67819917195447</v>
      </c>
      <c r="AQ814">
        <v>276.19624518543088</v>
      </c>
      <c r="AR814">
        <v>326.71429119890729</v>
      </c>
      <c r="AS814">
        <v>132.1916114979966</v>
      </c>
      <c r="AT814">
        <v>153.39268549847108</v>
      </c>
      <c r="AU814">
        <v>174.59375949894556</v>
      </c>
      <c r="AV814">
        <v>117.16975742912</v>
      </c>
      <c r="AW814">
        <v>126.36700932282277</v>
      </c>
      <c r="AX814">
        <v>135.56426121652555</v>
      </c>
      <c r="AY814">
        <v>80.788064383035959</v>
      </c>
      <c r="AZ814">
        <v>93.728367981212855</v>
      </c>
      <c r="BA814">
        <v>106.66867157938975</v>
      </c>
      <c r="BB814">
        <v>56.626248464479332</v>
      </c>
      <c r="BC814">
        <v>59.165742047417645</v>
      </c>
      <c r="BD814">
        <v>61.705235630355958</v>
      </c>
      <c r="BE814">
        <v>36.800448236182874</v>
      </c>
      <c r="BF814">
        <v>48.499060041300424</v>
      </c>
      <c r="BG814">
        <v>60.197671846417975</v>
      </c>
      <c r="BH814">
        <v>46.165434739631337</v>
      </c>
      <c r="BI814">
        <v>59.274115238393442</v>
      </c>
      <c r="BJ814">
        <v>72.382795737155547</v>
      </c>
      <c r="BK814">
        <v>45.412059309026716</v>
      </c>
      <c r="BL814">
        <v>77.471288282832106</v>
      </c>
      <c r="BM814">
        <v>109.53051725663749</v>
      </c>
      <c r="BN814">
        <v>0.66592995803181054</v>
      </c>
      <c r="BO814">
        <v>28.684079525292955</v>
      </c>
      <c r="BP814">
        <v>56.702229092554099</v>
      </c>
      <c r="BQ814">
        <v>-11.11657248301581</v>
      </c>
      <c r="BR814">
        <v>15.185520414810648</v>
      </c>
      <c r="BS814">
        <v>41.487613312637109</v>
      </c>
      <c r="BT814">
        <v>3.6310474855999786</v>
      </c>
      <c r="BU814">
        <v>30.985974796627897</v>
      </c>
      <c r="BV814">
        <v>58.340902107655815</v>
      </c>
    </row>
    <row r="815" spans="1:74" x14ac:dyDescent="0.3">
      <c r="A815">
        <v>204.2</v>
      </c>
    </row>
    <row r="816" spans="1:74" x14ac:dyDescent="0.3">
      <c r="A816">
        <v>204.29999999999998</v>
      </c>
    </row>
    <row r="817" spans="1:74" x14ac:dyDescent="0.3">
      <c r="A817">
        <v>204.4</v>
      </c>
    </row>
    <row r="818" spans="1:74" x14ac:dyDescent="0.3">
      <c r="A818">
        <v>205.1</v>
      </c>
      <c r="B818" t="s">
        <v>196</v>
      </c>
      <c r="C818">
        <v>15.905646801210384</v>
      </c>
      <c r="D818">
        <v>16.853299159839722</v>
      </c>
      <c r="E818">
        <v>17.800951518469059</v>
      </c>
      <c r="F818">
        <v>202.96311487999574</v>
      </c>
      <c r="G818">
        <v>228.58666382449599</v>
      </c>
      <c r="H818">
        <v>254.21021276899623</v>
      </c>
      <c r="I818">
        <v>136.04894313706723</v>
      </c>
      <c r="J818">
        <v>164.94154358297024</v>
      </c>
      <c r="K818">
        <v>193.83414402887325</v>
      </c>
      <c r="L818">
        <v>173.08226745488284</v>
      </c>
      <c r="M818">
        <v>192.28370251421347</v>
      </c>
      <c r="N818">
        <v>211.48513757354411</v>
      </c>
      <c r="O818">
        <v>123.63719886885957</v>
      </c>
      <c r="P818">
        <v>153.28785675645483</v>
      </c>
      <c r="Q818">
        <v>182.93851464405009</v>
      </c>
      <c r="R818">
        <v>91.923635042928467</v>
      </c>
      <c r="S818">
        <v>154.93691838695102</v>
      </c>
      <c r="T818">
        <v>217.95020173097356</v>
      </c>
      <c r="U818">
        <v>123.01128892499796</v>
      </c>
      <c r="V818">
        <v>141.73410509576522</v>
      </c>
      <c r="W818">
        <v>160.45692126653248</v>
      </c>
      <c r="X818">
        <v>190.00697856104409</v>
      </c>
      <c r="Y818">
        <v>206.02517996856429</v>
      </c>
      <c r="Z818">
        <v>222.04338137608448</v>
      </c>
      <c r="AA818">
        <v>89.709447196712873</v>
      </c>
      <c r="AB818">
        <v>90.762425818987438</v>
      </c>
      <c r="AC818">
        <v>91.815404441262004</v>
      </c>
      <c r="AD818">
        <v>59.235264407334604</v>
      </c>
      <c r="AE818">
        <v>66.575830452563252</v>
      </c>
      <c r="AF818">
        <v>73.916396497791908</v>
      </c>
      <c r="AG818">
        <v>40.133166214791217</v>
      </c>
      <c r="AH818">
        <v>46.245760160195665</v>
      </c>
      <c r="AI818">
        <v>52.358354105600114</v>
      </c>
      <c r="AJ818">
        <v>29.837414975327011</v>
      </c>
      <c r="AK818">
        <v>30.25055476742412</v>
      </c>
      <c r="AL818">
        <v>30.663694559521229</v>
      </c>
      <c r="AM818">
        <v>44.157966166568144</v>
      </c>
      <c r="AN818">
        <v>48.355918121388818</v>
      </c>
      <c r="AO818">
        <v>52.553870076209492</v>
      </c>
      <c r="AP818">
        <v>45.925132547052279</v>
      </c>
      <c r="AQ818">
        <v>49.247488788032292</v>
      </c>
      <c r="AR818">
        <v>52.569845029012306</v>
      </c>
      <c r="AS818">
        <v>112.94404305985019</v>
      </c>
      <c r="AT818">
        <v>226.90079637650035</v>
      </c>
      <c r="AU818">
        <v>340.85754969315053</v>
      </c>
      <c r="AV818">
        <v>112.10493414546227</v>
      </c>
      <c r="AW818">
        <v>131.30432798432443</v>
      </c>
      <c r="AX818">
        <v>150.50372182318659</v>
      </c>
      <c r="AY818">
        <v>95.897255065149892</v>
      </c>
      <c r="AZ818">
        <v>111.33173508087914</v>
      </c>
      <c r="BA818">
        <v>126.76621509660839</v>
      </c>
      <c r="BB818">
        <v>32.223707382056389</v>
      </c>
      <c r="BC818">
        <v>35.605788883706161</v>
      </c>
      <c r="BD818">
        <v>38.987870385355933</v>
      </c>
      <c r="BE818">
        <v>28.452663276775489</v>
      </c>
      <c r="BF818">
        <v>29.704122774152193</v>
      </c>
      <c r="BG818">
        <v>30.955582271528897</v>
      </c>
      <c r="BH818">
        <v>41.644880615216834</v>
      </c>
      <c r="BI818">
        <v>44.595904275190883</v>
      </c>
      <c r="BJ818">
        <v>47.546927935164931</v>
      </c>
      <c r="BK818">
        <v>34.657255044567357</v>
      </c>
      <c r="BL818">
        <v>36.742647573479729</v>
      </c>
      <c r="BM818">
        <v>38.828040102392102</v>
      </c>
      <c r="BN818">
        <v>35.335349643886424</v>
      </c>
      <c r="BO818">
        <v>40.070857477582784</v>
      </c>
      <c r="BP818">
        <v>44.806365311279144</v>
      </c>
      <c r="BQ818">
        <v>59.229409349165266</v>
      </c>
      <c r="BR818">
        <v>68.57904256138535</v>
      </c>
      <c r="BS818">
        <v>77.928675773605434</v>
      </c>
      <c r="BT818">
        <v>64.34111602506907</v>
      </c>
      <c r="BU818">
        <v>85.077529614951786</v>
      </c>
      <c r="BV818">
        <v>105.8139432048345</v>
      </c>
    </row>
    <row r="819" spans="1:74" x14ac:dyDescent="0.3">
      <c r="A819">
        <v>205.2</v>
      </c>
    </row>
    <row r="820" spans="1:74" x14ac:dyDescent="0.3">
      <c r="A820">
        <v>205.29999999999998</v>
      </c>
    </row>
    <row r="821" spans="1:74" x14ac:dyDescent="0.3">
      <c r="A821">
        <v>205.4</v>
      </c>
    </row>
    <row r="822" spans="1:74" x14ac:dyDescent="0.3">
      <c r="A822">
        <v>206.1</v>
      </c>
      <c r="B822" t="s">
        <v>197</v>
      </c>
      <c r="C822">
        <v>28.4064827007929</v>
      </c>
      <c r="D822">
        <v>33.40543203124674</v>
      </c>
      <c r="E822">
        <v>38.40438136170058</v>
      </c>
      <c r="F822">
        <v>321.49309266498403</v>
      </c>
      <c r="G822">
        <v>774.47400789056849</v>
      </c>
      <c r="H822">
        <v>1227.4549231161529</v>
      </c>
      <c r="I822">
        <v>13.22419650457655</v>
      </c>
      <c r="J822">
        <v>20.206647140057047</v>
      </c>
      <c r="K822">
        <v>27.189097775537544</v>
      </c>
      <c r="L822">
        <v>34.762084898070626</v>
      </c>
      <c r="M822">
        <v>39.132678926083067</v>
      </c>
      <c r="N822">
        <v>43.503272954095507</v>
      </c>
      <c r="O822">
        <v>25.222155342331433</v>
      </c>
      <c r="P822">
        <v>104.41581486374027</v>
      </c>
      <c r="Q822">
        <v>183.6094743851491</v>
      </c>
      <c r="R822">
        <v>51.921376881247127</v>
      </c>
      <c r="S822">
        <v>56.571309139013643</v>
      </c>
      <c r="T822">
        <v>61.221241396780158</v>
      </c>
      <c r="U822">
        <v>114.72885287784092</v>
      </c>
      <c r="V822">
        <v>172.1947575996287</v>
      </c>
      <c r="W822">
        <v>229.66066232141648</v>
      </c>
      <c r="X822">
        <v>65.614133932447388</v>
      </c>
      <c r="Y822">
        <v>84.045326183855934</v>
      </c>
      <c r="Z822">
        <v>102.47651843526448</v>
      </c>
      <c r="AA822">
        <v>19.872559445438867</v>
      </c>
      <c r="AB822">
        <v>21.064717395521743</v>
      </c>
      <c r="AC822">
        <v>22.25687534560462</v>
      </c>
      <c r="AD822">
        <v>22.459268784496789</v>
      </c>
      <c r="AE822">
        <v>33.312443201556952</v>
      </c>
      <c r="AF822">
        <v>44.165617618617119</v>
      </c>
      <c r="AG822">
        <v>29.371577281726591</v>
      </c>
      <c r="AH822">
        <v>35.07950948168952</v>
      </c>
      <c r="AI822">
        <v>40.787441681652446</v>
      </c>
      <c r="AJ822">
        <v>37.911341126302013</v>
      </c>
      <c r="AK822">
        <v>43.964630484918366</v>
      </c>
      <c r="AL822">
        <v>50.01791984353472</v>
      </c>
      <c r="AM822">
        <v>63.040907132249039</v>
      </c>
      <c r="AN822">
        <v>72.654417510916005</v>
      </c>
      <c r="AO822">
        <v>82.267927889582964</v>
      </c>
      <c r="AP822">
        <v>91.491094130002338</v>
      </c>
      <c r="AQ822">
        <v>100.82525297094595</v>
      </c>
      <c r="AR822">
        <v>110.15941181188957</v>
      </c>
      <c r="AS822">
        <v>131.15025050629714</v>
      </c>
      <c r="AT822">
        <v>182.152648764639</v>
      </c>
      <c r="AU822">
        <v>233.15504702298085</v>
      </c>
      <c r="AV822">
        <v>117.43866343088955</v>
      </c>
      <c r="AW822">
        <v>137.0053216175526</v>
      </c>
      <c r="AX822">
        <v>156.57197980421563</v>
      </c>
      <c r="AY822">
        <v>125.26311023345406</v>
      </c>
      <c r="AZ822">
        <v>166.67640804600509</v>
      </c>
      <c r="BA822">
        <v>208.08970585855613</v>
      </c>
      <c r="BB822">
        <v>42.179747289453694</v>
      </c>
      <c r="BC822">
        <v>56.824131824180235</v>
      </c>
      <c r="BD822">
        <v>71.468516358906783</v>
      </c>
      <c r="BE822">
        <v>45.00724886946729</v>
      </c>
      <c r="BF822">
        <v>48.621976347612723</v>
      </c>
      <c r="BG822">
        <v>52.236703825758156</v>
      </c>
      <c r="BH822">
        <v>70.120582592287803</v>
      </c>
      <c r="BI822">
        <v>70.96638587642029</v>
      </c>
      <c r="BJ822">
        <v>71.812189160552776</v>
      </c>
      <c r="BK822">
        <v>36.291499683836186</v>
      </c>
      <c r="BL822">
        <v>41.058543299094914</v>
      </c>
      <c r="BM822">
        <v>45.825586914353643</v>
      </c>
      <c r="BN822">
        <v>29.116890603935644</v>
      </c>
      <c r="BO822">
        <v>47.187121375707868</v>
      </c>
      <c r="BP822">
        <v>65.257352147480091</v>
      </c>
      <c r="BQ822">
        <v>19.563203236982858</v>
      </c>
      <c r="BR822">
        <v>24.143655494674501</v>
      </c>
      <c r="BS822">
        <v>28.724107752366145</v>
      </c>
      <c r="BT822">
        <v>27.61537722460622</v>
      </c>
      <c r="BU822">
        <v>34.016862534370887</v>
      </c>
      <c r="BV822">
        <v>40.418347844135553</v>
      </c>
    </row>
    <row r="823" spans="1:74" x14ac:dyDescent="0.3">
      <c r="A823">
        <v>206.2</v>
      </c>
    </row>
    <row r="824" spans="1:74" x14ac:dyDescent="0.3">
      <c r="A824">
        <v>206.29999999999998</v>
      </c>
    </row>
    <row r="825" spans="1:74" x14ac:dyDescent="0.3">
      <c r="A825">
        <v>206.4</v>
      </c>
    </row>
    <row r="826" spans="1:74" x14ac:dyDescent="0.3">
      <c r="A826">
        <v>207.1</v>
      </c>
      <c r="B826" t="s">
        <v>198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  <c r="W826" t="e">
        <v>#N/A</v>
      </c>
      <c r="X826" t="e">
        <v>#N/A</v>
      </c>
      <c r="Y826" t="e">
        <v>#N/A</v>
      </c>
      <c r="Z826" t="e">
        <v>#N/A</v>
      </c>
      <c r="AA826" t="e">
        <v>#N/A</v>
      </c>
      <c r="AB826" t="e">
        <v>#N/A</v>
      </c>
      <c r="AC826" t="e">
        <v>#N/A</v>
      </c>
      <c r="AD826" t="e">
        <v>#N/A</v>
      </c>
      <c r="AE826" t="e">
        <v>#N/A</v>
      </c>
      <c r="AF826" t="e">
        <v>#N/A</v>
      </c>
      <c r="AG826" t="e">
        <v>#N/A</v>
      </c>
      <c r="AH826" t="e">
        <v>#N/A</v>
      </c>
      <c r="AI826" t="e">
        <v>#N/A</v>
      </c>
      <c r="AJ826" t="e">
        <v>#N/A</v>
      </c>
      <c r="AK826" t="e">
        <v>#N/A</v>
      </c>
      <c r="AL826" t="e">
        <v>#N/A</v>
      </c>
      <c r="AM826" t="e">
        <v>#N/A</v>
      </c>
      <c r="AN826" t="e">
        <v>#N/A</v>
      </c>
      <c r="AO826" t="e">
        <v>#N/A</v>
      </c>
      <c r="AP826" t="e">
        <v>#N/A</v>
      </c>
      <c r="AQ826" t="e">
        <v>#N/A</v>
      </c>
      <c r="AR826" t="e">
        <v>#N/A</v>
      </c>
      <c r="AS826" t="e">
        <v>#N/A</v>
      </c>
      <c r="AT826" t="e">
        <v>#N/A</v>
      </c>
      <c r="AU826" t="e">
        <v>#N/A</v>
      </c>
      <c r="AV826" t="e">
        <v>#N/A</v>
      </c>
      <c r="AW826" t="e">
        <v>#N/A</v>
      </c>
      <c r="AX826" t="e">
        <v>#N/A</v>
      </c>
      <c r="AY826" t="e">
        <v>#N/A</v>
      </c>
      <c r="AZ826" t="e">
        <v>#N/A</v>
      </c>
      <c r="BA826" t="e">
        <v>#N/A</v>
      </c>
      <c r="BB826" t="e">
        <v>#N/A</v>
      </c>
      <c r="BC826" t="e">
        <v>#N/A</v>
      </c>
      <c r="BD826" t="e">
        <v>#N/A</v>
      </c>
      <c r="BE826" t="e">
        <v>#N/A</v>
      </c>
      <c r="BF826" t="e">
        <v>#N/A</v>
      </c>
      <c r="BG826" t="e">
        <v>#N/A</v>
      </c>
      <c r="BH826" t="e">
        <v>#N/A</v>
      </c>
      <c r="BI826" t="e">
        <v>#N/A</v>
      </c>
      <c r="BJ826" t="e">
        <v>#N/A</v>
      </c>
      <c r="BK826" t="e">
        <v>#N/A</v>
      </c>
      <c r="BL826" t="e">
        <v>#N/A</v>
      </c>
      <c r="BM826" t="e">
        <v>#N/A</v>
      </c>
      <c r="BN826" t="e">
        <v>#N/A</v>
      </c>
      <c r="BO826" t="e">
        <v>#N/A</v>
      </c>
      <c r="BP826" t="e">
        <v>#N/A</v>
      </c>
      <c r="BQ826" t="e">
        <v>#N/A</v>
      </c>
      <c r="BR826" t="e">
        <v>#N/A</v>
      </c>
      <c r="BS826" t="e">
        <v>#N/A</v>
      </c>
      <c r="BT826" t="e">
        <v>#N/A</v>
      </c>
      <c r="BU826" t="e">
        <v>#N/A</v>
      </c>
      <c r="BV826" t="e">
        <v>#N/A</v>
      </c>
    </row>
    <row r="827" spans="1:74" x14ac:dyDescent="0.3">
      <c r="A827">
        <v>207.2</v>
      </c>
    </row>
    <row r="828" spans="1:74" x14ac:dyDescent="0.3">
      <c r="A828">
        <v>207.29999999999998</v>
      </c>
    </row>
    <row r="829" spans="1:74" x14ac:dyDescent="0.3">
      <c r="A829">
        <v>207.4</v>
      </c>
    </row>
    <row r="830" spans="1:74" x14ac:dyDescent="0.3">
      <c r="A830">
        <v>208.1</v>
      </c>
      <c r="B830" t="s">
        <v>199</v>
      </c>
      <c r="C830">
        <v>16.746729620766015</v>
      </c>
      <c r="D830">
        <v>19.510106532377034</v>
      </c>
      <c r="E830">
        <v>22.273483443988052</v>
      </c>
      <c r="F830">
        <v>366.45252069544324</v>
      </c>
      <c r="G830">
        <v>560.65820949521833</v>
      </c>
      <c r="H830">
        <v>754.86389829499342</v>
      </c>
      <c r="I830">
        <v>104.37707356552336</v>
      </c>
      <c r="J830">
        <v>127.39634125020086</v>
      </c>
      <c r="K830">
        <v>150.41560893487838</v>
      </c>
      <c r="L830">
        <v>104.35373547105409</v>
      </c>
      <c r="M830">
        <v>126.05725306689651</v>
      </c>
      <c r="N830">
        <v>147.76077066273891</v>
      </c>
      <c r="O830">
        <v>73.956303272968228</v>
      </c>
      <c r="P830">
        <v>76.958027204316977</v>
      </c>
      <c r="Q830">
        <v>79.959751135665726</v>
      </c>
      <c r="R830">
        <v>52.723083584228299</v>
      </c>
      <c r="S830">
        <v>91.520875720841914</v>
      </c>
      <c r="T830">
        <v>130.31866785745552</v>
      </c>
      <c r="U830">
        <v>61.418367493755312</v>
      </c>
      <c r="V830">
        <v>82.477593552879853</v>
      </c>
      <c r="W830">
        <v>103.53681961200439</v>
      </c>
      <c r="X830">
        <v>120.29222608101726</v>
      </c>
      <c r="Y830">
        <v>145.69041343188135</v>
      </c>
      <c r="Z830">
        <v>171.08860078274546</v>
      </c>
      <c r="AA830">
        <v>67.773818835232788</v>
      </c>
      <c r="AB830">
        <v>87.516125276312934</v>
      </c>
      <c r="AC830">
        <v>107.25843171739308</v>
      </c>
      <c r="AD830">
        <v>35.318063936019549</v>
      </c>
      <c r="AE830">
        <v>47.527889910690192</v>
      </c>
      <c r="AF830">
        <v>59.737715885360835</v>
      </c>
      <c r="AG830">
        <v>32.094085197794605</v>
      </c>
      <c r="AH830">
        <v>40.664077970455402</v>
      </c>
      <c r="AI830">
        <v>49.234070743116199</v>
      </c>
      <c r="AJ830">
        <v>27.597644787614954</v>
      </c>
      <c r="AK830">
        <v>30.865129851294181</v>
      </c>
      <c r="AL830">
        <v>34.132614914973409</v>
      </c>
      <c r="AM830">
        <v>58.926398931118896</v>
      </c>
      <c r="AN830">
        <v>66.992540295131747</v>
      </c>
      <c r="AO830">
        <v>75.058681659144597</v>
      </c>
      <c r="AP830">
        <v>62.681803183429018</v>
      </c>
      <c r="AQ830">
        <v>67.977273749822956</v>
      </c>
      <c r="AR830">
        <v>73.272744316216887</v>
      </c>
      <c r="AS830">
        <v>100.56260443977273</v>
      </c>
      <c r="AT830">
        <v>195.42875084355293</v>
      </c>
      <c r="AU830">
        <v>290.29489724733315</v>
      </c>
      <c r="AV830">
        <v>91.146657626913225</v>
      </c>
      <c r="AW830">
        <v>114.90512126443521</v>
      </c>
      <c r="AX830">
        <v>138.66358490195719</v>
      </c>
      <c r="AY830">
        <v>80.348193425601437</v>
      </c>
      <c r="AZ830">
        <v>110.21971440107723</v>
      </c>
      <c r="BA830">
        <v>140.09123537655302</v>
      </c>
      <c r="BB830">
        <v>50.844688561112989</v>
      </c>
      <c r="BC830">
        <v>51.997786181100857</v>
      </c>
      <c r="BD830">
        <v>53.150883801088725</v>
      </c>
      <c r="BE830">
        <v>37.994842828779653</v>
      </c>
      <c r="BF830">
        <v>46.122270097424263</v>
      </c>
      <c r="BG830">
        <v>54.249697366068872</v>
      </c>
      <c r="BH830">
        <v>53.173606389362781</v>
      </c>
      <c r="BI830">
        <v>58.465555422751947</v>
      </c>
      <c r="BJ830">
        <v>63.757504456141113</v>
      </c>
      <c r="BK830">
        <v>67.303427161435593</v>
      </c>
      <c r="BL830">
        <v>70.418998495436028</v>
      </c>
      <c r="BM830">
        <v>73.534569829436464</v>
      </c>
      <c r="BN830">
        <v>41.276973493724782</v>
      </c>
      <c r="BO830">
        <v>46.343406514926009</v>
      </c>
      <c r="BP830">
        <v>51.409839536127237</v>
      </c>
      <c r="BQ830">
        <v>43.259764830585397</v>
      </c>
      <c r="BR830">
        <v>60.790160350798864</v>
      </c>
      <c r="BS830">
        <v>78.320555871012331</v>
      </c>
      <c r="BT830">
        <v>53.180938384837276</v>
      </c>
      <c r="BU830">
        <v>73.496379120176627</v>
      </c>
      <c r="BV830">
        <v>93.811819855515978</v>
      </c>
    </row>
    <row r="831" spans="1:74" x14ac:dyDescent="0.3">
      <c r="A831">
        <v>208.2</v>
      </c>
    </row>
    <row r="832" spans="1:74" x14ac:dyDescent="0.3">
      <c r="A832">
        <v>208.29999999999998</v>
      </c>
    </row>
    <row r="833" spans="1:74" x14ac:dyDescent="0.3">
      <c r="A833">
        <v>208.4</v>
      </c>
    </row>
    <row r="834" spans="1:74" x14ac:dyDescent="0.3">
      <c r="A834">
        <v>209.1</v>
      </c>
      <c r="B834" t="s">
        <v>200</v>
      </c>
      <c r="C834">
        <v>41.404316306402038</v>
      </c>
      <c r="D834">
        <v>44.782479042104853</v>
      </c>
      <c r="E834">
        <v>48.160641777807669</v>
      </c>
      <c r="F834">
        <v>205.34091013510977</v>
      </c>
      <c r="G834">
        <v>260.38630542765929</v>
      </c>
      <c r="H834">
        <v>315.43170072020882</v>
      </c>
      <c r="I834">
        <v>129.41382738312151</v>
      </c>
      <c r="J834">
        <v>153.33434811623206</v>
      </c>
      <c r="K834">
        <v>177.25486884934261</v>
      </c>
      <c r="L834">
        <v>98.908291661215543</v>
      </c>
      <c r="M834">
        <v>136.61670136221343</v>
      </c>
      <c r="N834">
        <v>174.32511106321132</v>
      </c>
      <c r="O834">
        <v>71.554033902546124</v>
      </c>
      <c r="P834">
        <v>82.619611942253883</v>
      </c>
      <c r="Q834">
        <v>93.685189981961642</v>
      </c>
      <c r="R834">
        <v>74.20747571214315</v>
      </c>
      <c r="S834">
        <v>88.742886174193004</v>
      </c>
      <c r="T834">
        <v>103.27829663624286</v>
      </c>
      <c r="U834">
        <v>102.40428676431378</v>
      </c>
      <c r="V834">
        <v>103.16542061878424</v>
      </c>
      <c r="W834">
        <v>103.9265544732547</v>
      </c>
      <c r="X834">
        <v>98.463028702982072</v>
      </c>
      <c r="Y834">
        <v>104.72060486491917</v>
      </c>
      <c r="Z834">
        <v>110.97818102685626</v>
      </c>
      <c r="AA834">
        <v>99.311641288476949</v>
      </c>
      <c r="AB834">
        <v>108.92866062287959</v>
      </c>
      <c r="AC834">
        <v>118.54567995728223</v>
      </c>
      <c r="AD834">
        <v>52.444107545987201</v>
      </c>
      <c r="AE834">
        <v>57.175036245269361</v>
      </c>
      <c r="AF834">
        <v>61.905964944551521</v>
      </c>
      <c r="AG834">
        <v>11.442869570527762</v>
      </c>
      <c r="AH834">
        <v>91.440646183614788</v>
      </c>
      <c r="AI834">
        <v>171.43842279670181</v>
      </c>
      <c r="AJ834">
        <v>53.400883934447265</v>
      </c>
      <c r="AK834">
        <v>61.364916053160677</v>
      </c>
      <c r="AL834">
        <v>69.328948171874089</v>
      </c>
      <c r="AM834">
        <v>58.053134063483263</v>
      </c>
      <c r="AN834">
        <v>60.285093175611905</v>
      </c>
      <c r="AO834">
        <v>62.517052287740547</v>
      </c>
      <c r="AP834">
        <v>90.727507619767351</v>
      </c>
      <c r="AQ834">
        <v>116.27932164663743</v>
      </c>
      <c r="AR834">
        <v>141.8311356735075</v>
      </c>
      <c r="AS834">
        <v>144.90014916509242</v>
      </c>
      <c r="AT834">
        <v>158.39471242827616</v>
      </c>
      <c r="AU834">
        <v>171.88927569145991</v>
      </c>
      <c r="AV834">
        <v>130.72900999085482</v>
      </c>
      <c r="AW834">
        <v>147.38926622355058</v>
      </c>
      <c r="AX834">
        <v>164.04952245624634</v>
      </c>
      <c r="AY834">
        <v>129.46588920067779</v>
      </c>
      <c r="AZ834">
        <v>140.74567514043102</v>
      </c>
      <c r="BA834">
        <v>152.02546108018424</v>
      </c>
      <c r="BB834">
        <v>47.788794096625693</v>
      </c>
      <c r="BC834">
        <v>53.238823202022026</v>
      </c>
      <c r="BD834">
        <v>58.688852307418358</v>
      </c>
      <c r="BE834">
        <v>54.099130003138285</v>
      </c>
      <c r="BF834">
        <v>61.296662473759596</v>
      </c>
      <c r="BG834">
        <v>68.494194944380908</v>
      </c>
      <c r="BH834">
        <v>69.845765443415019</v>
      </c>
      <c r="BI834">
        <v>81.298505551966301</v>
      </c>
      <c r="BJ834">
        <v>92.751245660517583</v>
      </c>
      <c r="BK834">
        <v>118.15792995047157</v>
      </c>
      <c r="BL834">
        <v>124.26701023415917</v>
      </c>
      <c r="BM834">
        <v>130.37609051784679</v>
      </c>
      <c r="BN834">
        <v>58.737174396280317</v>
      </c>
      <c r="BO834">
        <v>70.057714351000229</v>
      </c>
      <c r="BP834">
        <v>81.378254305720134</v>
      </c>
      <c r="BQ834">
        <v>40.433435685752436</v>
      </c>
      <c r="BR834">
        <v>46.286033058596523</v>
      </c>
      <c r="BS834">
        <v>52.13863043144061</v>
      </c>
      <c r="BT834">
        <v>42.518174809085608</v>
      </c>
      <c r="BU834">
        <v>47.183565860704768</v>
      </c>
      <c r="BV834">
        <v>51.848956912323928</v>
      </c>
    </row>
    <row r="835" spans="1:74" x14ac:dyDescent="0.3">
      <c r="A835">
        <v>209.2</v>
      </c>
    </row>
    <row r="836" spans="1:74" x14ac:dyDescent="0.3">
      <c r="A836">
        <v>209.29999999999998</v>
      </c>
    </row>
    <row r="837" spans="1:74" x14ac:dyDescent="0.3">
      <c r="A837">
        <v>209.4</v>
      </c>
    </row>
    <row r="838" spans="1:74" x14ac:dyDescent="0.3">
      <c r="A838">
        <v>210.1</v>
      </c>
      <c r="B838" t="s">
        <v>201</v>
      </c>
      <c r="C838">
        <v>19.498719388722431</v>
      </c>
      <c r="D838">
        <v>22.84697543850346</v>
      </c>
      <c r="E838">
        <v>26.195231488284488</v>
      </c>
      <c r="F838">
        <v>136.15347408631811</v>
      </c>
      <c r="G838">
        <v>174.26395287752939</v>
      </c>
      <c r="H838">
        <v>212.37443166874067</v>
      </c>
      <c r="I838">
        <v>299.67028500966433</v>
      </c>
      <c r="J838">
        <v>341.46646802534337</v>
      </c>
      <c r="K838">
        <v>383.26265104102242</v>
      </c>
      <c r="L838">
        <v>116.05163348930293</v>
      </c>
      <c r="M838">
        <v>237.80152597248536</v>
      </c>
      <c r="N838">
        <v>359.55141845566777</v>
      </c>
      <c r="O838">
        <v>24.008628622431118</v>
      </c>
      <c r="P838">
        <v>65.798517600629751</v>
      </c>
      <c r="Q838">
        <v>107.58840657882838</v>
      </c>
      <c r="R838">
        <v>26.946086814657338</v>
      </c>
      <c r="S838">
        <v>43.409895709188469</v>
      </c>
      <c r="T838">
        <v>59.873704603719602</v>
      </c>
      <c r="U838">
        <v>106.70137648553393</v>
      </c>
      <c r="V838">
        <v>143.78782151066994</v>
      </c>
      <c r="W838">
        <v>180.87426653580596</v>
      </c>
      <c r="X838">
        <v>19.981588017551541</v>
      </c>
      <c r="Y838">
        <v>40.122354395279075</v>
      </c>
      <c r="Z838">
        <v>60.263120773006605</v>
      </c>
      <c r="AA838">
        <v>133.34484157578794</v>
      </c>
      <c r="AB838">
        <v>195.14023933409814</v>
      </c>
      <c r="AC838">
        <v>256.93563709240834</v>
      </c>
      <c r="AD838">
        <v>25.086470771124645</v>
      </c>
      <c r="AE838">
        <v>42.860235682465088</v>
      </c>
      <c r="AF838">
        <v>60.634000593805531</v>
      </c>
      <c r="AG838">
        <v>33.5407188754141</v>
      </c>
      <c r="AH838">
        <v>42.452203073707693</v>
      </c>
      <c r="AI838">
        <v>51.363687272001286</v>
      </c>
      <c r="AJ838">
        <v>20.128810147611528</v>
      </c>
      <c r="AK838">
        <v>23.425958161964292</v>
      </c>
      <c r="AL838">
        <v>26.723106176317057</v>
      </c>
      <c r="AM838">
        <v>31.946573438008418</v>
      </c>
      <c r="AN838">
        <v>46.912707365454054</v>
      </c>
      <c r="AO838">
        <v>61.878841292899693</v>
      </c>
      <c r="AP838">
        <v>167.94377871048283</v>
      </c>
      <c r="AQ838">
        <v>190.48416509252095</v>
      </c>
      <c r="AR838">
        <v>213.02455147455908</v>
      </c>
      <c r="AS838">
        <v>34.026465955725683</v>
      </c>
      <c r="AT838">
        <v>90.739989504571597</v>
      </c>
      <c r="AU838">
        <v>147.45351305341751</v>
      </c>
      <c r="AV838">
        <v>37.7391283730298</v>
      </c>
      <c r="AW838">
        <v>77.850246806626132</v>
      </c>
      <c r="AX838">
        <v>117.96136524022246</v>
      </c>
      <c r="AY838">
        <v>67.14310238298674</v>
      </c>
      <c r="AZ838">
        <v>96.668642711738713</v>
      </c>
      <c r="BA838">
        <v>126.19418304049069</v>
      </c>
      <c r="BB838">
        <v>50.203491400442857</v>
      </c>
      <c r="BC838">
        <v>56.473020606492668</v>
      </c>
      <c r="BD838">
        <v>62.742549812542478</v>
      </c>
      <c r="BE838">
        <v>78.45772244021704</v>
      </c>
      <c r="BF838">
        <v>101.72212857893298</v>
      </c>
      <c r="BG838">
        <v>124.98653471764892</v>
      </c>
      <c r="BH838">
        <v>59.604559652675192</v>
      </c>
      <c r="BI838">
        <v>79.043909631175012</v>
      </c>
      <c r="BJ838">
        <v>98.483259609674832</v>
      </c>
      <c r="BK838">
        <v>138.28916926254388</v>
      </c>
      <c r="BL838">
        <v>144.86619287775775</v>
      </c>
      <c r="BM838">
        <v>151.44321649297163</v>
      </c>
      <c r="BN838">
        <v>60.997222834145802</v>
      </c>
      <c r="BO838">
        <v>63.648265433551423</v>
      </c>
      <c r="BP838">
        <v>66.299308032957043</v>
      </c>
      <c r="BQ838">
        <v>34.850028338916196</v>
      </c>
      <c r="BR838">
        <v>39.402786729519676</v>
      </c>
      <c r="BS838">
        <v>43.955545120123155</v>
      </c>
      <c r="BT838">
        <v>33.864418378799968</v>
      </c>
      <c r="BU838">
        <v>38.811796879794485</v>
      </c>
      <c r="BV838">
        <v>43.759175380789003</v>
      </c>
    </row>
    <row r="839" spans="1:74" x14ac:dyDescent="0.3">
      <c r="A839">
        <v>210.2</v>
      </c>
    </row>
    <row r="840" spans="1:74" x14ac:dyDescent="0.3">
      <c r="A840">
        <v>210.29999999999998</v>
      </c>
    </row>
    <row r="841" spans="1:74" x14ac:dyDescent="0.3">
      <c r="A841">
        <v>210.4</v>
      </c>
    </row>
    <row r="842" spans="1:74" x14ac:dyDescent="0.3">
      <c r="A842">
        <v>211.1</v>
      </c>
      <c r="B842" t="s">
        <v>202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  <c r="W842" t="e">
        <v>#N/A</v>
      </c>
      <c r="X842" t="e">
        <v>#N/A</v>
      </c>
      <c r="Y842" t="e">
        <v>#N/A</v>
      </c>
      <c r="Z842" t="e">
        <v>#N/A</v>
      </c>
      <c r="AA842" t="e">
        <v>#N/A</v>
      </c>
      <c r="AB842" t="e">
        <v>#N/A</v>
      </c>
      <c r="AC842" t="e">
        <v>#N/A</v>
      </c>
      <c r="AD842" t="e">
        <v>#N/A</v>
      </c>
      <c r="AE842" t="e">
        <v>#N/A</v>
      </c>
      <c r="AF842" t="e">
        <v>#N/A</v>
      </c>
      <c r="AG842" t="e">
        <v>#N/A</v>
      </c>
      <c r="AH842" t="e">
        <v>#N/A</v>
      </c>
      <c r="AI842" t="e">
        <v>#N/A</v>
      </c>
      <c r="AJ842" t="e">
        <v>#N/A</v>
      </c>
      <c r="AK842" t="e">
        <v>#N/A</v>
      </c>
      <c r="AL842" t="e">
        <v>#N/A</v>
      </c>
      <c r="AM842" t="e">
        <v>#N/A</v>
      </c>
      <c r="AN842" t="e">
        <v>#N/A</v>
      </c>
      <c r="AO842" t="e">
        <v>#N/A</v>
      </c>
      <c r="AP842" t="e">
        <v>#N/A</v>
      </c>
      <c r="AQ842" t="e">
        <v>#N/A</v>
      </c>
      <c r="AR842" t="e">
        <v>#N/A</v>
      </c>
      <c r="AS842" t="e">
        <v>#N/A</v>
      </c>
      <c r="AT842" t="e">
        <v>#N/A</v>
      </c>
      <c r="AU842" t="e">
        <v>#N/A</v>
      </c>
      <c r="AV842" t="e">
        <v>#N/A</v>
      </c>
      <c r="AW842" t="e">
        <v>#N/A</v>
      </c>
      <c r="AX842" t="e">
        <v>#N/A</v>
      </c>
      <c r="AY842" t="e">
        <v>#N/A</v>
      </c>
      <c r="AZ842" t="e">
        <v>#N/A</v>
      </c>
      <c r="BA842" t="e">
        <v>#N/A</v>
      </c>
      <c r="BB842" t="e">
        <v>#N/A</v>
      </c>
      <c r="BC842" t="e">
        <v>#N/A</v>
      </c>
      <c r="BD842" t="e">
        <v>#N/A</v>
      </c>
      <c r="BE842" t="e">
        <v>#N/A</v>
      </c>
      <c r="BF842" t="e">
        <v>#N/A</v>
      </c>
      <c r="BG842" t="e">
        <v>#N/A</v>
      </c>
      <c r="BH842" t="e">
        <v>#N/A</v>
      </c>
      <c r="BI842" t="e">
        <v>#N/A</v>
      </c>
      <c r="BJ842" t="e">
        <v>#N/A</v>
      </c>
      <c r="BK842" t="e">
        <v>#N/A</v>
      </c>
      <c r="BL842" t="e">
        <v>#N/A</v>
      </c>
      <c r="BM842" t="e">
        <v>#N/A</v>
      </c>
      <c r="BN842" t="e">
        <v>#N/A</v>
      </c>
      <c r="BO842" t="e">
        <v>#N/A</v>
      </c>
      <c r="BP842" t="e">
        <v>#N/A</v>
      </c>
      <c r="BQ842" t="e">
        <v>#N/A</v>
      </c>
      <c r="BR842" t="e">
        <v>#N/A</v>
      </c>
      <c r="BS842" t="e">
        <v>#N/A</v>
      </c>
      <c r="BT842" t="e">
        <v>#N/A</v>
      </c>
      <c r="BU842" t="e">
        <v>#N/A</v>
      </c>
      <c r="BV842" t="e">
        <v>#N/A</v>
      </c>
    </row>
    <row r="843" spans="1:74" x14ac:dyDescent="0.3">
      <c r="A843">
        <v>211.2</v>
      </c>
    </row>
    <row r="844" spans="1:74" x14ac:dyDescent="0.3">
      <c r="A844">
        <v>211.29999999999998</v>
      </c>
    </row>
    <row r="845" spans="1:74" x14ac:dyDescent="0.3">
      <c r="A845">
        <v>211.4</v>
      </c>
    </row>
    <row r="846" spans="1:74" x14ac:dyDescent="0.3">
      <c r="A846">
        <v>212.1</v>
      </c>
      <c r="B846" t="s">
        <v>203</v>
      </c>
      <c r="C846">
        <v>56.385223083651198</v>
      </c>
      <c r="D846">
        <v>64.367297874076755</v>
      </c>
      <c r="E846">
        <v>72.349372664502312</v>
      </c>
      <c r="F846">
        <v>303.04655883318247</v>
      </c>
      <c r="G846">
        <v>514.64506355118863</v>
      </c>
      <c r="H846">
        <v>726.24356826919484</v>
      </c>
      <c r="I846">
        <v>12.918230739614927</v>
      </c>
      <c r="J846">
        <v>18.214381829868575</v>
      </c>
      <c r="K846">
        <v>23.510532920122223</v>
      </c>
      <c r="L846">
        <v>23.093169408508899</v>
      </c>
      <c r="M846">
        <v>39.30322842721052</v>
      </c>
      <c r="N846">
        <v>55.513287445912141</v>
      </c>
      <c r="O846">
        <v>37.978638481851505</v>
      </c>
      <c r="P846">
        <v>89.729509628414931</v>
      </c>
      <c r="Q846">
        <v>141.48038077497836</v>
      </c>
      <c r="R846">
        <v>74.422853753758474</v>
      </c>
      <c r="S846">
        <v>127.34980242739233</v>
      </c>
      <c r="T846">
        <v>180.27675110102621</v>
      </c>
      <c r="U846">
        <v>35.004240136345288</v>
      </c>
      <c r="V846">
        <v>52.590419124487994</v>
      </c>
      <c r="W846">
        <v>70.1765981126307</v>
      </c>
      <c r="X846">
        <v>59.685945900530591</v>
      </c>
      <c r="Y846">
        <v>75.209825500066273</v>
      </c>
      <c r="Z846">
        <v>90.733705099601963</v>
      </c>
      <c r="AA846">
        <v>10.173553882873785</v>
      </c>
      <c r="AB846">
        <v>11.371188737126404</v>
      </c>
      <c r="AC846">
        <v>12.568823591379024</v>
      </c>
      <c r="AD846">
        <v>35.666578841052946</v>
      </c>
      <c r="AE846">
        <v>36.743401242026913</v>
      </c>
      <c r="AF846">
        <v>37.82022364300088</v>
      </c>
      <c r="AG846">
        <v>113.04081865191272</v>
      </c>
      <c r="AH846">
        <v>161.16801046449893</v>
      </c>
      <c r="AI846">
        <v>209.29520227708514</v>
      </c>
      <c r="AJ846">
        <v>112.49840531899272</v>
      </c>
      <c r="AK846">
        <v>140.61626581076402</v>
      </c>
      <c r="AL846">
        <v>168.73412630253532</v>
      </c>
      <c r="AM846">
        <v>80.536654137829927</v>
      </c>
      <c r="AN846">
        <v>83.389331274018488</v>
      </c>
      <c r="AO846">
        <v>86.242008410207049</v>
      </c>
      <c r="AP846">
        <v>27.178244778901707</v>
      </c>
      <c r="AQ846">
        <v>27.531643261632951</v>
      </c>
      <c r="AR846">
        <v>27.885041744364194</v>
      </c>
      <c r="AS846">
        <v>77.468859831683886</v>
      </c>
      <c r="AT846">
        <v>184.8175142255275</v>
      </c>
      <c r="AU846">
        <v>292.16616861937109</v>
      </c>
      <c r="AV846">
        <v>92.013989341292444</v>
      </c>
      <c r="AW846">
        <v>132.89904260979105</v>
      </c>
      <c r="AX846">
        <v>173.78409587828966</v>
      </c>
      <c r="AY846">
        <v>190.74808114752025</v>
      </c>
      <c r="AZ846">
        <v>223.48037498236911</v>
      </c>
      <c r="BA846">
        <v>256.212668817218</v>
      </c>
      <c r="BB846">
        <v>69.934005245782103</v>
      </c>
      <c r="BC846">
        <v>86.284003137299237</v>
      </c>
      <c r="BD846">
        <v>102.63400102881637</v>
      </c>
      <c r="BE846">
        <v>11.288403891915298</v>
      </c>
      <c r="BF846">
        <v>15.416260647448608</v>
      </c>
      <c r="BG846">
        <v>19.544117402981918</v>
      </c>
      <c r="BH846">
        <v>27.185854985042397</v>
      </c>
      <c r="BI846">
        <v>35.426161682176819</v>
      </c>
      <c r="BJ846">
        <v>43.66646837931124</v>
      </c>
      <c r="BK846">
        <v>22.953925525400994</v>
      </c>
      <c r="BL846">
        <v>28.162824536826719</v>
      </c>
      <c r="BM846">
        <v>33.371723548252447</v>
      </c>
      <c r="BN846">
        <v>29.255594605240582</v>
      </c>
      <c r="BO846">
        <v>40.308930994059281</v>
      </c>
      <c r="BP846">
        <v>51.362267382877981</v>
      </c>
      <c r="BQ846">
        <v>64.074479392302791</v>
      </c>
      <c r="BR846">
        <v>76.97892009132508</v>
      </c>
      <c r="BS846">
        <v>89.883360790347368</v>
      </c>
      <c r="BT846">
        <v>107.7365778988338</v>
      </c>
      <c r="BU846">
        <v>133.99659794040227</v>
      </c>
      <c r="BV846">
        <v>160.25661798197075</v>
      </c>
    </row>
    <row r="847" spans="1:74" x14ac:dyDescent="0.3">
      <c r="A847">
        <v>212.2</v>
      </c>
    </row>
    <row r="848" spans="1:74" x14ac:dyDescent="0.3">
      <c r="A848">
        <v>212.29999999999998</v>
      </c>
    </row>
    <row r="849" spans="1:74" x14ac:dyDescent="0.3">
      <c r="A849">
        <v>212.4</v>
      </c>
    </row>
    <row r="850" spans="1:74" x14ac:dyDescent="0.3">
      <c r="A850">
        <v>213.1</v>
      </c>
      <c r="B850" t="s">
        <v>204</v>
      </c>
      <c r="C850">
        <v>0</v>
      </c>
      <c r="D850">
        <v>0</v>
      </c>
      <c r="E850">
        <v>0</v>
      </c>
      <c r="F850">
        <v>819.98157778780399</v>
      </c>
      <c r="G850">
        <v>885.03332798827694</v>
      </c>
      <c r="H850">
        <v>950.08507818874989</v>
      </c>
      <c r="I850">
        <v>0</v>
      </c>
      <c r="J850">
        <v>0</v>
      </c>
      <c r="K850">
        <v>0</v>
      </c>
      <c r="L850">
        <v>-22.867543514500493</v>
      </c>
      <c r="M850">
        <v>31.237645362953746</v>
      </c>
      <c r="N850">
        <v>85.342834240407981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26.984079864467105</v>
      </c>
      <c r="Y850">
        <v>308.82176280464074</v>
      </c>
      <c r="Z850">
        <v>590.65944574481432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-68.641419259422264</v>
      </c>
      <c r="AH850">
        <v>93.765922460189245</v>
      </c>
      <c r="AI850">
        <v>256.17326417980075</v>
      </c>
      <c r="AJ850">
        <v>15.823240291338394</v>
      </c>
      <c r="AK850">
        <v>118.10688469720758</v>
      </c>
      <c r="AL850">
        <v>220.39052910307674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99.536534239761352</v>
      </c>
      <c r="AT850">
        <v>264.27902326041607</v>
      </c>
      <c r="AU850">
        <v>429.02151228107078</v>
      </c>
      <c r="AV850">
        <v>27.335128180884908</v>
      </c>
      <c r="AW850">
        <v>287.84425585710483</v>
      </c>
      <c r="AX850">
        <v>548.35338353332475</v>
      </c>
      <c r="AY850">
        <v>14.410051810141567</v>
      </c>
      <c r="AZ850">
        <v>180.22943171686632</v>
      </c>
      <c r="BA850">
        <v>346.04881162359106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-28.460263119389182</v>
      </c>
      <c r="BL850">
        <v>38.877442419474988</v>
      </c>
      <c r="BM850">
        <v>106.21514795833916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139.99696761003617</v>
      </c>
      <c r="BU850">
        <v>191.80430343286957</v>
      </c>
      <c r="BV850">
        <v>243.61163925570298</v>
      </c>
    </row>
    <row r="851" spans="1:74" x14ac:dyDescent="0.3">
      <c r="A851">
        <v>213.2</v>
      </c>
    </row>
    <row r="852" spans="1:74" x14ac:dyDescent="0.3">
      <c r="A852">
        <v>213.29999999999998</v>
      </c>
    </row>
    <row r="853" spans="1:74" x14ac:dyDescent="0.3">
      <c r="A853">
        <v>213.4</v>
      </c>
    </row>
    <row r="854" spans="1:74" x14ac:dyDescent="0.3">
      <c r="A854">
        <v>214.1</v>
      </c>
      <c r="B854" t="s">
        <v>205</v>
      </c>
      <c r="C854">
        <v>25.838959721839274</v>
      </c>
      <c r="D854">
        <v>27.084964622866242</v>
      </c>
      <c r="E854">
        <v>28.330969523893209</v>
      </c>
      <c r="F854">
        <v>41.798405242919756</v>
      </c>
      <c r="G854">
        <v>73.087414024448648</v>
      </c>
      <c r="H854">
        <v>104.37642280597754</v>
      </c>
      <c r="I854">
        <v>159.51513283891958</v>
      </c>
      <c r="J854">
        <v>163.65676283084335</v>
      </c>
      <c r="K854">
        <v>167.79839282276711</v>
      </c>
      <c r="L854">
        <v>118.93910342871027</v>
      </c>
      <c r="M854">
        <v>126.21853285063186</v>
      </c>
      <c r="N854">
        <v>133.49796227255345</v>
      </c>
      <c r="O854">
        <v>88.929536213330806</v>
      </c>
      <c r="P854">
        <v>112.53336051561946</v>
      </c>
      <c r="Q854">
        <v>136.13718481790812</v>
      </c>
      <c r="R854">
        <v>96.329502451982123</v>
      </c>
      <c r="S854">
        <v>103.5633802980966</v>
      </c>
      <c r="T854">
        <v>110.79725814421109</v>
      </c>
      <c r="U854">
        <v>104.09377028642861</v>
      </c>
      <c r="V854">
        <v>129.46908757971639</v>
      </c>
      <c r="W854">
        <v>154.84440487300415</v>
      </c>
      <c r="X854">
        <v>83.649386492673827</v>
      </c>
      <c r="Y854">
        <v>91.85101453409645</v>
      </c>
      <c r="Z854">
        <v>100.05264257551907</v>
      </c>
      <c r="AA854">
        <v>95.668047164370961</v>
      </c>
      <c r="AB854">
        <v>113.05748835088389</v>
      </c>
      <c r="AC854">
        <v>130.44692953739681</v>
      </c>
      <c r="AD854">
        <v>66.142715956681798</v>
      </c>
      <c r="AE854">
        <v>83.979451234709416</v>
      </c>
      <c r="AF854">
        <v>101.81618651273703</v>
      </c>
      <c r="AG854">
        <v>75.937700047852786</v>
      </c>
      <c r="AH854">
        <v>81.38909800249921</v>
      </c>
      <c r="AI854">
        <v>86.840495957145635</v>
      </c>
      <c r="AJ854">
        <v>78.077213002536752</v>
      </c>
      <c r="AK854">
        <v>83.125249120809357</v>
      </c>
      <c r="AL854">
        <v>88.173285239081963</v>
      </c>
      <c r="AM854">
        <v>99.188106436103268</v>
      </c>
      <c r="AN854">
        <v>106.15300387475632</v>
      </c>
      <c r="AO854">
        <v>113.11790131340938</v>
      </c>
      <c r="AP854">
        <v>121.78725794827476</v>
      </c>
      <c r="AQ854">
        <v>138.92502846009987</v>
      </c>
      <c r="AR854">
        <v>156.06279897192496</v>
      </c>
      <c r="AS854">
        <v>45.11530775164595</v>
      </c>
      <c r="AT854">
        <v>91.020318093997886</v>
      </c>
      <c r="AU854">
        <v>136.92532843634982</v>
      </c>
      <c r="AV854">
        <v>81.479461597036575</v>
      </c>
      <c r="AW854">
        <v>88.457955680133864</v>
      </c>
      <c r="AX854">
        <v>95.436449763231153</v>
      </c>
      <c r="AY854">
        <v>71.523564643559368</v>
      </c>
      <c r="AZ854">
        <v>77.610558106025721</v>
      </c>
      <c r="BA854">
        <v>83.697551568492074</v>
      </c>
      <c r="BB854">
        <v>99.719005768654569</v>
      </c>
      <c r="BC854">
        <v>108.37842476609778</v>
      </c>
      <c r="BD854">
        <v>117.03784376354099</v>
      </c>
      <c r="BE854">
        <v>71.143619897760772</v>
      </c>
      <c r="BF854">
        <v>85.016432785183824</v>
      </c>
      <c r="BG854">
        <v>98.889245672606876</v>
      </c>
      <c r="BH854">
        <v>90.547235703029017</v>
      </c>
      <c r="BI854">
        <v>113.6448304951483</v>
      </c>
      <c r="BJ854">
        <v>136.74242528726757</v>
      </c>
      <c r="BK854">
        <v>137.334183030205</v>
      </c>
      <c r="BL854">
        <v>145.85223764431188</v>
      </c>
      <c r="BM854">
        <v>154.37029225841877</v>
      </c>
      <c r="BN854">
        <v>74.181490718595242</v>
      </c>
      <c r="BO854">
        <v>77.508934370353614</v>
      </c>
      <c r="BP854">
        <v>80.836378022111987</v>
      </c>
      <c r="BQ854">
        <v>83.821211522258594</v>
      </c>
      <c r="BR854">
        <v>92.501069172301968</v>
      </c>
      <c r="BS854">
        <v>101.18092682234534</v>
      </c>
      <c r="BT854">
        <v>81.175303066789311</v>
      </c>
      <c r="BU854">
        <v>85.915402586368089</v>
      </c>
      <c r="BV854">
        <v>90.655502105946866</v>
      </c>
    </row>
    <row r="855" spans="1:74" x14ac:dyDescent="0.3">
      <c r="A855">
        <v>214.2</v>
      </c>
    </row>
    <row r="856" spans="1:74" x14ac:dyDescent="0.3">
      <c r="A856">
        <v>214.29999999999998</v>
      </c>
    </row>
    <row r="857" spans="1:74" x14ac:dyDescent="0.3">
      <c r="A857">
        <v>214.4</v>
      </c>
    </row>
    <row r="858" spans="1:74" x14ac:dyDescent="0.3">
      <c r="A858">
        <v>215.1</v>
      </c>
      <c r="B858" t="s">
        <v>206</v>
      </c>
      <c r="C858">
        <v>29.248400772993701</v>
      </c>
      <c r="D858">
        <v>31.299801783593221</v>
      </c>
      <c r="E858">
        <v>33.351202794192744</v>
      </c>
      <c r="F858">
        <v>59.067421276184362</v>
      </c>
      <c r="G858">
        <v>83.511509152649865</v>
      </c>
      <c r="H858">
        <v>107.95559702911537</v>
      </c>
      <c r="I858">
        <v>93.267074080496187</v>
      </c>
      <c r="J858">
        <v>104.87075200762906</v>
      </c>
      <c r="K858">
        <v>116.47442993476194</v>
      </c>
      <c r="L858">
        <v>109.78239706814637</v>
      </c>
      <c r="M858">
        <v>116.47750469010263</v>
      </c>
      <c r="N858">
        <v>123.1726123120589</v>
      </c>
      <c r="O858">
        <v>115.36996753540548</v>
      </c>
      <c r="P858">
        <v>133.5095829323225</v>
      </c>
      <c r="Q858">
        <v>151.64919832923951</v>
      </c>
      <c r="R858">
        <v>110.5712995835502</v>
      </c>
      <c r="S858">
        <v>115.69167070756988</v>
      </c>
      <c r="T858">
        <v>120.81204183158957</v>
      </c>
      <c r="U858">
        <v>116.39334951814176</v>
      </c>
      <c r="V858">
        <v>123.16138969277669</v>
      </c>
      <c r="W858">
        <v>129.92942986741161</v>
      </c>
      <c r="X858">
        <v>103.91744079406098</v>
      </c>
      <c r="Y858">
        <v>108.69541322763742</v>
      </c>
      <c r="Z858">
        <v>113.47338566121385</v>
      </c>
      <c r="AA858">
        <v>85.014132362722762</v>
      </c>
      <c r="AB858">
        <v>104.9838450404345</v>
      </c>
      <c r="AC858">
        <v>124.95355771814624</v>
      </c>
      <c r="AD858">
        <v>102.73016819769998</v>
      </c>
      <c r="AE858">
        <v>118.27084117494114</v>
      </c>
      <c r="AF858">
        <v>133.8115141521823</v>
      </c>
      <c r="AG858">
        <v>72.214148062380616</v>
      </c>
      <c r="AH858">
        <v>74.206315993320871</v>
      </c>
      <c r="AI858">
        <v>76.198483924261126</v>
      </c>
      <c r="AJ858">
        <v>82.884117308425346</v>
      </c>
      <c r="AK858">
        <v>85.560505568366082</v>
      </c>
      <c r="AL858">
        <v>88.236893828306819</v>
      </c>
      <c r="AM858">
        <v>104.24766169963165</v>
      </c>
      <c r="AN858">
        <v>105.93365944730498</v>
      </c>
      <c r="AO858">
        <v>107.6196571949783</v>
      </c>
      <c r="AP858">
        <v>112.10964433232294</v>
      </c>
      <c r="AQ858">
        <v>129.57473419878781</v>
      </c>
      <c r="AR858">
        <v>147.03982406525267</v>
      </c>
      <c r="AS858">
        <v>78.726379033182724</v>
      </c>
      <c r="AT858">
        <v>94.586539313135134</v>
      </c>
      <c r="AU858">
        <v>110.44669959308754</v>
      </c>
      <c r="AV858">
        <v>86.225242567679317</v>
      </c>
      <c r="AW858">
        <v>95.346039545586805</v>
      </c>
      <c r="AX858">
        <v>104.46683652349429</v>
      </c>
      <c r="AY858">
        <v>125.60731681311117</v>
      </c>
      <c r="AZ858">
        <v>135.06937623302358</v>
      </c>
      <c r="BA858">
        <v>144.53143565293598</v>
      </c>
      <c r="BB858">
        <v>107.68036158035693</v>
      </c>
      <c r="BC858">
        <v>112.32364923508919</v>
      </c>
      <c r="BD858">
        <v>116.96693688982145</v>
      </c>
      <c r="BE858">
        <v>65.332501685476245</v>
      </c>
      <c r="BF858">
        <v>78.47180956690444</v>
      </c>
      <c r="BG858">
        <v>91.611117448332635</v>
      </c>
      <c r="BH858">
        <v>78.279255868014076</v>
      </c>
      <c r="BI858">
        <v>88.884736766810093</v>
      </c>
      <c r="BJ858">
        <v>99.49021766560611</v>
      </c>
      <c r="BK858">
        <v>118.37283898549272</v>
      </c>
      <c r="BL858">
        <v>122.9387894056715</v>
      </c>
      <c r="BM858">
        <v>127.50473982585028</v>
      </c>
      <c r="BN858">
        <v>70.524074148170598</v>
      </c>
      <c r="BO858">
        <v>79.276536179805035</v>
      </c>
      <c r="BP858">
        <v>88.028998211439472</v>
      </c>
      <c r="BQ858">
        <v>75.076605715512343</v>
      </c>
      <c r="BR858">
        <v>84.512059883252348</v>
      </c>
      <c r="BS858">
        <v>93.947514050992353</v>
      </c>
      <c r="BT858">
        <v>65.434990007253433</v>
      </c>
      <c r="BU858">
        <v>72.842938253285453</v>
      </c>
      <c r="BV858">
        <v>80.250886499317474</v>
      </c>
    </row>
    <row r="859" spans="1:74" x14ac:dyDescent="0.3">
      <c r="A859">
        <v>215.2</v>
      </c>
    </row>
    <row r="860" spans="1:74" x14ac:dyDescent="0.3">
      <c r="A860">
        <v>215.29999999999998</v>
      </c>
    </row>
    <row r="861" spans="1:74" x14ac:dyDescent="0.3">
      <c r="A861">
        <v>215.4</v>
      </c>
    </row>
    <row r="862" spans="1:74" x14ac:dyDescent="0.3">
      <c r="A862">
        <v>216.1</v>
      </c>
      <c r="B862" t="s">
        <v>207</v>
      </c>
      <c r="C862">
        <v>30.092348514880374</v>
      </c>
      <c r="D862">
        <v>30.908963106712367</v>
      </c>
      <c r="E862">
        <v>31.72557769854436</v>
      </c>
      <c r="F862">
        <v>52.125036616565836</v>
      </c>
      <c r="G862">
        <v>115.99497908286382</v>
      </c>
      <c r="H862">
        <v>179.86492154916181</v>
      </c>
      <c r="I862">
        <v>94.926613795985105</v>
      </c>
      <c r="J862">
        <v>125.73960949000882</v>
      </c>
      <c r="K862">
        <v>156.55260518403253</v>
      </c>
      <c r="L862">
        <v>84.880374964109009</v>
      </c>
      <c r="M862">
        <v>98.471729659096511</v>
      </c>
      <c r="N862">
        <v>112.06308435408401</v>
      </c>
      <c r="O862">
        <v>89.944747529368527</v>
      </c>
      <c r="P862">
        <v>122.43472001934246</v>
      </c>
      <c r="Q862">
        <v>154.9246925093164</v>
      </c>
      <c r="R862">
        <v>118.97953936023448</v>
      </c>
      <c r="S862">
        <v>123.85622123070696</v>
      </c>
      <c r="T862">
        <v>128.73290310117943</v>
      </c>
      <c r="U862">
        <v>96.712210277482882</v>
      </c>
      <c r="V862">
        <v>120.85287538826219</v>
      </c>
      <c r="W862">
        <v>144.9935404990415</v>
      </c>
      <c r="X862">
        <v>109.93710663254029</v>
      </c>
      <c r="Y862">
        <v>126.30495416854079</v>
      </c>
      <c r="Z862">
        <v>142.67280170454129</v>
      </c>
      <c r="AA862">
        <v>75.513902809662227</v>
      </c>
      <c r="AB862">
        <v>95.128827203935018</v>
      </c>
      <c r="AC862">
        <v>114.74375159820781</v>
      </c>
      <c r="AD862">
        <v>85.334757813420936</v>
      </c>
      <c r="AE862">
        <v>95.195495182167789</v>
      </c>
      <c r="AF862">
        <v>105.05623255091464</v>
      </c>
      <c r="AG862">
        <v>73.186028452806042</v>
      </c>
      <c r="AH862">
        <v>88.993058919164937</v>
      </c>
      <c r="AI862">
        <v>104.80008938552383</v>
      </c>
      <c r="AJ862">
        <v>88.958470562841995</v>
      </c>
      <c r="AK862">
        <v>99.764552015120444</v>
      </c>
      <c r="AL862">
        <v>110.57063346739889</v>
      </c>
      <c r="AM862">
        <v>86.716286373100417</v>
      </c>
      <c r="AN862">
        <v>93.391197590901015</v>
      </c>
      <c r="AO862">
        <v>100.06610880870161</v>
      </c>
      <c r="AP862">
        <v>106.90536466736739</v>
      </c>
      <c r="AQ862">
        <v>118.19591336338071</v>
      </c>
      <c r="AR862">
        <v>129.48646205939403</v>
      </c>
      <c r="AS862">
        <v>79.922492391303933</v>
      </c>
      <c r="AT862">
        <v>101.25048964389696</v>
      </c>
      <c r="AU862">
        <v>122.57848689648998</v>
      </c>
      <c r="AV862">
        <v>82.055185393618089</v>
      </c>
      <c r="AW862">
        <v>111.73376132486483</v>
      </c>
      <c r="AX862">
        <v>141.41233725611158</v>
      </c>
      <c r="AY862">
        <v>82.660144195333729</v>
      </c>
      <c r="AZ862">
        <v>87.828494910617451</v>
      </c>
      <c r="BA862">
        <v>92.996845625901173</v>
      </c>
      <c r="BB862">
        <v>84.908157013176066</v>
      </c>
      <c r="BC862">
        <v>98.809815430352572</v>
      </c>
      <c r="BD862">
        <v>112.71147384752908</v>
      </c>
      <c r="BE862">
        <v>58.7060618164804</v>
      </c>
      <c r="BF862">
        <v>70.550971389664454</v>
      </c>
      <c r="BG862">
        <v>82.395880962848508</v>
      </c>
      <c r="BH862">
        <v>64.537186096575311</v>
      </c>
      <c r="BI862">
        <v>84.908338803381341</v>
      </c>
      <c r="BJ862">
        <v>105.27949151018737</v>
      </c>
      <c r="BK862">
        <v>112.29117094893107</v>
      </c>
      <c r="BL862">
        <v>118.93732167155764</v>
      </c>
      <c r="BM862">
        <v>125.58347239418421</v>
      </c>
      <c r="BN862">
        <v>67.21469038195491</v>
      </c>
      <c r="BO862">
        <v>68.321049444952777</v>
      </c>
      <c r="BP862">
        <v>69.427408507950645</v>
      </c>
      <c r="BQ862">
        <v>85.151322753033568</v>
      </c>
      <c r="BR862">
        <v>94.333802739562245</v>
      </c>
      <c r="BS862">
        <v>103.51628272609092</v>
      </c>
      <c r="BT862">
        <v>88.879146689232286</v>
      </c>
      <c r="BU862">
        <v>108.09285822094563</v>
      </c>
      <c r="BV862">
        <v>127.30656975265897</v>
      </c>
    </row>
    <row r="863" spans="1:74" x14ac:dyDescent="0.3">
      <c r="A863">
        <v>216.2</v>
      </c>
    </row>
    <row r="864" spans="1:74" x14ac:dyDescent="0.3">
      <c r="A864">
        <v>216.29999999999998</v>
      </c>
    </row>
    <row r="865" spans="1:74" x14ac:dyDescent="0.3">
      <c r="A865">
        <v>216.4</v>
      </c>
    </row>
    <row r="866" spans="1:74" x14ac:dyDescent="0.3">
      <c r="A866">
        <v>217.1</v>
      </c>
      <c r="B866" t="s">
        <v>208</v>
      </c>
      <c r="C866">
        <v>40.802398490444133</v>
      </c>
      <c r="D866">
        <v>42.429930961134978</v>
      </c>
      <c r="E866">
        <v>44.057463431825823</v>
      </c>
      <c r="F866">
        <v>25.464200423411278</v>
      </c>
      <c r="G866">
        <v>38.635935995343665</v>
      </c>
      <c r="H866">
        <v>51.807671567276053</v>
      </c>
      <c r="I866">
        <v>0.95403201915333824</v>
      </c>
      <c r="J866">
        <v>50.451403298780185</v>
      </c>
      <c r="K866">
        <v>99.94877457840704</v>
      </c>
      <c r="L866">
        <v>33.911562657312828</v>
      </c>
      <c r="M866">
        <v>56.675023009404406</v>
      </c>
      <c r="N866">
        <v>79.438483361495983</v>
      </c>
      <c r="O866">
        <v>132.62618981359014</v>
      </c>
      <c r="P866">
        <v>184.31471520672685</v>
      </c>
      <c r="Q866">
        <v>236.00324059986355</v>
      </c>
      <c r="R866">
        <v>116.66513190729346</v>
      </c>
      <c r="S866">
        <v>147.04016608861721</v>
      </c>
      <c r="T866">
        <v>177.41520026994095</v>
      </c>
      <c r="U866">
        <v>149.92334448346094</v>
      </c>
      <c r="V866">
        <v>192.87474105849671</v>
      </c>
      <c r="W866">
        <v>235.82613763353248</v>
      </c>
      <c r="X866">
        <v>82.17036219660784</v>
      </c>
      <c r="Y866">
        <v>145.14074997451112</v>
      </c>
      <c r="Z866">
        <v>208.11113775241441</v>
      </c>
      <c r="AA866">
        <v>9.6000556941350741</v>
      </c>
      <c r="AB866">
        <v>19.386195723512184</v>
      </c>
      <c r="AC866">
        <v>29.172335752889296</v>
      </c>
      <c r="AD866">
        <v>88.40306121816198</v>
      </c>
      <c r="AE866">
        <v>119.27090141843644</v>
      </c>
      <c r="AF866">
        <v>150.1387416187109</v>
      </c>
      <c r="AG866">
        <v>96.708610205955281</v>
      </c>
      <c r="AH866">
        <v>110.07076984673181</v>
      </c>
      <c r="AI866">
        <v>123.43292948750833</v>
      </c>
      <c r="AJ866">
        <v>89.015401732644889</v>
      </c>
      <c r="AK866">
        <v>117.67196881705894</v>
      </c>
      <c r="AL866">
        <v>146.328535901473</v>
      </c>
      <c r="AM866">
        <v>107.08213577754636</v>
      </c>
      <c r="AN866">
        <v>110.60569320753784</v>
      </c>
      <c r="AO866">
        <v>114.12925063752932</v>
      </c>
      <c r="AP866">
        <v>67.177669370957261</v>
      </c>
      <c r="AQ866">
        <v>114.4469558352298</v>
      </c>
      <c r="AR866">
        <v>161.71624229950234</v>
      </c>
      <c r="AS866">
        <v>72.356535280135404</v>
      </c>
      <c r="AT866">
        <v>101.72776411630515</v>
      </c>
      <c r="AU866">
        <v>131.0989929524749</v>
      </c>
      <c r="AV866">
        <v>74.317685834562397</v>
      </c>
      <c r="AW866">
        <v>97.654265497387769</v>
      </c>
      <c r="AX866">
        <v>120.99084516021314</v>
      </c>
      <c r="AY866">
        <v>100.87699160995867</v>
      </c>
      <c r="AZ866">
        <v>127.30337903778423</v>
      </c>
      <c r="BA866">
        <v>153.72976646560977</v>
      </c>
      <c r="BB866">
        <v>104.20876103686983</v>
      </c>
      <c r="BC866">
        <v>108.68249869820123</v>
      </c>
      <c r="BD866">
        <v>113.15623635953263</v>
      </c>
      <c r="BE866">
        <v>55.791834898584966</v>
      </c>
      <c r="BF866">
        <v>89.044642153949511</v>
      </c>
      <c r="BG866">
        <v>122.29744940931405</v>
      </c>
      <c r="BH866">
        <v>58.610233348125334</v>
      </c>
      <c r="BI866">
        <v>84.316035113529466</v>
      </c>
      <c r="BJ866">
        <v>110.0218368789336</v>
      </c>
      <c r="BK866">
        <v>78.869956353053624</v>
      </c>
      <c r="BL866">
        <v>100.86121080335791</v>
      </c>
      <c r="BM866">
        <v>122.85246525366219</v>
      </c>
      <c r="BN866">
        <v>63.529007043775721</v>
      </c>
      <c r="BO866">
        <v>83.418571793842474</v>
      </c>
      <c r="BP866">
        <v>103.30813654390923</v>
      </c>
      <c r="BQ866">
        <v>52.817623486595167</v>
      </c>
      <c r="BR866">
        <v>70.808917024788641</v>
      </c>
      <c r="BS866">
        <v>88.800210562982116</v>
      </c>
      <c r="BT866">
        <v>84.440581501503274</v>
      </c>
      <c r="BU866">
        <v>87.16756531933153</v>
      </c>
      <c r="BV866">
        <v>89.894549137159785</v>
      </c>
    </row>
    <row r="867" spans="1:74" x14ac:dyDescent="0.3">
      <c r="A867">
        <v>217.2</v>
      </c>
    </row>
    <row r="868" spans="1:74" x14ac:dyDescent="0.3">
      <c r="A868">
        <v>217.29999999999998</v>
      </c>
    </row>
    <row r="869" spans="1:74" x14ac:dyDescent="0.3">
      <c r="A869">
        <v>217.4</v>
      </c>
    </row>
    <row r="870" spans="1:74" x14ac:dyDescent="0.3">
      <c r="A870">
        <v>218.1</v>
      </c>
      <c r="B870" t="s">
        <v>209</v>
      </c>
      <c r="C870">
        <v>53.689108001800378</v>
      </c>
      <c r="D870">
        <v>62.780826612110928</v>
      </c>
      <c r="E870">
        <v>71.872545222421479</v>
      </c>
      <c r="F870">
        <v>54.800026733464207</v>
      </c>
      <c r="G870">
        <v>105.83288907079479</v>
      </c>
      <c r="H870">
        <v>156.86575140812539</v>
      </c>
      <c r="I870">
        <v>35.983463812816858</v>
      </c>
      <c r="J870">
        <v>94.732796305733075</v>
      </c>
      <c r="K870">
        <v>153.48212879864928</v>
      </c>
      <c r="L870">
        <v>2.373876574427694</v>
      </c>
      <c r="M870">
        <v>18.469405516917931</v>
      </c>
      <c r="N870">
        <v>34.564934459408164</v>
      </c>
      <c r="O870">
        <v>54.902621330894434</v>
      </c>
      <c r="P870">
        <v>157.07693443917231</v>
      </c>
      <c r="Q870">
        <v>259.25124754745019</v>
      </c>
      <c r="R870">
        <v>-34.444958656020056</v>
      </c>
      <c r="S870">
        <v>47.052688556428087</v>
      </c>
      <c r="T870">
        <v>128.55033576887624</v>
      </c>
      <c r="U870">
        <v>140.93845990232921</v>
      </c>
      <c r="V870">
        <v>222.02570046777564</v>
      </c>
      <c r="W870">
        <v>303.11294103322206</v>
      </c>
      <c r="X870">
        <v>8.2253767257130406</v>
      </c>
      <c r="Y870">
        <v>61.54017887107225</v>
      </c>
      <c r="Z870">
        <v>114.85498101643145</v>
      </c>
      <c r="AA870">
        <v>-12.625289956299731</v>
      </c>
      <c r="AB870">
        <v>17.246466810449959</v>
      </c>
      <c r="AC870">
        <v>47.11822357719965</v>
      </c>
      <c r="AD870">
        <v>18.017850346674841</v>
      </c>
      <c r="AE870">
        <v>38.602628945944957</v>
      </c>
      <c r="AF870">
        <v>59.187407545215073</v>
      </c>
      <c r="AG870">
        <v>4.8550842399633964</v>
      </c>
      <c r="AH870">
        <v>37.483187930736285</v>
      </c>
      <c r="AI870">
        <v>70.111291621509167</v>
      </c>
      <c r="AJ870">
        <v>33.553389053565411</v>
      </c>
      <c r="AK870">
        <v>55.229928252224973</v>
      </c>
      <c r="AL870">
        <v>76.906467450884534</v>
      </c>
      <c r="AM870">
        <v>68.450210784781575</v>
      </c>
      <c r="AN870">
        <v>79.228452254775263</v>
      </c>
      <c r="AO870">
        <v>90.006693724768951</v>
      </c>
      <c r="AP870">
        <v>88.223478488095623</v>
      </c>
      <c r="AQ870">
        <v>126.19778738988873</v>
      </c>
      <c r="AR870">
        <v>164.17209629168184</v>
      </c>
      <c r="AS870">
        <v>49.980529371352816</v>
      </c>
      <c r="AT870">
        <v>128.84681898031849</v>
      </c>
      <c r="AU870">
        <v>207.71310858928416</v>
      </c>
      <c r="AV870">
        <v>103.57869293406063</v>
      </c>
      <c r="AW870">
        <v>153.29604773588633</v>
      </c>
      <c r="AX870">
        <v>203.01340253771204</v>
      </c>
      <c r="AY870">
        <v>94.708627495379375</v>
      </c>
      <c r="AZ870">
        <v>114.33019813584018</v>
      </c>
      <c r="BA870">
        <v>133.95176877630098</v>
      </c>
      <c r="BB870">
        <v>115.08125622299914</v>
      </c>
      <c r="BC870">
        <v>137.88619563278786</v>
      </c>
      <c r="BD870">
        <v>160.69113504257658</v>
      </c>
      <c r="BE870">
        <v>99.577224703529865</v>
      </c>
      <c r="BF870">
        <v>125.47957973521893</v>
      </c>
      <c r="BG870">
        <v>151.38193476690799</v>
      </c>
      <c r="BH870">
        <v>98.38476174834048</v>
      </c>
      <c r="BI870">
        <v>156.09492623624405</v>
      </c>
      <c r="BJ870">
        <v>213.80509072414762</v>
      </c>
      <c r="BK870">
        <v>106.05473917853249</v>
      </c>
      <c r="BL870">
        <v>192.87816362967635</v>
      </c>
      <c r="BM870">
        <v>279.70158808082022</v>
      </c>
      <c r="BN870">
        <v>93.185194394954351</v>
      </c>
      <c r="BO870">
        <v>100.84551860377429</v>
      </c>
      <c r="BP870">
        <v>108.50584281259424</v>
      </c>
      <c r="BQ870">
        <v>37.829932955958469</v>
      </c>
      <c r="BR870">
        <v>66.607266271817494</v>
      </c>
      <c r="BS870">
        <v>95.384599587676519</v>
      </c>
      <c r="BT870">
        <v>83.134937441382959</v>
      </c>
      <c r="BU870">
        <v>100.2354136144117</v>
      </c>
      <c r="BV870">
        <v>117.33588978744044</v>
      </c>
    </row>
    <row r="871" spans="1:74" x14ac:dyDescent="0.3">
      <c r="A871">
        <v>218.2</v>
      </c>
    </row>
    <row r="872" spans="1:74" x14ac:dyDescent="0.3">
      <c r="A872">
        <v>218.29999999999998</v>
      </c>
    </row>
    <row r="873" spans="1:74" x14ac:dyDescent="0.3">
      <c r="A873">
        <v>218.4</v>
      </c>
    </row>
    <row r="874" spans="1:74" x14ac:dyDescent="0.3">
      <c r="A874">
        <v>219.1</v>
      </c>
      <c r="B874" t="s">
        <v>210</v>
      </c>
      <c r="C874">
        <v>35.367771191800031</v>
      </c>
      <c r="D874">
        <v>38.859616773776331</v>
      </c>
      <c r="E874">
        <v>42.351462355752631</v>
      </c>
      <c r="F874">
        <v>250.20960702110793</v>
      </c>
      <c r="G874">
        <v>262.70700136705887</v>
      </c>
      <c r="H874">
        <v>275.20439571300983</v>
      </c>
      <c r="I874">
        <v>22.603590077625554</v>
      </c>
      <c r="J874">
        <v>45.661185542482315</v>
      </c>
      <c r="K874">
        <v>68.718781007339075</v>
      </c>
      <c r="L874">
        <v>31.603458525412258</v>
      </c>
      <c r="M874">
        <v>43.728283736119955</v>
      </c>
      <c r="N874">
        <v>55.853108946827653</v>
      </c>
      <c r="O874">
        <v>84.996831099003543</v>
      </c>
      <c r="P874">
        <v>116.32373275207648</v>
      </c>
      <c r="Q874">
        <v>147.65063440514942</v>
      </c>
      <c r="R874">
        <v>107.53990748025683</v>
      </c>
      <c r="S874">
        <v>143.725355543669</v>
      </c>
      <c r="T874">
        <v>179.91080360708116</v>
      </c>
      <c r="U874">
        <v>99.998017133873077</v>
      </c>
      <c r="V874">
        <v>120.40702947592979</v>
      </c>
      <c r="W874">
        <v>140.8160418179865</v>
      </c>
      <c r="X874">
        <v>104.52289364921364</v>
      </c>
      <c r="Y874">
        <v>147.84645408793338</v>
      </c>
      <c r="Z874">
        <v>191.17001452665312</v>
      </c>
      <c r="AA874">
        <v>4.6298780459334594</v>
      </c>
      <c r="AB874">
        <v>28.438554148181641</v>
      </c>
      <c r="AC874">
        <v>52.247230250429823</v>
      </c>
      <c r="AD874">
        <v>71.769133061322975</v>
      </c>
      <c r="AE874">
        <v>80.877779326808863</v>
      </c>
      <c r="AF874">
        <v>89.986425592294751</v>
      </c>
      <c r="AG874">
        <v>61.319061156569568</v>
      </c>
      <c r="AH874">
        <v>67.312544880709154</v>
      </c>
      <c r="AI874">
        <v>73.306028604848734</v>
      </c>
      <c r="AJ874">
        <v>80.967893286816249</v>
      </c>
      <c r="AK874">
        <v>84.659966972692402</v>
      </c>
      <c r="AL874">
        <v>88.352040658568555</v>
      </c>
      <c r="AM874">
        <v>90.247577069359536</v>
      </c>
      <c r="AN874">
        <v>94.836724224309378</v>
      </c>
      <c r="AO874">
        <v>99.42587137925922</v>
      </c>
      <c r="AP874">
        <v>81.29225545738268</v>
      </c>
      <c r="AQ874">
        <v>98.069393198850619</v>
      </c>
      <c r="AR874">
        <v>114.84653094031856</v>
      </c>
      <c r="AS874">
        <v>121.60617203065661</v>
      </c>
      <c r="AT874">
        <v>166.00847987280781</v>
      </c>
      <c r="AU874">
        <v>210.41078771495901</v>
      </c>
      <c r="AV874">
        <v>134.04244822099244</v>
      </c>
      <c r="AW874">
        <v>154.41880864571138</v>
      </c>
      <c r="AX874">
        <v>174.79516907043032</v>
      </c>
      <c r="AY874">
        <v>138.50816099317942</v>
      </c>
      <c r="AZ874">
        <v>163.68332431645126</v>
      </c>
      <c r="BA874">
        <v>188.85848763972311</v>
      </c>
      <c r="BB874">
        <v>69.861930566919014</v>
      </c>
      <c r="BC874">
        <v>82.295957872882809</v>
      </c>
      <c r="BD874">
        <v>94.729985178846604</v>
      </c>
      <c r="BE874">
        <v>46.126691226480354</v>
      </c>
      <c r="BF874">
        <v>55.710803456786408</v>
      </c>
      <c r="BG874">
        <v>65.29491568709247</v>
      </c>
      <c r="BH874">
        <v>56.476532103009475</v>
      </c>
      <c r="BI874">
        <v>71.849849874138656</v>
      </c>
      <c r="BJ874">
        <v>87.223167645267836</v>
      </c>
      <c r="BK874">
        <v>93.161403085816985</v>
      </c>
      <c r="BL874">
        <v>98.827804611079955</v>
      </c>
      <c r="BM874">
        <v>104.49420613634292</v>
      </c>
      <c r="BN874">
        <v>66.411134977748006</v>
      </c>
      <c r="BO874">
        <v>69.529077247923553</v>
      </c>
      <c r="BP874">
        <v>72.6470195180991</v>
      </c>
      <c r="BQ874">
        <v>64.416484787151447</v>
      </c>
      <c r="BR874">
        <v>70.372987710223896</v>
      </c>
      <c r="BS874">
        <v>76.329490633296345</v>
      </c>
      <c r="BT874">
        <v>77.344595481444173</v>
      </c>
      <c r="BU874">
        <v>93.849284361395533</v>
      </c>
      <c r="BV874">
        <v>110.35397324134689</v>
      </c>
    </row>
    <row r="875" spans="1:74" x14ac:dyDescent="0.3">
      <c r="A875">
        <v>219.2</v>
      </c>
    </row>
    <row r="876" spans="1:74" x14ac:dyDescent="0.3">
      <c r="A876">
        <v>219.29999999999998</v>
      </c>
    </row>
    <row r="877" spans="1:74" x14ac:dyDescent="0.3">
      <c r="A877">
        <v>219.4</v>
      </c>
    </row>
    <row r="878" spans="1:74" x14ac:dyDescent="0.3">
      <c r="A878">
        <v>220.1</v>
      </c>
      <c r="B878" t="s">
        <v>211</v>
      </c>
      <c r="C878">
        <v>9.0755198297157378</v>
      </c>
      <c r="D878">
        <v>12.24244433428052</v>
      </c>
      <c r="E878">
        <v>15.409368838845303</v>
      </c>
      <c r="F878">
        <v>72.080760712278305</v>
      </c>
      <c r="G878">
        <v>177.08225636607639</v>
      </c>
      <c r="H878">
        <v>282.08375201987451</v>
      </c>
      <c r="I878">
        <v>161.22871440007117</v>
      </c>
      <c r="J878">
        <v>272.08497612407365</v>
      </c>
      <c r="K878">
        <v>382.94123784807613</v>
      </c>
      <c r="L878">
        <v>119.36809329127259</v>
      </c>
      <c r="M878">
        <v>232.65914201965256</v>
      </c>
      <c r="N878">
        <v>345.95019074803253</v>
      </c>
      <c r="O878">
        <v>14.034485405312708</v>
      </c>
      <c r="P878">
        <v>49.526654215137604</v>
      </c>
      <c r="Q878">
        <v>85.018823024962501</v>
      </c>
      <c r="R878">
        <v>13.058185026833593</v>
      </c>
      <c r="S878">
        <v>28.726256221535749</v>
      </c>
      <c r="T878">
        <v>44.394327416237907</v>
      </c>
      <c r="U878">
        <v>63.71766919671996</v>
      </c>
      <c r="V878">
        <v>114.33237572981024</v>
      </c>
      <c r="W878">
        <v>164.94708226290052</v>
      </c>
      <c r="X878">
        <v>-0.59263289567588018</v>
      </c>
      <c r="Y878">
        <v>26.714065646703236</v>
      </c>
      <c r="Z878">
        <v>54.020764189082357</v>
      </c>
      <c r="AA878">
        <v>258.52246605553529</v>
      </c>
      <c r="AB878">
        <v>317.72002431364467</v>
      </c>
      <c r="AC878">
        <v>376.91758257175405</v>
      </c>
      <c r="AD878">
        <v>27.956828849171441</v>
      </c>
      <c r="AE878">
        <v>54.110890852163699</v>
      </c>
      <c r="AF878">
        <v>80.264952855155954</v>
      </c>
      <c r="AG878">
        <v>2.5164292971538167</v>
      </c>
      <c r="AH878">
        <v>20.36809818500949</v>
      </c>
      <c r="AI878">
        <v>38.219767072865167</v>
      </c>
      <c r="AJ878">
        <v>-5.2067831662185666</v>
      </c>
      <c r="AK878">
        <v>7.1125980770517332</v>
      </c>
      <c r="AL878">
        <v>19.431979320322032</v>
      </c>
      <c r="AM878">
        <v>32.376632849315769</v>
      </c>
      <c r="AN878">
        <v>50.183012202948511</v>
      </c>
      <c r="AO878">
        <v>67.989391556581253</v>
      </c>
      <c r="AP878">
        <v>137.69604027768227</v>
      </c>
      <c r="AQ878">
        <v>155.15171245792587</v>
      </c>
      <c r="AR878">
        <v>172.60738463816946</v>
      </c>
      <c r="AS878">
        <v>26.185128792970815</v>
      </c>
      <c r="AT878">
        <v>85.56076822763346</v>
      </c>
      <c r="AU878">
        <v>144.93640766229612</v>
      </c>
      <c r="AV878">
        <v>38.876975398099681</v>
      </c>
      <c r="AW878">
        <v>84.351282420017967</v>
      </c>
      <c r="AX878">
        <v>129.82558944193624</v>
      </c>
      <c r="AY878">
        <v>63.343901039187216</v>
      </c>
      <c r="AZ878">
        <v>123.09486290940679</v>
      </c>
      <c r="BA878">
        <v>182.84582477962635</v>
      </c>
      <c r="BB878">
        <v>48.66879429227486</v>
      </c>
      <c r="BC878">
        <v>67.252510560455804</v>
      </c>
      <c r="BD878">
        <v>85.83622682863674</v>
      </c>
      <c r="BE878">
        <v>92.058194054525245</v>
      </c>
      <c r="BF878">
        <v>106.78471227711422</v>
      </c>
      <c r="BG878">
        <v>121.5112304997032</v>
      </c>
      <c r="BH878">
        <v>83.052385476786611</v>
      </c>
      <c r="BI878">
        <v>132.32847774990782</v>
      </c>
      <c r="BJ878">
        <v>181.60457002302903</v>
      </c>
      <c r="BK878">
        <v>147.75382586332037</v>
      </c>
      <c r="BL878">
        <v>152.24852464240311</v>
      </c>
      <c r="BM878">
        <v>156.74322342148585</v>
      </c>
      <c r="BN878">
        <v>63.794904937481469</v>
      </c>
      <c r="BO878">
        <v>64.772935498885275</v>
      </c>
      <c r="BP878">
        <v>65.750966060289088</v>
      </c>
      <c r="BQ878">
        <v>28.479662610434556</v>
      </c>
      <c r="BR878">
        <v>35.835799730472132</v>
      </c>
      <c r="BS878">
        <v>43.191936850509705</v>
      </c>
      <c r="BT878">
        <v>27.665499138544192</v>
      </c>
      <c r="BU878">
        <v>29.755619237689029</v>
      </c>
      <c r="BV878">
        <v>31.845739336833866</v>
      </c>
    </row>
    <row r="879" spans="1:74" x14ac:dyDescent="0.3">
      <c r="A879">
        <v>220.2</v>
      </c>
    </row>
    <row r="880" spans="1:74" x14ac:dyDescent="0.3">
      <c r="A880">
        <v>220.29999999999998</v>
      </c>
    </row>
    <row r="881" spans="1:74" x14ac:dyDescent="0.3">
      <c r="A881">
        <v>220.4</v>
      </c>
    </row>
    <row r="882" spans="1:74" x14ac:dyDescent="0.3">
      <c r="A882">
        <v>221.1</v>
      </c>
      <c r="B882" t="s">
        <v>212</v>
      </c>
      <c r="C882">
        <v>17.87913753095372</v>
      </c>
      <c r="D882">
        <v>19.77916336891299</v>
      </c>
      <c r="E882">
        <v>21.679189206872259</v>
      </c>
      <c r="F882">
        <v>483.47599708629639</v>
      </c>
      <c r="G882">
        <v>525.76147000519063</v>
      </c>
      <c r="H882">
        <v>568.04694292408487</v>
      </c>
      <c r="I882">
        <v>102.71424360994203</v>
      </c>
      <c r="J882">
        <v>114.41578016082514</v>
      </c>
      <c r="K882">
        <v>126.11731671170824</v>
      </c>
      <c r="L882">
        <v>93.557676022643093</v>
      </c>
      <c r="M882">
        <v>98.33621516647311</v>
      </c>
      <c r="N882">
        <v>103.11475431030313</v>
      </c>
      <c r="O882">
        <v>85.720917455670559</v>
      </c>
      <c r="P882">
        <v>93.412036262365461</v>
      </c>
      <c r="Q882">
        <v>101.10315506906036</v>
      </c>
      <c r="R882">
        <v>71.787460959780631</v>
      </c>
      <c r="S882">
        <v>99.61731300282743</v>
      </c>
      <c r="T882">
        <v>127.44716504587423</v>
      </c>
      <c r="U882">
        <v>78.010938797903208</v>
      </c>
      <c r="V882">
        <v>87.37046012778535</v>
      </c>
      <c r="W882">
        <v>96.729981457667492</v>
      </c>
      <c r="X882">
        <v>94.792830083416789</v>
      </c>
      <c r="Y882">
        <v>122.55467532863618</v>
      </c>
      <c r="Z882">
        <v>150.31652057385557</v>
      </c>
      <c r="AA882">
        <v>61.43991115368334</v>
      </c>
      <c r="AB882">
        <v>74.151082837490776</v>
      </c>
      <c r="AC882">
        <v>86.862254521298212</v>
      </c>
      <c r="AD882">
        <v>73.736401879542015</v>
      </c>
      <c r="AE882">
        <v>76.51128560426757</v>
      </c>
      <c r="AF882">
        <v>79.286169328993125</v>
      </c>
      <c r="AG882">
        <v>41.740118976890017</v>
      </c>
      <c r="AH882">
        <v>50.212261593434896</v>
      </c>
      <c r="AI882">
        <v>58.684404209979775</v>
      </c>
      <c r="AJ882">
        <v>57.418076292678712</v>
      </c>
      <c r="AK882">
        <v>59.550810421601135</v>
      </c>
      <c r="AL882">
        <v>61.683544550523557</v>
      </c>
      <c r="AM882">
        <v>62.575591493150803</v>
      </c>
      <c r="AN882">
        <v>63.519960033155435</v>
      </c>
      <c r="AO882">
        <v>64.46432857316006</v>
      </c>
      <c r="AP882">
        <v>53.201673895453531</v>
      </c>
      <c r="AQ882">
        <v>61.927375436865795</v>
      </c>
      <c r="AR882">
        <v>70.653076978278051</v>
      </c>
      <c r="AS882">
        <v>88.555670707599702</v>
      </c>
      <c r="AT882">
        <v>204.40367036004656</v>
      </c>
      <c r="AU882">
        <v>320.25167001249343</v>
      </c>
      <c r="AV882">
        <v>106.10795990692782</v>
      </c>
      <c r="AW882">
        <v>124.8723760973474</v>
      </c>
      <c r="AX882">
        <v>143.63679228776698</v>
      </c>
      <c r="AY882">
        <v>117.28614979581624</v>
      </c>
      <c r="AZ882">
        <v>145.28048624790139</v>
      </c>
      <c r="BA882">
        <v>173.27482269998654</v>
      </c>
      <c r="BB882">
        <v>53.456242153010422</v>
      </c>
      <c r="BC882">
        <v>59.082293167974285</v>
      </c>
      <c r="BD882">
        <v>64.708344182938148</v>
      </c>
      <c r="BE882">
        <v>39.279402540909416</v>
      </c>
      <c r="BF882">
        <v>43.056679666390416</v>
      </c>
      <c r="BG882">
        <v>46.833956791871415</v>
      </c>
      <c r="BH882">
        <v>47.643197046125636</v>
      </c>
      <c r="BI882">
        <v>52.203258661685595</v>
      </c>
      <c r="BJ882">
        <v>56.763320277245555</v>
      </c>
      <c r="BK882">
        <v>61.010188745295054</v>
      </c>
      <c r="BL882">
        <v>67.897074783513546</v>
      </c>
      <c r="BM882">
        <v>74.783960821732038</v>
      </c>
      <c r="BN882">
        <v>43.805511133095884</v>
      </c>
      <c r="BO882">
        <v>50.968475278882671</v>
      </c>
      <c r="BP882">
        <v>58.131439424669459</v>
      </c>
      <c r="BQ882">
        <v>35.306247978229266</v>
      </c>
      <c r="BR882">
        <v>41.838252853503434</v>
      </c>
      <c r="BS882">
        <v>48.370257728777602</v>
      </c>
      <c r="BT882">
        <v>40.822922447481133</v>
      </c>
      <c r="BU882">
        <v>63.277543532922714</v>
      </c>
      <c r="BV882">
        <v>85.732164618364294</v>
      </c>
    </row>
    <row r="883" spans="1:74" x14ac:dyDescent="0.3">
      <c r="A883">
        <v>221.2</v>
      </c>
    </row>
    <row r="884" spans="1:74" x14ac:dyDescent="0.3">
      <c r="A884">
        <v>221.29999999999998</v>
      </c>
    </row>
    <row r="885" spans="1:74" x14ac:dyDescent="0.3">
      <c r="A885">
        <v>221.4</v>
      </c>
    </row>
    <row r="886" spans="1:74" x14ac:dyDescent="0.3">
      <c r="A886">
        <v>222.1</v>
      </c>
      <c r="B886" t="s">
        <v>213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  <c r="W886" t="e">
        <v>#N/A</v>
      </c>
      <c r="X886" t="e">
        <v>#N/A</v>
      </c>
      <c r="Y886" t="e">
        <v>#N/A</v>
      </c>
      <c r="Z886" t="e">
        <v>#N/A</v>
      </c>
      <c r="AA886" t="e">
        <v>#N/A</v>
      </c>
      <c r="AB886" t="e">
        <v>#N/A</v>
      </c>
      <c r="AC886" t="e">
        <v>#N/A</v>
      </c>
      <c r="AD886" t="e">
        <v>#N/A</v>
      </c>
      <c r="AE886" t="e">
        <v>#N/A</v>
      </c>
      <c r="AF886" t="e">
        <v>#N/A</v>
      </c>
      <c r="AG886" t="e">
        <v>#N/A</v>
      </c>
      <c r="AH886" t="e">
        <v>#N/A</v>
      </c>
      <c r="AI886" t="e">
        <v>#N/A</v>
      </c>
      <c r="AJ886" t="e">
        <v>#N/A</v>
      </c>
      <c r="AK886" t="e">
        <v>#N/A</v>
      </c>
      <c r="AL886" t="e">
        <v>#N/A</v>
      </c>
      <c r="AM886" t="e">
        <v>#N/A</v>
      </c>
      <c r="AN886" t="e">
        <v>#N/A</v>
      </c>
      <c r="AO886" t="e">
        <v>#N/A</v>
      </c>
      <c r="AP886" t="e">
        <v>#N/A</v>
      </c>
      <c r="AQ886" t="e">
        <v>#N/A</v>
      </c>
      <c r="AR886" t="e">
        <v>#N/A</v>
      </c>
      <c r="AS886" t="e">
        <v>#N/A</v>
      </c>
      <c r="AT886" t="e">
        <v>#N/A</v>
      </c>
      <c r="AU886" t="e">
        <v>#N/A</v>
      </c>
      <c r="AV886" t="e">
        <v>#N/A</v>
      </c>
      <c r="AW886" t="e">
        <v>#N/A</v>
      </c>
      <c r="AX886" t="e">
        <v>#N/A</v>
      </c>
      <c r="AY886" t="e">
        <v>#N/A</v>
      </c>
      <c r="AZ886" t="e">
        <v>#N/A</v>
      </c>
      <c r="BA886" t="e">
        <v>#N/A</v>
      </c>
      <c r="BB886" t="e">
        <v>#N/A</v>
      </c>
      <c r="BC886" t="e">
        <v>#N/A</v>
      </c>
      <c r="BD886" t="e">
        <v>#N/A</v>
      </c>
      <c r="BE886" t="e">
        <v>#N/A</v>
      </c>
      <c r="BF886" t="e">
        <v>#N/A</v>
      </c>
      <c r="BG886" t="e">
        <v>#N/A</v>
      </c>
      <c r="BH886" t="e">
        <v>#N/A</v>
      </c>
      <c r="BI886" t="e">
        <v>#N/A</v>
      </c>
      <c r="BJ886" t="e">
        <v>#N/A</v>
      </c>
      <c r="BK886" t="e">
        <v>#N/A</v>
      </c>
      <c r="BL886" t="e">
        <v>#N/A</v>
      </c>
      <c r="BM886" t="e">
        <v>#N/A</v>
      </c>
      <c r="BN886" t="e">
        <v>#N/A</v>
      </c>
      <c r="BO886" t="e">
        <v>#N/A</v>
      </c>
      <c r="BP886" t="e">
        <v>#N/A</v>
      </c>
      <c r="BQ886" t="e">
        <v>#N/A</v>
      </c>
      <c r="BR886" t="e">
        <v>#N/A</v>
      </c>
      <c r="BS886" t="e">
        <v>#N/A</v>
      </c>
      <c r="BT886" t="e">
        <v>#N/A</v>
      </c>
      <c r="BU886" t="e">
        <v>#N/A</v>
      </c>
      <c r="BV886" t="e">
        <v>#N/A</v>
      </c>
    </row>
    <row r="887" spans="1:74" x14ac:dyDescent="0.3">
      <c r="A887">
        <v>222.2</v>
      </c>
    </row>
    <row r="888" spans="1:74" x14ac:dyDescent="0.3">
      <c r="A888">
        <v>222.29999999999998</v>
      </c>
    </row>
    <row r="889" spans="1:74" x14ac:dyDescent="0.3">
      <c r="A889">
        <v>222.4</v>
      </c>
    </row>
    <row r="890" spans="1:74" x14ac:dyDescent="0.3">
      <c r="A890">
        <v>223.1</v>
      </c>
      <c r="B890" t="s">
        <v>214</v>
      </c>
      <c r="C890">
        <v>18.215599761433129</v>
      </c>
      <c r="D890">
        <v>21.244234271833079</v>
      </c>
      <c r="E890">
        <v>24.272868782233029</v>
      </c>
      <c r="F890">
        <v>256.99094785811036</v>
      </c>
      <c r="G890">
        <v>274.20966882512698</v>
      </c>
      <c r="H890">
        <v>291.42838979214361</v>
      </c>
      <c r="I890">
        <v>116.22123201723494</v>
      </c>
      <c r="J890">
        <v>157.54322914752163</v>
      </c>
      <c r="K890">
        <v>198.86522627780832</v>
      </c>
      <c r="L890">
        <v>81.919848113554991</v>
      </c>
      <c r="M890">
        <v>102.26258456943003</v>
      </c>
      <c r="N890">
        <v>122.60532102530507</v>
      </c>
      <c r="O890">
        <v>120.17061293187817</v>
      </c>
      <c r="P890">
        <v>124.75757970321781</v>
      </c>
      <c r="Q890">
        <v>129.34454647455746</v>
      </c>
      <c r="R890">
        <v>95.125285407910184</v>
      </c>
      <c r="S890">
        <v>125.92591993863731</v>
      </c>
      <c r="T890">
        <v>156.72655446936443</v>
      </c>
      <c r="U890">
        <v>99.083130418009745</v>
      </c>
      <c r="V890">
        <v>118.67823119759585</v>
      </c>
      <c r="W890">
        <v>138.27333197718195</v>
      </c>
      <c r="X890">
        <v>105.05866826247734</v>
      </c>
      <c r="Y890">
        <v>131.49621374019853</v>
      </c>
      <c r="Z890">
        <v>157.93375921791971</v>
      </c>
      <c r="AA890">
        <v>79.976058423691356</v>
      </c>
      <c r="AB890">
        <v>96.495408252465339</v>
      </c>
      <c r="AC890">
        <v>113.01475808123932</v>
      </c>
      <c r="AD890">
        <v>72.56807158535031</v>
      </c>
      <c r="AE890">
        <v>76.361550184999373</v>
      </c>
      <c r="AF890">
        <v>80.155028784648437</v>
      </c>
      <c r="AG890">
        <v>51.142477296535063</v>
      </c>
      <c r="AH890">
        <v>63.638809261415396</v>
      </c>
      <c r="AI890">
        <v>76.13514122629573</v>
      </c>
      <c r="AJ890">
        <v>61.976759213121305</v>
      </c>
      <c r="AK890">
        <v>64.744605559897593</v>
      </c>
      <c r="AL890">
        <v>67.512451906673874</v>
      </c>
      <c r="AM890">
        <v>61.111277396098281</v>
      </c>
      <c r="AN890">
        <v>67.143274388890106</v>
      </c>
      <c r="AO890">
        <v>73.175271381681938</v>
      </c>
      <c r="AP890">
        <v>68.570640415742275</v>
      </c>
      <c r="AQ890">
        <v>74.770816113021979</v>
      </c>
      <c r="AR890">
        <v>80.970991810301683</v>
      </c>
      <c r="AS890">
        <v>106.4309183760122</v>
      </c>
      <c r="AT890">
        <v>182.34103497766546</v>
      </c>
      <c r="AU890">
        <v>258.25115157931873</v>
      </c>
      <c r="AV890">
        <v>114.92418337310659</v>
      </c>
      <c r="AW890">
        <v>134.95697036895365</v>
      </c>
      <c r="AX890">
        <v>154.98975736480071</v>
      </c>
      <c r="AY890">
        <v>131.45810579610364</v>
      </c>
      <c r="AZ890">
        <v>154.28559268290977</v>
      </c>
      <c r="BA890">
        <v>177.11307956971589</v>
      </c>
      <c r="BB890">
        <v>52.364505820852237</v>
      </c>
      <c r="BC890">
        <v>60.147933529118831</v>
      </c>
      <c r="BD890">
        <v>67.931361237385431</v>
      </c>
      <c r="BE890">
        <v>42.843490811007776</v>
      </c>
      <c r="BF890">
        <v>46.673615929786422</v>
      </c>
      <c r="BG890">
        <v>50.503741048565068</v>
      </c>
      <c r="BH890">
        <v>48.799819163912005</v>
      </c>
      <c r="BI890">
        <v>57.931128266677661</v>
      </c>
      <c r="BJ890">
        <v>67.062437369443316</v>
      </c>
      <c r="BK890">
        <v>72.686068931115145</v>
      </c>
      <c r="BL890">
        <v>79.679762707412507</v>
      </c>
      <c r="BM890">
        <v>86.67345648370987</v>
      </c>
      <c r="BN890">
        <v>51.378984260978264</v>
      </c>
      <c r="BO890">
        <v>56.971096733724572</v>
      </c>
      <c r="BP890">
        <v>62.56320920647088</v>
      </c>
      <c r="BQ890">
        <v>45.882521420261391</v>
      </c>
      <c r="BR890">
        <v>54.295767654924937</v>
      </c>
      <c r="BS890">
        <v>62.709013889588483</v>
      </c>
      <c r="BT890">
        <v>56.217530540918943</v>
      </c>
      <c r="BU890">
        <v>73.444971994575369</v>
      </c>
      <c r="BV890">
        <v>90.672413448231794</v>
      </c>
    </row>
    <row r="891" spans="1:74" x14ac:dyDescent="0.3">
      <c r="A891">
        <v>223.2</v>
      </c>
    </row>
    <row r="892" spans="1:74" x14ac:dyDescent="0.3">
      <c r="A892">
        <v>223.29999999999998</v>
      </c>
    </row>
    <row r="893" spans="1:74" x14ac:dyDescent="0.3">
      <c r="A893">
        <v>223.4</v>
      </c>
    </row>
    <row r="894" spans="1:74" x14ac:dyDescent="0.3">
      <c r="A894">
        <v>224.1</v>
      </c>
      <c r="B894" t="s">
        <v>215</v>
      </c>
      <c r="C894">
        <v>18.999691765486659</v>
      </c>
      <c r="D894">
        <v>22.733391260470274</v>
      </c>
      <c r="E894">
        <v>26.467090755453889</v>
      </c>
      <c r="F894">
        <v>340.10701376772852</v>
      </c>
      <c r="G894">
        <v>452.39423655019232</v>
      </c>
      <c r="H894">
        <v>564.68145933265612</v>
      </c>
      <c r="I894">
        <v>150.17312186633902</v>
      </c>
      <c r="J894">
        <v>178.92535577612182</v>
      </c>
      <c r="K894">
        <v>207.67758968590462</v>
      </c>
      <c r="L894">
        <v>80.136921577592403</v>
      </c>
      <c r="M894">
        <v>114.03362417944089</v>
      </c>
      <c r="N894">
        <v>147.93032678128938</v>
      </c>
      <c r="O894">
        <v>56.858016339789472</v>
      </c>
      <c r="P894">
        <v>77.39912424905431</v>
      </c>
      <c r="Q894">
        <v>97.940232158319148</v>
      </c>
      <c r="R894">
        <v>78.880967174858455</v>
      </c>
      <c r="S894">
        <v>81.172115014577969</v>
      </c>
      <c r="T894">
        <v>83.463262854297483</v>
      </c>
      <c r="U894">
        <v>58.632787671211815</v>
      </c>
      <c r="V894">
        <v>78.791147456632615</v>
      </c>
      <c r="W894">
        <v>98.949507242053414</v>
      </c>
      <c r="X894">
        <v>101.42865610887371</v>
      </c>
      <c r="Y894">
        <v>110.79840859997439</v>
      </c>
      <c r="Z894">
        <v>120.16816109107508</v>
      </c>
      <c r="AA894">
        <v>139.96878142957337</v>
      </c>
      <c r="AB894">
        <v>150.58546899535781</v>
      </c>
      <c r="AC894">
        <v>161.20215656114226</v>
      </c>
      <c r="AD894">
        <v>33.68756215988428</v>
      </c>
      <c r="AE894">
        <v>55.317852132659823</v>
      </c>
      <c r="AF894">
        <v>76.948142105435366</v>
      </c>
      <c r="AG894">
        <v>35.685269136269312</v>
      </c>
      <c r="AH894">
        <v>50.101178741034026</v>
      </c>
      <c r="AI894">
        <v>64.51708834579874</v>
      </c>
      <c r="AJ894">
        <v>38.830782920976844</v>
      </c>
      <c r="AK894">
        <v>52.990174174931447</v>
      </c>
      <c r="AL894">
        <v>67.149565428886049</v>
      </c>
      <c r="AM894">
        <v>60.67446543060138</v>
      </c>
      <c r="AN894">
        <v>70.02176450829522</v>
      </c>
      <c r="AO894">
        <v>79.369063585989053</v>
      </c>
      <c r="AP894">
        <v>93.152953576677362</v>
      </c>
      <c r="AQ894">
        <v>97.260679279773299</v>
      </c>
      <c r="AR894">
        <v>101.36840498286924</v>
      </c>
      <c r="AS894">
        <v>86.27776314896559</v>
      </c>
      <c r="AT894">
        <v>166.41332749182843</v>
      </c>
      <c r="AU894">
        <v>246.54889183469126</v>
      </c>
      <c r="AV894">
        <v>67.748626566853872</v>
      </c>
      <c r="AW894">
        <v>101.94901948528423</v>
      </c>
      <c r="AX894">
        <v>136.14941240371456</v>
      </c>
      <c r="AY894">
        <v>61.632796474124888</v>
      </c>
      <c r="AZ894">
        <v>82.675100883955309</v>
      </c>
      <c r="BA894">
        <v>103.71740529378573</v>
      </c>
      <c r="BB894">
        <v>57.439856179354237</v>
      </c>
      <c r="BC894">
        <v>65.966984373700342</v>
      </c>
      <c r="BD894">
        <v>74.494112568046447</v>
      </c>
      <c r="BE894">
        <v>56.419797225586493</v>
      </c>
      <c r="BF894">
        <v>70.358740626335063</v>
      </c>
      <c r="BG894">
        <v>84.297684027083633</v>
      </c>
      <c r="BH894">
        <v>50.365002705672971</v>
      </c>
      <c r="BI894">
        <v>61.294445071380018</v>
      </c>
      <c r="BJ894">
        <v>72.223887437087058</v>
      </c>
      <c r="BK894">
        <v>67.954339131605039</v>
      </c>
      <c r="BL894">
        <v>90.344430599365253</v>
      </c>
      <c r="BM894">
        <v>112.73452206712547</v>
      </c>
      <c r="BN894">
        <v>36.421424509520804</v>
      </c>
      <c r="BO894">
        <v>45.930395812098901</v>
      </c>
      <c r="BP894">
        <v>55.439367114676998</v>
      </c>
      <c r="BQ894">
        <v>55.919442789471105</v>
      </c>
      <c r="BR894">
        <v>62.035119990298192</v>
      </c>
      <c r="BS894">
        <v>68.150797191125278</v>
      </c>
      <c r="BT894">
        <v>46.122944103169175</v>
      </c>
      <c r="BU894">
        <v>60.507914747237983</v>
      </c>
      <c r="BV894">
        <v>74.892885391306791</v>
      </c>
    </row>
    <row r="895" spans="1:74" x14ac:dyDescent="0.3">
      <c r="A895">
        <v>224.2</v>
      </c>
    </row>
    <row r="896" spans="1:74" x14ac:dyDescent="0.3">
      <c r="A896">
        <v>224.29999999999998</v>
      </c>
    </row>
    <row r="897" spans="1:74" x14ac:dyDescent="0.3">
      <c r="A897">
        <v>224.4</v>
      </c>
    </row>
    <row r="898" spans="1:74" x14ac:dyDescent="0.3">
      <c r="A898">
        <v>225.1</v>
      </c>
      <c r="B898" t="s">
        <v>216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  <c r="W898" t="e">
        <v>#N/A</v>
      </c>
      <c r="X898" t="e">
        <v>#N/A</v>
      </c>
      <c r="Y898" t="e">
        <v>#N/A</v>
      </c>
      <c r="Z898" t="e">
        <v>#N/A</v>
      </c>
      <c r="AA898" t="e">
        <v>#N/A</v>
      </c>
      <c r="AB898" t="e">
        <v>#N/A</v>
      </c>
      <c r="AC898" t="e">
        <v>#N/A</v>
      </c>
      <c r="AD898" t="e">
        <v>#N/A</v>
      </c>
      <c r="AE898" t="e">
        <v>#N/A</v>
      </c>
      <c r="AF898" t="e">
        <v>#N/A</v>
      </c>
      <c r="AG898" t="e">
        <v>#N/A</v>
      </c>
      <c r="AH898" t="e">
        <v>#N/A</v>
      </c>
      <c r="AI898" t="e">
        <v>#N/A</v>
      </c>
      <c r="AJ898" t="e">
        <v>#N/A</v>
      </c>
      <c r="AK898" t="e">
        <v>#N/A</v>
      </c>
      <c r="AL898" t="e">
        <v>#N/A</v>
      </c>
      <c r="AM898" t="e">
        <v>#N/A</v>
      </c>
      <c r="AN898" t="e">
        <v>#N/A</v>
      </c>
      <c r="AO898" t="e">
        <v>#N/A</v>
      </c>
      <c r="AP898" t="e">
        <v>#N/A</v>
      </c>
      <c r="AQ898" t="e">
        <v>#N/A</v>
      </c>
      <c r="AR898" t="e">
        <v>#N/A</v>
      </c>
      <c r="AS898" t="e">
        <v>#N/A</v>
      </c>
      <c r="AT898" t="e">
        <v>#N/A</v>
      </c>
      <c r="AU898" t="e">
        <v>#N/A</v>
      </c>
      <c r="AV898" t="e">
        <v>#N/A</v>
      </c>
      <c r="AW898" t="e">
        <v>#N/A</v>
      </c>
      <c r="AX898" t="e">
        <v>#N/A</v>
      </c>
      <c r="AY898" t="e">
        <v>#N/A</v>
      </c>
      <c r="AZ898" t="e">
        <v>#N/A</v>
      </c>
      <c r="BA898" t="e">
        <v>#N/A</v>
      </c>
      <c r="BB898" t="e">
        <v>#N/A</v>
      </c>
      <c r="BC898" t="e">
        <v>#N/A</v>
      </c>
      <c r="BD898" t="e">
        <v>#N/A</v>
      </c>
      <c r="BE898" t="e">
        <v>#N/A</v>
      </c>
      <c r="BF898" t="e">
        <v>#N/A</v>
      </c>
      <c r="BG898" t="e">
        <v>#N/A</v>
      </c>
      <c r="BH898" t="e">
        <v>#N/A</v>
      </c>
      <c r="BI898" t="e">
        <v>#N/A</v>
      </c>
      <c r="BJ898" t="e">
        <v>#N/A</v>
      </c>
      <c r="BK898" t="e">
        <v>#N/A</v>
      </c>
      <c r="BL898" t="e">
        <v>#N/A</v>
      </c>
      <c r="BM898" t="e">
        <v>#N/A</v>
      </c>
      <c r="BN898" t="e">
        <v>#N/A</v>
      </c>
      <c r="BO898" t="e">
        <v>#N/A</v>
      </c>
      <c r="BP898" t="e">
        <v>#N/A</v>
      </c>
      <c r="BQ898" t="e">
        <v>#N/A</v>
      </c>
      <c r="BR898" t="e">
        <v>#N/A</v>
      </c>
      <c r="BS898" t="e">
        <v>#N/A</v>
      </c>
      <c r="BT898" t="e">
        <v>#N/A</v>
      </c>
      <c r="BU898" t="e">
        <v>#N/A</v>
      </c>
      <c r="BV898" t="e">
        <v>#N/A</v>
      </c>
    </row>
    <row r="899" spans="1:74" x14ac:dyDescent="0.3">
      <c r="A899">
        <v>225.2</v>
      </c>
    </row>
    <row r="900" spans="1:74" x14ac:dyDescent="0.3">
      <c r="A900">
        <v>225.29999999999998</v>
      </c>
    </row>
    <row r="901" spans="1:74" x14ac:dyDescent="0.3">
      <c r="A901">
        <v>225.4</v>
      </c>
    </row>
    <row r="902" spans="1:74" x14ac:dyDescent="0.3">
      <c r="A902">
        <v>226.1</v>
      </c>
      <c r="B902" t="s">
        <v>217</v>
      </c>
      <c r="C902">
        <v>31.259834122103175</v>
      </c>
      <c r="D902">
        <v>33.519180481503987</v>
      </c>
      <c r="E902">
        <v>35.778526840904803</v>
      </c>
      <c r="F902">
        <v>92.389067367582328</v>
      </c>
      <c r="G902">
        <v>105.92967048640435</v>
      </c>
      <c r="H902">
        <v>119.47027360522637</v>
      </c>
      <c r="I902">
        <v>146.16330733855224</v>
      </c>
      <c r="J902">
        <v>204.89234844839356</v>
      </c>
      <c r="K902">
        <v>263.62138955823491</v>
      </c>
      <c r="L902">
        <v>106.78342435138352</v>
      </c>
      <c r="M902">
        <v>124.54014390628565</v>
      </c>
      <c r="N902">
        <v>142.2968634611878</v>
      </c>
      <c r="O902">
        <v>128.49377716002772</v>
      </c>
      <c r="P902">
        <v>144.84998695978956</v>
      </c>
      <c r="Q902">
        <v>161.2061967595514</v>
      </c>
      <c r="R902">
        <v>95.510848824292339</v>
      </c>
      <c r="S902">
        <v>109.02641248650993</v>
      </c>
      <c r="T902">
        <v>122.54197614872751</v>
      </c>
      <c r="U902">
        <v>150.94336604945789</v>
      </c>
      <c r="V902">
        <v>155.90830060257639</v>
      </c>
      <c r="W902">
        <v>160.87323515569489</v>
      </c>
      <c r="X902">
        <v>77.761856753338449</v>
      </c>
      <c r="Y902">
        <v>87.669527867595889</v>
      </c>
      <c r="Z902">
        <v>97.577198981853329</v>
      </c>
      <c r="AA902">
        <v>123.1688348624447</v>
      </c>
      <c r="AB902">
        <v>128.76767379312375</v>
      </c>
      <c r="AC902">
        <v>134.3665127238028</v>
      </c>
      <c r="AD902">
        <v>57.103813198725518</v>
      </c>
      <c r="AE902">
        <v>63.258917502919076</v>
      </c>
      <c r="AF902">
        <v>69.414021807112633</v>
      </c>
      <c r="AG902">
        <v>53.141764508344835</v>
      </c>
      <c r="AH902">
        <v>59.190989787655234</v>
      </c>
      <c r="AI902">
        <v>65.240215066965632</v>
      </c>
      <c r="AJ902">
        <v>65.249505443594927</v>
      </c>
      <c r="AK902">
        <v>68.752547146280008</v>
      </c>
      <c r="AL902">
        <v>72.25558884896509</v>
      </c>
      <c r="AM902">
        <v>102.33152967962965</v>
      </c>
      <c r="AN902">
        <v>106.38302151160804</v>
      </c>
      <c r="AO902">
        <v>110.43451334358642</v>
      </c>
      <c r="AP902">
        <v>84.687460588352167</v>
      </c>
      <c r="AQ902">
        <v>95.068908199030133</v>
      </c>
      <c r="AR902">
        <v>105.4503558097081</v>
      </c>
      <c r="AS902">
        <v>80.389537072690075</v>
      </c>
      <c r="AT902">
        <v>114.08426875481005</v>
      </c>
      <c r="AU902">
        <v>147.77900043693003</v>
      </c>
      <c r="AV902">
        <v>84.198789864289864</v>
      </c>
      <c r="AW902">
        <v>103.4745147108634</v>
      </c>
      <c r="AX902">
        <v>122.75023955743694</v>
      </c>
      <c r="AY902">
        <v>110.74353937830051</v>
      </c>
      <c r="AZ902">
        <v>125.53975063608368</v>
      </c>
      <c r="BA902">
        <v>140.33596189386685</v>
      </c>
      <c r="BB902">
        <v>73.947414067932755</v>
      </c>
      <c r="BC902">
        <v>91.471161734476524</v>
      </c>
      <c r="BD902">
        <v>108.99490940102029</v>
      </c>
      <c r="BE902">
        <v>54.975606079424949</v>
      </c>
      <c r="BF902">
        <v>58.596263405094646</v>
      </c>
      <c r="BG902">
        <v>62.216920730764343</v>
      </c>
      <c r="BH902">
        <v>73.044987044755203</v>
      </c>
      <c r="BI902">
        <v>80.131409970100293</v>
      </c>
      <c r="BJ902">
        <v>87.217832895445383</v>
      </c>
      <c r="BK902">
        <v>94.821027455223955</v>
      </c>
      <c r="BL902">
        <v>106.49526136017346</v>
      </c>
      <c r="BM902">
        <v>118.16949526512296</v>
      </c>
      <c r="BN902">
        <v>69.931871260717244</v>
      </c>
      <c r="BO902">
        <v>74.829041600905001</v>
      </c>
      <c r="BP902">
        <v>79.726211941092757</v>
      </c>
      <c r="BQ902">
        <v>66.799678117988861</v>
      </c>
      <c r="BR902">
        <v>77.632030405816934</v>
      </c>
      <c r="BS902">
        <v>88.464382693645007</v>
      </c>
      <c r="BT902">
        <v>69.536718298708109</v>
      </c>
      <c r="BU902">
        <v>79.988668242000188</v>
      </c>
      <c r="BV902">
        <v>90.440618185292266</v>
      </c>
    </row>
    <row r="903" spans="1:74" x14ac:dyDescent="0.3">
      <c r="A903">
        <v>226.2</v>
      </c>
    </row>
    <row r="904" spans="1:74" x14ac:dyDescent="0.3">
      <c r="A904">
        <v>226.29999999999998</v>
      </c>
    </row>
    <row r="905" spans="1:74" x14ac:dyDescent="0.3">
      <c r="A905">
        <v>226.4</v>
      </c>
    </row>
    <row r="906" spans="1:74" x14ac:dyDescent="0.3">
      <c r="A906">
        <v>227.1</v>
      </c>
      <c r="B906" t="s">
        <v>218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  <c r="W906" t="e">
        <v>#N/A</v>
      </c>
      <c r="X906" t="e">
        <v>#N/A</v>
      </c>
      <c r="Y906" t="e">
        <v>#N/A</v>
      </c>
      <c r="Z906" t="e">
        <v>#N/A</v>
      </c>
      <c r="AA906" t="e">
        <v>#N/A</v>
      </c>
      <c r="AB906" t="e">
        <v>#N/A</v>
      </c>
      <c r="AC906" t="e">
        <v>#N/A</v>
      </c>
      <c r="AD906" t="e">
        <v>#N/A</v>
      </c>
      <c r="AE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L906" t="e">
        <v>#N/A</v>
      </c>
      <c r="AM906" t="e">
        <v>#N/A</v>
      </c>
      <c r="AN906" t="e">
        <v>#N/A</v>
      </c>
      <c r="AO906" t="e">
        <v>#N/A</v>
      </c>
      <c r="AP906" t="e">
        <v>#N/A</v>
      </c>
      <c r="AQ906" t="e">
        <v>#N/A</v>
      </c>
      <c r="AR906" t="e">
        <v>#N/A</v>
      </c>
      <c r="AS906" t="e">
        <v>#N/A</v>
      </c>
      <c r="AT906" t="e">
        <v>#N/A</v>
      </c>
      <c r="AU906" t="e">
        <v>#N/A</v>
      </c>
      <c r="AV906" t="e">
        <v>#N/A</v>
      </c>
      <c r="AW906" t="e">
        <v>#N/A</v>
      </c>
      <c r="AX906" t="e">
        <v>#N/A</v>
      </c>
      <c r="AY906" t="e">
        <v>#N/A</v>
      </c>
      <c r="AZ906" t="e">
        <v>#N/A</v>
      </c>
      <c r="BA906" t="e">
        <v>#N/A</v>
      </c>
      <c r="BB906" t="e">
        <v>#N/A</v>
      </c>
      <c r="BC906" t="e">
        <v>#N/A</v>
      </c>
      <c r="BD906" t="e">
        <v>#N/A</v>
      </c>
      <c r="BE906" t="e">
        <v>#N/A</v>
      </c>
      <c r="BF906" t="e">
        <v>#N/A</v>
      </c>
      <c r="BG906" t="e">
        <v>#N/A</v>
      </c>
      <c r="BH906" t="e">
        <v>#N/A</v>
      </c>
      <c r="BI906" t="e">
        <v>#N/A</v>
      </c>
      <c r="BJ906" t="e">
        <v>#N/A</v>
      </c>
      <c r="BK906" t="e">
        <v>#N/A</v>
      </c>
      <c r="BL906" t="e">
        <v>#N/A</v>
      </c>
      <c r="BM906" t="e">
        <v>#N/A</v>
      </c>
      <c r="BN906" t="e">
        <v>#N/A</v>
      </c>
      <c r="BO906" t="e">
        <v>#N/A</v>
      </c>
      <c r="BP906" t="e">
        <v>#N/A</v>
      </c>
      <c r="BQ906" t="e">
        <v>#N/A</v>
      </c>
      <c r="BR906" t="e">
        <v>#N/A</v>
      </c>
      <c r="BS906" t="e">
        <v>#N/A</v>
      </c>
      <c r="BT906" t="e">
        <v>#N/A</v>
      </c>
      <c r="BU906" t="e">
        <v>#N/A</v>
      </c>
      <c r="BV906" t="e">
        <v>#N/A</v>
      </c>
    </row>
    <row r="907" spans="1:74" x14ac:dyDescent="0.3">
      <c r="A907">
        <v>227.2</v>
      </c>
    </row>
    <row r="908" spans="1:74" x14ac:dyDescent="0.3">
      <c r="A908">
        <v>227.29999999999998</v>
      </c>
    </row>
    <row r="909" spans="1:74" x14ac:dyDescent="0.3">
      <c r="A909">
        <v>227.4</v>
      </c>
    </row>
    <row r="910" spans="1:74" x14ac:dyDescent="0.3">
      <c r="A910">
        <v>228.1</v>
      </c>
      <c r="B910" t="s">
        <v>219</v>
      </c>
      <c r="C910">
        <v>37.097248792592474</v>
      </c>
      <c r="D910">
        <v>39.266319333448671</v>
      </c>
      <c r="E910">
        <v>41.435389874304867</v>
      </c>
      <c r="F910">
        <v>107.62742036184628</v>
      </c>
      <c r="G910">
        <v>147.60476344672088</v>
      </c>
      <c r="H910">
        <v>187.58210653159549</v>
      </c>
      <c r="I910">
        <v>176.93235993496577</v>
      </c>
      <c r="J910">
        <v>249.84572423718751</v>
      </c>
      <c r="K910">
        <v>322.75908853940928</v>
      </c>
      <c r="L910">
        <v>92.955985176863464</v>
      </c>
      <c r="M910">
        <v>119.31175372384064</v>
      </c>
      <c r="N910">
        <v>145.66752227081781</v>
      </c>
      <c r="O910">
        <v>86.823309173828207</v>
      </c>
      <c r="P910">
        <v>110.11427112985889</v>
      </c>
      <c r="Q910">
        <v>133.40523308588959</v>
      </c>
      <c r="R910">
        <v>64.635641181885234</v>
      </c>
      <c r="S910">
        <v>80.502946424462024</v>
      </c>
      <c r="T910">
        <v>96.370251667038815</v>
      </c>
      <c r="U910">
        <v>138.88802171244686</v>
      </c>
      <c r="V910">
        <v>168.12182190129531</v>
      </c>
      <c r="W910">
        <v>197.35562209014375</v>
      </c>
      <c r="X910">
        <v>71.004091803298934</v>
      </c>
      <c r="Y910">
        <v>82.609568488478729</v>
      </c>
      <c r="Z910">
        <v>94.215045173658524</v>
      </c>
      <c r="AA910">
        <v>155.12386915593606</v>
      </c>
      <c r="AB910">
        <v>184.281846270438</v>
      </c>
      <c r="AC910">
        <v>213.43982338493993</v>
      </c>
      <c r="AD910">
        <v>44.363485078859512</v>
      </c>
      <c r="AE910">
        <v>56.303259686845223</v>
      </c>
      <c r="AF910">
        <v>68.243034294830935</v>
      </c>
      <c r="AG910">
        <v>59.085538122667614</v>
      </c>
      <c r="AH910">
        <v>59.966899655772131</v>
      </c>
      <c r="AI910">
        <v>60.848261188876648</v>
      </c>
      <c r="AJ910">
        <v>57.811926956495824</v>
      </c>
      <c r="AK910">
        <v>62.419843117329869</v>
      </c>
      <c r="AL910">
        <v>67.027759278163913</v>
      </c>
      <c r="AM910">
        <v>79.171728240954423</v>
      </c>
      <c r="AN910">
        <v>85.478334312549805</v>
      </c>
      <c r="AO910">
        <v>91.784940384145187</v>
      </c>
      <c r="AP910">
        <v>108.12299873337298</v>
      </c>
      <c r="AQ910">
        <v>116.81812902751494</v>
      </c>
      <c r="AR910">
        <v>125.5132593216569</v>
      </c>
      <c r="AS910">
        <v>48.323929490894912</v>
      </c>
      <c r="AT910">
        <v>101.53134490860741</v>
      </c>
      <c r="AU910">
        <v>154.73876032631989</v>
      </c>
      <c r="AV910">
        <v>87.311248948273089</v>
      </c>
      <c r="AW910">
        <v>98.0947328546074</v>
      </c>
      <c r="AX910">
        <v>108.87821676094171</v>
      </c>
      <c r="AY910">
        <v>82.116842285782113</v>
      </c>
      <c r="AZ910">
        <v>99.014999951583818</v>
      </c>
      <c r="BA910">
        <v>115.91315761738552</v>
      </c>
      <c r="BB910">
        <v>57.381180207163212</v>
      </c>
      <c r="BC910">
        <v>64.297251454076374</v>
      </c>
      <c r="BD910">
        <v>71.213322700989536</v>
      </c>
      <c r="BE910">
        <v>67.186712594434809</v>
      </c>
      <c r="BF910">
        <v>72.476296348813094</v>
      </c>
      <c r="BG910">
        <v>77.765880103191378</v>
      </c>
      <c r="BH910">
        <v>90.695758007955874</v>
      </c>
      <c r="BI910">
        <v>94.452944271175284</v>
      </c>
      <c r="BJ910">
        <v>98.210130534394693</v>
      </c>
      <c r="BK910">
        <v>112.77237144702535</v>
      </c>
      <c r="BL910">
        <v>114.75165649084256</v>
      </c>
      <c r="BM910">
        <v>116.73094153465978</v>
      </c>
      <c r="BN910">
        <v>63.834151600615492</v>
      </c>
      <c r="BO910">
        <v>71.292179107226488</v>
      </c>
      <c r="BP910">
        <v>78.750206613837477</v>
      </c>
      <c r="BQ910">
        <v>50.125946525288555</v>
      </c>
      <c r="BR910">
        <v>59.83299798652201</v>
      </c>
      <c r="BS910">
        <v>69.540049447755464</v>
      </c>
      <c r="BT910">
        <v>51.918096766748832</v>
      </c>
      <c r="BU910">
        <v>61.610115870802929</v>
      </c>
      <c r="BV910">
        <v>71.302134974857026</v>
      </c>
    </row>
    <row r="911" spans="1:74" x14ac:dyDescent="0.3">
      <c r="A911">
        <v>228.2</v>
      </c>
    </row>
    <row r="912" spans="1:74" x14ac:dyDescent="0.3">
      <c r="A912">
        <v>228.29999999999998</v>
      </c>
    </row>
    <row r="913" spans="1:74" x14ac:dyDescent="0.3">
      <c r="A913">
        <v>228.4</v>
      </c>
    </row>
    <row r="914" spans="1:74" x14ac:dyDescent="0.3">
      <c r="A914">
        <v>229.1</v>
      </c>
      <c r="B914" t="s">
        <v>220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  <c r="W914" t="e">
        <v>#N/A</v>
      </c>
      <c r="X914" t="e">
        <v>#N/A</v>
      </c>
      <c r="Y914" t="e">
        <v>#N/A</v>
      </c>
      <c r="Z914" t="e">
        <v>#N/A</v>
      </c>
      <c r="AA914" t="e">
        <v>#N/A</v>
      </c>
      <c r="AB914" t="e">
        <v>#N/A</v>
      </c>
      <c r="AC914" t="e">
        <v>#N/A</v>
      </c>
      <c r="AD914" t="e">
        <v>#N/A</v>
      </c>
      <c r="AE914" t="e">
        <v>#N/A</v>
      </c>
      <c r="AF914" t="e">
        <v>#N/A</v>
      </c>
      <c r="AG914" t="e">
        <v>#N/A</v>
      </c>
      <c r="AH914" t="e">
        <v>#N/A</v>
      </c>
      <c r="AI914" t="e">
        <v>#N/A</v>
      </c>
      <c r="AJ914" t="e">
        <v>#N/A</v>
      </c>
      <c r="AK914" t="e">
        <v>#N/A</v>
      </c>
      <c r="AL914" t="e">
        <v>#N/A</v>
      </c>
      <c r="AM914" t="e">
        <v>#N/A</v>
      </c>
      <c r="AN914" t="e">
        <v>#N/A</v>
      </c>
      <c r="AO914" t="e">
        <v>#N/A</v>
      </c>
      <c r="AP914" t="e">
        <v>#N/A</v>
      </c>
      <c r="AQ914" t="e">
        <v>#N/A</v>
      </c>
      <c r="AR914" t="e">
        <v>#N/A</v>
      </c>
      <c r="AS914" t="e">
        <v>#N/A</v>
      </c>
      <c r="AT914" t="e">
        <v>#N/A</v>
      </c>
      <c r="AU914" t="e">
        <v>#N/A</v>
      </c>
      <c r="AV914" t="e">
        <v>#N/A</v>
      </c>
      <c r="AW914" t="e">
        <v>#N/A</v>
      </c>
      <c r="AX914" t="e">
        <v>#N/A</v>
      </c>
      <c r="AY914" t="e">
        <v>#N/A</v>
      </c>
      <c r="AZ914" t="e">
        <v>#N/A</v>
      </c>
      <c r="BA914" t="e">
        <v>#N/A</v>
      </c>
      <c r="BB914" t="e">
        <v>#N/A</v>
      </c>
      <c r="BC914" t="e">
        <v>#N/A</v>
      </c>
      <c r="BD914" t="e">
        <v>#N/A</v>
      </c>
      <c r="BE914" t="e">
        <v>#N/A</v>
      </c>
      <c r="BF914" t="e">
        <v>#N/A</v>
      </c>
      <c r="BG914" t="e">
        <v>#N/A</v>
      </c>
      <c r="BH914" t="e">
        <v>#N/A</v>
      </c>
      <c r="BI914" t="e">
        <v>#N/A</v>
      </c>
      <c r="BJ914" t="e">
        <v>#N/A</v>
      </c>
      <c r="BK914" t="e">
        <v>#N/A</v>
      </c>
      <c r="BL914" t="e">
        <v>#N/A</v>
      </c>
      <c r="BM914" t="e">
        <v>#N/A</v>
      </c>
      <c r="BN914" t="e">
        <v>#N/A</v>
      </c>
      <c r="BO914" t="e">
        <v>#N/A</v>
      </c>
      <c r="BP914" t="e">
        <v>#N/A</v>
      </c>
      <c r="BQ914" t="e">
        <v>#N/A</v>
      </c>
      <c r="BR914" t="e">
        <v>#N/A</v>
      </c>
      <c r="BS914" t="e">
        <v>#N/A</v>
      </c>
      <c r="BT914" t="e">
        <v>#N/A</v>
      </c>
      <c r="BU914" t="e">
        <v>#N/A</v>
      </c>
      <c r="BV914" t="e">
        <v>#N/A</v>
      </c>
    </row>
    <row r="915" spans="1:74" x14ac:dyDescent="0.3">
      <c r="A915">
        <v>229.2</v>
      </c>
    </row>
    <row r="916" spans="1:74" x14ac:dyDescent="0.3">
      <c r="A916">
        <v>229.29999999999998</v>
      </c>
    </row>
    <row r="917" spans="1:74" x14ac:dyDescent="0.3">
      <c r="A917">
        <v>229.4</v>
      </c>
    </row>
    <row r="918" spans="1:74" x14ac:dyDescent="0.3">
      <c r="A918">
        <v>230.1</v>
      </c>
      <c r="B918" t="s">
        <v>221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  <c r="W918" t="e">
        <v>#N/A</v>
      </c>
      <c r="X918" t="e">
        <v>#N/A</v>
      </c>
      <c r="Y918" t="e">
        <v>#N/A</v>
      </c>
      <c r="Z918" t="e">
        <v>#N/A</v>
      </c>
      <c r="AA918" t="e">
        <v>#N/A</v>
      </c>
      <c r="AB918" t="e">
        <v>#N/A</v>
      </c>
      <c r="AC918" t="e">
        <v>#N/A</v>
      </c>
      <c r="AD918" t="e">
        <v>#N/A</v>
      </c>
      <c r="AE918" t="e">
        <v>#N/A</v>
      </c>
      <c r="AF918" t="e">
        <v>#N/A</v>
      </c>
      <c r="AG918" t="e">
        <v>#N/A</v>
      </c>
      <c r="AH918" t="e">
        <v>#N/A</v>
      </c>
      <c r="AI918" t="e">
        <v>#N/A</v>
      </c>
      <c r="AJ918" t="e">
        <v>#N/A</v>
      </c>
      <c r="AK918" t="e">
        <v>#N/A</v>
      </c>
      <c r="AL918" t="e">
        <v>#N/A</v>
      </c>
      <c r="AM918" t="e">
        <v>#N/A</v>
      </c>
      <c r="AN918" t="e">
        <v>#N/A</v>
      </c>
      <c r="AO918" t="e">
        <v>#N/A</v>
      </c>
      <c r="AP918" t="e">
        <v>#N/A</v>
      </c>
      <c r="AQ918" t="e">
        <v>#N/A</v>
      </c>
      <c r="AR918" t="e">
        <v>#N/A</v>
      </c>
      <c r="AS918" t="e">
        <v>#N/A</v>
      </c>
      <c r="AT918" t="e">
        <v>#N/A</v>
      </c>
      <c r="AU918" t="e">
        <v>#N/A</v>
      </c>
      <c r="AV918" t="e">
        <v>#N/A</v>
      </c>
      <c r="AW918" t="e">
        <v>#N/A</v>
      </c>
      <c r="AX918" t="e">
        <v>#N/A</v>
      </c>
      <c r="AY918" t="e">
        <v>#N/A</v>
      </c>
      <c r="AZ918" t="e">
        <v>#N/A</v>
      </c>
      <c r="BA918" t="e">
        <v>#N/A</v>
      </c>
      <c r="BB918" t="e">
        <v>#N/A</v>
      </c>
      <c r="BC918" t="e">
        <v>#N/A</v>
      </c>
      <c r="BD918" t="e">
        <v>#N/A</v>
      </c>
      <c r="BE918" t="e">
        <v>#N/A</v>
      </c>
      <c r="BF918" t="e">
        <v>#N/A</v>
      </c>
      <c r="BG918" t="e">
        <v>#N/A</v>
      </c>
      <c r="BH918" t="e">
        <v>#N/A</v>
      </c>
      <c r="BI918" t="e">
        <v>#N/A</v>
      </c>
      <c r="BJ918" t="e">
        <v>#N/A</v>
      </c>
      <c r="BK918" t="e">
        <v>#N/A</v>
      </c>
      <c r="BL918" t="e">
        <v>#N/A</v>
      </c>
      <c r="BM918" t="e">
        <v>#N/A</v>
      </c>
      <c r="BN918" t="e">
        <v>#N/A</v>
      </c>
      <c r="BO918" t="e">
        <v>#N/A</v>
      </c>
      <c r="BP918" t="e">
        <v>#N/A</v>
      </c>
      <c r="BQ918" t="e">
        <v>#N/A</v>
      </c>
      <c r="BR918" t="e">
        <v>#N/A</v>
      </c>
      <c r="BS918" t="e">
        <v>#N/A</v>
      </c>
      <c r="BT918" t="e">
        <v>#N/A</v>
      </c>
      <c r="BU918" t="e">
        <v>#N/A</v>
      </c>
      <c r="BV918" t="e">
        <v>#N/A</v>
      </c>
    </row>
    <row r="919" spans="1:74" x14ac:dyDescent="0.3">
      <c r="A919">
        <v>230.2</v>
      </c>
    </row>
    <row r="920" spans="1:74" x14ac:dyDescent="0.3">
      <c r="A920">
        <v>230.29999999999998</v>
      </c>
    </row>
    <row r="921" spans="1:74" x14ac:dyDescent="0.3">
      <c r="A921">
        <v>230.4</v>
      </c>
    </row>
    <row r="922" spans="1:74" x14ac:dyDescent="0.3">
      <c r="A922">
        <v>231.1</v>
      </c>
      <c r="B922" t="s">
        <v>222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  <c r="W922" t="e">
        <v>#N/A</v>
      </c>
      <c r="X922" t="e">
        <v>#N/A</v>
      </c>
      <c r="Y922" t="e">
        <v>#N/A</v>
      </c>
      <c r="Z922" t="e">
        <v>#N/A</v>
      </c>
      <c r="AA922" t="e">
        <v>#N/A</v>
      </c>
      <c r="AB922" t="e">
        <v>#N/A</v>
      </c>
      <c r="AC922" t="e">
        <v>#N/A</v>
      </c>
      <c r="AD922" t="e">
        <v>#N/A</v>
      </c>
      <c r="AE922" t="e">
        <v>#N/A</v>
      </c>
      <c r="AF922" t="e">
        <v>#N/A</v>
      </c>
      <c r="AG922" t="e">
        <v>#N/A</v>
      </c>
      <c r="AH922" t="e">
        <v>#N/A</v>
      </c>
      <c r="AI922" t="e">
        <v>#N/A</v>
      </c>
      <c r="AJ922" t="e">
        <v>#N/A</v>
      </c>
      <c r="AK922" t="e">
        <v>#N/A</v>
      </c>
      <c r="AL922" t="e">
        <v>#N/A</v>
      </c>
      <c r="AM922" t="e">
        <v>#N/A</v>
      </c>
      <c r="AN922" t="e">
        <v>#N/A</v>
      </c>
      <c r="AO922" t="e">
        <v>#N/A</v>
      </c>
      <c r="AP922" t="e">
        <v>#N/A</v>
      </c>
      <c r="AQ922" t="e">
        <v>#N/A</v>
      </c>
      <c r="AR922" t="e">
        <v>#N/A</v>
      </c>
      <c r="AS922" t="e">
        <v>#N/A</v>
      </c>
      <c r="AT922" t="e">
        <v>#N/A</v>
      </c>
      <c r="AU922" t="e">
        <v>#N/A</v>
      </c>
      <c r="AV922" t="e">
        <v>#N/A</v>
      </c>
      <c r="AW922" t="e">
        <v>#N/A</v>
      </c>
      <c r="AX922" t="e">
        <v>#N/A</v>
      </c>
      <c r="AY922" t="e">
        <v>#N/A</v>
      </c>
      <c r="AZ922" t="e">
        <v>#N/A</v>
      </c>
      <c r="BA922" t="e">
        <v>#N/A</v>
      </c>
      <c r="BB922" t="e">
        <v>#N/A</v>
      </c>
      <c r="BC922" t="e">
        <v>#N/A</v>
      </c>
      <c r="BD922" t="e">
        <v>#N/A</v>
      </c>
      <c r="BE922" t="e">
        <v>#N/A</v>
      </c>
      <c r="BF922" t="e">
        <v>#N/A</v>
      </c>
      <c r="BG922" t="e">
        <v>#N/A</v>
      </c>
      <c r="BH922" t="e">
        <v>#N/A</v>
      </c>
      <c r="BI922" t="e">
        <v>#N/A</v>
      </c>
      <c r="BJ922" t="e">
        <v>#N/A</v>
      </c>
      <c r="BK922" t="e">
        <v>#N/A</v>
      </c>
      <c r="BL922" t="e">
        <v>#N/A</v>
      </c>
      <c r="BM922" t="e">
        <v>#N/A</v>
      </c>
      <c r="BN922" t="e">
        <v>#N/A</v>
      </c>
      <c r="BO922" t="e">
        <v>#N/A</v>
      </c>
      <c r="BP922" t="e">
        <v>#N/A</v>
      </c>
      <c r="BQ922" t="e">
        <v>#N/A</v>
      </c>
      <c r="BR922" t="e">
        <v>#N/A</v>
      </c>
      <c r="BS922" t="e">
        <v>#N/A</v>
      </c>
      <c r="BT922" t="e">
        <v>#N/A</v>
      </c>
      <c r="BU922" t="e">
        <v>#N/A</v>
      </c>
      <c r="BV922" t="e">
        <v>#N/A</v>
      </c>
    </row>
    <row r="923" spans="1:74" x14ac:dyDescent="0.3">
      <c r="A923">
        <v>231.2</v>
      </c>
    </row>
    <row r="924" spans="1:74" x14ac:dyDescent="0.3">
      <c r="A924">
        <v>231.29999999999998</v>
      </c>
    </row>
    <row r="925" spans="1:74" x14ac:dyDescent="0.3">
      <c r="A925">
        <v>231.4</v>
      </c>
    </row>
    <row r="926" spans="1:74" x14ac:dyDescent="0.3">
      <c r="A926">
        <v>232.1</v>
      </c>
      <c r="B926" t="s">
        <v>223</v>
      </c>
      <c r="C926">
        <v>178.1450780415253</v>
      </c>
      <c r="D926">
        <v>183.24548742897022</v>
      </c>
      <c r="E926">
        <v>188.34589681641515</v>
      </c>
      <c r="F926">
        <v>185.24951564818173</v>
      </c>
      <c r="G926">
        <v>209.31187280272172</v>
      </c>
      <c r="H926">
        <v>233.37422995726172</v>
      </c>
      <c r="I926">
        <v>14.857013011720822</v>
      </c>
      <c r="J926">
        <v>16.906506386944187</v>
      </c>
      <c r="K926">
        <v>18.955999762167551</v>
      </c>
      <c r="L926">
        <v>75.912573030284548</v>
      </c>
      <c r="M926">
        <v>110.39481870949503</v>
      </c>
      <c r="N926">
        <v>144.87706438870549</v>
      </c>
      <c r="O926">
        <v>48.938555224996492</v>
      </c>
      <c r="P926">
        <v>119.01843497941293</v>
      </c>
      <c r="Q926">
        <v>189.09831473382937</v>
      </c>
      <c r="R926">
        <v>160.03695287926934</v>
      </c>
      <c r="S926">
        <v>167.09756874200113</v>
      </c>
      <c r="T926">
        <v>174.15818460473292</v>
      </c>
      <c r="U926">
        <v>36.60573028319002</v>
      </c>
      <c r="V926">
        <v>50.819419898409727</v>
      </c>
      <c r="W926">
        <v>65.033109513629427</v>
      </c>
      <c r="X926">
        <v>162.89671309490646</v>
      </c>
      <c r="Y926">
        <v>167.52803822656037</v>
      </c>
      <c r="Z926">
        <v>172.15936335821428</v>
      </c>
      <c r="AA926">
        <v>7.8863860319269676</v>
      </c>
      <c r="AB926">
        <v>31.874875242380742</v>
      </c>
      <c r="AC926">
        <v>55.863364452834517</v>
      </c>
      <c r="AD926">
        <v>94.437042398030343</v>
      </c>
      <c r="AE926">
        <v>129.27659622164518</v>
      </c>
      <c r="AF926">
        <v>164.11615004526001</v>
      </c>
      <c r="AG926">
        <v>147.09098625960542</v>
      </c>
      <c r="AH926">
        <v>171.84900746248388</v>
      </c>
      <c r="AI926">
        <v>196.60702866536235</v>
      </c>
      <c r="AJ926">
        <v>140.27689344895356</v>
      </c>
      <c r="AK926">
        <v>167.2582104609896</v>
      </c>
      <c r="AL926">
        <v>194.23952747302565</v>
      </c>
      <c r="AM926">
        <v>112.68633228747102</v>
      </c>
      <c r="AN926">
        <v>127.89897937628727</v>
      </c>
      <c r="AO926">
        <v>143.11162646510354</v>
      </c>
      <c r="AP926">
        <v>10.977241460177932</v>
      </c>
      <c r="AQ926">
        <v>13.683724823979626</v>
      </c>
      <c r="AR926">
        <v>16.390208187781319</v>
      </c>
      <c r="AS926">
        <v>46.779133522643498</v>
      </c>
      <c r="AT926">
        <v>88.901756968388554</v>
      </c>
      <c r="AU926">
        <v>131.02438041413362</v>
      </c>
      <c r="AV926">
        <v>88.272892798792157</v>
      </c>
      <c r="AW926">
        <v>98.140029580721304</v>
      </c>
      <c r="AX926">
        <v>108.00716636265045</v>
      </c>
      <c r="AY926">
        <v>44.772690871787091</v>
      </c>
      <c r="AZ926">
        <v>57.53329658279295</v>
      </c>
      <c r="BA926">
        <v>70.293902293798809</v>
      </c>
      <c r="BB926">
        <v>87.371791391147042</v>
      </c>
      <c r="BC926">
        <v>95.297971687561997</v>
      </c>
      <c r="BD926">
        <v>103.22415198397695</v>
      </c>
      <c r="BE926">
        <v>5.1429169158693444</v>
      </c>
      <c r="BF926">
        <v>7.2170404020146712</v>
      </c>
      <c r="BG926">
        <v>9.2911638881599981</v>
      </c>
      <c r="BH926">
        <v>11.165198925380521</v>
      </c>
      <c r="BI926">
        <v>20.495313858302978</v>
      </c>
      <c r="BJ926">
        <v>29.825428791225434</v>
      </c>
      <c r="BK926">
        <v>31.078791671403835</v>
      </c>
      <c r="BL926">
        <v>46.070161629234214</v>
      </c>
      <c r="BM926">
        <v>61.061531587064593</v>
      </c>
      <c r="BN926">
        <v>61.593757098268121</v>
      </c>
      <c r="BO926">
        <v>75.066298566143288</v>
      </c>
      <c r="BP926">
        <v>88.538840034018463</v>
      </c>
      <c r="BQ926">
        <v>119.15885471825975</v>
      </c>
      <c r="BR926">
        <v>124.46427751031622</v>
      </c>
      <c r="BS926">
        <v>129.76970030237271</v>
      </c>
      <c r="BT926">
        <v>111.81551924704895</v>
      </c>
      <c r="BU926">
        <v>120.65031245224212</v>
      </c>
      <c r="BV926">
        <v>129.48510565743527</v>
      </c>
    </row>
    <row r="927" spans="1:74" x14ac:dyDescent="0.3">
      <c r="A927">
        <v>232.2</v>
      </c>
    </row>
    <row r="928" spans="1:74" x14ac:dyDescent="0.3">
      <c r="A928">
        <v>232.29999999999998</v>
      </c>
    </row>
    <row r="929" spans="1:74" x14ac:dyDescent="0.3">
      <c r="A929">
        <v>232.4</v>
      </c>
    </row>
    <row r="930" spans="1:74" x14ac:dyDescent="0.3">
      <c r="A930">
        <v>233.1</v>
      </c>
      <c r="B930" t="s">
        <v>224</v>
      </c>
      <c r="C930">
        <v>58.577469017840606</v>
      </c>
      <c r="D930">
        <v>63.659041139014398</v>
      </c>
      <c r="E930">
        <v>68.740613260188198</v>
      </c>
      <c r="F930">
        <v>100.10425966737796</v>
      </c>
      <c r="G930">
        <v>110.89526081445683</v>
      </c>
      <c r="H930">
        <v>121.68626196153571</v>
      </c>
      <c r="I930">
        <v>59.304513158776864</v>
      </c>
      <c r="J930">
        <v>67.703579154586478</v>
      </c>
      <c r="K930">
        <v>76.102645150396086</v>
      </c>
      <c r="L930">
        <v>66.681145109659155</v>
      </c>
      <c r="M930">
        <v>89.145155029854379</v>
      </c>
      <c r="N930">
        <v>111.6091649500496</v>
      </c>
      <c r="O930">
        <v>89.522719989988218</v>
      </c>
      <c r="P930">
        <v>106.39231598137019</v>
      </c>
      <c r="Q930">
        <v>123.26191197275216</v>
      </c>
      <c r="R930">
        <v>91.083201021789066</v>
      </c>
      <c r="S930">
        <v>105.48968590106732</v>
      </c>
      <c r="T930">
        <v>119.89617078034557</v>
      </c>
      <c r="U930">
        <v>68.181094570180989</v>
      </c>
      <c r="V930">
        <v>86.938667288045394</v>
      </c>
      <c r="W930">
        <v>105.6962400059098</v>
      </c>
      <c r="X930">
        <v>97.310161763682331</v>
      </c>
      <c r="Y930">
        <v>103.48750250967281</v>
      </c>
      <c r="Z930">
        <v>109.66484325566329</v>
      </c>
      <c r="AA930">
        <v>80.177914067311789</v>
      </c>
      <c r="AB930">
        <v>89.040205448991983</v>
      </c>
      <c r="AC930">
        <v>97.902496830672177</v>
      </c>
      <c r="AD930">
        <v>64.269670130011718</v>
      </c>
      <c r="AE930">
        <v>78.797841937752793</v>
      </c>
      <c r="AF930">
        <v>93.326013745493867</v>
      </c>
      <c r="AG930">
        <v>110.54866246741858</v>
      </c>
      <c r="AH930">
        <v>120.76644895765691</v>
      </c>
      <c r="AI930">
        <v>130.98423544789523</v>
      </c>
      <c r="AJ930">
        <v>113.54662558480037</v>
      </c>
      <c r="AK930">
        <v>117.72904543769077</v>
      </c>
      <c r="AL930">
        <v>121.91146529058118</v>
      </c>
      <c r="AM930">
        <v>133.99763712982707</v>
      </c>
      <c r="AN930">
        <v>135.84660924648577</v>
      </c>
      <c r="AO930">
        <v>137.69558136314447</v>
      </c>
      <c r="AP930">
        <v>103.91975925135225</v>
      </c>
      <c r="AQ930">
        <v>128.80222341518547</v>
      </c>
      <c r="AR930">
        <v>153.68468757901869</v>
      </c>
      <c r="AS930">
        <v>73.438197064066571</v>
      </c>
      <c r="AT930">
        <v>106.85830961596589</v>
      </c>
      <c r="AU930">
        <v>140.27842216786522</v>
      </c>
      <c r="AV930">
        <v>100.73349182567418</v>
      </c>
      <c r="AW930">
        <v>110.69141415034744</v>
      </c>
      <c r="AX930">
        <v>120.6493364750207</v>
      </c>
      <c r="AY930">
        <v>84.892424874839179</v>
      </c>
      <c r="AZ930">
        <v>106.04856491999885</v>
      </c>
      <c r="BA930">
        <v>127.20470496515853</v>
      </c>
      <c r="BB930">
        <v>130.56161062257993</v>
      </c>
      <c r="BC930">
        <v>145.5674679887089</v>
      </c>
      <c r="BD930">
        <v>160.57332535483786</v>
      </c>
      <c r="BE930">
        <v>83.577560189204348</v>
      </c>
      <c r="BF930">
        <v>88.617515031486406</v>
      </c>
      <c r="BG930">
        <v>93.657469873768463</v>
      </c>
      <c r="BH930">
        <v>81.137625704021929</v>
      </c>
      <c r="BI930">
        <v>90.807955703888652</v>
      </c>
      <c r="BJ930">
        <v>100.47828570375538</v>
      </c>
      <c r="BK930">
        <v>77.807789886225422</v>
      </c>
      <c r="BL930">
        <v>95.251980487052492</v>
      </c>
      <c r="BM930">
        <v>112.69617108787956</v>
      </c>
      <c r="BN930">
        <v>93.732970443313761</v>
      </c>
      <c r="BO930">
        <v>97.284273810944526</v>
      </c>
      <c r="BP930">
        <v>100.83557717857529</v>
      </c>
      <c r="BQ930">
        <v>77.171014877491672</v>
      </c>
      <c r="BR930">
        <v>80.767150843785842</v>
      </c>
      <c r="BS930">
        <v>84.363286810080012</v>
      </c>
      <c r="BT930">
        <v>66.990522742362401</v>
      </c>
      <c r="BU930">
        <v>73.411785185989913</v>
      </c>
      <c r="BV930">
        <v>79.833047629617425</v>
      </c>
    </row>
    <row r="931" spans="1:74" x14ac:dyDescent="0.3">
      <c r="A931">
        <v>233.2</v>
      </c>
    </row>
    <row r="932" spans="1:74" x14ac:dyDescent="0.3">
      <c r="A932">
        <v>233.29999999999998</v>
      </c>
    </row>
    <row r="933" spans="1:74" x14ac:dyDescent="0.3">
      <c r="A933">
        <v>233.4</v>
      </c>
    </row>
    <row r="934" spans="1:74" x14ac:dyDescent="0.3">
      <c r="A934">
        <v>234.1</v>
      </c>
      <c r="B934" t="s">
        <v>225</v>
      </c>
      <c r="C934">
        <v>108.12895262137471</v>
      </c>
      <c r="D934">
        <v>112.93764011340382</v>
      </c>
      <c r="E934">
        <v>117.74632760543292</v>
      </c>
      <c r="F934">
        <v>68.513260441903242</v>
      </c>
      <c r="G934">
        <v>84.581536728032248</v>
      </c>
      <c r="H934">
        <v>100.64981301416125</v>
      </c>
      <c r="I934">
        <v>132.41713865481307</v>
      </c>
      <c r="J934">
        <v>148.61691755699346</v>
      </c>
      <c r="K934">
        <v>164.81669645917384</v>
      </c>
      <c r="L934">
        <v>94.702173259964525</v>
      </c>
      <c r="M934">
        <v>124.27316839665447</v>
      </c>
      <c r="N934">
        <v>153.84416353334441</v>
      </c>
      <c r="O934">
        <v>64.216520576909005</v>
      </c>
      <c r="P934">
        <v>78.544591169525006</v>
      </c>
      <c r="Q934">
        <v>92.872661762141007</v>
      </c>
      <c r="R934">
        <v>58.520220949796148</v>
      </c>
      <c r="S934">
        <v>64.3320134634764</v>
      </c>
      <c r="T934">
        <v>70.143805977156646</v>
      </c>
      <c r="U934">
        <v>52.35096432593356</v>
      </c>
      <c r="V934">
        <v>70.039047202144005</v>
      </c>
      <c r="W934">
        <v>87.727130078354449</v>
      </c>
      <c r="X934">
        <v>50.3184565432677</v>
      </c>
      <c r="Y934">
        <v>59.590775391664373</v>
      </c>
      <c r="Z934">
        <v>68.863094240061045</v>
      </c>
      <c r="AA934">
        <v>235.83433492787486</v>
      </c>
      <c r="AB934">
        <v>272.83817188040422</v>
      </c>
      <c r="AC934">
        <v>309.84200883293357</v>
      </c>
      <c r="AD934">
        <v>128.56153390913965</v>
      </c>
      <c r="AE934">
        <v>146.51922290415132</v>
      </c>
      <c r="AF934">
        <v>164.47691189916299</v>
      </c>
      <c r="AG934">
        <v>109.09729571075994</v>
      </c>
      <c r="AH934">
        <v>120.90683158385495</v>
      </c>
      <c r="AI934">
        <v>132.71636745694997</v>
      </c>
      <c r="AJ934">
        <v>69.475190842865544</v>
      </c>
      <c r="AK934">
        <v>85.242074284817477</v>
      </c>
      <c r="AL934">
        <v>101.00895772676941</v>
      </c>
      <c r="AM934">
        <v>66.891783672143546</v>
      </c>
      <c r="AN934">
        <v>80.51514397633143</v>
      </c>
      <c r="AO934">
        <v>94.138504280519314</v>
      </c>
      <c r="AP934">
        <v>95.496465977937831</v>
      </c>
      <c r="AQ934">
        <v>105.22594510756375</v>
      </c>
      <c r="AR934">
        <v>114.95542423718966</v>
      </c>
      <c r="AS934">
        <v>34.898655991792623</v>
      </c>
      <c r="AT934">
        <v>53.248693748809693</v>
      </c>
      <c r="AU934">
        <v>71.598731505826763</v>
      </c>
      <c r="AV934">
        <v>39.293152461199206</v>
      </c>
      <c r="AW934">
        <v>45.702686362561529</v>
      </c>
      <c r="AX934">
        <v>52.112220263923852</v>
      </c>
      <c r="AY934">
        <v>64.704281588357787</v>
      </c>
      <c r="AZ934">
        <v>68.510838732074191</v>
      </c>
      <c r="BA934">
        <v>72.317395875790595</v>
      </c>
      <c r="BB934">
        <v>65.988631242050076</v>
      </c>
      <c r="BC934">
        <v>100.95751609033573</v>
      </c>
      <c r="BD934">
        <v>135.92640093862138</v>
      </c>
      <c r="BE934">
        <v>78.993009653170802</v>
      </c>
      <c r="BF934">
        <v>96.201813344073116</v>
      </c>
      <c r="BG934">
        <v>113.41061703497543</v>
      </c>
      <c r="BH934">
        <v>90.011422414379453</v>
      </c>
      <c r="BI934">
        <v>102.07280507446656</v>
      </c>
      <c r="BJ934">
        <v>114.13418773455366</v>
      </c>
      <c r="BK934">
        <v>132.95045389499325</v>
      </c>
      <c r="BL934">
        <v>136.05779132390407</v>
      </c>
      <c r="BM934">
        <v>139.16512875281489</v>
      </c>
      <c r="BN934">
        <v>103.44686141788611</v>
      </c>
      <c r="BO934">
        <v>108.0303019834576</v>
      </c>
      <c r="BP934">
        <v>112.6137425490291</v>
      </c>
      <c r="BQ934">
        <v>75.308594143285006</v>
      </c>
      <c r="BR934">
        <v>81.349298337481528</v>
      </c>
      <c r="BS934">
        <v>87.39000253167805</v>
      </c>
      <c r="BT934">
        <v>46.883758765384464</v>
      </c>
      <c r="BU934">
        <v>53.705175243818921</v>
      </c>
      <c r="BV934">
        <v>60.526591722253379</v>
      </c>
    </row>
    <row r="935" spans="1:74" x14ac:dyDescent="0.3">
      <c r="A935">
        <v>234.2</v>
      </c>
    </row>
    <row r="936" spans="1:74" x14ac:dyDescent="0.3">
      <c r="A936">
        <v>234.29999999999998</v>
      </c>
    </row>
    <row r="937" spans="1:74" x14ac:dyDescent="0.3">
      <c r="A937">
        <v>234.4</v>
      </c>
    </row>
    <row r="938" spans="1:74" x14ac:dyDescent="0.3">
      <c r="A938">
        <v>235.1</v>
      </c>
      <c r="B938" t="s">
        <v>226</v>
      </c>
      <c r="C938">
        <v>-1.4494621156799798</v>
      </c>
      <c r="D938">
        <v>1.9800020718419917</v>
      </c>
      <c r="E938">
        <v>5.4094662593639633</v>
      </c>
      <c r="F938">
        <v>532.14285401839061</v>
      </c>
      <c r="G938">
        <v>800.21301348715895</v>
      </c>
      <c r="H938">
        <v>1068.2831729559273</v>
      </c>
      <c r="I938">
        <v>104.37341579486329</v>
      </c>
      <c r="J938">
        <v>108.23972125863911</v>
      </c>
      <c r="K938">
        <v>112.10602672241492</v>
      </c>
      <c r="L938">
        <v>-1.4063078026894686</v>
      </c>
      <c r="M938">
        <v>62.533056394047492</v>
      </c>
      <c r="N938">
        <v>126.47242059078445</v>
      </c>
      <c r="O938">
        <v>-8.7611135836655478</v>
      </c>
      <c r="P938">
        <v>96.64907953392121</v>
      </c>
      <c r="Q938">
        <v>202.05927265150797</v>
      </c>
      <c r="R938">
        <v>-1.1824955817158553</v>
      </c>
      <c r="S938">
        <v>59.549769582675886</v>
      </c>
      <c r="T938">
        <v>120.28203474706763</v>
      </c>
      <c r="U938">
        <v>66.32866530986874</v>
      </c>
      <c r="V938">
        <v>107.72852635162302</v>
      </c>
      <c r="W938">
        <v>149.1283873933773</v>
      </c>
      <c r="X938">
        <v>22.38453442979084</v>
      </c>
      <c r="Y938">
        <v>31.937709853150483</v>
      </c>
      <c r="Z938">
        <v>41.490885276510127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41.590191479609999</v>
      </c>
      <c r="AQ938">
        <v>66.57381787073372</v>
      </c>
      <c r="AR938">
        <v>91.557444261857441</v>
      </c>
      <c r="AS938">
        <v>311.83624407875794</v>
      </c>
      <c r="AT938">
        <v>430.82881668887995</v>
      </c>
      <c r="AU938">
        <v>549.82138929900202</v>
      </c>
      <c r="AV938">
        <v>122.07318887489635</v>
      </c>
      <c r="AW938">
        <v>150.42878101811777</v>
      </c>
      <c r="AX938">
        <v>178.7843731613392</v>
      </c>
      <c r="AY938">
        <v>67.792271821414516</v>
      </c>
      <c r="AZ938">
        <v>100.48472953293906</v>
      </c>
      <c r="BA938">
        <v>133.1771872444636</v>
      </c>
      <c r="BB938">
        <v>0</v>
      </c>
      <c r="BC938">
        <v>0</v>
      </c>
      <c r="BD938">
        <v>0</v>
      </c>
      <c r="BE938">
        <v>-0.12727485634095714</v>
      </c>
      <c r="BF938">
        <v>9.0382104942302899</v>
      </c>
      <c r="BG938">
        <v>18.203695844801537</v>
      </c>
      <c r="BH938">
        <v>33.453229208241908</v>
      </c>
      <c r="BI938">
        <v>101.92785114963884</v>
      </c>
      <c r="BJ938">
        <v>170.40247309103577</v>
      </c>
      <c r="BK938">
        <v>205.53170849262008</v>
      </c>
      <c r="BL938">
        <v>230.64128609047702</v>
      </c>
      <c r="BM938">
        <v>255.75086368833396</v>
      </c>
      <c r="BN938">
        <v>34.450916729904776</v>
      </c>
      <c r="BO938">
        <v>41.245628621925654</v>
      </c>
      <c r="BP938">
        <v>48.040340513946532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</row>
    <row r="939" spans="1:74" x14ac:dyDescent="0.3">
      <c r="A939">
        <v>235.2</v>
      </c>
    </row>
    <row r="940" spans="1:74" x14ac:dyDescent="0.3">
      <c r="A940">
        <v>235.29999999999998</v>
      </c>
    </row>
    <row r="941" spans="1:74" x14ac:dyDescent="0.3">
      <c r="A941">
        <v>235.4</v>
      </c>
    </row>
    <row r="942" spans="1:74" x14ac:dyDescent="0.3">
      <c r="A942">
        <v>236.1</v>
      </c>
      <c r="B942" t="s">
        <v>227</v>
      </c>
      <c r="C942">
        <v>91.581636429479317</v>
      </c>
      <c r="D942">
        <v>95.267104840467354</v>
      </c>
      <c r="E942">
        <v>98.952573251455391</v>
      </c>
      <c r="F942">
        <v>83.336483807609952</v>
      </c>
      <c r="G942">
        <v>92.636611324494325</v>
      </c>
      <c r="H942">
        <v>101.9367388413787</v>
      </c>
      <c r="I942">
        <v>69.110775747303649</v>
      </c>
      <c r="J942">
        <v>85.567113060704798</v>
      </c>
      <c r="K942">
        <v>102.02345037410595</v>
      </c>
      <c r="L942">
        <v>115.84029970607226</v>
      </c>
      <c r="M942">
        <v>122.10754633780887</v>
      </c>
      <c r="N942">
        <v>128.3747929695455</v>
      </c>
      <c r="O942">
        <v>103.4851516831755</v>
      </c>
      <c r="P942">
        <v>117.82124264437918</v>
      </c>
      <c r="Q942">
        <v>132.15733360558286</v>
      </c>
      <c r="R942">
        <v>107.3464196346325</v>
      </c>
      <c r="S942">
        <v>112.58978258891516</v>
      </c>
      <c r="T942">
        <v>117.83314554319782</v>
      </c>
      <c r="U942">
        <v>100.23549093576166</v>
      </c>
      <c r="V942">
        <v>117.86425628534921</v>
      </c>
      <c r="W942">
        <v>135.49302163493675</v>
      </c>
      <c r="X942">
        <v>105.21368098984016</v>
      </c>
      <c r="Y942">
        <v>109.17428153181906</v>
      </c>
      <c r="Z942">
        <v>113.13488207379797</v>
      </c>
      <c r="AA942">
        <v>77.352362833363088</v>
      </c>
      <c r="AB942">
        <v>87.691748066020594</v>
      </c>
      <c r="AC942">
        <v>98.0311332986781</v>
      </c>
      <c r="AD942">
        <v>96.073861899443727</v>
      </c>
      <c r="AE942">
        <v>101.49627856161891</v>
      </c>
      <c r="AF942">
        <v>106.91869522379409</v>
      </c>
      <c r="AG942">
        <v>116.76961384718331</v>
      </c>
      <c r="AH942">
        <v>122.17716537495153</v>
      </c>
      <c r="AI942">
        <v>127.58471690271975</v>
      </c>
      <c r="AJ942">
        <v>116.30924006060035</v>
      </c>
      <c r="AK942">
        <v>120.61791996375763</v>
      </c>
      <c r="AL942">
        <v>124.92659986691491</v>
      </c>
      <c r="AM942">
        <v>111.6130803840183</v>
      </c>
      <c r="AN942">
        <v>117.62816390195691</v>
      </c>
      <c r="AO942">
        <v>123.64324741989552</v>
      </c>
      <c r="AP942">
        <v>85.348855654074669</v>
      </c>
      <c r="AQ942">
        <v>111.07542878606421</v>
      </c>
      <c r="AR942">
        <v>136.80200191805375</v>
      </c>
      <c r="AS942">
        <v>87.198790558071039</v>
      </c>
      <c r="AT942">
        <v>90.264493396638315</v>
      </c>
      <c r="AU942">
        <v>93.330196235205591</v>
      </c>
      <c r="AV942">
        <v>85.171919114394584</v>
      </c>
      <c r="AW942">
        <v>87.190234813194323</v>
      </c>
      <c r="AX942">
        <v>89.208550511994062</v>
      </c>
      <c r="AY942">
        <v>103.19399967081128</v>
      </c>
      <c r="AZ942">
        <v>109.67987936541346</v>
      </c>
      <c r="BA942">
        <v>116.16575906001563</v>
      </c>
      <c r="BB942">
        <v>117.41346112763217</v>
      </c>
      <c r="BC942">
        <v>120.90094149710382</v>
      </c>
      <c r="BD942">
        <v>124.38842186657546</v>
      </c>
      <c r="BE942">
        <v>84.550923647880865</v>
      </c>
      <c r="BF942">
        <v>96.285707279403354</v>
      </c>
      <c r="BG942">
        <v>108.02049091092584</v>
      </c>
      <c r="BH942">
        <v>71.174490576482839</v>
      </c>
      <c r="BI942">
        <v>73.742715489398364</v>
      </c>
      <c r="BJ942">
        <v>76.310940402313889</v>
      </c>
      <c r="BK942">
        <v>71.966557651195231</v>
      </c>
      <c r="BL942">
        <v>77.848297217815329</v>
      </c>
      <c r="BM942">
        <v>83.730036784435427</v>
      </c>
      <c r="BN942">
        <v>81.34996844690626</v>
      </c>
      <c r="BO942">
        <v>85.242343193742585</v>
      </c>
      <c r="BP942">
        <v>89.134717940578909</v>
      </c>
      <c r="BQ942">
        <v>69.862090047798958</v>
      </c>
      <c r="BR942">
        <v>73.126867786270552</v>
      </c>
      <c r="BS942">
        <v>76.391645524742145</v>
      </c>
      <c r="BT942">
        <v>71.151083473775685</v>
      </c>
      <c r="BU942">
        <v>72.0038766927117</v>
      </c>
      <c r="BV942">
        <v>72.856669911647714</v>
      </c>
    </row>
    <row r="943" spans="1:74" x14ac:dyDescent="0.3">
      <c r="A943">
        <v>236.2</v>
      </c>
    </row>
    <row r="944" spans="1:74" x14ac:dyDescent="0.3">
      <c r="A944">
        <v>236.29999999999998</v>
      </c>
    </row>
    <row r="945" spans="1:74" x14ac:dyDescent="0.3">
      <c r="A945">
        <v>236.4</v>
      </c>
    </row>
    <row r="946" spans="1:74" x14ac:dyDescent="0.3">
      <c r="A946">
        <v>237.1</v>
      </c>
      <c r="B946" t="s">
        <v>228</v>
      </c>
      <c r="C946">
        <v>97.489673079305646</v>
      </c>
      <c r="D946">
        <v>101.11024552723926</v>
      </c>
      <c r="E946">
        <v>104.73081797517287</v>
      </c>
      <c r="F946">
        <v>70.898600672537157</v>
      </c>
      <c r="G946">
        <v>82.880686597529063</v>
      </c>
      <c r="H946">
        <v>94.86277252252097</v>
      </c>
      <c r="I946">
        <v>80.934525107802415</v>
      </c>
      <c r="J946">
        <v>105.03811253233387</v>
      </c>
      <c r="K946">
        <v>129.14169995686532</v>
      </c>
      <c r="L946">
        <v>98.287502425828464</v>
      </c>
      <c r="M946">
        <v>103.80377391891993</v>
      </c>
      <c r="N946">
        <v>109.3200454120114</v>
      </c>
      <c r="O946">
        <v>89.150792372071081</v>
      </c>
      <c r="P946">
        <v>105.7307680111784</v>
      </c>
      <c r="Q946">
        <v>122.31074365028572</v>
      </c>
      <c r="R946">
        <v>97.470974039727295</v>
      </c>
      <c r="S946">
        <v>100.43556268789682</v>
      </c>
      <c r="T946">
        <v>103.40015133606634</v>
      </c>
      <c r="U946">
        <v>94.535391918777975</v>
      </c>
      <c r="V946">
        <v>117.22840841612003</v>
      </c>
      <c r="W946">
        <v>139.92142491346209</v>
      </c>
      <c r="X946">
        <v>96.780348611394501</v>
      </c>
      <c r="Y946">
        <v>100.10703250065525</v>
      </c>
      <c r="Z946">
        <v>103.433716389916</v>
      </c>
      <c r="AA946">
        <v>92.283094871192418</v>
      </c>
      <c r="AB946">
        <v>97.992875297144494</v>
      </c>
      <c r="AC946">
        <v>103.70265572309657</v>
      </c>
      <c r="AD946">
        <v>85.851219683351289</v>
      </c>
      <c r="AE946">
        <v>98.016581297552761</v>
      </c>
      <c r="AF946">
        <v>110.18194291175423</v>
      </c>
      <c r="AG946">
        <v>87.63174350734441</v>
      </c>
      <c r="AH946">
        <v>97.035025475626753</v>
      </c>
      <c r="AI946">
        <v>106.4383074439091</v>
      </c>
      <c r="AJ946">
        <v>86.595721962911242</v>
      </c>
      <c r="AK946">
        <v>92.738262496565014</v>
      </c>
      <c r="AL946">
        <v>98.880803030218786</v>
      </c>
      <c r="AM946">
        <v>103.74724387916946</v>
      </c>
      <c r="AN946">
        <v>106.29216272811279</v>
      </c>
      <c r="AO946">
        <v>108.83708157705611</v>
      </c>
      <c r="AP946">
        <v>145.1430835092554</v>
      </c>
      <c r="AQ946">
        <v>168.03508673282536</v>
      </c>
      <c r="AR946">
        <v>190.92708995639532</v>
      </c>
      <c r="AS946">
        <v>74.087708402020823</v>
      </c>
      <c r="AT946">
        <v>91.502620002427875</v>
      </c>
      <c r="AU946">
        <v>108.91753160283493</v>
      </c>
      <c r="AV946">
        <v>85.798765491971182</v>
      </c>
      <c r="AW946">
        <v>88.960627058510795</v>
      </c>
      <c r="AX946">
        <v>92.122488625050408</v>
      </c>
      <c r="AY946">
        <v>106.14078559576119</v>
      </c>
      <c r="AZ946">
        <v>112.64086850904643</v>
      </c>
      <c r="BA946">
        <v>119.14095142233167</v>
      </c>
      <c r="BB946">
        <v>97.655036493882136</v>
      </c>
      <c r="BC946">
        <v>102.07000027851667</v>
      </c>
      <c r="BD946">
        <v>106.48496406315121</v>
      </c>
      <c r="BE946">
        <v>97.02755292273784</v>
      </c>
      <c r="BF946">
        <v>115.41274133707218</v>
      </c>
      <c r="BG946">
        <v>133.79792975140651</v>
      </c>
      <c r="BH946">
        <v>68.122924044071709</v>
      </c>
      <c r="BI946">
        <v>87.204473823391325</v>
      </c>
      <c r="BJ946">
        <v>106.28602360271094</v>
      </c>
      <c r="BK946">
        <v>111.46826895459643</v>
      </c>
      <c r="BL946">
        <v>113.84499393307743</v>
      </c>
      <c r="BM946">
        <v>116.22171891155844</v>
      </c>
      <c r="BN946">
        <v>76.346714662551392</v>
      </c>
      <c r="BO946">
        <v>79.432310619162834</v>
      </c>
      <c r="BP946">
        <v>82.517906575774276</v>
      </c>
      <c r="BQ946">
        <v>64.761285976135824</v>
      </c>
      <c r="BR946">
        <v>66.49438787669682</v>
      </c>
      <c r="BS946">
        <v>68.227489777257816</v>
      </c>
      <c r="BT946">
        <v>63.694086567317107</v>
      </c>
      <c r="BU946">
        <v>65.992392342396371</v>
      </c>
      <c r="BV946">
        <v>68.290698117475642</v>
      </c>
    </row>
    <row r="947" spans="1:74" x14ac:dyDescent="0.3">
      <c r="A947">
        <v>237.2</v>
      </c>
    </row>
    <row r="948" spans="1:74" x14ac:dyDescent="0.3">
      <c r="A948">
        <v>237.29999999999998</v>
      </c>
    </row>
    <row r="949" spans="1:74" x14ac:dyDescent="0.3">
      <c r="A949">
        <v>237.4</v>
      </c>
    </row>
    <row r="950" spans="1:74" x14ac:dyDescent="0.3">
      <c r="A950">
        <v>238.1</v>
      </c>
      <c r="B950" t="s">
        <v>229</v>
      </c>
      <c r="C950">
        <v>89.406815714740077</v>
      </c>
      <c r="D950">
        <v>93.656073319552434</v>
      </c>
      <c r="E950">
        <v>97.90533092436479</v>
      </c>
      <c r="F950">
        <v>86.910316213209256</v>
      </c>
      <c r="G950">
        <v>102.86368221704738</v>
      </c>
      <c r="H950">
        <v>118.81704822088551</v>
      </c>
      <c r="I950">
        <v>64.193697465730622</v>
      </c>
      <c r="J950">
        <v>88.405839260495043</v>
      </c>
      <c r="K950">
        <v>112.61798105525946</v>
      </c>
      <c r="L950">
        <v>96.256061065132883</v>
      </c>
      <c r="M950">
        <v>103.4831671685406</v>
      </c>
      <c r="N950">
        <v>110.71027327194832</v>
      </c>
      <c r="O950">
        <v>91.093288723196267</v>
      </c>
      <c r="P950">
        <v>120.77071062166129</v>
      </c>
      <c r="Q950">
        <v>150.44813252012634</v>
      </c>
      <c r="R950">
        <v>111.7885074828544</v>
      </c>
      <c r="S950">
        <v>124.90783021746769</v>
      </c>
      <c r="T950">
        <v>138.027152952081</v>
      </c>
      <c r="U950">
        <v>74.68486033345161</v>
      </c>
      <c r="V950">
        <v>92.341658397170718</v>
      </c>
      <c r="W950">
        <v>109.99845646088983</v>
      </c>
      <c r="X950">
        <v>102.94365750632494</v>
      </c>
      <c r="Y950">
        <v>108.53339645130383</v>
      </c>
      <c r="Z950">
        <v>114.12313539628272</v>
      </c>
      <c r="AA950">
        <v>64.341867957294028</v>
      </c>
      <c r="AB950">
        <v>79.094294936652418</v>
      </c>
      <c r="AC950">
        <v>93.846721916010807</v>
      </c>
      <c r="AD950">
        <v>104.65939190105891</v>
      </c>
      <c r="AE950">
        <v>107.57828299915195</v>
      </c>
      <c r="AF950">
        <v>110.49717409724499</v>
      </c>
      <c r="AG950">
        <v>140.11231177350118</v>
      </c>
      <c r="AH950">
        <v>155.29797641316225</v>
      </c>
      <c r="AI950">
        <v>170.48364105282332</v>
      </c>
      <c r="AJ950">
        <v>128.67721781211014</v>
      </c>
      <c r="AK950">
        <v>134.37546704109613</v>
      </c>
      <c r="AL950">
        <v>140.07371627008212</v>
      </c>
      <c r="AM950">
        <v>157.97729767062847</v>
      </c>
      <c r="AN950">
        <v>163.7745390199141</v>
      </c>
      <c r="AO950">
        <v>169.57178036919973</v>
      </c>
      <c r="AP950">
        <v>24.012542063152658</v>
      </c>
      <c r="AQ950">
        <v>25.934193755472261</v>
      </c>
      <c r="AR950">
        <v>27.855845447791864</v>
      </c>
      <c r="AS950">
        <v>72.42609222106573</v>
      </c>
      <c r="AT950">
        <v>95.913928193472046</v>
      </c>
      <c r="AU950">
        <v>119.40176416587836</v>
      </c>
      <c r="AV950">
        <v>96.453895334520809</v>
      </c>
      <c r="AW950">
        <v>109.68893790724707</v>
      </c>
      <c r="AX950">
        <v>122.92398047997332</v>
      </c>
      <c r="AY950">
        <v>111.59384679676035</v>
      </c>
      <c r="AZ950">
        <v>120.00966136351364</v>
      </c>
      <c r="BA950">
        <v>128.42547593026694</v>
      </c>
      <c r="BB950">
        <v>160.50337404296599</v>
      </c>
      <c r="BC950">
        <v>167.87591218092402</v>
      </c>
      <c r="BD950">
        <v>175.24845031888205</v>
      </c>
      <c r="BE950">
        <v>30.412470038027497</v>
      </c>
      <c r="BF950">
        <v>47.450830657644694</v>
      </c>
      <c r="BG950">
        <v>64.489191277261895</v>
      </c>
      <c r="BH950">
        <v>32.081681443710423</v>
      </c>
      <c r="BI950">
        <v>46.798531630271476</v>
      </c>
      <c r="BJ950">
        <v>61.51538181683253</v>
      </c>
      <c r="BK950">
        <v>34.372183624899051</v>
      </c>
      <c r="BL950">
        <v>49.480818598137439</v>
      </c>
      <c r="BM950">
        <v>64.589453571375827</v>
      </c>
      <c r="BN950">
        <v>85.536858177992272</v>
      </c>
      <c r="BO950">
        <v>86.921246521607159</v>
      </c>
      <c r="BP950">
        <v>88.305634865222046</v>
      </c>
      <c r="BQ950">
        <v>85.458605086868332</v>
      </c>
      <c r="BR950">
        <v>90.155662544174092</v>
      </c>
      <c r="BS950">
        <v>94.852720001479852</v>
      </c>
      <c r="BT950">
        <v>81.128057466187684</v>
      </c>
      <c r="BU950">
        <v>84.687358584319654</v>
      </c>
      <c r="BV950">
        <v>88.246659702451623</v>
      </c>
    </row>
    <row r="951" spans="1:74" x14ac:dyDescent="0.3">
      <c r="A951">
        <v>238.2</v>
      </c>
    </row>
    <row r="952" spans="1:74" x14ac:dyDescent="0.3">
      <c r="A952">
        <v>238.29999999999998</v>
      </c>
    </row>
    <row r="953" spans="1:74" x14ac:dyDescent="0.3">
      <c r="A953">
        <v>238.4</v>
      </c>
    </row>
    <row r="954" spans="1:74" x14ac:dyDescent="0.3">
      <c r="A954">
        <v>239.1</v>
      </c>
      <c r="B954" t="s">
        <v>230</v>
      </c>
      <c r="C954">
        <v>72.896425239985632</v>
      </c>
      <c r="D954">
        <v>83.867243235123581</v>
      </c>
      <c r="E954">
        <v>94.83806123026153</v>
      </c>
      <c r="F954">
        <v>147.41147475730656</v>
      </c>
      <c r="G954">
        <v>183.96473331781726</v>
      </c>
      <c r="H954">
        <v>220.51799187832796</v>
      </c>
      <c r="I954">
        <v>62.175984704914001</v>
      </c>
      <c r="J954">
        <v>68.897334803727091</v>
      </c>
      <c r="K954">
        <v>75.618684902540181</v>
      </c>
      <c r="L954">
        <v>50.484179250807671</v>
      </c>
      <c r="M954">
        <v>62.541452919357916</v>
      </c>
      <c r="N954">
        <v>74.59872658790816</v>
      </c>
      <c r="O954">
        <v>79.229156116931875</v>
      </c>
      <c r="P954">
        <v>118.18105721052757</v>
      </c>
      <c r="Q954">
        <v>157.13295830412326</v>
      </c>
      <c r="R954">
        <v>83.996342645164816</v>
      </c>
      <c r="S954">
        <v>111.25579827409007</v>
      </c>
      <c r="T954">
        <v>138.51525390301532</v>
      </c>
      <c r="U954">
        <v>100.82096243650309</v>
      </c>
      <c r="V954">
        <v>110.55399650153043</v>
      </c>
      <c r="W954">
        <v>120.28703056655777</v>
      </c>
      <c r="X954">
        <v>65.864014760706098</v>
      </c>
      <c r="Y954">
        <v>81.084465356755089</v>
      </c>
      <c r="Z954">
        <v>96.30491595280408</v>
      </c>
      <c r="AA954">
        <v>75.777531810097614</v>
      </c>
      <c r="AB954">
        <v>81.225560528002219</v>
      </c>
      <c r="AC954">
        <v>86.673589245906825</v>
      </c>
      <c r="AD954">
        <v>74.581170098415683</v>
      </c>
      <c r="AE954">
        <v>83.154407080228225</v>
      </c>
      <c r="AF954">
        <v>91.727644062040767</v>
      </c>
      <c r="AG954">
        <v>101.56949940942495</v>
      </c>
      <c r="AH954">
        <v>119.35150033192127</v>
      </c>
      <c r="AI954">
        <v>137.13350125441758</v>
      </c>
      <c r="AJ954">
        <v>105.39027667333727</v>
      </c>
      <c r="AK954">
        <v>120.12647429167724</v>
      </c>
      <c r="AL954">
        <v>134.86267191001721</v>
      </c>
      <c r="AM954">
        <v>104.28617146090852</v>
      </c>
      <c r="AN954">
        <v>115.89569940914465</v>
      </c>
      <c r="AO954">
        <v>127.50522735738079</v>
      </c>
      <c r="AP954">
        <v>123.22856912196191</v>
      </c>
      <c r="AQ954">
        <v>132.81338115614017</v>
      </c>
      <c r="AR954">
        <v>142.39819319031844</v>
      </c>
      <c r="AS954">
        <v>93.695179080729332</v>
      </c>
      <c r="AT954">
        <v>113.17769883524257</v>
      </c>
      <c r="AU954">
        <v>132.6602185897558</v>
      </c>
      <c r="AV954">
        <v>75.672234244406923</v>
      </c>
      <c r="AW954">
        <v>91.150314196988305</v>
      </c>
      <c r="AX954">
        <v>106.62839414956969</v>
      </c>
      <c r="AY954">
        <v>123.06706965073796</v>
      </c>
      <c r="AZ954">
        <v>127.87281512777872</v>
      </c>
      <c r="BA954">
        <v>132.67856060481949</v>
      </c>
      <c r="BB954">
        <v>98.063109124239531</v>
      </c>
      <c r="BC954">
        <v>109.53321298057035</v>
      </c>
      <c r="BD954">
        <v>121.00331683690118</v>
      </c>
      <c r="BE954">
        <v>83.001233409987378</v>
      </c>
      <c r="BF954">
        <v>89.841674534797605</v>
      </c>
      <c r="BG954">
        <v>96.682115659607831</v>
      </c>
      <c r="BH954">
        <v>74.239791145026089</v>
      </c>
      <c r="BI954">
        <v>80.64501561388056</v>
      </c>
      <c r="BJ954">
        <v>87.05024008273503</v>
      </c>
      <c r="BK954">
        <v>64.259623081057796</v>
      </c>
      <c r="BL954">
        <v>77.909922031751634</v>
      </c>
      <c r="BM954">
        <v>91.560220982445472</v>
      </c>
      <c r="BN954">
        <v>80.159041437770796</v>
      </c>
      <c r="BO954">
        <v>93.123447716447501</v>
      </c>
      <c r="BP954">
        <v>106.08785399512421</v>
      </c>
      <c r="BQ954">
        <v>60.388769664997128</v>
      </c>
      <c r="BR954">
        <v>65.696197173605938</v>
      </c>
      <c r="BS954">
        <v>71.003624682214749</v>
      </c>
      <c r="BT954">
        <v>65.477191250817029</v>
      </c>
      <c r="BU954">
        <v>78.136597372893405</v>
      </c>
      <c r="BV954">
        <v>90.796003494969781</v>
      </c>
    </row>
    <row r="955" spans="1:74" x14ac:dyDescent="0.3">
      <c r="A955">
        <v>239.2</v>
      </c>
    </row>
    <row r="956" spans="1:74" x14ac:dyDescent="0.3">
      <c r="A956">
        <v>239.29999999999998</v>
      </c>
    </row>
    <row r="957" spans="1:74" x14ac:dyDescent="0.3">
      <c r="A957">
        <v>239.4</v>
      </c>
    </row>
    <row r="958" spans="1:74" x14ac:dyDescent="0.3">
      <c r="A958">
        <v>240.1</v>
      </c>
      <c r="B958" t="s">
        <v>231</v>
      </c>
      <c r="C958">
        <v>109.35581589412519</v>
      </c>
      <c r="D958">
        <v>116.44650996958121</v>
      </c>
      <c r="E958">
        <v>123.53720404503724</v>
      </c>
      <c r="F958">
        <v>211.09047280029492</v>
      </c>
      <c r="G958">
        <v>238.43148156874062</v>
      </c>
      <c r="H958">
        <v>265.7724903371863</v>
      </c>
      <c r="I958">
        <v>27.020045390725208</v>
      </c>
      <c r="J958">
        <v>32.069347253771568</v>
      </c>
      <c r="K958">
        <v>37.118649116817927</v>
      </c>
      <c r="L958">
        <v>47.579119973392018</v>
      </c>
      <c r="M958">
        <v>60.10793337523419</v>
      </c>
      <c r="N958">
        <v>72.636746777076354</v>
      </c>
      <c r="O958">
        <v>85.715986160097771</v>
      </c>
      <c r="P958">
        <v>124.61101116513406</v>
      </c>
      <c r="Q958">
        <v>163.50603617017035</v>
      </c>
      <c r="R958">
        <v>110.90331646973345</v>
      </c>
      <c r="S958">
        <v>129.09696857780565</v>
      </c>
      <c r="T958">
        <v>147.29062068587785</v>
      </c>
      <c r="U958">
        <v>98.19124278213593</v>
      </c>
      <c r="V958">
        <v>126.24963754245148</v>
      </c>
      <c r="W958">
        <v>154.30803230276703</v>
      </c>
      <c r="X958">
        <v>94.725883224710373</v>
      </c>
      <c r="Y958">
        <v>110.24138027073241</v>
      </c>
      <c r="Z958">
        <v>125.75687731675444</v>
      </c>
      <c r="AA958">
        <v>23.305447795668751</v>
      </c>
      <c r="AB958">
        <v>43.122549909301149</v>
      </c>
      <c r="AC958">
        <v>62.939652022933544</v>
      </c>
      <c r="AD958">
        <v>79.985959516058799</v>
      </c>
      <c r="AE958">
        <v>91.683268921958529</v>
      </c>
      <c r="AF958">
        <v>103.38057832785826</v>
      </c>
      <c r="AG958">
        <v>101.34142735405105</v>
      </c>
      <c r="AH958">
        <v>114.66614800793762</v>
      </c>
      <c r="AI958">
        <v>127.99086866182419</v>
      </c>
      <c r="AJ958">
        <v>109.62072274077204</v>
      </c>
      <c r="AK958">
        <v>118.36454934561569</v>
      </c>
      <c r="AL958">
        <v>127.10837595045933</v>
      </c>
      <c r="AM958">
        <v>126.96090890215898</v>
      </c>
      <c r="AN958">
        <v>132.08355133310275</v>
      </c>
      <c r="AO958">
        <v>137.20619376404653</v>
      </c>
      <c r="AP958">
        <v>17.62858396782763</v>
      </c>
      <c r="AQ958">
        <v>39.899409751956718</v>
      </c>
      <c r="AR958">
        <v>62.170235536085805</v>
      </c>
      <c r="AS958">
        <v>86.822153834948523</v>
      </c>
      <c r="AT958">
        <v>133.39604914774847</v>
      </c>
      <c r="AU958">
        <v>179.96994446054842</v>
      </c>
      <c r="AV958">
        <v>89.307958969477923</v>
      </c>
      <c r="AW958">
        <v>108.95858152713237</v>
      </c>
      <c r="AX958">
        <v>128.60920408478682</v>
      </c>
      <c r="AY958">
        <v>151.34455428840118</v>
      </c>
      <c r="AZ958">
        <v>177.80979174965213</v>
      </c>
      <c r="BA958">
        <v>204.27502921090309</v>
      </c>
      <c r="BB958">
        <v>106.93454054071951</v>
      </c>
      <c r="BC958">
        <v>116.35191251836562</v>
      </c>
      <c r="BD958">
        <v>125.76928449601174</v>
      </c>
      <c r="BE958">
        <v>57.260873141453303</v>
      </c>
      <c r="BF958">
        <v>72.776864608640167</v>
      </c>
      <c r="BG958">
        <v>88.292856075827032</v>
      </c>
      <c r="BH958">
        <v>34.402209406501107</v>
      </c>
      <c r="BI958">
        <v>45.375734582938769</v>
      </c>
      <c r="BJ958">
        <v>56.34925975937643</v>
      </c>
      <c r="BK958">
        <v>37.099470912134279</v>
      </c>
      <c r="BL958">
        <v>55.017853778777756</v>
      </c>
      <c r="BM958">
        <v>72.936236645421232</v>
      </c>
      <c r="BN958">
        <v>72.241608124948698</v>
      </c>
      <c r="BO958">
        <v>81.056889970601318</v>
      </c>
      <c r="BP958">
        <v>89.872171816253939</v>
      </c>
      <c r="BQ958">
        <v>60.366301327079135</v>
      </c>
      <c r="BR958">
        <v>65.456273870661974</v>
      </c>
      <c r="BS958">
        <v>70.546246414244806</v>
      </c>
      <c r="BT958">
        <v>62.441959640598512</v>
      </c>
      <c r="BU958">
        <v>66.726301252157697</v>
      </c>
      <c r="BV958">
        <v>71.010642863716882</v>
      </c>
    </row>
    <row r="959" spans="1:74" x14ac:dyDescent="0.3">
      <c r="A959">
        <v>240.2</v>
      </c>
    </row>
    <row r="960" spans="1:74" x14ac:dyDescent="0.3">
      <c r="A960">
        <v>240.29999999999998</v>
      </c>
    </row>
    <row r="961" spans="1:74" x14ac:dyDescent="0.3">
      <c r="A961">
        <v>240.4</v>
      </c>
    </row>
    <row r="962" spans="1:74" x14ac:dyDescent="0.3">
      <c r="A962">
        <v>241.1</v>
      </c>
      <c r="B962" t="s">
        <v>232</v>
      </c>
      <c r="C962">
        <v>87.339740924630888</v>
      </c>
      <c r="D962">
        <v>97.20442828393702</v>
      </c>
      <c r="E962">
        <v>107.06911564324315</v>
      </c>
      <c r="F962">
        <v>292.78318865958579</v>
      </c>
      <c r="G962">
        <v>424.76925175843849</v>
      </c>
      <c r="H962">
        <v>556.75531485729118</v>
      </c>
      <c r="I962">
        <v>26.246918718591871</v>
      </c>
      <c r="J962">
        <v>44.190761093283847</v>
      </c>
      <c r="K962">
        <v>62.134603467975822</v>
      </c>
      <c r="L962">
        <v>40.693067171669398</v>
      </c>
      <c r="M962">
        <v>60.775903377897009</v>
      </c>
      <c r="N962">
        <v>80.858739584124621</v>
      </c>
      <c r="O962">
        <v>71.795763879295237</v>
      </c>
      <c r="P962">
        <v>90.559000914160706</v>
      </c>
      <c r="Q962">
        <v>109.32223794902617</v>
      </c>
      <c r="R962">
        <v>87.138950329866233</v>
      </c>
      <c r="S962">
        <v>107.7417129034859</v>
      </c>
      <c r="T962">
        <v>128.34447547710556</v>
      </c>
      <c r="U962">
        <v>57.148260290544329</v>
      </c>
      <c r="V962">
        <v>88.814984304474464</v>
      </c>
      <c r="W962">
        <v>120.4817083184046</v>
      </c>
      <c r="X962">
        <v>112.20303549671101</v>
      </c>
      <c r="Y962">
        <v>117.95903544265552</v>
      </c>
      <c r="Z962">
        <v>123.71503538860003</v>
      </c>
      <c r="AA962">
        <v>50.579040006025842</v>
      </c>
      <c r="AB962">
        <v>68.561854327618633</v>
      </c>
      <c r="AC962">
        <v>86.544668649211417</v>
      </c>
      <c r="AD962">
        <v>74.498000915612238</v>
      </c>
      <c r="AE962">
        <v>84.359941226689386</v>
      </c>
      <c r="AF962">
        <v>94.221881537766535</v>
      </c>
      <c r="AG962">
        <v>65.501777346995397</v>
      </c>
      <c r="AH962">
        <v>92.682417987813551</v>
      </c>
      <c r="AI962">
        <v>119.86305862863171</v>
      </c>
      <c r="AJ962">
        <v>82.56378883485425</v>
      </c>
      <c r="AK962">
        <v>103.14227405374619</v>
      </c>
      <c r="AL962">
        <v>123.72075927263813</v>
      </c>
      <c r="AM962">
        <v>91.412391907318295</v>
      </c>
      <c r="AN962">
        <v>110.02838249219018</v>
      </c>
      <c r="AO962">
        <v>128.64437307706206</v>
      </c>
      <c r="AP962">
        <v>15.973558799973119</v>
      </c>
      <c r="AQ962">
        <v>40.871238856350253</v>
      </c>
      <c r="AR962">
        <v>65.768918912727386</v>
      </c>
      <c r="AS962">
        <v>94.589293177163569</v>
      </c>
      <c r="AT962">
        <v>179.41549865384786</v>
      </c>
      <c r="AU962">
        <v>264.24170413053218</v>
      </c>
      <c r="AV962">
        <v>75.894445669296942</v>
      </c>
      <c r="AW962">
        <v>112.36373153040931</v>
      </c>
      <c r="AX962">
        <v>148.83301739152168</v>
      </c>
      <c r="AY962">
        <v>102.62989253479702</v>
      </c>
      <c r="AZ962">
        <v>144.17598538828079</v>
      </c>
      <c r="BA962">
        <v>185.72207824176456</v>
      </c>
      <c r="BB962">
        <v>65.302347445434108</v>
      </c>
      <c r="BC962">
        <v>76.972374701695372</v>
      </c>
      <c r="BD962">
        <v>88.642401957956636</v>
      </c>
      <c r="BE962">
        <v>27.244076831598303</v>
      </c>
      <c r="BF962">
        <v>51.333075390594779</v>
      </c>
      <c r="BG962">
        <v>75.422073949591251</v>
      </c>
      <c r="BH962">
        <v>33.759729241997476</v>
      </c>
      <c r="BI962">
        <v>41.545306414305472</v>
      </c>
      <c r="BJ962">
        <v>49.330883586613467</v>
      </c>
      <c r="BK962">
        <v>34.406376914795459</v>
      </c>
      <c r="BL962">
        <v>54.87409751793151</v>
      </c>
      <c r="BM962">
        <v>75.341818121067561</v>
      </c>
      <c r="BN962">
        <v>50.942846016454517</v>
      </c>
      <c r="BO962">
        <v>69.317439892997427</v>
      </c>
      <c r="BP962">
        <v>87.69203376954033</v>
      </c>
      <c r="BQ962">
        <v>65.806197272420533</v>
      </c>
      <c r="BR962">
        <v>70.521126554854789</v>
      </c>
      <c r="BS962">
        <v>75.236055837289044</v>
      </c>
      <c r="BT962">
        <v>51.571648702813903</v>
      </c>
      <c r="BU962">
        <v>67.820176932341667</v>
      </c>
      <c r="BV962">
        <v>84.068705161869431</v>
      </c>
    </row>
    <row r="963" spans="1:74" x14ac:dyDescent="0.3">
      <c r="A963">
        <v>241.2</v>
      </c>
    </row>
    <row r="964" spans="1:74" x14ac:dyDescent="0.3">
      <c r="A964">
        <v>241.29999999999998</v>
      </c>
    </row>
    <row r="965" spans="1:74" x14ac:dyDescent="0.3">
      <c r="A965">
        <v>241.4</v>
      </c>
    </row>
    <row r="966" spans="1:74" x14ac:dyDescent="0.3">
      <c r="A966">
        <v>242.1</v>
      </c>
      <c r="B966" t="s">
        <v>233</v>
      </c>
      <c r="C966">
        <v>39.09757300068479</v>
      </c>
      <c r="D966">
        <v>41.195566477643695</v>
      </c>
      <c r="E966">
        <v>43.2935599546026</v>
      </c>
      <c r="F966">
        <v>457.62510063804319</v>
      </c>
      <c r="G966">
        <v>516.16445210828294</v>
      </c>
      <c r="H966">
        <v>574.70380357852264</v>
      </c>
      <c r="I966">
        <v>18.950014351285372</v>
      </c>
      <c r="J966">
        <v>21.415666085717451</v>
      </c>
      <c r="K966">
        <v>23.88131782014953</v>
      </c>
      <c r="L966">
        <v>26.31712349028232</v>
      </c>
      <c r="M966">
        <v>59.13081637373066</v>
      </c>
      <c r="N966">
        <v>91.944509257178993</v>
      </c>
      <c r="O966">
        <v>66.110381397856287</v>
      </c>
      <c r="P966">
        <v>82.363263496347969</v>
      </c>
      <c r="Q966">
        <v>98.616145594839651</v>
      </c>
      <c r="R966">
        <v>152.91650848835454</v>
      </c>
      <c r="S966">
        <v>193.62424342287269</v>
      </c>
      <c r="T966">
        <v>234.33197835739085</v>
      </c>
      <c r="U966">
        <v>27.486036310066154</v>
      </c>
      <c r="V966">
        <v>66.138688970348696</v>
      </c>
      <c r="W966">
        <v>104.79134163063124</v>
      </c>
      <c r="X966">
        <v>91.998892214177147</v>
      </c>
      <c r="Y966">
        <v>230.77552874023581</v>
      </c>
      <c r="Z966">
        <v>369.55216526629448</v>
      </c>
      <c r="AA966">
        <v>-4.9675790546128784</v>
      </c>
      <c r="AB966">
        <v>11.561067801660803</v>
      </c>
      <c r="AC966">
        <v>28.089714657934486</v>
      </c>
      <c r="AD966">
        <v>37.634183376031508</v>
      </c>
      <c r="AE966">
        <v>45.782378037966019</v>
      </c>
      <c r="AF966">
        <v>53.93057269990053</v>
      </c>
      <c r="AG966">
        <v>126.58476083982961</v>
      </c>
      <c r="AH966">
        <v>147.31126892769831</v>
      </c>
      <c r="AI966">
        <v>168.037777015567</v>
      </c>
      <c r="AJ966">
        <v>147.82236631916521</v>
      </c>
      <c r="AK966">
        <v>165.43670486496444</v>
      </c>
      <c r="AL966">
        <v>183.05104341076367</v>
      </c>
      <c r="AM966">
        <v>46.673827161609687</v>
      </c>
      <c r="AN966">
        <v>49.908702589412833</v>
      </c>
      <c r="AO966">
        <v>53.14357801721598</v>
      </c>
      <c r="AP966">
        <v>9.5045881796019724</v>
      </c>
      <c r="AQ966">
        <v>12.81317164462927</v>
      </c>
      <c r="AR966">
        <v>16.121755109656569</v>
      </c>
      <c r="AS966">
        <v>52.748065997601316</v>
      </c>
      <c r="AT966">
        <v>193.31017224982463</v>
      </c>
      <c r="AU966">
        <v>333.87227850204795</v>
      </c>
      <c r="AV966">
        <v>80.294346203668312</v>
      </c>
      <c r="AW966">
        <v>168.53555300917</v>
      </c>
      <c r="AX966">
        <v>256.77675981467166</v>
      </c>
      <c r="AY966">
        <v>48.515573104066789</v>
      </c>
      <c r="AZ966">
        <v>55.848316616826502</v>
      </c>
      <c r="BA966">
        <v>63.181060129586214</v>
      </c>
      <c r="BB966">
        <v>45.257855434820918</v>
      </c>
      <c r="BC966">
        <v>61.386887228300679</v>
      </c>
      <c r="BD966">
        <v>77.515919021780434</v>
      </c>
      <c r="BE966">
        <v>12.326748910173944</v>
      </c>
      <c r="BF966">
        <v>17.94300974400328</v>
      </c>
      <c r="BG966">
        <v>23.559270577832617</v>
      </c>
      <c r="BH966">
        <v>9.5967393115179895</v>
      </c>
      <c r="BI966">
        <v>11.596674306136947</v>
      </c>
      <c r="BJ966">
        <v>13.596609300755905</v>
      </c>
      <c r="BK966">
        <v>15.363960323351147</v>
      </c>
      <c r="BL966">
        <v>21.823599548064976</v>
      </c>
      <c r="BM966">
        <v>28.283238772778805</v>
      </c>
      <c r="BN966">
        <v>18.936760191596576</v>
      </c>
      <c r="BO966">
        <v>24.897358108663223</v>
      </c>
      <c r="BP966">
        <v>30.85795602572987</v>
      </c>
      <c r="BQ966">
        <v>29.588419236431797</v>
      </c>
      <c r="BR966">
        <v>36.442731965943047</v>
      </c>
      <c r="BS966">
        <v>43.297044695454296</v>
      </c>
      <c r="BT966">
        <v>137.67815445125675</v>
      </c>
      <c r="BU966">
        <v>164.59417768155544</v>
      </c>
      <c r="BV966">
        <v>191.51020091185413</v>
      </c>
    </row>
    <row r="967" spans="1:74" x14ac:dyDescent="0.3">
      <c r="A967">
        <v>242.2</v>
      </c>
    </row>
    <row r="968" spans="1:74" x14ac:dyDescent="0.3">
      <c r="A968">
        <v>242.29999999999998</v>
      </c>
    </row>
    <row r="969" spans="1:74" x14ac:dyDescent="0.3">
      <c r="A969">
        <v>242.4</v>
      </c>
    </row>
    <row r="970" spans="1:74" x14ac:dyDescent="0.3">
      <c r="A970">
        <v>243.1</v>
      </c>
      <c r="B970" t="s">
        <v>234</v>
      </c>
      <c r="C970">
        <v>93.028475984414428</v>
      </c>
      <c r="D970">
        <v>96.788618358312362</v>
      </c>
      <c r="E970">
        <v>100.5487607322103</v>
      </c>
      <c r="F970">
        <v>135.70224472278696</v>
      </c>
      <c r="G970">
        <v>149.45918329855047</v>
      </c>
      <c r="H970">
        <v>163.21612187431398</v>
      </c>
      <c r="I970">
        <v>66.366785593767673</v>
      </c>
      <c r="J970">
        <v>96.188493938141235</v>
      </c>
      <c r="K970">
        <v>126.0102022825148</v>
      </c>
      <c r="L970">
        <v>95.158774137093161</v>
      </c>
      <c r="M970">
        <v>119.03968626141841</v>
      </c>
      <c r="N970">
        <v>142.92059838574366</v>
      </c>
      <c r="O970">
        <v>75.933072679189692</v>
      </c>
      <c r="P970">
        <v>103.51926554742495</v>
      </c>
      <c r="Q970">
        <v>131.10545841566022</v>
      </c>
      <c r="R970">
        <v>97.701925676579577</v>
      </c>
      <c r="S970">
        <v>109.74818428801865</v>
      </c>
      <c r="T970">
        <v>121.79444289945772</v>
      </c>
      <c r="U970">
        <v>110.13385640424826</v>
      </c>
      <c r="V970">
        <v>119.04754758623839</v>
      </c>
      <c r="W970">
        <v>127.96123876822853</v>
      </c>
      <c r="X970">
        <v>84.21319636160149</v>
      </c>
      <c r="Y970">
        <v>94.063763121808691</v>
      </c>
      <c r="Z970">
        <v>103.91432988201589</v>
      </c>
      <c r="AA970">
        <v>54.810141334616127</v>
      </c>
      <c r="AB970">
        <v>90.894092553393932</v>
      </c>
      <c r="AC970">
        <v>126.97804377217173</v>
      </c>
      <c r="AD970">
        <v>79.766002419490889</v>
      </c>
      <c r="AE970">
        <v>86.247336706985536</v>
      </c>
      <c r="AF970">
        <v>92.728670994480183</v>
      </c>
      <c r="AG970">
        <v>124.15785468581436</v>
      </c>
      <c r="AH970">
        <v>142.73021746116808</v>
      </c>
      <c r="AI970">
        <v>161.30258023652181</v>
      </c>
      <c r="AJ970">
        <v>120.76128108434206</v>
      </c>
      <c r="AK970">
        <v>133.01129749756754</v>
      </c>
      <c r="AL970">
        <v>145.26131391079304</v>
      </c>
      <c r="AM970">
        <v>126.7036797774209</v>
      </c>
      <c r="AN970">
        <v>131.26568638014558</v>
      </c>
      <c r="AO970">
        <v>135.82769298287027</v>
      </c>
      <c r="AP970">
        <v>34.621221581487134</v>
      </c>
      <c r="AQ970">
        <v>37.492018226086323</v>
      </c>
      <c r="AR970">
        <v>40.362814870685511</v>
      </c>
      <c r="AS970">
        <v>67.621805606940924</v>
      </c>
      <c r="AT970">
        <v>87.368254437424312</v>
      </c>
      <c r="AU970">
        <v>107.1147032679077</v>
      </c>
      <c r="AV970">
        <v>84.460012066371263</v>
      </c>
      <c r="AW970">
        <v>95.752602829290154</v>
      </c>
      <c r="AX970">
        <v>107.04519359220905</v>
      </c>
      <c r="AY970">
        <v>74.515184028838675</v>
      </c>
      <c r="AZ970">
        <v>83.570982873668541</v>
      </c>
      <c r="BA970">
        <v>92.626781718498407</v>
      </c>
      <c r="BB970">
        <v>128.25706779514991</v>
      </c>
      <c r="BC970">
        <v>130.03905596329366</v>
      </c>
      <c r="BD970">
        <v>131.82104413143742</v>
      </c>
      <c r="BE970">
        <v>45.909638966843438</v>
      </c>
      <c r="BF970">
        <v>66.428171829599293</v>
      </c>
      <c r="BG970">
        <v>86.946704692355155</v>
      </c>
      <c r="BH970">
        <v>62.904267099010426</v>
      </c>
      <c r="BI970">
        <v>66.549396939841969</v>
      </c>
      <c r="BJ970">
        <v>70.194526780673513</v>
      </c>
      <c r="BK970">
        <v>57.359001190118505</v>
      </c>
      <c r="BL970">
        <v>66.49667690403966</v>
      </c>
      <c r="BM970">
        <v>75.634352617960815</v>
      </c>
      <c r="BN970">
        <v>84.396865631316118</v>
      </c>
      <c r="BO970">
        <v>87.574939870755827</v>
      </c>
      <c r="BP970">
        <v>90.753014110195537</v>
      </c>
      <c r="BQ970">
        <v>80.399797469262637</v>
      </c>
      <c r="BR970">
        <v>93.285345337424474</v>
      </c>
      <c r="BS970">
        <v>106.17089320558631</v>
      </c>
      <c r="BT970">
        <v>108.20741054379955</v>
      </c>
      <c r="BU970">
        <v>113.43918178940181</v>
      </c>
      <c r="BV970">
        <v>118.67095303500408</v>
      </c>
    </row>
    <row r="971" spans="1:74" x14ac:dyDescent="0.3">
      <c r="A971">
        <v>243.2</v>
      </c>
    </row>
    <row r="972" spans="1:74" x14ac:dyDescent="0.3">
      <c r="A972">
        <v>243.29999999999998</v>
      </c>
    </row>
    <row r="973" spans="1:74" x14ac:dyDescent="0.3">
      <c r="A973">
        <v>243.4</v>
      </c>
    </row>
    <row r="974" spans="1:74" x14ac:dyDescent="0.3">
      <c r="A974">
        <v>244.1</v>
      </c>
      <c r="B974" t="s">
        <v>235</v>
      </c>
      <c r="C974">
        <v>62.360076275382902</v>
      </c>
      <c r="D974">
        <v>62.716264121693932</v>
      </c>
      <c r="E974">
        <v>63.072451968004962</v>
      </c>
      <c r="F974">
        <v>135.43428002849862</v>
      </c>
      <c r="G974">
        <v>138.0260971641242</v>
      </c>
      <c r="H974">
        <v>140.61791429974977</v>
      </c>
      <c r="I974">
        <v>106.4192684974938</v>
      </c>
      <c r="J974">
        <v>137.82996781670334</v>
      </c>
      <c r="K974">
        <v>169.24066713591287</v>
      </c>
      <c r="L974">
        <v>102.61580194780856</v>
      </c>
      <c r="M974">
        <v>107.17746140047434</v>
      </c>
      <c r="N974">
        <v>111.73912085314012</v>
      </c>
      <c r="O974">
        <v>67.644857023388639</v>
      </c>
      <c r="P974">
        <v>70.068132458551375</v>
      </c>
      <c r="Q974">
        <v>72.491407893714111</v>
      </c>
      <c r="R974">
        <v>52.578662705972363</v>
      </c>
      <c r="S974">
        <v>58.022196233468399</v>
      </c>
      <c r="T974">
        <v>63.465729760964436</v>
      </c>
      <c r="U974">
        <v>61.036324540758088</v>
      </c>
      <c r="V974">
        <v>67.697694729316225</v>
      </c>
      <c r="W974">
        <v>74.359064917874363</v>
      </c>
      <c r="X974">
        <v>40.886444696213339</v>
      </c>
      <c r="Y974">
        <v>55.279810010710037</v>
      </c>
      <c r="Z974">
        <v>69.673175325206728</v>
      </c>
      <c r="AA974">
        <v>156.72584565137214</v>
      </c>
      <c r="AB974">
        <v>186.21533201666611</v>
      </c>
      <c r="AC974">
        <v>215.70481838196008</v>
      </c>
      <c r="AD974">
        <v>119.83524139681197</v>
      </c>
      <c r="AE974">
        <v>135.80499653233679</v>
      </c>
      <c r="AF974">
        <v>151.77475166786161</v>
      </c>
      <c r="AG974">
        <v>66.491865114518475</v>
      </c>
      <c r="AH974">
        <v>68.868780363439498</v>
      </c>
      <c r="AI974">
        <v>71.245695612360521</v>
      </c>
      <c r="AJ974">
        <v>59.184415900365281</v>
      </c>
      <c r="AK974">
        <v>60.077548274734418</v>
      </c>
      <c r="AL974">
        <v>60.970680649103556</v>
      </c>
      <c r="AM974">
        <v>92.501737566999978</v>
      </c>
      <c r="AN974">
        <v>101.12709470777793</v>
      </c>
      <c r="AO974">
        <v>109.75245184855588</v>
      </c>
      <c r="AP974">
        <v>242.75364342797286</v>
      </c>
      <c r="AQ974">
        <v>291.83664014899904</v>
      </c>
      <c r="AR974">
        <v>340.91963687002522</v>
      </c>
      <c r="AS974">
        <v>66.676702902402042</v>
      </c>
      <c r="AT974">
        <v>106.51762149962703</v>
      </c>
      <c r="AU974">
        <v>146.35854009685201</v>
      </c>
      <c r="AV974">
        <v>80.245755257735723</v>
      </c>
      <c r="AW974">
        <v>92.362213016753969</v>
      </c>
      <c r="AX974">
        <v>104.47867077577222</v>
      </c>
      <c r="AY974">
        <v>46.708121328291853</v>
      </c>
      <c r="AZ974">
        <v>66.006450590342951</v>
      </c>
      <c r="BA974">
        <v>85.304779852394049</v>
      </c>
      <c r="BB974">
        <v>84.400325585939797</v>
      </c>
      <c r="BC974">
        <v>96.708667024397926</v>
      </c>
      <c r="BD974">
        <v>109.01700846285605</v>
      </c>
      <c r="BE974">
        <v>110.78267032841904</v>
      </c>
      <c r="BF974">
        <v>144.05031844824131</v>
      </c>
      <c r="BG974">
        <v>177.31796656806358</v>
      </c>
      <c r="BH974">
        <v>76.239488552751311</v>
      </c>
      <c r="BI974">
        <v>82.157465126783833</v>
      </c>
      <c r="BJ974">
        <v>88.075441700816356</v>
      </c>
      <c r="BK974">
        <v>148.09655548132329</v>
      </c>
      <c r="BL974">
        <v>153.18559764901696</v>
      </c>
      <c r="BM974">
        <v>158.27463981671062</v>
      </c>
      <c r="BN974">
        <v>69.809522294368207</v>
      </c>
      <c r="BO974">
        <v>74.689242597818975</v>
      </c>
      <c r="BP974">
        <v>79.568962901269742</v>
      </c>
      <c r="BQ974">
        <v>2.6893882569538867</v>
      </c>
      <c r="BR974">
        <v>20.265447679897964</v>
      </c>
      <c r="BS974">
        <v>37.841507102842044</v>
      </c>
      <c r="BT974">
        <v>21.1854712428946</v>
      </c>
      <c r="BU974">
        <v>23.308960388124063</v>
      </c>
      <c r="BV974">
        <v>25.432449533353527</v>
      </c>
    </row>
    <row r="975" spans="1:74" x14ac:dyDescent="0.3">
      <c r="A975">
        <v>244.2</v>
      </c>
    </row>
    <row r="976" spans="1:74" x14ac:dyDescent="0.3">
      <c r="A976">
        <v>244.29999999999998</v>
      </c>
    </row>
    <row r="977" spans="1:74" x14ac:dyDescent="0.3">
      <c r="A977">
        <v>244.4</v>
      </c>
    </row>
    <row r="978" spans="1:74" x14ac:dyDescent="0.3">
      <c r="A978">
        <v>245.1</v>
      </c>
      <c r="B978" t="s">
        <v>236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  <c r="W978" t="e">
        <v>#N/A</v>
      </c>
      <c r="X978" t="e">
        <v>#N/A</v>
      </c>
      <c r="Y978" t="e">
        <v>#N/A</v>
      </c>
      <c r="Z978" t="e">
        <v>#N/A</v>
      </c>
      <c r="AA978" t="e">
        <v>#N/A</v>
      </c>
      <c r="AB978" t="e">
        <v>#N/A</v>
      </c>
      <c r="AC978" t="e">
        <v>#N/A</v>
      </c>
      <c r="AD978" t="e">
        <v>#N/A</v>
      </c>
      <c r="AE978" t="e">
        <v>#N/A</v>
      </c>
      <c r="AF978" t="e">
        <v>#N/A</v>
      </c>
      <c r="AG978" t="e">
        <v>#N/A</v>
      </c>
      <c r="AH978" t="e">
        <v>#N/A</v>
      </c>
      <c r="AI978" t="e">
        <v>#N/A</v>
      </c>
      <c r="AJ978" t="e">
        <v>#N/A</v>
      </c>
      <c r="AK978" t="e">
        <v>#N/A</v>
      </c>
      <c r="AL978" t="e">
        <v>#N/A</v>
      </c>
      <c r="AM978" t="e">
        <v>#N/A</v>
      </c>
      <c r="AN978" t="e">
        <v>#N/A</v>
      </c>
      <c r="AO978" t="e">
        <v>#N/A</v>
      </c>
      <c r="AP978" t="e">
        <v>#N/A</v>
      </c>
      <c r="AQ978" t="e">
        <v>#N/A</v>
      </c>
      <c r="AR978" t="e">
        <v>#N/A</v>
      </c>
      <c r="AS978" t="e">
        <v>#N/A</v>
      </c>
      <c r="AT978" t="e">
        <v>#N/A</v>
      </c>
      <c r="AU978" t="e">
        <v>#N/A</v>
      </c>
      <c r="AV978" t="e">
        <v>#N/A</v>
      </c>
      <c r="AW978" t="e">
        <v>#N/A</v>
      </c>
      <c r="AX978" t="e">
        <v>#N/A</v>
      </c>
      <c r="AY978" t="e">
        <v>#N/A</v>
      </c>
      <c r="AZ978" t="e">
        <v>#N/A</v>
      </c>
      <c r="BA978" t="e">
        <v>#N/A</v>
      </c>
      <c r="BB978" t="e">
        <v>#N/A</v>
      </c>
      <c r="BC978" t="e">
        <v>#N/A</v>
      </c>
      <c r="BD978" t="e">
        <v>#N/A</v>
      </c>
      <c r="BE978" t="e">
        <v>#N/A</v>
      </c>
      <c r="BF978" t="e">
        <v>#N/A</v>
      </c>
      <c r="BG978" t="e">
        <v>#N/A</v>
      </c>
      <c r="BH978" t="e">
        <v>#N/A</v>
      </c>
      <c r="BI978" t="e">
        <v>#N/A</v>
      </c>
      <c r="BJ978" t="e">
        <v>#N/A</v>
      </c>
      <c r="BK978" t="e">
        <v>#N/A</v>
      </c>
      <c r="BL978" t="e">
        <v>#N/A</v>
      </c>
      <c r="BM978" t="e">
        <v>#N/A</v>
      </c>
      <c r="BN978" t="e">
        <v>#N/A</v>
      </c>
      <c r="BO978" t="e">
        <v>#N/A</v>
      </c>
      <c r="BP978" t="e">
        <v>#N/A</v>
      </c>
      <c r="BQ978" t="e">
        <v>#N/A</v>
      </c>
      <c r="BR978" t="e">
        <v>#N/A</v>
      </c>
      <c r="BS978" t="e">
        <v>#N/A</v>
      </c>
      <c r="BT978" t="e">
        <v>#N/A</v>
      </c>
      <c r="BU978" t="e">
        <v>#N/A</v>
      </c>
      <c r="BV978" t="e">
        <v>#N/A</v>
      </c>
    </row>
    <row r="979" spans="1:74" x14ac:dyDescent="0.3">
      <c r="A979">
        <v>245.2</v>
      </c>
    </row>
    <row r="980" spans="1:74" x14ac:dyDescent="0.3">
      <c r="A980">
        <v>245.29999999999998</v>
      </c>
    </row>
    <row r="981" spans="1:74" x14ac:dyDescent="0.3">
      <c r="A981">
        <v>245.4</v>
      </c>
    </row>
    <row r="982" spans="1:74" x14ac:dyDescent="0.3">
      <c r="A982">
        <v>246.1</v>
      </c>
      <c r="B982" t="s">
        <v>237</v>
      </c>
      <c r="C982">
        <v>0</v>
      </c>
      <c r="D982">
        <v>0</v>
      </c>
      <c r="E982">
        <v>0</v>
      </c>
      <c r="F982">
        <v>142.21766957537494</v>
      </c>
      <c r="G982">
        <v>246.56396371807344</v>
      </c>
      <c r="H982">
        <v>350.91025786077194</v>
      </c>
      <c r="I982">
        <v>238.06908286164472</v>
      </c>
      <c r="J982">
        <v>250.98839515553107</v>
      </c>
      <c r="K982">
        <v>263.90770744941739</v>
      </c>
      <c r="L982">
        <v>170.33767372130478</v>
      </c>
      <c r="M982">
        <v>296.71819582020413</v>
      </c>
      <c r="N982">
        <v>423.09871791910348</v>
      </c>
      <c r="O982">
        <v>-22.506755037985055</v>
      </c>
      <c r="P982">
        <v>30.744799138640989</v>
      </c>
      <c r="Q982">
        <v>83.996353315267029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325.14097413769025</v>
      </c>
      <c r="AB982">
        <v>388.06949270137324</v>
      </c>
      <c r="AC982">
        <v>450.99801126505622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9.547319059534999</v>
      </c>
      <c r="AN982">
        <v>74.38616680380683</v>
      </c>
      <c r="AO982">
        <v>139.22501454807866</v>
      </c>
      <c r="AP982">
        <v>103.46869523235809</v>
      </c>
      <c r="AQ982">
        <v>174.20116892247469</v>
      </c>
      <c r="AR982">
        <v>244.93364261259131</v>
      </c>
      <c r="AS982">
        <v>88.459401259561758</v>
      </c>
      <c r="AT982">
        <v>125.99722682678753</v>
      </c>
      <c r="AU982">
        <v>163.53505239401329</v>
      </c>
      <c r="AV982">
        <v>-2.3862172406098665</v>
      </c>
      <c r="AW982">
        <v>114.34187896445015</v>
      </c>
      <c r="AX982">
        <v>231.06997516951014</v>
      </c>
      <c r="AY982">
        <v>-17.079821838527458</v>
      </c>
      <c r="AZ982">
        <v>63.813806388683098</v>
      </c>
      <c r="BA982">
        <v>144.70743461589365</v>
      </c>
      <c r="BB982">
        <v>114.05075409564363</v>
      </c>
      <c r="BC982">
        <v>134.2148788932781</v>
      </c>
      <c r="BD982">
        <v>154.37900369091255</v>
      </c>
      <c r="BE982">
        <v>70.42675634373137</v>
      </c>
      <c r="BF982">
        <v>131.35028036153506</v>
      </c>
      <c r="BG982">
        <v>192.27380437933874</v>
      </c>
      <c r="BH982">
        <v>111.0976077235608</v>
      </c>
      <c r="BI982">
        <v>120.04998409099517</v>
      </c>
      <c r="BJ982">
        <v>129.00236045842954</v>
      </c>
      <c r="BK982">
        <v>172.00150188024634</v>
      </c>
      <c r="BL982">
        <v>182.83395853391471</v>
      </c>
      <c r="BM982">
        <v>193.66641518758308</v>
      </c>
      <c r="BN982">
        <v>-4.5151068921759787</v>
      </c>
      <c r="BO982">
        <v>65.725803680251985</v>
      </c>
      <c r="BP982">
        <v>135.96671425267994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</row>
    <row r="983" spans="1:74" x14ac:dyDescent="0.3">
      <c r="A983">
        <v>246.2</v>
      </c>
    </row>
    <row r="984" spans="1:74" x14ac:dyDescent="0.3">
      <c r="A984">
        <v>246.29999999999998</v>
      </c>
    </row>
    <row r="985" spans="1:74" x14ac:dyDescent="0.3">
      <c r="A985">
        <v>246.4</v>
      </c>
    </row>
    <row r="986" spans="1:74" x14ac:dyDescent="0.3">
      <c r="A986">
        <v>247.1</v>
      </c>
      <c r="B986" t="s">
        <v>238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  <c r="W986" t="e">
        <v>#N/A</v>
      </c>
      <c r="X986" t="e">
        <v>#N/A</v>
      </c>
      <c r="Y986" t="e">
        <v>#N/A</v>
      </c>
      <c r="Z986" t="e">
        <v>#N/A</v>
      </c>
      <c r="AA986" t="e">
        <v>#N/A</v>
      </c>
      <c r="AB986" t="e">
        <v>#N/A</v>
      </c>
      <c r="AC986" t="e">
        <v>#N/A</v>
      </c>
      <c r="AD986" t="e">
        <v>#N/A</v>
      </c>
      <c r="AE986" t="e">
        <v>#N/A</v>
      </c>
      <c r="AF986" t="e">
        <v>#N/A</v>
      </c>
      <c r="AG986" t="e">
        <v>#N/A</v>
      </c>
      <c r="AH986" t="e">
        <v>#N/A</v>
      </c>
      <c r="AI986" t="e">
        <v>#N/A</v>
      </c>
      <c r="AJ986" t="e">
        <v>#N/A</v>
      </c>
      <c r="AK986" t="e">
        <v>#N/A</v>
      </c>
      <c r="AL986" t="e">
        <v>#N/A</v>
      </c>
      <c r="AM986" t="e">
        <v>#N/A</v>
      </c>
      <c r="AN986" t="e">
        <v>#N/A</v>
      </c>
      <c r="AO986" t="e">
        <v>#N/A</v>
      </c>
      <c r="AP986" t="e">
        <v>#N/A</v>
      </c>
      <c r="AQ986" t="e">
        <v>#N/A</v>
      </c>
      <c r="AR986" t="e">
        <v>#N/A</v>
      </c>
      <c r="AS986" t="e">
        <v>#N/A</v>
      </c>
      <c r="AT986" t="e">
        <v>#N/A</v>
      </c>
      <c r="AU986" t="e">
        <v>#N/A</v>
      </c>
      <c r="AV986" t="e">
        <v>#N/A</v>
      </c>
      <c r="AW986" t="e">
        <v>#N/A</v>
      </c>
      <c r="AX986" t="e">
        <v>#N/A</v>
      </c>
      <c r="AY986" t="e">
        <v>#N/A</v>
      </c>
      <c r="AZ986" t="e">
        <v>#N/A</v>
      </c>
      <c r="BA986" t="e">
        <v>#N/A</v>
      </c>
      <c r="BB986" t="e">
        <v>#N/A</v>
      </c>
      <c r="BC986" t="e">
        <v>#N/A</v>
      </c>
      <c r="BD986" t="e">
        <v>#N/A</v>
      </c>
      <c r="BE986" t="e">
        <v>#N/A</v>
      </c>
      <c r="BF986" t="e">
        <v>#N/A</v>
      </c>
      <c r="BG986" t="e">
        <v>#N/A</v>
      </c>
      <c r="BH986" t="e">
        <v>#N/A</v>
      </c>
      <c r="BI986" t="e">
        <v>#N/A</v>
      </c>
      <c r="BJ986" t="e">
        <v>#N/A</v>
      </c>
      <c r="BK986" t="e">
        <v>#N/A</v>
      </c>
      <c r="BL986" t="e">
        <v>#N/A</v>
      </c>
      <c r="BM986" t="e">
        <v>#N/A</v>
      </c>
      <c r="BN986" t="e">
        <v>#N/A</v>
      </c>
      <c r="BO986" t="e">
        <v>#N/A</v>
      </c>
      <c r="BP986" t="e">
        <v>#N/A</v>
      </c>
      <c r="BQ986" t="e">
        <v>#N/A</v>
      </c>
      <c r="BR986" t="e">
        <v>#N/A</v>
      </c>
      <c r="BS986" t="e">
        <v>#N/A</v>
      </c>
      <c r="BT986" t="e">
        <v>#N/A</v>
      </c>
      <c r="BU986" t="e">
        <v>#N/A</v>
      </c>
      <c r="BV986" t="e">
        <v>#N/A</v>
      </c>
    </row>
    <row r="987" spans="1:74" x14ac:dyDescent="0.3">
      <c r="A987">
        <v>247.2</v>
      </c>
    </row>
    <row r="988" spans="1:74" x14ac:dyDescent="0.3">
      <c r="A988">
        <v>247.29999999999998</v>
      </c>
    </row>
    <row r="989" spans="1:74" x14ac:dyDescent="0.3">
      <c r="A989">
        <v>247.4</v>
      </c>
    </row>
    <row r="990" spans="1:74" x14ac:dyDescent="0.3">
      <c r="A990">
        <v>248.1</v>
      </c>
      <c r="B990" t="s">
        <v>239</v>
      </c>
      <c r="C990">
        <v>98.318048820058493</v>
      </c>
      <c r="D990">
        <v>104.93290748841162</v>
      </c>
      <c r="E990">
        <v>111.54776615676474</v>
      </c>
      <c r="F990">
        <v>71.271794654509037</v>
      </c>
      <c r="G990">
        <v>84.820307177598607</v>
      </c>
      <c r="H990">
        <v>98.368819700688178</v>
      </c>
      <c r="I990">
        <v>119.60581845701199</v>
      </c>
      <c r="J990">
        <v>157.80509556213863</v>
      </c>
      <c r="K990">
        <v>196.00437266726527</v>
      </c>
      <c r="L990">
        <v>69.037550331913209</v>
      </c>
      <c r="M990">
        <v>75.938690393782124</v>
      </c>
      <c r="N990">
        <v>82.83983045565104</v>
      </c>
      <c r="O990">
        <v>93.563751291431316</v>
      </c>
      <c r="P990">
        <v>116.3187015216901</v>
      </c>
      <c r="Q990">
        <v>139.07365175194889</v>
      </c>
      <c r="R990">
        <v>57.268985423615824</v>
      </c>
      <c r="S990">
        <v>83.474277596940183</v>
      </c>
      <c r="T990">
        <v>109.67956977026455</v>
      </c>
      <c r="U990">
        <v>100.91400760711474</v>
      </c>
      <c r="V990">
        <v>107.80641469925892</v>
      </c>
      <c r="W990">
        <v>114.69882179140311</v>
      </c>
      <c r="X990">
        <v>67.238985273797297</v>
      </c>
      <c r="Y990">
        <v>69.399910566130231</v>
      </c>
      <c r="Z990">
        <v>71.560835858463165</v>
      </c>
      <c r="AA990">
        <v>100.40737596263688</v>
      </c>
      <c r="AB990">
        <v>122.01100383743157</v>
      </c>
      <c r="AC990">
        <v>143.61463171222627</v>
      </c>
      <c r="AD990">
        <v>68.525857766597468</v>
      </c>
      <c r="AE990">
        <v>74.359137761354148</v>
      </c>
      <c r="AF990">
        <v>80.192417756110828</v>
      </c>
      <c r="AG990">
        <v>100.98010406758112</v>
      </c>
      <c r="AH990">
        <v>105.88396762039724</v>
      </c>
      <c r="AI990">
        <v>110.78783117321336</v>
      </c>
      <c r="AJ990">
        <v>73.436937298295433</v>
      </c>
      <c r="AK990">
        <v>87.053221512747157</v>
      </c>
      <c r="AL990">
        <v>100.66950572719888</v>
      </c>
      <c r="AM990">
        <v>126.65743992964211</v>
      </c>
      <c r="AN990">
        <v>142.07482402922108</v>
      </c>
      <c r="AO990">
        <v>157.49220812880003</v>
      </c>
      <c r="AP990">
        <v>143.69272214253743</v>
      </c>
      <c r="AQ990">
        <v>171.31980858479133</v>
      </c>
      <c r="AR990">
        <v>198.94689502704523</v>
      </c>
      <c r="AS990">
        <v>72.229292969573024</v>
      </c>
      <c r="AT990">
        <v>101.47486473007687</v>
      </c>
      <c r="AU990">
        <v>130.72043649058071</v>
      </c>
      <c r="AV990">
        <v>74.733123441654115</v>
      </c>
      <c r="AW990">
        <v>92.375371071080806</v>
      </c>
      <c r="AX990">
        <v>110.0176187005075</v>
      </c>
      <c r="AY990">
        <v>90.896642870207558</v>
      </c>
      <c r="AZ990">
        <v>102.93958636950735</v>
      </c>
      <c r="BA990">
        <v>114.98252986880715</v>
      </c>
      <c r="BB990">
        <v>112.10285623285191</v>
      </c>
      <c r="BC990">
        <v>135.37963928752097</v>
      </c>
      <c r="BD990">
        <v>158.65642234219004</v>
      </c>
      <c r="BE990">
        <v>89.515693226022194</v>
      </c>
      <c r="BF990">
        <v>96.711284344132935</v>
      </c>
      <c r="BG990">
        <v>103.90687546224368</v>
      </c>
      <c r="BH990">
        <v>70.679407548773085</v>
      </c>
      <c r="BI990">
        <v>78.142226229404685</v>
      </c>
      <c r="BJ990">
        <v>85.605044910036284</v>
      </c>
      <c r="BK990">
        <v>130.06173082996486</v>
      </c>
      <c r="BL990">
        <v>131.55808202000975</v>
      </c>
      <c r="BM990">
        <v>133.05443321005464</v>
      </c>
      <c r="BN990">
        <v>74.232701087757874</v>
      </c>
      <c r="BO990">
        <v>78.291537610243111</v>
      </c>
      <c r="BP990">
        <v>82.350374132728348</v>
      </c>
      <c r="BQ990">
        <v>33.081863682238037</v>
      </c>
      <c r="BR990">
        <v>38.512291874416299</v>
      </c>
      <c r="BS990">
        <v>43.942720066594561</v>
      </c>
      <c r="BT990">
        <v>37.11490033247798</v>
      </c>
      <c r="BU990">
        <v>41.416848111715346</v>
      </c>
      <c r="BV990">
        <v>45.718795890952713</v>
      </c>
    </row>
    <row r="991" spans="1:74" x14ac:dyDescent="0.3">
      <c r="A991">
        <v>248.2</v>
      </c>
    </row>
    <row r="992" spans="1:74" x14ac:dyDescent="0.3">
      <c r="A992">
        <v>248.29999999999998</v>
      </c>
    </row>
    <row r="993" spans="1:74" x14ac:dyDescent="0.3">
      <c r="A993">
        <v>248.4</v>
      </c>
    </row>
    <row r="994" spans="1:74" x14ac:dyDescent="0.3">
      <c r="A994">
        <v>249.1</v>
      </c>
      <c r="B994" t="s">
        <v>240</v>
      </c>
      <c r="C994">
        <v>131.33103251584177</v>
      </c>
      <c r="D994">
        <v>144.90862539169632</v>
      </c>
      <c r="E994">
        <v>158.48621826755087</v>
      </c>
      <c r="F994">
        <v>-3.157796137807793</v>
      </c>
      <c r="G994">
        <v>79.29165119129047</v>
      </c>
      <c r="H994">
        <v>161.74109852038873</v>
      </c>
      <c r="I994">
        <v>27.672082086400621</v>
      </c>
      <c r="J994">
        <v>199.41801325181783</v>
      </c>
      <c r="K994">
        <v>371.16394441723503</v>
      </c>
      <c r="L994">
        <v>-9.3191087090842988</v>
      </c>
      <c r="M994">
        <v>12.730139237237962</v>
      </c>
      <c r="N994">
        <v>34.779387183560225</v>
      </c>
      <c r="O994">
        <v>-28.955719410109673</v>
      </c>
      <c r="P994">
        <v>39.554248299063978</v>
      </c>
      <c r="Q994">
        <v>108.06421600823762</v>
      </c>
      <c r="R994">
        <v>0</v>
      </c>
      <c r="S994">
        <v>0</v>
      </c>
      <c r="T994">
        <v>0</v>
      </c>
      <c r="U994">
        <v>58.469393505465703</v>
      </c>
      <c r="V994">
        <v>141.79272592029452</v>
      </c>
      <c r="W994">
        <v>225.11605833512334</v>
      </c>
      <c r="X994">
        <v>0</v>
      </c>
      <c r="Y994">
        <v>0</v>
      </c>
      <c r="Z994">
        <v>0</v>
      </c>
      <c r="AA994">
        <v>238.62042082038562</v>
      </c>
      <c r="AB994">
        <v>371.98709448472897</v>
      </c>
      <c r="AC994">
        <v>505.35376814907232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51.619328671381282</v>
      </c>
      <c r="AN994">
        <v>73.487376276659091</v>
      </c>
      <c r="AO994">
        <v>95.3554238819369</v>
      </c>
      <c r="AP994">
        <v>77.065524715139176</v>
      </c>
      <c r="AQ994">
        <v>137.85013414837408</v>
      </c>
      <c r="AR994">
        <v>198.63474358160897</v>
      </c>
      <c r="AS994">
        <v>-47.471429069590471</v>
      </c>
      <c r="AT994">
        <v>64.847178063011683</v>
      </c>
      <c r="AU994">
        <v>177.16578519561384</v>
      </c>
      <c r="AV994">
        <v>-8.2906204509870083</v>
      </c>
      <c r="AW994">
        <v>11.325198149183054</v>
      </c>
      <c r="AX994">
        <v>30.941016749353118</v>
      </c>
      <c r="AY994">
        <v>-18.475613923865826</v>
      </c>
      <c r="AZ994">
        <v>25.238157970514212</v>
      </c>
      <c r="BA994">
        <v>68.951929864894254</v>
      </c>
      <c r="BB994">
        <v>64.601083415375655</v>
      </c>
      <c r="BC994">
        <v>118.55245907125105</v>
      </c>
      <c r="BD994">
        <v>172.50383472712645</v>
      </c>
      <c r="BE994">
        <v>153.71726016775975</v>
      </c>
      <c r="BF994">
        <v>226.16897975925053</v>
      </c>
      <c r="BG994">
        <v>298.62069935074135</v>
      </c>
      <c r="BH994">
        <v>167.96176639661644</v>
      </c>
      <c r="BI994">
        <v>204.37518691716278</v>
      </c>
      <c r="BJ994">
        <v>240.78860743770912</v>
      </c>
      <c r="BK994">
        <v>242.77958370697601</v>
      </c>
      <c r="BL994">
        <v>313.89828085133013</v>
      </c>
      <c r="BM994">
        <v>385.01697799568421</v>
      </c>
      <c r="BN994">
        <v>155.83802198517498</v>
      </c>
      <c r="BO994">
        <v>183.91127768042259</v>
      </c>
      <c r="BP994">
        <v>211.9845333756702</v>
      </c>
      <c r="BQ994">
        <v>2.328546490827911</v>
      </c>
      <c r="BR994">
        <v>27.571526197987382</v>
      </c>
      <c r="BS994">
        <v>52.814505905146852</v>
      </c>
      <c r="BT994">
        <v>-16.90433214107858</v>
      </c>
      <c r="BU994">
        <v>23.091747138723132</v>
      </c>
      <c r="BV994">
        <v>63.087826418524841</v>
      </c>
    </row>
    <row r="995" spans="1:74" x14ac:dyDescent="0.3">
      <c r="A995">
        <v>249.2</v>
      </c>
    </row>
    <row r="996" spans="1:74" x14ac:dyDescent="0.3">
      <c r="A996">
        <v>249.29999999999998</v>
      </c>
    </row>
    <row r="997" spans="1:74" x14ac:dyDescent="0.3">
      <c r="A997">
        <v>249.4</v>
      </c>
    </row>
    <row r="998" spans="1:74" x14ac:dyDescent="0.3">
      <c r="A998">
        <v>250.1</v>
      </c>
      <c r="B998" t="s">
        <v>241</v>
      </c>
      <c r="C998">
        <v>80.821304125171139</v>
      </c>
      <c r="D998">
        <v>93.602787242273351</v>
      </c>
      <c r="E998">
        <v>106.38427035937556</v>
      </c>
      <c r="F998">
        <v>-49.427760950760685</v>
      </c>
      <c r="G998">
        <v>67.519577110923578</v>
      </c>
      <c r="H998">
        <v>184.46691517260786</v>
      </c>
      <c r="I998">
        <v>166.50773132818134</v>
      </c>
      <c r="J998">
        <v>199.91212831972203</v>
      </c>
      <c r="K998">
        <v>233.31652531126272</v>
      </c>
      <c r="L998">
        <v>12.06537551714824</v>
      </c>
      <c r="M998">
        <v>98.366626477391193</v>
      </c>
      <c r="N998">
        <v>184.66787743763416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-14.672619424926591</v>
      </c>
      <c r="V998">
        <v>20.043170874510739</v>
      </c>
      <c r="W998">
        <v>54.758961173948066</v>
      </c>
      <c r="X998">
        <v>0</v>
      </c>
      <c r="Y998">
        <v>0</v>
      </c>
      <c r="Z998">
        <v>0</v>
      </c>
      <c r="AA998">
        <v>159.10002890249871</v>
      </c>
      <c r="AB998">
        <v>205.5844952181242</v>
      </c>
      <c r="AC998">
        <v>252.0689615337497</v>
      </c>
      <c r="AD998">
        <v>7.2185511226155654</v>
      </c>
      <c r="AE998">
        <v>67.264981270515833</v>
      </c>
      <c r="AF998">
        <v>127.3114114184161</v>
      </c>
      <c r="AG998">
        <v>0</v>
      </c>
      <c r="AH998">
        <v>0</v>
      </c>
      <c r="AI998">
        <v>0</v>
      </c>
      <c r="AJ998">
        <v>-116.39032192599942</v>
      </c>
      <c r="AK998">
        <v>158.99213650556422</v>
      </c>
      <c r="AL998">
        <v>434.37459493712788</v>
      </c>
      <c r="AM998">
        <v>81.374798732112623</v>
      </c>
      <c r="AN998">
        <v>141.09552143949472</v>
      </c>
      <c r="AO998">
        <v>200.81624414687681</v>
      </c>
      <c r="AP998">
        <v>200.82139463212329</v>
      </c>
      <c r="AQ998">
        <v>242.8837159533181</v>
      </c>
      <c r="AR998">
        <v>284.94603727451289</v>
      </c>
      <c r="AS998">
        <v>4.8295808265791251</v>
      </c>
      <c r="AT998">
        <v>50.814013752337409</v>
      </c>
      <c r="AU998">
        <v>96.798446678095701</v>
      </c>
      <c r="AV998">
        <v>7.2133182894984955</v>
      </c>
      <c r="AW998">
        <v>54.39172803868771</v>
      </c>
      <c r="AX998">
        <v>101.57013778787692</v>
      </c>
      <c r="AY998">
        <v>-22.144003262096131</v>
      </c>
      <c r="AZ998">
        <v>30.249270997508798</v>
      </c>
      <c r="BA998">
        <v>82.642545257113724</v>
      </c>
      <c r="BB998">
        <v>122.64580451712726</v>
      </c>
      <c r="BC998">
        <v>142.02196898873066</v>
      </c>
      <c r="BD998">
        <v>161.39813346033407</v>
      </c>
      <c r="BE998">
        <v>215.55359197261799</v>
      </c>
      <c r="BF998">
        <v>307.16927658251797</v>
      </c>
      <c r="BG998">
        <v>398.78496119241794</v>
      </c>
      <c r="BH998">
        <v>112.44633384322162</v>
      </c>
      <c r="BI998">
        <v>157.16771220358052</v>
      </c>
      <c r="BJ998">
        <v>201.88909056393942</v>
      </c>
      <c r="BK998">
        <v>104.54458846213227</v>
      </c>
      <c r="BL998">
        <v>111.16665039320576</v>
      </c>
      <c r="BM998">
        <v>117.78871232427925</v>
      </c>
      <c r="BN998">
        <v>83.257937658929507</v>
      </c>
      <c r="BO998">
        <v>120.52112959883624</v>
      </c>
      <c r="BP998">
        <v>157.78432153874297</v>
      </c>
      <c r="BQ998">
        <v>7.3823911752420983</v>
      </c>
      <c r="BR998">
        <v>64.30662204040128</v>
      </c>
      <c r="BS998">
        <v>121.23085290556045</v>
      </c>
      <c r="BT998">
        <v>58.660910349023801</v>
      </c>
      <c r="BU998">
        <v>66.926486992355677</v>
      </c>
      <c r="BV998">
        <v>75.192063635687546</v>
      </c>
    </row>
    <row r="999" spans="1:74" x14ac:dyDescent="0.3">
      <c r="A999">
        <v>250.2</v>
      </c>
    </row>
    <row r="1000" spans="1:74" x14ac:dyDescent="0.3">
      <c r="A1000">
        <v>250.29999999999998</v>
      </c>
    </row>
    <row r="1001" spans="1:74" x14ac:dyDescent="0.3">
      <c r="A1001">
        <v>250.4</v>
      </c>
    </row>
    <row r="1002" spans="1:74" x14ac:dyDescent="0.3">
      <c r="A1002">
        <v>251.1</v>
      </c>
      <c r="B1002" t="s">
        <v>242</v>
      </c>
      <c r="C1002">
        <v>67.918334643746121</v>
      </c>
      <c r="D1002">
        <v>74.302085428380352</v>
      </c>
      <c r="E1002">
        <v>80.685836213014582</v>
      </c>
      <c r="F1002">
        <v>71.550708513971202</v>
      </c>
      <c r="G1002">
        <v>75.282628088284369</v>
      </c>
      <c r="H1002">
        <v>79.014547662597536</v>
      </c>
      <c r="I1002">
        <v>87.157926583058043</v>
      </c>
      <c r="J1002">
        <v>130.06191277302011</v>
      </c>
      <c r="K1002">
        <v>172.96589896298218</v>
      </c>
      <c r="L1002">
        <v>75.796818735491868</v>
      </c>
      <c r="M1002">
        <v>100.66322277851907</v>
      </c>
      <c r="N1002">
        <v>125.52962682154627</v>
      </c>
      <c r="O1002">
        <v>25.38045992121684</v>
      </c>
      <c r="P1002">
        <v>58.7535869560622</v>
      </c>
      <c r="Q1002">
        <v>92.126713990907561</v>
      </c>
      <c r="R1002">
        <v>58.650949600033087</v>
      </c>
      <c r="S1002">
        <v>90.241399340649991</v>
      </c>
      <c r="T1002">
        <v>121.8318490812669</v>
      </c>
      <c r="U1002">
        <v>4.8732521782527343</v>
      </c>
      <c r="V1002">
        <v>37.33909341703508</v>
      </c>
      <c r="W1002">
        <v>69.804934655817419</v>
      </c>
      <c r="X1002">
        <v>47.365415757837482</v>
      </c>
      <c r="Y1002">
        <v>60.998878644498483</v>
      </c>
      <c r="Z1002">
        <v>74.632341531159483</v>
      </c>
      <c r="AA1002">
        <v>93.094657545882313</v>
      </c>
      <c r="AB1002">
        <v>122.51187725037606</v>
      </c>
      <c r="AC1002">
        <v>151.92909695486981</v>
      </c>
      <c r="AD1002">
        <v>61.866446962359916</v>
      </c>
      <c r="AE1002">
        <v>82.524619307959526</v>
      </c>
      <c r="AF1002">
        <v>103.18279165355914</v>
      </c>
      <c r="AG1002">
        <v>124.78218009004524</v>
      </c>
      <c r="AH1002">
        <v>147.9995657540461</v>
      </c>
      <c r="AI1002">
        <v>171.21695141804696</v>
      </c>
      <c r="AJ1002">
        <v>133.58762900703107</v>
      </c>
      <c r="AK1002">
        <v>148.90478097138813</v>
      </c>
      <c r="AL1002">
        <v>164.2219329357452</v>
      </c>
      <c r="AM1002">
        <v>134.91967151568133</v>
      </c>
      <c r="AN1002">
        <v>152.52585637219204</v>
      </c>
      <c r="AO1002">
        <v>170.13204122870275</v>
      </c>
      <c r="AP1002">
        <v>142.40935548906273</v>
      </c>
      <c r="AQ1002">
        <v>174.24507465236869</v>
      </c>
      <c r="AR1002">
        <v>206.08079381567464</v>
      </c>
      <c r="AS1002">
        <v>53.328419886519761</v>
      </c>
      <c r="AT1002">
        <v>69.323472448828753</v>
      </c>
      <c r="AU1002">
        <v>85.318525011137751</v>
      </c>
      <c r="AV1002">
        <v>57.750817953065024</v>
      </c>
      <c r="AW1002">
        <v>77.611807408895189</v>
      </c>
      <c r="AX1002">
        <v>97.472796864725353</v>
      </c>
      <c r="AY1002">
        <v>74.99165146698607</v>
      </c>
      <c r="AZ1002">
        <v>83.115671208500785</v>
      </c>
      <c r="BA1002">
        <v>91.2396909500155</v>
      </c>
      <c r="BB1002">
        <v>158.52311323456186</v>
      </c>
      <c r="BC1002">
        <v>163.1629719698135</v>
      </c>
      <c r="BD1002">
        <v>167.80283070506513</v>
      </c>
      <c r="BE1002">
        <v>112.50812059880441</v>
      </c>
      <c r="BF1002">
        <v>135.77543039604598</v>
      </c>
      <c r="BG1002">
        <v>159.04274019328756</v>
      </c>
      <c r="BH1002">
        <v>90.439688021170042</v>
      </c>
      <c r="BI1002">
        <v>101.74377538329576</v>
      </c>
      <c r="BJ1002">
        <v>113.04786274542147</v>
      </c>
      <c r="BK1002">
        <v>89.033478958190415</v>
      </c>
      <c r="BL1002">
        <v>94.183113782879829</v>
      </c>
      <c r="BM1002">
        <v>99.332748607569243</v>
      </c>
      <c r="BN1002">
        <v>75.46044921437479</v>
      </c>
      <c r="BO1002">
        <v>79.436648043977627</v>
      </c>
      <c r="BP1002">
        <v>83.412846873580463</v>
      </c>
      <c r="BQ1002">
        <v>60.683022989959603</v>
      </c>
      <c r="BR1002">
        <v>62.865422191512778</v>
      </c>
      <c r="BS1002">
        <v>65.047821393065959</v>
      </c>
      <c r="BT1002">
        <v>69.272698693311568</v>
      </c>
      <c r="BU1002">
        <v>76.427105431470238</v>
      </c>
      <c r="BV1002">
        <v>83.581512169628908</v>
      </c>
    </row>
    <row r="1003" spans="1:74" x14ac:dyDescent="0.3">
      <c r="A1003">
        <v>251.2</v>
      </c>
    </row>
    <row r="1004" spans="1:74" x14ac:dyDescent="0.3">
      <c r="A1004">
        <v>251.29999999999998</v>
      </c>
    </row>
    <row r="1005" spans="1:74" x14ac:dyDescent="0.3">
      <c r="A1005">
        <v>251.4</v>
      </c>
    </row>
    <row r="1006" spans="1:74" x14ac:dyDescent="0.3">
      <c r="A1006">
        <v>252.1</v>
      </c>
      <c r="B1006" t="s">
        <v>243</v>
      </c>
      <c r="C1006">
        <v>0</v>
      </c>
      <c r="D1006">
        <v>0</v>
      </c>
      <c r="E1006">
        <v>0</v>
      </c>
      <c r="F1006">
        <v>7.1898005951945478</v>
      </c>
      <c r="G1006">
        <v>55.57772783133057</v>
      </c>
      <c r="H1006">
        <v>103.9656550674666</v>
      </c>
      <c r="I1006">
        <v>249.33816345523647</v>
      </c>
      <c r="J1006">
        <v>257.10227101833379</v>
      </c>
      <c r="K1006">
        <v>264.86637858143109</v>
      </c>
      <c r="L1006">
        <v>221.34693297550018</v>
      </c>
      <c r="M1006">
        <v>257.80026340147469</v>
      </c>
      <c r="N1006">
        <v>294.25359382744921</v>
      </c>
      <c r="O1006">
        <v>83.054176066563343</v>
      </c>
      <c r="P1006">
        <v>138.40388332641891</v>
      </c>
      <c r="Q1006">
        <v>193.75359058627447</v>
      </c>
      <c r="R1006">
        <v>90.66658870893032</v>
      </c>
      <c r="S1006">
        <v>190.22052646742523</v>
      </c>
      <c r="T1006">
        <v>289.77446422592016</v>
      </c>
      <c r="U1006">
        <v>8.6437755567204348</v>
      </c>
      <c r="V1006">
        <v>69.89834060454524</v>
      </c>
      <c r="W1006">
        <v>131.15290565237004</v>
      </c>
      <c r="X1006">
        <v>214.47140309191235</v>
      </c>
      <c r="Y1006">
        <v>228.18648987744203</v>
      </c>
      <c r="Z1006">
        <v>241.90157666297171</v>
      </c>
      <c r="AA1006">
        <v>79.629170156155425</v>
      </c>
      <c r="AB1006">
        <v>96.619397925351791</v>
      </c>
      <c r="AC1006">
        <v>113.60962569454816</v>
      </c>
      <c r="AD1006">
        <v>113.63682472322844</v>
      </c>
      <c r="AE1006">
        <v>155.23775559237006</v>
      </c>
      <c r="AF1006">
        <v>196.83868646151168</v>
      </c>
      <c r="AG1006">
        <v>0</v>
      </c>
      <c r="AH1006">
        <v>0</v>
      </c>
      <c r="AI1006">
        <v>0</v>
      </c>
      <c r="AJ1006">
        <v>-24.817225418117367</v>
      </c>
      <c r="AK1006">
        <v>33.900960372593204</v>
      </c>
      <c r="AL1006">
        <v>92.619146163303782</v>
      </c>
      <c r="AM1006">
        <v>0</v>
      </c>
      <c r="AN1006">
        <v>0</v>
      </c>
      <c r="AO1006">
        <v>0</v>
      </c>
      <c r="AP1006">
        <v>13.726049831805582</v>
      </c>
      <c r="AQ1006">
        <v>104.75620296425818</v>
      </c>
      <c r="AR1006">
        <v>195.78635609671079</v>
      </c>
      <c r="AS1006">
        <v>11.423159840368413</v>
      </c>
      <c r="AT1006">
        <v>153.33442441688317</v>
      </c>
      <c r="AU1006">
        <v>295.24568899339795</v>
      </c>
      <c r="AV1006">
        <v>166.48121105293907</v>
      </c>
      <c r="AW1006">
        <v>226.80142646792561</v>
      </c>
      <c r="AX1006">
        <v>287.12164188291217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79.436554293039961</v>
      </c>
      <c r="BI1006">
        <v>125.918293249679</v>
      </c>
      <c r="BJ1006">
        <v>172.40003220631803</v>
      </c>
      <c r="BK1006">
        <v>231.06703734069816</v>
      </c>
      <c r="BL1006">
        <v>255.74244864100243</v>
      </c>
      <c r="BM1006">
        <v>280.41785994130669</v>
      </c>
      <c r="BN1006">
        <v>-15.286407681026891</v>
      </c>
      <c r="BO1006">
        <v>20.881621224888303</v>
      </c>
      <c r="BP1006">
        <v>57.049650130803499</v>
      </c>
      <c r="BQ1006">
        <v>0</v>
      </c>
      <c r="BR1006">
        <v>0</v>
      </c>
      <c r="BS1006">
        <v>0</v>
      </c>
      <c r="BT1006">
        <v>-21.681856381311963</v>
      </c>
      <c r="BU1006">
        <v>29.617966618077876</v>
      </c>
      <c r="BV1006">
        <v>80.917789617467719</v>
      </c>
    </row>
    <row r="1007" spans="1:74" x14ac:dyDescent="0.3">
      <c r="A1007">
        <v>252.2</v>
      </c>
    </row>
    <row r="1008" spans="1:74" x14ac:dyDescent="0.3">
      <c r="A1008">
        <v>252.29999999999998</v>
      </c>
    </row>
    <row r="1009" spans="1:74" x14ac:dyDescent="0.3">
      <c r="A1009">
        <v>252.4</v>
      </c>
    </row>
    <row r="1010" spans="1:74" x14ac:dyDescent="0.3">
      <c r="A1010">
        <v>253.1</v>
      </c>
      <c r="B1010" t="s">
        <v>244</v>
      </c>
      <c r="C1010">
        <v>38.941857741117431</v>
      </c>
      <c r="D1010">
        <v>56.378285396345369</v>
      </c>
      <c r="E1010">
        <v>73.814713051573307</v>
      </c>
      <c r="F1010">
        <v>133.9048545474997</v>
      </c>
      <c r="G1010">
        <v>191.6577177627039</v>
      </c>
      <c r="H1010">
        <v>249.4105809779081</v>
      </c>
      <c r="I1010">
        <v>86.24699790091428</v>
      </c>
      <c r="J1010">
        <v>95.836721389281891</v>
      </c>
      <c r="K1010">
        <v>105.4264448776495</v>
      </c>
      <c r="L1010">
        <v>132.45802576500586</v>
      </c>
      <c r="M1010">
        <v>152.25112805854047</v>
      </c>
      <c r="N1010">
        <v>172.04423035207509</v>
      </c>
      <c r="O1010">
        <v>61.475464460727167</v>
      </c>
      <c r="P1010">
        <v>77.189669804977257</v>
      </c>
      <c r="Q1010">
        <v>92.903875149227346</v>
      </c>
      <c r="R1010">
        <v>77.17403442024515</v>
      </c>
      <c r="S1010">
        <v>85.29774576552569</v>
      </c>
      <c r="T1010">
        <v>93.42145711080623</v>
      </c>
      <c r="U1010">
        <v>72.562623533318899</v>
      </c>
      <c r="V1010">
        <v>91.076694370281643</v>
      </c>
      <c r="W1010">
        <v>109.59076520724439</v>
      </c>
      <c r="X1010">
        <v>61.844262111218313</v>
      </c>
      <c r="Y1010">
        <v>78.880130648829947</v>
      </c>
      <c r="Z1010">
        <v>95.915999186441582</v>
      </c>
      <c r="AA1010">
        <v>78.100046550723135</v>
      </c>
      <c r="AB1010">
        <v>93.705151474556047</v>
      </c>
      <c r="AC1010">
        <v>109.31025639838896</v>
      </c>
      <c r="AD1010">
        <v>90.514312579384551</v>
      </c>
      <c r="AE1010">
        <v>101.55063230036313</v>
      </c>
      <c r="AF1010">
        <v>112.58695202134172</v>
      </c>
      <c r="AG1010">
        <v>4.0290185089977193</v>
      </c>
      <c r="AH1010">
        <v>33.354052935410976</v>
      </c>
      <c r="AI1010">
        <v>62.67908736182423</v>
      </c>
      <c r="AJ1010">
        <v>53.058288413034823</v>
      </c>
      <c r="AK1010">
        <v>63.173753913075075</v>
      </c>
      <c r="AL1010">
        <v>73.289219413115333</v>
      </c>
      <c r="AM1010">
        <v>104.49928525587904</v>
      </c>
      <c r="AN1010">
        <v>113.54700516462678</v>
      </c>
      <c r="AO1010">
        <v>122.59472507337452</v>
      </c>
      <c r="AP1010">
        <v>100.1840664685536</v>
      </c>
      <c r="AQ1010">
        <v>117.19589148657566</v>
      </c>
      <c r="AR1010">
        <v>134.20771650459773</v>
      </c>
      <c r="AS1010">
        <v>74.257537863438131</v>
      </c>
      <c r="AT1010">
        <v>117.75879159266617</v>
      </c>
      <c r="AU1010">
        <v>161.26004532189421</v>
      </c>
      <c r="AV1010">
        <v>103.06937152337058</v>
      </c>
      <c r="AW1010">
        <v>110.59693302359148</v>
      </c>
      <c r="AX1010">
        <v>118.12449452381237</v>
      </c>
      <c r="AY1010">
        <v>87.888186350515994</v>
      </c>
      <c r="AZ1010">
        <v>103.95207178591556</v>
      </c>
      <c r="BA1010">
        <v>120.01595722131513</v>
      </c>
      <c r="BB1010">
        <v>105.02313844784695</v>
      </c>
      <c r="BC1010">
        <v>107.6413102609403</v>
      </c>
      <c r="BD1010">
        <v>110.25948207403366</v>
      </c>
      <c r="BE1010">
        <v>118.20453157712404</v>
      </c>
      <c r="BF1010">
        <v>126.78416828308093</v>
      </c>
      <c r="BG1010">
        <v>135.36380498903782</v>
      </c>
      <c r="BH1010">
        <v>110.82395651256701</v>
      </c>
      <c r="BI1010">
        <v>117.86254996982764</v>
      </c>
      <c r="BJ1010">
        <v>124.90114342708827</v>
      </c>
      <c r="BK1010">
        <v>133.81854090564747</v>
      </c>
      <c r="BL1010">
        <v>138.0926414213551</v>
      </c>
      <c r="BM1010">
        <v>142.36674193706273</v>
      </c>
      <c r="BN1010">
        <v>111.19532901980577</v>
      </c>
      <c r="BO1010">
        <v>117.15215490238364</v>
      </c>
      <c r="BP1010">
        <v>123.10898078496152</v>
      </c>
      <c r="BQ1010">
        <v>51.594027993876601</v>
      </c>
      <c r="BR1010">
        <v>61.862201817520805</v>
      </c>
      <c r="BS1010">
        <v>72.130375641165003</v>
      </c>
      <c r="BT1010">
        <v>40.500975758957345</v>
      </c>
      <c r="BU1010">
        <v>47.202596471622797</v>
      </c>
      <c r="BV1010">
        <v>53.90421718428825</v>
      </c>
    </row>
    <row r="1011" spans="1:74" x14ac:dyDescent="0.3">
      <c r="A1011">
        <v>253.2</v>
      </c>
    </row>
    <row r="1012" spans="1:74" x14ac:dyDescent="0.3">
      <c r="A1012">
        <v>253.29999999999998</v>
      </c>
    </row>
    <row r="1013" spans="1:74" x14ac:dyDescent="0.3">
      <c r="A1013">
        <v>253.4</v>
      </c>
    </row>
    <row r="1014" spans="1:74" x14ac:dyDescent="0.3">
      <c r="A1014">
        <v>254.1</v>
      </c>
      <c r="B1014" t="s">
        <v>245</v>
      </c>
      <c r="C1014">
        <v>50.746468046286772</v>
      </c>
      <c r="D1014">
        <v>56.523394756843267</v>
      </c>
      <c r="E1014">
        <v>62.300321467399762</v>
      </c>
      <c r="F1014">
        <v>62.803150829162462</v>
      </c>
      <c r="G1014">
        <v>68.293125304294563</v>
      </c>
      <c r="H1014">
        <v>73.783099779426664</v>
      </c>
      <c r="I1014">
        <v>159.27260301517981</v>
      </c>
      <c r="J1014">
        <v>165.0800889748997</v>
      </c>
      <c r="K1014">
        <v>170.88757493461958</v>
      </c>
      <c r="L1014">
        <v>111.83932010625772</v>
      </c>
      <c r="M1014">
        <v>136.57370710031421</v>
      </c>
      <c r="N1014">
        <v>161.30809409437069</v>
      </c>
      <c r="O1014">
        <v>73.189538238698674</v>
      </c>
      <c r="P1014">
        <v>84.609058569079977</v>
      </c>
      <c r="Q1014">
        <v>96.02857889946128</v>
      </c>
      <c r="R1014">
        <v>73.32068596201826</v>
      </c>
      <c r="S1014">
        <v>77.33451491057393</v>
      </c>
      <c r="T1014">
        <v>81.348343859129599</v>
      </c>
      <c r="U1014">
        <v>91.388581661548486</v>
      </c>
      <c r="V1014">
        <v>112.65674532703237</v>
      </c>
      <c r="W1014">
        <v>133.92490899251624</v>
      </c>
      <c r="X1014">
        <v>83.676663157818354</v>
      </c>
      <c r="Y1014">
        <v>86.83960462269954</v>
      </c>
      <c r="Z1014">
        <v>90.002546087580725</v>
      </c>
      <c r="AA1014">
        <v>110.10827834755543</v>
      </c>
      <c r="AB1014">
        <v>126.55271655319025</v>
      </c>
      <c r="AC1014">
        <v>142.99715475882508</v>
      </c>
      <c r="AD1014">
        <v>59.044699348484727</v>
      </c>
      <c r="AE1014">
        <v>79.394908997572045</v>
      </c>
      <c r="AF1014">
        <v>99.745118646659364</v>
      </c>
      <c r="AG1014">
        <v>52.772886682522241</v>
      </c>
      <c r="AH1014">
        <v>64.322255615849883</v>
      </c>
      <c r="AI1014">
        <v>75.871624549177525</v>
      </c>
      <c r="AJ1014">
        <v>55.718326436561746</v>
      </c>
      <c r="AK1014">
        <v>63.29219643460911</v>
      </c>
      <c r="AL1014">
        <v>70.866066432656467</v>
      </c>
      <c r="AM1014">
        <v>78.873556104867134</v>
      </c>
      <c r="AN1014">
        <v>91.456765984940645</v>
      </c>
      <c r="AO1014">
        <v>104.03997586501416</v>
      </c>
      <c r="AP1014">
        <v>168.95774289963526</v>
      </c>
      <c r="AQ1014">
        <v>171.82672015514632</v>
      </c>
      <c r="AR1014">
        <v>174.69569741065737</v>
      </c>
      <c r="AS1014">
        <v>48.244850357860784</v>
      </c>
      <c r="AT1014">
        <v>92.559031780373232</v>
      </c>
      <c r="AU1014">
        <v>136.87321320288567</v>
      </c>
      <c r="AV1014">
        <v>80.650378144532255</v>
      </c>
      <c r="AW1014">
        <v>87.861877202467994</v>
      </c>
      <c r="AX1014">
        <v>95.073376260403734</v>
      </c>
      <c r="AY1014">
        <v>76.99330770163084</v>
      </c>
      <c r="AZ1014">
        <v>84.057138479963314</v>
      </c>
      <c r="BA1014">
        <v>91.120969258295787</v>
      </c>
      <c r="BB1014">
        <v>87.606779242455687</v>
      </c>
      <c r="BC1014">
        <v>95.02189538834898</v>
      </c>
      <c r="BD1014">
        <v>102.43701153424227</v>
      </c>
      <c r="BE1014">
        <v>110.3335949259608</v>
      </c>
      <c r="BF1014">
        <v>139.08649066567503</v>
      </c>
      <c r="BG1014">
        <v>167.83938640538926</v>
      </c>
      <c r="BH1014">
        <v>109.80204940578147</v>
      </c>
      <c r="BI1014">
        <v>147.67471920629592</v>
      </c>
      <c r="BJ1014">
        <v>185.54738900681036</v>
      </c>
      <c r="BK1014">
        <v>152.35114402903193</v>
      </c>
      <c r="BL1014">
        <v>158.57674460879034</v>
      </c>
      <c r="BM1014">
        <v>164.80234518854874</v>
      </c>
      <c r="BN1014">
        <v>89.739310770079271</v>
      </c>
      <c r="BO1014">
        <v>97.413882836261621</v>
      </c>
      <c r="BP1014">
        <v>105.08845490244397</v>
      </c>
      <c r="BQ1014">
        <v>55.222592547363895</v>
      </c>
      <c r="BR1014">
        <v>58.158998035584993</v>
      </c>
      <c r="BS1014">
        <v>61.095403523806091</v>
      </c>
      <c r="BT1014">
        <v>53.753325204715829</v>
      </c>
      <c r="BU1014">
        <v>54.833418489192262</v>
      </c>
      <c r="BV1014">
        <v>55.913511773668695</v>
      </c>
    </row>
    <row r="1015" spans="1:74" x14ac:dyDescent="0.3">
      <c r="A1015">
        <v>254.2</v>
      </c>
    </row>
    <row r="1016" spans="1:74" x14ac:dyDescent="0.3">
      <c r="A1016">
        <v>254.29999999999998</v>
      </c>
    </row>
    <row r="1017" spans="1:74" x14ac:dyDescent="0.3">
      <c r="A1017">
        <v>254.4</v>
      </c>
    </row>
    <row r="1018" spans="1:74" x14ac:dyDescent="0.3">
      <c r="A1018">
        <v>255.1</v>
      </c>
      <c r="B1018" t="s">
        <v>246</v>
      </c>
      <c r="C1018">
        <v>30.38781470241371</v>
      </c>
      <c r="D1018">
        <v>32.991910937905232</v>
      </c>
      <c r="E1018">
        <v>35.59600717339675</v>
      </c>
      <c r="F1018">
        <v>81.26625440293094</v>
      </c>
      <c r="G1018">
        <v>129.59779552775092</v>
      </c>
      <c r="H1018">
        <v>177.9293366525709</v>
      </c>
      <c r="I1018">
        <v>148.18555010961731</v>
      </c>
      <c r="J1018">
        <v>167.97494275383033</v>
      </c>
      <c r="K1018">
        <v>187.76433539804336</v>
      </c>
      <c r="L1018">
        <v>81.011687038856181</v>
      </c>
      <c r="M1018">
        <v>92.300579443590422</v>
      </c>
      <c r="N1018">
        <v>103.58947184832466</v>
      </c>
      <c r="O1018">
        <v>95.806697544599913</v>
      </c>
      <c r="P1018">
        <v>100.62932429536399</v>
      </c>
      <c r="Q1018">
        <v>105.45195104612806</v>
      </c>
      <c r="R1018">
        <v>97.213356017033135</v>
      </c>
      <c r="S1018">
        <v>98.948638326453192</v>
      </c>
      <c r="T1018">
        <v>100.68392063587325</v>
      </c>
      <c r="U1018">
        <v>98.872773861006877</v>
      </c>
      <c r="V1018">
        <v>113.73102257847783</v>
      </c>
      <c r="W1018">
        <v>128.58927129594878</v>
      </c>
      <c r="X1018">
        <v>89.341241866784742</v>
      </c>
      <c r="Y1018">
        <v>100.04972588605089</v>
      </c>
      <c r="Z1018">
        <v>110.75820990531705</v>
      </c>
      <c r="AA1018">
        <v>109.69868309342837</v>
      </c>
      <c r="AB1018">
        <v>120.26462827057742</v>
      </c>
      <c r="AC1018">
        <v>130.83057344772647</v>
      </c>
      <c r="AD1018">
        <v>91.609670831057429</v>
      </c>
      <c r="AE1018">
        <v>112.06582404177011</v>
      </c>
      <c r="AF1018">
        <v>132.5219772524828</v>
      </c>
      <c r="AG1018">
        <v>53.034308566512038</v>
      </c>
      <c r="AH1018">
        <v>55.988594551986068</v>
      </c>
      <c r="AI1018">
        <v>58.942880537460098</v>
      </c>
      <c r="AJ1018">
        <v>61.367309703076685</v>
      </c>
      <c r="AK1018">
        <v>71.610774227317123</v>
      </c>
      <c r="AL1018">
        <v>81.85423875155756</v>
      </c>
      <c r="AM1018">
        <v>76.310951521842469</v>
      </c>
      <c r="AN1018">
        <v>94.21458780509424</v>
      </c>
      <c r="AO1018">
        <v>112.11822408834601</v>
      </c>
      <c r="AP1018">
        <v>143.555775450374</v>
      </c>
      <c r="AQ1018">
        <v>151.70162139806817</v>
      </c>
      <c r="AR1018">
        <v>159.84746734576234</v>
      </c>
      <c r="AS1018">
        <v>74.903728785924571</v>
      </c>
      <c r="AT1018">
        <v>103.09140675996964</v>
      </c>
      <c r="AU1018">
        <v>131.2790847340147</v>
      </c>
      <c r="AV1018">
        <v>63.14180859417894</v>
      </c>
      <c r="AW1018">
        <v>85.398419874848784</v>
      </c>
      <c r="AX1018">
        <v>107.65503115551863</v>
      </c>
      <c r="AY1018">
        <v>62.898779891690474</v>
      </c>
      <c r="AZ1018">
        <v>89.788279594072776</v>
      </c>
      <c r="BA1018">
        <v>116.67777929645507</v>
      </c>
      <c r="BB1018">
        <v>64.27978563878203</v>
      </c>
      <c r="BC1018">
        <v>94.774348823574201</v>
      </c>
      <c r="BD1018">
        <v>125.26891200836637</v>
      </c>
      <c r="BE1018">
        <v>98.563007615451809</v>
      </c>
      <c r="BF1018">
        <v>118.84872725016562</v>
      </c>
      <c r="BG1018">
        <v>139.13444688487942</v>
      </c>
      <c r="BH1018">
        <v>102.34445341967518</v>
      </c>
      <c r="BI1018">
        <v>128.43072600710607</v>
      </c>
      <c r="BJ1018">
        <v>154.51699859453697</v>
      </c>
      <c r="BK1018">
        <v>126.8601797691898</v>
      </c>
      <c r="BL1018">
        <v>133.8293237933656</v>
      </c>
      <c r="BM1018">
        <v>140.79846781754139</v>
      </c>
      <c r="BN1018">
        <v>80.355405903403238</v>
      </c>
      <c r="BO1018">
        <v>91.88125870722655</v>
      </c>
      <c r="BP1018">
        <v>103.40711151104986</v>
      </c>
      <c r="BQ1018">
        <v>50.092679564638786</v>
      </c>
      <c r="BR1018">
        <v>58.574247525026855</v>
      </c>
      <c r="BS1018">
        <v>67.055815485414925</v>
      </c>
      <c r="BT1018">
        <v>47.122025164160362</v>
      </c>
      <c r="BU1018">
        <v>53.313291620407881</v>
      </c>
      <c r="BV1018">
        <v>59.5045580766554</v>
      </c>
    </row>
    <row r="1019" spans="1:74" x14ac:dyDescent="0.3">
      <c r="A1019">
        <v>255.2</v>
      </c>
    </row>
    <row r="1020" spans="1:74" x14ac:dyDescent="0.3">
      <c r="A1020">
        <v>255.29999999999998</v>
      </c>
    </row>
    <row r="1021" spans="1:74" x14ac:dyDescent="0.3">
      <c r="A1021">
        <v>255.4</v>
      </c>
    </row>
    <row r="1022" spans="1:74" x14ac:dyDescent="0.3">
      <c r="A1022">
        <v>256.10000000000002</v>
      </c>
      <c r="B1022" t="s">
        <v>247</v>
      </c>
      <c r="C1022">
        <v>51.563756907657961</v>
      </c>
      <c r="D1022">
        <v>55.968668988738123</v>
      </c>
      <c r="E1022">
        <v>60.373581069818286</v>
      </c>
      <c r="F1022">
        <v>73.80285470706248</v>
      </c>
      <c r="G1022">
        <v>84.332980633010166</v>
      </c>
      <c r="H1022">
        <v>94.863106558957853</v>
      </c>
      <c r="I1022">
        <v>91.557567874240789</v>
      </c>
      <c r="J1022">
        <v>93.774294010006841</v>
      </c>
      <c r="K1022">
        <v>95.991020145772893</v>
      </c>
      <c r="L1022">
        <v>111.89417775535416</v>
      </c>
      <c r="M1022">
        <v>131.99957911524999</v>
      </c>
      <c r="N1022">
        <v>152.10498047514582</v>
      </c>
      <c r="O1022">
        <v>85.610578916288858</v>
      </c>
      <c r="P1022">
        <v>93.20231275852349</v>
      </c>
      <c r="Q1022">
        <v>100.79404660075812</v>
      </c>
      <c r="R1022">
        <v>69.068489828513748</v>
      </c>
      <c r="S1022">
        <v>89.458677922065291</v>
      </c>
      <c r="T1022">
        <v>109.84886601561684</v>
      </c>
      <c r="U1022">
        <v>80.327856193434684</v>
      </c>
      <c r="V1022">
        <v>94.202013293535188</v>
      </c>
      <c r="W1022">
        <v>108.07617039363569</v>
      </c>
      <c r="X1022">
        <v>87.534223628419426</v>
      </c>
      <c r="Y1022">
        <v>92.665362013041701</v>
      </c>
      <c r="Z1022">
        <v>97.796500397663976</v>
      </c>
      <c r="AA1022">
        <v>94.565784952264636</v>
      </c>
      <c r="AB1022">
        <v>102.81781112630888</v>
      </c>
      <c r="AC1022">
        <v>111.06983730035313</v>
      </c>
      <c r="AD1022">
        <v>75.928987976937961</v>
      </c>
      <c r="AE1022">
        <v>90.522336455424465</v>
      </c>
      <c r="AF1022">
        <v>105.11568493391097</v>
      </c>
      <c r="AG1022">
        <v>53.901696371340641</v>
      </c>
      <c r="AH1022">
        <v>63.745077099095134</v>
      </c>
      <c r="AI1022">
        <v>73.588457826849634</v>
      </c>
      <c r="AJ1022">
        <v>49.994850149751592</v>
      </c>
      <c r="AK1022">
        <v>61.007092758823376</v>
      </c>
      <c r="AL1022">
        <v>72.019335367895167</v>
      </c>
      <c r="AM1022">
        <v>104.48005404775709</v>
      </c>
      <c r="AN1022">
        <v>108.25674439158315</v>
      </c>
      <c r="AO1022">
        <v>112.03343473540922</v>
      </c>
      <c r="AP1022">
        <v>102.65574376046861</v>
      </c>
      <c r="AQ1022">
        <v>121.25289904127693</v>
      </c>
      <c r="AR1022">
        <v>139.85005432208527</v>
      </c>
      <c r="AS1022">
        <v>91.865623133090622</v>
      </c>
      <c r="AT1022">
        <v>123.12015858078463</v>
      </c>
      <c r="AU1022">
        <v>154.37469402847864</v>
      </c>
      <c r="AV1022">
        <v>93.847039336255847</v>
      </c>
      <c r="AW1022">
        <v>105.56387144507612</v>
      </c>
      <c r="AX1022">
        <v>117.28070355389639</v>
      </c>
      <c r="AY1022">
        <v>164.8092704116678</v>
      </c>
      <c r="AZ1022">
        <v>168.51901737935108</v>
      </c>
      <c r="BA1022">
        <v>172.22876434703437</v>
      </c>
      <c r="BB1022">
        <v>102.16634888063183</v>
      </c>
      <c r="BC1022">
        <v>103.97610703029871</v>
      </c>
      <c r="BD1022">
        <v>105.78586517996558</v>
      </c>
      <c r="BE1022">
        <v>107.99438528886678</v>
      </c>
      <c r="BF1022">
        <v>113.27702337006792</v>
      </c>
      <c r="BG1022">
        <v>118.55966145126906</v>
      </c>
      <c r="BH1022">
        <v>122.39331053733001</v>
      </c>
      <c r="BI1022">
        <v>129.21933820185552</v>
      </c>
      <c r="BJ1022">
        <v>136.04536586638105</v>
      </c>
      <c r="BK1022">
        <v>113.41287418760979</v>
      </c>
      <c r="BL1022">
        <v>125.64900252930458</v>
      </c>
      <c r="BM1022">
        <v>137.88513087099938</v>
      </c>
      <c r="BN1022">
        <v>120.97733726558872</v>
      </c>
      <c r="BO1022">
        <v>133.48487608270398</v>
      </c>
      <c r="BP1022">
        <v>145.99241489981924</v>
      </c>
      <c r="BQ1022">
        <v>56.770058927211672</v>
      </c>
      <c r="BR1022">
        <v>61.05024496400646</v>
      </c>
      <c r="BS1022">
        <v>65.330431000801241</v>
      </c>
      <c r="BT1022">
        <v>52.082203903424798</v>
      </c>
      <c r="BU1022">
        <v>52.934510809867938</v>
      </c>
      <c r="BV1022">
        <v>53.786817716311077</v>
      </c>
    </row>
    <row r="1023" spans="1:74" x14ac:dyDescent="0.3">
      <c r="A1023">
        <v>256.20000000000005</v>
      </c>
    </row>
    <row r="1024" spans="1:74" x14ac:dyDescent="0.3">
      <c r="A1024">
        <v>256.3</v>
      </c>
    </row>
    <row r="1025" spans="1:74" x14ac:dyDescent="0.3">
      <c r="A1025">
        <v>256.40000000000003</v>
      </c>
    </row>
    <row r="1026" spans="1:74" x14ac:dyDescent="0.3">
      <c r="A1026">
        <v>257.10000000000002</v>
      </c>
      <c r="B1026" t="s">
        <v>248</v>
      </c>
      <c r="C1026">
        <v>40.728169677866681</v>
      </c>
      <c r="D1026">
        <v>46.814391040108127</v>
      </c>
      <c r="E1026">
        <v>52.900612402349573</v>
      </c>
      <c r="F1026">
        <v>9.6496892464193635</v>
      </c>
      <c r="G1026">
        <v>72.961448877233565</v>
      </c>
      <c r="H1026">
        <v>136.27320850804776</v>
      </c>
      <c r="I1026">
        <v>170.8272513198221</v>
      </c>
      <c r="J1026">
        <v>180.3551311277441</v>
      </c>
      <c r="K1026">
        <v>189.88301093566611</v>
      </c>
      <c r="L1026">
        <v>90.272741474036636</v>
      </c>
      <c r="M1026">
        <v>108.12653908106425</v>
      </c>
      <c r="N1026">
        <v>125.98033668809187</v>
      </c>
      <c r="O1026">
        <v>77.46680704431617</v>
      </c>
      <c r="P1026">
        <v>135.89613452221982</v>
      </c>
      <c r="Q1026">
        <v>194.32546200012348</v>
      </c>
      <c r="R1026">
        <v>69.320173390731128</v>
      </c>
      <c r="S1026">
        <v>104.52327619811143</v>
      </c>
      <c r="T1026">
        <v>139.72637900549174</v>
      </c>
      <c r="U1026">
        <v>98.121928155303024</v>
      </c>
      <c r="V1026">
        <v>122.68539914069284</v>
      </c>
      <c r="W1026">
        <v>147.24887012608266</v>
      </c>
      <c r="X1026">
        <v>10.954389115021513</v>
      </c>
      <c r="Y1026">
        <v>84.928048149460025</v>
      </c>
      <c r="Z1026">
        <v>158.90170718389854</v>
      </c>
      <c r="AA1026">
        <v>86.061918756328495</v>
      </c>
      <c r="AB1026">
        <v>97.106226970852347</v>
      </c>
      <c r="AC1026">
        <v>108.1505351853762</v>
      </c>
      <c r="AD1026">
        <v>38.453296555350654</v>
      </c>
      <c r="AE1026">
        <v>56.200420809584948</v>
      </c>
      <c r="AF1026">
        <v>73.947545063819234</v>
      </c>
      <c r="AG1026">
        <v>-28.93503183600567</v>
      </c>
      <c r="AH1026">
        <v>39.525988547295235</v>
      </c>
      <c r="AI1026">
        <v>107.98700893059615</v>
      </c>
      <c r="AJ1026">
        <v>-35.559160875499003</v>
      </c>
      <c r="AK1026">
        <v>145.75097509794355</v>
      </c>
      <c r="AL1026">
        <v>327.06111107138611</v>
      </c>
      <c r="AM1026">
        <v>84.045115525526569</v>
      </c>
      <c r="AN1026">
        <v>107.52687452066833</v>
      </c>
      <c r="AO1026">
        <v>131.00863351581009</v>
      </c>
      <c r="AP1026">
        <v>91.435914216240278</v>
      </c>
      <c r="AQ1026">
        <v>120.28563817739803</v>
      </c>
      <c r="AR1026">
        <v>149.13536213855576</v>
      </c>
      <c r="AS1026">
        <v>38.170705981801866</v>
      </c>
      <c r="AT1026">
        <v>84.185443263334619</v>
      </c>
      <c r="AU1026">
        <v>130.20018054486738</v>
      </c>
      <c r="AV1026">
        <v>71.542884397330766</v>
      </c>
      <c r="AW1026">
        <v>92.699758451485948</v>
      </c>
      <c r="AX1026">
        <v>113.85663250564113</v>
      </c>
      <c r="AY1026">
        <v>85.330339985115387</v>
      </c>
      <c r="AZ1026">
        <v>95.736800218954997</v>
      </c>
      <c r="BA1026">
        <v>106.14326045279461</v>
      </c>
      <c r="BB1026">
        <v>92.805847232851292</v>
      </c>
      <c r="BC1026">
        <v>112.06348776177083</v>
      </c>
      <c r="BD1026">
        <v>131.32112829069038</v>
      </c>
      <c r="BE1026">
        <v>70.917812335396448</v>
      </c>
      <c r="BF1026">
        <v>86.564916533064434</v>
      </c>
      <c r="BG1026">
        <v>102.21202073073242</v>
      </c>
      <c r="BH1026">
        <v>108.90779901291543</v>
      </c>
      <c r="BI1026">
        <v>114.81880854251993</v>
      </c>
      <c r="BJ1026">
        <v>120.72981807212443</v>
      </c>
      <c r="BK1026">
        <v>80.87948725388577</v>
      </c>
      <c r="BL1026">
        <v>106.77798233286923</v>
      </c>
      <c r="BM1026">
        <v>132.67647741185269</v>
      </c>
      <c r="BN1026">
        <v>84.123509097311029</v>
      </c>
      <c r="BO1026">
        <v>89.229530006101882</v>
      </c>
      <c r="BP1026">
        <v>94.335550914892735</v>
      </c>
      <c r="BQ1026">
        <v>81.308669965704297</v>
      </c>
      <c r="BR1026">
        <v>115.63299439371406</v>
      </c>
      <c r="BS1026">
        <v>149.95731882172382</v>
      </c>
      <c r="BT1026">
        <v>57.66176036370419</v>
      </c>
      <c r="BU1026">
        <v>79.603786235806638</v>
      </c>
      <c r="BV1026">
        <v>101.54581210790909</v>
      </c>
    </row>
    <row r="1027" spans="1:74" x14ac:dyDescent="0.3">
      <c r="A1027">
        <v>257.20000000000005</v>
      </c>
    </row>
    <row r="1028" spans="1:74" x14ac:dyDescent="0.3">
      <c r="A1028">
        <v>257.3</v>
      </c>
    </row>
    <row r="1029" spans="1:74" x14ac:dyDescent="0.3">
      <c r="A1029">
        <v>257.40000000000003</v>
      </c>
    </row>
    <row r="1030" spans="1:74" x14ac:dyDescent="0.3">
      <c r="A1030">
        <v>258.10000000000002</v>
      </c>
      <c r="B1030" t="s">
        <v>249</v>
      </c>
      <c r="C1030">
        <v>61.967835024365584</v>
      </c>
      <c r="D1030">
        <v>71.343630132513894</v>
      </c>
      <c r="E1030">
        <v>80.719425240662204</v>
      </c>
      <c r="F1030">
        <v>6.8289607716970693</v>
      </c>
      <c r="G1030">
        <v>51.582252644153328</v>
      </c>
      <c r="H1030">
        <v>96.335544516609588</v>
      </c>
      <c r="I1030">
        <v>160.72113899410408</v>
      </c>
      <c r="J1030">
        <v>180.58311379148208</v>
      </c>
      <c r="K1030">
        <v>200.44508858886007</v>
      </c>
      <c r="L1030">
        <v>80.510490146923999</v>
      </c>
      <c r="M1030">
        <v>101.49483106204076</v>
      </c>
      <c r="N1030">
        <v>122.47917197715752</v>
      </c>
      <c r="O1030">
        <v>54.182837052500716</v>
      </c>
      <c r="P1030">
        <v>66.896408154770185</v>
      </c>
      <c r="Q1030">
        <v>79.609979257039654</v>
      </c>
      <c r="R1030">
        <v>49.819909391515935</v>
      </c>
      <c r="S1030">
        <v>59.055579112699668</v>
      </c>
      <c r="T1030">
        <v>68.291248833883401</v>
      </c>
      <c r="U1030">
        <v>83.40251414363297</v>
      </c>
      <c r="V1030">
        <v>96.537627856106141</v>
      </c>
      <c r="W1030">
        <v>109.67274156857931</v>
      </c>
      <c r="X1030">
        <v>73.875017920498607</v>
      </c>
      <c r="Y1030">
        <v>78.089831904895249</v>
      </c>
      <c r="Z1030">
        <v>82.304645889291891</v>
      </c>
      <c r="AA1030">
        <v>110.28602267048312</v>
      </c>
      <c r="AB1030">
        <v>134.78657680813635</v>
      </c>
      <c r="AC1030">
        <v>159.28713094578958</v>
      </c>
      <c r="AD1030">
        <v>57.942461095705852</v>
      </c>
      <c r="AE1030">
        <v>87.309934063097515</v>
      </c>
      <c r="AF1030">
        <v>116.67740703048918</v>
      </c>
      <c r="AG1030">
        <v>82.540539703532801</v>
      </c>
      <c r="AH1030">
        <v>92.379924246795568</v>
      </c>
      <c r="AI1030">
        <v>102.21930879005834</v>
      </c>
      <c r="AJ1030">
        <v>83.697808273522881</v>
      </c>
      <c r="AK1030">
        <v>92.179915782548122</v>
      </c>
      <c r="AL1030">
        <v>100.66202329157336</v>
      </c>
      <c r="AM1030">
        <v>115.90063558310359</v>
      </c>
      <c r="AN1030">
        <v>130.85756244665953</v>
      </c>
      <c r="AO1030">
        <v>145.81448931021546</v>
      </c>
      <c r="AP1030">
        <v>193.72894743509198</v>
      </c>
      <c r="AQ1030">
        <v>229.93717557257025</v>
      </c>
      <c r="AR1030">
        <v>266.14540371004853</v>
      </c>
      <c r="AS1030">
        <v>24.723151366151029</v>
      </c>
      <c r="AT1030">
        <v>61.418194263333795</v>
      </c>
      <c r="AU1030">
        <v>98.113237160516562</v>
      </c>
      <c r="AV1030">
        <v>42.376178972619059</v>
      </c>
      <c r="AW1030">
        <v>49.583416762352506</v>
      </c>
      <c r="AX1030">
        <v>56.790654552085954</v>
      </c>
      <c r="AY1030">
        <v>35.092438468882939</v>
      </c>
      <c r="AZ1030">
        <v>44.472501365007354</v>
      </c>
      <c r="BA1030">
        <v>53.852564261131768</v>
      </c>
      <c r="BB1030">
        <v>106.66295071439923</v>
      </c>
      <c r="BC1030">
        <v>108.28522450277596</v>
      </c>
      <c r="BD1030">
        <v>109.90749829115269</v>
      </c>
      <c r="BE1030">
        <v>152.17224195053595</v>
      </c>
      <c r="BF1030">
        <v>180.50778175774951</v>
      </c>
      <c r="BG1030">
        <v>208.84332156496308</v>
      </c>
      <c r="BH1030">
        <v>100.30736913663974</v>
      </c>
      <c r="BI1030">
        <v>111.1380154331996</v>
      </c>
      <c r="BJ1030">
        <v>121.96866172975946</v>
      </c>
      <c r="BK1030">
        <v>134.16073708332416</v>
      </c>
      <c r="BL1030">
        <v>151.69398913341533</v>
      </c>
      <c r="BM1030">
        <v>169.22724118350649</v>
      </c>
      <c r="BN1030">
        <v>105.00447523208845</v>
      </c>
      <c r="BO1030">
        <v>107.79868741336675</v>
      </c>
      <c r="BP1030">
        <v>110.59289959464505</v>
      </c>
      <c r="BQ1030">
        <v>49.465725799768691</v>
      </c>
      <c r="BR1030">
        <v>54.832717180943284</v>
      </c>
      <c r="BS1030">
        <v>60.199708562117877</v>
      </c>
      <c r="BT1030">
        <v>55.706607348605303</v>
      </c>
      <c r="BU1030">
        <v>57.235108609387197</v>
      </c>
      <c r="BV1030">
        <v>58.763609870169091</v>
      </c>
    </row>
    <row r="1031" spans="1:74" x14ac:dyDescent="0.3">
      <c r="A1031">
        <v>258.20000000000005</v>
      </c>
    </row>
    <row r="1032" spans="1:74" x14ac:dyDescent="0.3">
      <c r="A1032">
        <v>258.3</v>
      </c>
    </row>
    <row r="1033" spans="1:74" x14ac:dyDescent="0.3">
      <c r="A1033">
        <v>258.40000000000003</v>
      </c>
    </row>
    <row r="1034" spans="1:74" x14ac:dyDescent="0.3">
      <c r="A1034">
        <v>259.10000000000002</v>
      </c>
      <c r="B1034" t="s">
        <v>250</v>
      </c>
      <c r="C1034">
        <v>64.40083658958163</v>
      </c>
      <c r="D1034">
        <v>67.97532385791213</v>
      </c>
      <c r="E1034">
        <v>71.549811126242631</v>
      </c>
      <c r="F1034">
        <v>75.652788660969009</v>
      </c>
      <c r="G1034">
        <v>96.93800082525523</v>
      </c>
      <c r="H1034">
        <v>118.22321298954145</v>
      </c>
      <c r="I1034">
        <v>147.80790986793912</v>
      </c>
      <c r="J1034">
        <v>184.96102402139618</v>
      </c>
      <c r="K1034">
        <v>222.11413817485325</v>
      </c>
      <c r="L1034">
        <v>93.473043186844521</v>
      </c>
      <c r="M1034">
        <v>111.1465845332732</v>
      </c>
      <c r="N1034">
        <v>128.82012587970186</v>
      </c>
      <c r="O1034">
        <v>71.017952982151229</v>
      </c>
      <c r="P1034">
        <v>87.963751378061502</v>
      </c>
      <c r="Q1034">
        <v>104.90954977397178</v>
      </c>
      <c r="R1034">
        <v>63.603594824283668</v>
      </c>
      <c r="S1034">
        <v>78.634794686024122</v>
      </c>
      <c r="T1034">
        <v>93.665994547764569</v>
      </c>
      <c r="U1034">
        <v>118.12124870093166</v>
      </c>
      <c r="V1034">
        <v>136.53235115469624</v>
      </c>
      <c r="W1034">
        <v>154.94345360846083</v>
      </c>
      <c r="X1034">
        <v>85.962806591401105</v>
      </c>
      <c r="Y1034">
        <v>93.034047992952424</v>
      </c>
      <c r="Z1034">
        <v>100.10528939450374</v>
      </c>
      <c r="AA1034">
        <v>117.74131877835353</v>
      </c>
      <c r="AB1034">
        <v>125.82417901289374</v>
      </c>
      <c r="AC1034">
        <v>133.90703924743394</v>
      </c>
      <c r="AD1034">
        <v>53.219337228076043</v>
      </c>
      <c r="AE1034">
        <v>71.71785059611625</v>
      </c>
      <c r="AF1034">
        <v>90.216363964156457</v>
      </c>
      <c r="AG1034">
        <v>69.200615919900912</v>
      </c>
      <c r="AH1034">
        <v>92.518081582711943</v>
      </c>
      <c r="AI1034">
        <v>115.83554724552297</v>
      </c>
      <c r="AJ1034">
        <v>61.578815662991559</v>
      </c>
      <c r="AK1034">
        <v>73.35287370167417</v>
      </c>
      <c r="AL1034">
        <v>85.126931740356781</v>
      </c>
      <c r="AM1034">
        <v>86.949271947842078</v>
      </c>
      <c r="AN1034">
        <v>96.286246217042233</v>
      </c>
      <c r="AO1034">
        <v>105.62322048624239</v>
      </c>
      <c r="AP1034">
        <v>153.75050516316909</v>
      </c>
      <c r="AQ1034">
        <v>174.00480127726186</v>
      </c>
      <c r="AR1034">
        <v>194.25909739135463</v>
      </c>
      <c r="AS1034">
        <v>71.302768195200287</v>
      </c>
      <c r="AT1034">
        <v>91.023355301533741</v>
      </c>
      <c r="AU1034">
        <v>110.74394240786719</v>
      </c>
      <c r="AV1034">
        <v>70.401477356771807</v>
      </c>
      <c r="AW1034">
        <v>82.580113856755204</v>
      </c>
      <c r="AX1034">
        <v>94.758750356738602</v>
      </c>
      <c r="AY1034">
        <v>67.977135963709316</v>
      </c>
      <c r="AZ1034">
        <v>78.845543188574226</v>
      </c>
      <c r="BA1034">
        <v>89.713950413439136</v>
      </c>
      <c r="BB1034">
        <v>79.993023667391199</v>
      </c>
      <c r="BC1034">
        <v>83.726661439138027</v>
      </c>
      <c r="BD1034">
        <v>87.460299210884855</v>
      </c>
      <c r="BE1034">
        <v>127.62037200678142</v>
      </c>
      <c r="BF1034">
        <v>137.47935760320499</v>
      </c>
      <c r="BG1034">
        <v>147.33834319962855</v>
      </c>
      <c r="BH1034">
        <v>74.507285114883729</v>
      </c>
      <c r="BI1034">
        <v>77.957028389477387</v>
      </c>
      <c r="BJ1034">
        <v>81.406771664071044</v>
      </c>
      <c r="BK1034">
        <v>133.93790552366269</v>
      </c>
      <c r="BL1034">
        <v>140.38755958657157</v>
      </c>
      <c r="BM1034">
        <v>146.83721364948045</v>
      </c>
      <c r="BN1034">
        <v>87.754649737613789</v>
      </c>
      <c r="BO1034">
        <v>100.48704259706112</v>
      </c>
      <c r="BP1034">
        <v>113.21943545650845</v>
      </c>
      <c r="BQ1034">
        <v>50.566448157193307</v>
      </c>
      <c r="BR1034">
        <v>55.145570234156764</v>
      </c>
      <c r="BS1034">
        <v>59.724692311120222</v>
      </c>
      <c r="BT1034">
        <v>59.282149551495365</v>
      </c>
      <c r="BU1034">
        <v>61.477856966255466</v>
      </c>
      <c r="BV1034">
        <v>63.673564381015566</v>
      </c>
    </row>
    <row r="1035" spans="1:74" x14ac:dyDescent="0.3">
      <c r="A1035">
        <v>259.20000000000005</v>
      </c>
    </row>
    <row r="1036" spans="1:74" x14ac:dyDescent="0.3">
      <c r="A1036">
        <v>259.3</v>
      </c>
    </row>
    <row r="1037" spans="1:74" x14ac:dyDescent="0.3">
      <c r="A1037">
        <v>259.40000000000003</v>
      </c>
    </row>
    <row r="1038" spans="1:74" x14ac:dyDescent="0.3">
      <c r="A1038">
        <v>260.10000000000002</v>
      </c>
      <c r="B1038" t="s">
        <v>251</v>
      </c>
      <c r="C1038">
        <v>81.365275721091393</v>
      </c>
      <c r="D1038">
        <v>90.696466703900526</v>
      </c>
      <c r="E1038">
        <v>100.02765768670966</v>
      </c>
      <c r="F1038">
        <v>116.4708500167112</v>
      </c>
      <c r="G1038">
        <v>186.52026353651573</v>
      </c>
      <c r="H1038">
        <v>256.56967705632024</v>
      </c>
      <c r="I1038">
        <v>53.677578241918894</v>
      </c>
      <c r="J1038">
        <v>117.01514038389239</v>
      </c>
      <c r="K1038">
        <v>180.35270252586588</v>
      </c>
      <c r="L1038">
        <v>84.627392799548943</v>
      </c>
      <c r="M1038">
        <v>104.93202311689777</v>
      </c>
      <c r="N1038">
        <v>125.23665343424659</v>
      </c>
      <c r="O1038">
        <v>2.8879102439429687</v>
      </c>
      <c r="P1038">
        <v>43.861641376176429</v>
      </c>
      <c r="Q1038">
        <v>84.83537250840989</v>
      </c>
      <c r="R1038">
        <v>7.3401032800982335</v>
      </c>
      <c r="S1038">
        <v>87.587650499134682</v>
      </c>
      <c r="T1038">
        <v>167.83519771817112</v>
      </c>
      <c r="U1038">
        <v>78.503332098877095</v>
      </c>
      <c r="V1038">
        <v>106.83018049374034</v>
      </c>
      <c r="W1038">
        <v>135.15702888860361</v>
      </c>
      <c r="X1038">
        <v>-24.29921297358586</v>
      </c>
      <c r="Y1038">
        <v>33.193342213886694</v>
      </c>
      <c r="Z1038">
        <v>90.685897401359256</v>
      </c>
      <c r="AA1038">
        <v>44.694059914133987</v>
      </c>
      <c r="AB1038">
        <v>73.529999102557909</v>
      </c>
      <c r="AC1038">
        <v>102.36593829098183</v>
      </c>
      <c r="AD1038">
        <v>45.598543043949839</v>
      </c>
      <c r="AE1038">
        <v>64.197516951919354</v>
      </c>
      <c r="AF1038">
        <v>82.796490859888877</v>
      </c>
      <c r="AG1038">
        <v>-16.498984691795922</v>
      </c>
      <c r="AH1038">
        <v>22.5380322256438</v>
      </c>
      <c r="AI1038">
        <v>61.575049143083518</v>
      </c>
      <c r="AJ1038">
        <v>5.0561680074096529</v>
      </c>
      <c r="AK1038">
        <v>38.750323713616424</v>
      </c>
      <c r="AL1038">
        <v>72.444479419823196</v>
      </c>
      <c r="AM1038">
        <v>143.75643021099455</v>
      </c>
      <c r="AN1038">
        <v>151.22942902321674</v>
      </c>
      <c r="AO1038">
        <v>158.70242783543893</v>
      </c>
      <c r="AP1038">
        <v>161.57891785974903</v>
      </c>
      <c r="AQ1038">
        <v>189.61107727184483</v>
      </c>
      <c r="AR1038">
        <v>217.64323668394064</v>
      </c>
      <c r="AS1038">
        <v>117.65039143016695</v>
      </c>
      <c r="AT1038">
        <v>130.59369894895232</v>
      </c>
      <c r="AU1038">
        <v>143.53700646773771</v>
      </c>
      <c r="AV1038">
        <v>116.80210107245541</v>
      </c>
      <c r="AW1038">
        <v>124.75852316520185</v>
      </c>
      <c r="AX1038">
        <v>132.71494525794827</v>
      </c>
      <c r="AY1038">
        <v>71.180211482452506</v>
      </c>
      <c r="AZ1038">
        <v>90.875465758763923</v>
      </c>
      <c r="BA1038">
        <v>110.57072003507534</v>
      </c>
      <c r="BB1038">
        <v>121.53424367338319</v>
      </c>
      <c r="BC1038">
        <v>148.95360704595097</v>
      </c>
      <c r="BD1038">
        <v>176.37297041851875</v>
      </c>
      <c r="BE1038">
        <v>144.40966301911067</v>
      </c>
      <c r="BF1038">
        <v>150.48089620449875</v>
      </c>
      <c r="BG1038">
        <v>156.55212938988683</v>
      </c>
      <c r="BH1038">
        <v>65.781911857877148</v>
      </c>
      <c r="BI1038">
        <v>112.29013831169341</v>
      </c>
      <c r="BJ1038">
        <v>158.79836476550969</v>
      </c>
      <c r="BK1038">
        <v>17.235153859376084</v>
      </c>
      <c r="BL1038">
        <v>128.83968418322016</v>
      </c>
      <c r="BM1038">
        <v>240.44421450706423</v>
      </c>
      <c r="BN1038">
        <v>131.41578753776355</v>
      </c>
      <c r="BO1038">
        <v>164.46818612632896</v>
      </c>
      <c r="BP1038">
        <v>197.52058471489437</v>
      </c>
      <c r="BQ1038">
        <v>-5.1828582777218077</v>
      </c>
      <c r="BR1038">
        <v>7.0799160715824527</v>
      </c>
      <c r="BS1038">
        <v>19.342690420886711</v>
      </c>
      <c r="BT1038">
        <v>22.566824515482402</v>
      </c>
      <c r="BU1038">
        <v>31.166797570864404</v>
      </c>
      <c r="BV1038">
        <v>39.766770626246405</v>
      </c>
    </row>
    <row r="1039" spans="1:74" x14ac:dyDescent="0.3">
      <c r="A1039">
        <v>260.20000000000005</v>
      </c>
    </row>
    <row r="1040" spans="1:74" x14ac:dyDescent="0.3">
      <c r="A1040">
        <v>260.3</v>
      </c>
    </row>
    <row r="1041" spans="1:74" x14ac:dyDescent="0.3">
      <c r="A1041">
        <v>260.40000000000003</v>
      </c>
    </row>
    <row r="1042" spans="1:74" x14ac:dyDescent="0.3">
      <c r="A1042">
        <v>261.10000000000002</v>
      </c>
      <c r="B1042" t="s">
        <v>252</v>
      </c>
      <c r="C1042">
        <v>92.393443466079688</v>
      </c>
      <c r="D1042">
        <v>99.38879970122025</v>
      </c>
      <c r="E1042">
        <v>106.38415593636081</v>
      </c>
      <c r="F1042">
        <v>144.85506626491963</v>
      </c>
      <c r="G1042">
        <v>167.68723732252465</v>
      </c>
      <c r="H1042">
        <v>190.51940838012968</v>
      </c>
      <c r="I1042">
        <v>125.78665542227627</v>
      </c>
      <c r="J1042">
        <v>146.54783281378056</v>
      </c>
      <c r="K1042">
        <v>167.30901020528484</v>
      </c>
      <c r="L1042">
        <v>75.210007187729275</v>
      </c>
      <c r="M1042">
        <v>83.567038336118245</v>
      </c>
      <c r="N1042">
        <v>91.924069484507214</v>
      </c>
      <c r="O1042">
        <v>81.815129512294234</v>
      </c>
      <c r="P1042">
        <v>90.763612678061335</v>
      </c>
      <c r="Q1042">
        <v>99.712095843828436</v>
      </c>
      <c r="R1042">
        <v>79.39498493870974</v>
      </c>
      <c r="S1042">
        <v>89.00007216209552</v>
      </c>
      <c r="T1042">
        <v>98.605159385481301</v>
      </c>
      <c r="U1042">
        <v>100.57009539748293</v>
      </c>
      <c r="V1042">
        <v>103.32325309172886</v>
      </c>
      <c r="W1042">
        <v>106.07641078597479</v>
      </c>
      <c r="X1042">
        <v>59.988339420199168</v>
      </c>
      <c r="Y1042">
        <v>80.321463726400253</v>
      </c>
      <c r="Z1042">
        <v>100.65458803260134</v>
      </c>
      <c r="AA1042">
        <v>102.50096437039386</v>
      </c>
      <c r="AB1042">
        <v>115.31753200303721</v>
      </c>
      <c r="AC1042">
        <v>128.13409963568057</v>
      </c>
      <c r="AD1042">
        <v>86.977496504987556</v>
      </c>
      <c r="AE1042">
        <v>94.265677054623666</v>
      </c>
      <c r="AF1042">
        <v>101.55385760425978</v>
      </c>
      <c r="AG1042">
        <v>74.649387302182774</v>
      </c>
      <c r="AH1042">
        <v>88.828219224434164</v>
      </c>
      <c r="AI1042">
        <v>103.00705114668555</v>
      </c>
      <c r="AJ1042">
        <v>87.924310297578643</v>
      </c>
      <c r="AK1042">
        <v>99.617862349526717</v>
      </c>
      <c r="AL1042">
        <v>111.31141440147479</v>
      </c>
      <c r="AM1042">
        <v>104.41743475953564</v>
      </c>
      <c r="AN1042">
        <v>109.57850817185552</v>
      </c>
      <c r="AO1042">
        <v>114.7395815841754</v>
      </c>
      <c r="AP1042">
        <v>134.72137218869952</v>
      </c>
      <c r="AQ1042">
        <v>149.04447288967859</v>
      </c>
      <c r="AR1042">
        <v>163.36757359065766</v>
      </c>
      <c r="AS1042">
        <v>86.159334585355197</v>
      </c>
      <c r="AT1042">
        <v>93.562020261712618</v>
      </c>
      <c r="AU1042">
        <v>100.96470593807004</v>
      </c>
      <c r="AV1042">
        <v>65.168434061158877</v>
      </c>
      <c r="AW1042">
        <v>75.423326357835805</v>
      </c>
      <c r="AX1042">
        <v>85.678218654512733</v>
      </c>
      <c r="AY1042">
        <v>78.798740562603442</v>
      </c>
      <c r="AZ1042">
        <v>85.357567339697695</v>
      </c>
      <c r="BA1042">
        <v>91.916394116791949</v>
      </c>
      <c r="BB1042">
        <v>78.007571366951566</v>
      </c>
      <c r="BC1042">
        <v>84.915120892394498</v>
      </c>
      <c r="BD1042">
        <v>91.822670417837429</v>
      </c>
      <c r="BE1042">
        <v>120.83774336192621</v>
      </c>
      <c r="BF1042">
        <v>129.61438720762123</v>
      </c>
      <c r="BG1042">
        <v>138.39103105331625</v>
      </c>
      <c r="BH1042">
        <v>76.456276142311495</v>
      </c>
      <c r="BI1042">
        <v>82.816602177579838</v>
      </c>
      <c r="BJ1042">
        <v>89.176928212848182</v>
      </c>
      <c r="BK1042">
        <v>110.94510253660283</v>
      </c>
      <c r="BL1042">
        <v>118.1873200131691</v>
      </c>
      <c r="BM1042">
        <v>125.42953748973537</v>
      </c>
      <c r="BN1042">
        <v>87.367873079452181</v>
      </c>
      <c r="BO1042">
        <v>99.598551778953038</v>
      </c>
      <c r="BP1042">
        <v>111.82923047845389</v>
      </c>
      <c r="BQ1042">
        <v>50.448518362408983</v>
      </c>
      <c r="BR1042">
        <v>51.766355336713161</v>
      </c>
      <c r="BS1042">
        <v>53.08419231101734</v>
      </c>
      <c r="BT1042">
        <v>53.283718142854383</v>
      </c>
      <c r="BU1042">
        <v>61.507167109237237</v>
      </c>
      <c r="BV1042">
        <v>69.730616075620091</v>
      </c>
    </row>
    <row r="1043" spans="1:74" x14ac:dyDescent="0.3">
      <c r="A1043">
        <v>261.20000000000005</v>
      </c>
    </row>
    <row r="1044" spans="1:74" x14ac:dyDescent="0.3">
      <c r="A1044">
        <v>261.3</v>
      </c>
    </row>
    <row r="1045" spans="1:74" x14ac:dyDescent="0.3">
      <c r="A1045">
        <v>261.40000000000003</v>
      </c>
    </row>
    <row r="1046" spans="1:74" x14ac:dyDescent="0.3">
      <c r="A1046">
        <v>262.10000000000002</v>
      </c>
      <c r="B1046" t="s">
        <v>253</v>
      </c>
      <c r="C1046">
        <v>63.530749581541855</v>
      </c>
      <c r="D1046">
        <v>67.283099675207282</v>
      </c>
      <c r="E1046">
        <v>71.035449768872709</v>
      </c>
      <c r="F1046">
        <v>74.027014759883045</v>
      </c>
      <c r="G1046">
        <v>102.29253747675087</v>
      </c>
      <c r="H1046">
        <v>130.5580601936187</v>
      </c>
      <c r="I1046">
        <v>150.08446177074785</v>
      </c>
      <c r="J1046">
        <v>194.41149008018996</v>
      </c>
      <c r="K1046">
        <v>238.73851838963208</v>
      </c>
      <c r="L1046">
        <v>101.86145997432953</v>
      </c>
      <c r="M1046">
        <v>114.61956502792293</v>
      </c>
      <c r="N1046">
        <v>127.37767008151633</v>
      </c>
      <c r="O1046">
        <v>69.110880068421892</v>
      </c>
      <c r="P1046">
        <v>75.747774244585131</v>
      </c>
      <c r="Q1046">
        <v>82.384668420748369</v>
      </c>
      <c r="R1046">
        <v>63.839785904179706</v>
      </c>
      <c r="S1046">
        <v>68.762916988383594</v>
      </c>
      <c r="T1046">
        <v>73.686048072587482</v>
      </c>
      <c r="U1046">
        <v>93.790880472443092</v>
      </c>
      <c r="V1046">
        <v>116.97606479887726</v>
      </c>
      <c r="W1046">
        <v>140.16124912531143</v>
      </c>
      <c r="X1046">
        <v>67.471085605065241</v>
      </c>
      <c r="Y1046">
        <v>74.328925426057637</v>
      </c>
      <c r="Z1046">
        <v>81.186765247050033</v>
      </c>
      <c r="AA1046">
        <v>116.14848378687535</v>
      </c>
      <c r="AB1046">
        <v>137.33359850975862</v>
      </c>
      <c r="AC1046">
        <v>158.51871323264189</v>
      </c>
      <c r="AD1046">
        <v>50.740541928341059</v>
      </c>
      <c r="AE1046">
        <v>70.036198448617611</v>
      </c>
      <c r="AF1046">
        <v>89.331854968894163</v>
      </c>
      <c r="AG1046">
        <v>87.029289551777921</v>
      </c>
      <c r="AH1046">
        <v>90.029325229994512</v>
      </c>
      <c r="AI1046">
        <v>93.029360908211103</v>
      </c>
      <c r="AJ1046">
        <v>77.572704039426924</v>
      </c>
      <c r="AK1046">
        <v>80.825147539744606</v>
      </c>
      <c r="AL1046">
        <v>84.077591040062288</v>
      </c>
      <c r="AM1046">
        <v>91.084673963585317</v>
      </c>
      <c r="AN1046">
        <v>103.35742638073451</v>
      </c>
      <c r="AO1046">
        <v>115.6301787978837</v>
      </c>
      <c r="AP1046">
        <v>164.32563758848943</v>
      </c>
      <c r="AQ1046">
        <v>190.19035154891378</v>
      </c>
      <c r="AR1046">
        <v>216.05506550933814</v>
      </c>
      <c r="AS1046">
        <v>50.181288005359889</v>
      </c>
      <c r="AT1046">
        <v>94.112845828837024</v>
      </c>
      <c r="AU1046">
        <v>138.04440365231414</v>
      </c>
      <c r="AV1046">
        <v>66.849679388474058</v>
      </c>
      <c r="AW1046">
        <v>77.719195638541677</v>
      </c>
      <c r="AX1046">
        <v>88.588711888609296</v>
      </c>
      <c r="AY1046">
        <v>67.761199973057956</v>
      </c>
      <c r="AZ1046">
        <v>73.519682396234387</v>
      </c>
      <c r="BA1046">
        <v>79.278164819410819</v>
      </c>
      <c r="BB1046">
        <v>83.373499390082429</v>
      </c>
      <c r="BC1046">
        <v>100.12661193607305</v>
      </c>
      <c r="BD1046">
        <v>116.87972448206366</v>
      </c>
      <c r="BE1046">
        <v>120.5339398701543</v>
      </c>
      <c r="BF1046">
        <v>132.007561490646</v>
      </c>
      <c r="BG1046">
        <v>143.48118311113768</v>
      </c>
      <c r="BH1046">
        <v>84.808814359335926</v>
      </c>
      <c r="BI1046">
        <v>92.252224585976535</v>
      </c>
      <c r="BJ1046">
        <v>99.695634812617143</v>
      </c>
      <c r="BK1046">
        <v>135.55953542873289</v>
      </c>
      <c r="BL1046">
        <v>140.14388843174845</v>
      </c>
      <c r="BM1046">
        <v>144.72824143476402</v>
      </c>
      <c r="BN1046">
        <v>84.075536226373458</v>
      </c>
      <c r="BO1046">
        <v>95.583409529756565</v>
      </c>
      <c r="BP1046">
        <v>107.09128283313967</v>
      </c>
      <c r="BQ1046">
        <v>48.096268676727036</v>
      </c>
      <c r="BR1046">
        <v>52.823436433450773</v>
      </c>
      <c r="BS1046">
        <v>57.550604190174511</v>
      </c>
      <c r="BT1046">
        <v>54.851468990028458</v>
      </c>
      <c r="BU1046">
        <v>55.516722352995707</v>
      </c>
      <c r="BV1046">
        <v>56.181975715962956</v>
      </c>
    </row>
    <row r="1047" spans="1:74" x14ac:dyDescent="0.3">
      <c r="A1047">
        <v>262.20000000000005</v>
      </c>
    </row>
    <row r="1048" spans="1:74" x14ac:dyDescent="0.3">
      <c r="A1048">
        <v>262.3</v>
      </c>
    </row>
    <row r="1049" spans="1:74" x14ac:dyDescent="0.3">
      <c r="A1049">
        <v>262.40000000000003</v>
      </c>
    </row>
    <row r="1050" spans="1:74" x14ac:dyDescent="0.3">
      <c r="A1050">
        <v>263.10000000000002</v>
      </c>
      <c r="B1050" t="s">
        <v>254</v>
      </c>
      <c r="C1050">
        <v>58.375739550158478</v>
      </c>
      <c r="D1050">
        <v>69.422861577828868</v>
      </c>
      <c r="E1050">
        <v>80.469983605499266</v>
      </c>
      <c r="F1050">
        <v>112.38064188642161</v>
      </c>
      <c r="G1050">
        <v>156.72788321292668</v>
      </c>
      <c r="H1050">
        <v>201.07512453943176</v>
      </c>
      <c r="I1050">
        <v>126.57707008693399</v>
      </c>
      <c r="J1050">
        <v>138.98026736811417</v>
      </c>
      <c r="K1050">
        <v>151.38346464929435</v>
      </c>
      <c r="L1050">
        <v>76.770765248774424</v>
      </c>
      <c r="M1050">
        <v>98.007737950051421</v>
      </c>
      <c r="N1050">
        <v>119.24471065132842</v>
      </c>
      <c r="O1050">
        <v>78.056692899413093</v>
      </c>
      <c r="P1050">
        <v>87.441766179067329</v>
      </c>
      <c r="Q1050">
        <v>96.826839458721565</v>
      </c>
      <c r="R1050">
        <v>62.798382736240598</v>
      </c>
      <c r="S1050">
        <v>105.09532901005549</v>
      </c>
      <c r="T1050">
        <v>147.39227528387039</v>
      </c>
      <c r="U1050">
        <v>74.265380559610819</v>
      </c>
      <c r="V1050">
        <v>88.15975370878779</v>
      </c>
      <c r="W1050">
        <v>102.05412685796476</v>
      </c>
      <c r="X1050">
        <v>94.154504930254717</v>
      </c>
      <c r="Y1050">
        <v>102.72669852725386</v>
      </c>
      <c r="Z1050">
        <v>111.298892124253</v>
      </c>
      <c r="AA1050">
        <v>92.806756236079408</v>
      </c>
      <c r="AB1050">
        <v>115.95499672605193</v>
      </c>
      <c r="AC1050">
        <v>139.10323721602447</v>
      </c>
      <c r="AD1050">
        <v>83.566868538208766</v>
      </c>
      <c r="AE1050">
        <v>85.837064630510852</v>
      </c>
      <c r="AF1050">
        <v>88.107260722812939</v>
      </c>
      <c r="AG1050">
        <v>75.024728900052011</v>
      </c>
      <c r="AH1050">
        <v>85.018300251300062</v>
      </c>
      <c r="AI1050">
        <v>95.011871602548112</v>
      </c>
      <c r="AJ1050">
        <v>76.900922860932482</v>
      </c>
      <c r="AK1050">
        <v>94.434525789208422</v>
      </c>
      <c r="AL1050">
        <v>111.96812871748436</v>
      </c>
      <c r="AM1050">
        <v>95.328751581918652</v>
      </c>
      <c r="AN1050">
        <v>100.1489027540885</v>
      </c>
      <c r="AO1050">
        <v>104.96905392625834</v>
      </c>
      <c r="AP1050">
        <v>112.43424989056375</v>
      </c>
      <c r="AQ1050">
        <v>125.72786143694282</v>
      </c>
      <c r="AR1050">
        <v>139.02147298332187</v>
      </c>
      <c r="AS1050">
        <v>97.457711165851336</v>
      </c>
      <c r="AT1050">
        <v>124.72103172613487</v>
      </c>
      <c r="AU1050">
        <v>151.98435228641839</v>
      </c>
      <c r="AV1050">
        <v>92.095067345630198</v>
      </c>
      <c r="AW1050">
        <v>109.75462976057402</v>
      </c>
      <c r="AX1050">
        <v>127.41419217551784</v>
      </c>
      <c r="AY1050">
        <v>129.84480236679897</v>
      </c>
      <c r="AZ1050">
        <v>156.18658731424566</v>
      </c>
      <c r="BA1050">
        <v>182.52837226169234</v>
      </c>
      <c r="BB1050">
        <v>73.6021370290714</v>
      </c>
      <c r="BC1050">
        <v>79.458440983124603</v>
      </c>
      <c r="BD1050">
        <v>85.314744937177807</v>
      </c>
      <c r="BE1050">
        <v>75.112266993058725</v>
      </c>
      <c r="BF1050">
        <v>100.84030975829586</v>
      </c>
      <c r="BG1050">
        <v>126.56835252353299</v>
      </c>
      <c r="BH1050">
        <v>61.60608255299843</v>
      </c>
      <c r="BI1050">
        <v>68.945075619891213</v>
      </c>
      <c r="BJ1050">
        <v>76.284068686783996</v>
      </c>
      <c r="BK1050">
        <v>105.17213446407244</v>
      </c>
      <c r="BL1050">
        <v>108.3174582026391</v>
      </c>
      <c r="BM1050">
        <v>111.46278194120576</v>
      </c>
      <c r="BN1050">
        <v>88.860193372877887</v>
      </c>
      <c r="BO1050">
        <v>98.084972415635988</v>
      </c>
      <c r="BP1050">
        <v>107.30975145839409</v>
      </c>
      <c r="BQ1050">
        <v>39.67665800608232</v>
      </c>
      <c r="BR1050">
        <v>48.562093672918685</v>
      </c>
      <c r="BS1050">
        <v>57.44752933975505</v>
      </c>
      <c r="BT1050">
        <v>44.627928492269461</v>
      </c>
      <c r="BU1050">
        <v>51.44545142435107</v>
      </c>
      <c r="BV1050">
        <v>58.262974356432679</v>
      </c>
    </row>
    <row r="1051" spans="1:74" x14ac:dyDescent="0.3">
      <c r="A1051">
        <v>263.20000000000005</v>
      </c>
    </row>
    <row r="1052" spans="1:74" x14ac:dyDescent="0.3">
      <c r="A1052">
        <v>263.3</v>
      </c>
    </row>
    <row r="1053" spans="1:74" x14ac:dyDescent="0.3">
      <c r="A1053">
        <v>263.40000000000003</v>
      </c>
    </row>
    <row r="1054" spans="1:74" x14ac:dyDescent="0.3">
      <c r="A1054">
        <v>264.10000000000002</v>
      </c>
      <c r="B1054" t="s">
        <v>255</v>
      </c>
      <c r="C1054">
        <v>99.609701383407781</v>
      </c>
      <c r="D1054">
        <v>105.10048806466523</v>
      </c>
      <c r="E1054">
        <v>110.59127474592268</v>
      </c>
      <c r="F1054">
        <v>55.474520953344381</v>
      </c>
      <c r="G1054">
        <v>80.249401771221983</v>
      </c>
      <c r="H1054">
        <v>105.02428258909958</v>
      </c>
      <c r="I1054">
        <v>127.20387316998871</v>
      </c>
      <c r="J1054">
        <v>133.98884110468722</v>
      </c>
      <c r="K1054">
        <v>140.77380903938572</v>
      </c>
      <c r="L1054">
        <v>76.442942303430101</v>
      </c>
      <c r="M1054">
        <v>82.943286151944633</v>
      </c>
      <c r="N1054">
        <v>89.443630000459166</v>
      </c>
      <c r="O1054">
        <v>82.38484082988046</v>
      </c>
      <c r="P1054">
        <v>101.95599711030508</v>
      </c>
      <c r="Q1054">
        <v>121.52715339072969</v>
      </c>
      <c r="R1054">
        <v>77.150309858852395</v>
      </c>
      <c r="S1054">
        <v>80.377885414919945</v>
      </c>
      <c r="T1054">
        <v>83.605460970987494</v>
      </c>
      <c r="U1054">
        <v>107.96832807019265</v>
      </c>
      <c r="V1054">
        <v>112.11896935338018</v>
      </c>
      <c r="W1054">
        <v>116.26961063656771</v>
      </c>
      <c r="X1054">
        <v>84.520245266351822</v>
      </c>
      <c r="Y1054">
        <v>90.542600864455324</v>
      </c>
      <c r="Z1054">
        <v>96.564956462558825</v>
      </c>
      <c r="AA1054">
        <v>85.724233951802944</v>
      </c>
      <c r="AB1054">
        <v>97.37795259425296</v>
      </c>
      <c r="AC1054">
        <v>109.03167123670298</v>
      </c>
      <c r="AD1054">
        <v>62.821857003640595</v>
      </c>
      <c r="AE1054">
        <v>86.418493571913061</v>
      </c>
      <c r="AF1054">
        <v>110.01513014018553</v>
      </c>
      <c r="AG1054">
        <v>101.04211042165831</v>
      </c>
      <c r="AH1054">
        <v>112.15279337289114</v>
      </c>
      <c r="AI1054">
        <v>123.26347632412397</v>
      </c>
      <c r="AJ1054">
        <v>92.488806533742505</v>
      </c>
      <c r="AK1054">
        <v>103.70458654399205</v>
      </c>
      <c r="AL1054">
        <v>114.9203665542416</v>
      </c>
      <c r="AM1054">
        <v>104.23609556214282</v>
      </c>
      <c r="AN1054">
        <v>110.26725386318485</v>
      </c>
      <c r="AO1054">
        <v>116.29841216422687</v>
      </c>
      <c r="AP1054">
        <v>135.67910093265883</v>
      </c>
      <c r="AQ1054">
        <v>157.58593548884213</v>
      </c>
      <c r="AR1054">
        <v>179.49277004502542</v>
      </c>
      <c r="AS1054">
        <v>63.227354655370121</v>
      </c>
      <c r="AT1054">
        <v>86.452536697681793</v>
      </c>
      <c r="AU1054">
        <v>109.67771873999347</v>
      </c>
      <c r="AV1054">
        <v>72.266448874692259</v>
      </c>
      <c r="AW1054">
        <v>77.992163445186918</v>
      </c>
      <c r="AX1054">
        <v>83.717878015681578</v>
      </c>
      <c r="AY1054">
        <v>80.250095059040859</v>
      </c>
      <c r="AZ1054">
        <v>90.028448589600359</v>
      </c>
      <c r="BA1054">
        <v>99.806802120159858</v>
      </c>
      <c r="BB1054">
        <v>96.778533601989295</v>
      </c>
      <c r="BC1054">
        <v>108.33336406783594</v>
      </c>
      <c r="BD1054">
        <v>119.88819453368259</v>
      </c>
      <c r="BE1054">
        <v>151.55235954679557</v>
      </c>
      <c r="BF1054">
        <v>154.76736885745015</v>
      </c>
      <c r="BG1054">
        <v>157.98237816810473</v>
      </c>
      <c r="BH1054">
        <v>66.803670100607548</v>
      </c>
      <c r="BI1054">
        <v>76.115099733868547</v>
      </c>
      <c r="BJ1054">
        <v>85.426529367129547</v>
      </c>
      <c r="BK1054">
        <v>124.62417063023446</v>
      </c>
      <c r="BL1054">
        <v>130.55333149835906</v>
      </c>
      <c r="BM1054">
        <v>136.48249236648365</v>
      </c>
      <c r="BN1054">
        <v>110.86722091322569</v>
      </c>
      <c r="BO1054">
        <v>119.35089621200858</v>
      </c>
      <c r="BP1054">
        <v>127.83457151079146</v>
      </c>
      <c r="BQ1054">
        <v>44.623888460353058</v>
      </c>
      <c r="BR1054">
        <v>50.195681002727191</v>
      </c>
      <c r="BS1054">
        <v>55.767473545101325</v>
      </c>
      <c r="BT1054">
        <v>46.901793460534435</v>
      </c>
      <c r="BU1054">
        <v>51.426624624626861</v>
      </c>
      <c r="BV1054">
        <v>55.951455788719286</v>
      </c>
    </row>
    <row r="1055" spans="1:74" x14ac:dyDescent="0.3">
      <c r="A1055">
        <v>264.20000000000005</v>
      </c>
    </row>
    <row r="1056" spans="1:74" x14ac:dyDescent="0.3">
      <c r="A1056">
        <v>264.3</v>
      </c>
    </row>
    <row r="1057" spans="1:74" x14ac:dyDescent="0.3">
      <c r="A1057">
        <v>264.40000000000003</v>
      </c>
    </row>
    <row r="1058" spans="1:74" x14ac:dyDescent="0.3">
      <c r="A1058">
        <v>265.10000000000002</v>
      </c>
      <c r="B1058" t="s">
        <v>256</v>
      </c>
      <c r="C1058">
        <v>72.907990770192114</v>
      </c>
      <c r="D1058">
        <v>78.773002236406612</v>
      </c>
      <c r="E1058">
        <v>84.638013702621109</v>
      </c>
      <c r="F1058">
        <v>231.53278790610165</v>
      </c>
      <c r="G1058">
        <v>278.47156350138999</v>
      </c>
      <c r="H1058">
        <v>325.41033909667834</v>
      </c>
      <c r="I1058">
        <v>93.25359246929969</v>
      </c>
      <c r="J1058">
        <v>98.997476464868626</v>
      </c>
      <c r="K1058">
        <v>104.74136046043756</v>
      </c>
      <c r="L1058">
        <v>46.460072665888433</v>
      </c>
      <c r="M1058">
        <v>62.168795397867761</v>
      </c>
      <c r="N1058">
        <v>77.87751812984709</v>
      </c>
      <c r="O1058">
        <v>43.451209851686471</v>
      </c>
      <c r="P1058">
        <v>56.643757825760872</v>
      </c>
      <c r="Q1058">
        <v>69.836305799835273</v>
      </c>
      <c r="R1058">
        <v>57.490646907102132</v>
      </c>
      <c r="S1058">
        <v>62.950747929570092</v>
      </c>
      <c r="T1058">
        <v>68.410848952038052</v>
      </c>
      <c r="U1058">
        <v>51.325832461655089</v>
      </c>
      <c r="V1058">
        <v>78.48400114206423</v>
      </c>
      <c r="W1058">
        <v>105.64216982247336</v>
      </c>
      <c r="X1058">
        <v>58.526473212558074</v>
      </c>
      <c r="Y1058">
        <v>63.955295972816707</v>
      </c>
      <c r="Z1058">
        <v>69.38411873307534</v>
      </c>
      <c r="AA1058">
        <v>49.313968988952517</v>
      </c>
      <c r="AB1058">
        <v>58.160375684340408</v>
      </c>
      <c r="AC1058">
        <v>67.006782379728307</v>
      </c>
      <c r="AD1058">
        <v>23.927872409237015</v>
      </c>
      <c r="AE1058">
        <v>42.401174152555164</v>
      </c>
      <c r="AF1058">
        <v>60.874475895873317</v>
      </c>
      <c r="AG1058">
        <v>93.927384750409431</v>
      </c>
      <c r="AH1058">
        <v>101.22779736103185</v>
      </c>
      <c r="AI1058">
        <v>108.52820997165426</v>
      </c>
      <c r="AJ1058">
        <v>55.532627630889834</v>
      </c>
      <c r="AK1058">
        <v>61.748665703756053</v>
      </c>
      <c r="AL1058">
        <v>67.964703776622272</v>
      </c>
      <c r="AM1058">
        <v>75.535820818698511</v>
      </c>
      <c r="AN1058">
        <v>94.810247447038179</v>
      </c>
      <c r="AO1058">
        <v>114.08467407537785</v>
      </c>
      <c r="AP1058">
        <v>150.8903340357694</v>
      </c>
      <c r="AQ1058">
        <v>185.91656570746159</v>
      </c>
      <c r="AR1058">
        <v>220.94279737915377</v>
      </c>
      <c r="AS1058">
        <v>104.06434662809626</v>
      </c>
      <c r="AT1058">
        <v>113.74856400496218</v>
      </c>
      <c r="AU1058">
        <v>123.43278138182809</v>
      </c>
      <c r="AV1058">
        <v>75.678584197735418</v>
      </c>
      <c r="AW1058">
        <v>92.171958924065066</v>
      </c>
      <c r="AX1058">
        <v>108.66533365039471</v>
      </c>
      <c r="AY1058">
        <v>102.94495000076756</v>
      </c>
      <c r="AZ1058">
        <v>113.72413834602685</v>
      </c>
      <c r="BA1058">
        <v>124.50332669128613</v>
      </c>
      <c r="BB1058">
        <v>92.076352729786123</v>
      </c>
      <c r="BC1058">
        <v>120.47132958279117</v>
      </c>
      <c r="BD1058">
        <v>148.86630643579622</v>
      </c>
      <c r="BE1058">
        <v>128.63510146785686</v>
      </c>
      <c r="BF1058">
        <v>148.88494952914911</v>
      </c>
      <c r="BG1058">
        <v>169.13479759044137</v>
      </c>
      <c r="BH1058">
        <v>104.95227360768631</v>
      </c>
      <c r="BI1058">
        <v>113.24149937344015</v>
      </c>
      <c r="BJ1058">
        <v>121.53072513919399</v>
      </c>
      <c r="BK1058">
        <v>143.34475311404412</v>
      </c>
      <c r="BL1058">
        <v>161.77632245000268</v>
      </c>
      <c r="BM1058">
        <v>180.20789178596124</v>
      </c>
      <c r="BN1058">
        <v>107.41189966681215</v>
      </c>
      <c r="BO1058">
        <v>114.65613946169015</v>
      </c>
      <c r="BP1058">
        <v>121.90037925656814</v>
      </c>
      <c r="BQ1058">
        <v>36.497548249168879</v>
      </c>
      <c r="BR1058">
        <v>42.492837964730121</v>
      </c>
      <c r="BS1058">
        <v>48.488127680291363</v>
      </c>
      <c r="BT1058">
        <v>46.058210293135019</v>
      </c>
      <c r="BU1058">
        <v>54.122793836214385</v>
      </c>
      <c r="BV1058">
        <v>62.18737737929375</v>
      </c>
    </row>
    <row r="1059" spans="1:74" x14ac:dyDescent="0.3">
      <c r="A1059">
        <v>265.20000000000005</v>
      </c>
    </row>
    <row r="1060" spans="1:74" x14ac:dyDescent="0.3">
      <c r="A1060">
        <v>265.3</v>
      </c>
    </row>
    <row r="1061" spans="1:74" x14ac:dyDescent="0.3">
      <c r="A1061">
        <v>265.40000000000003</v>
      </c>
    </row>
    <row r="1062" spans="1:74" x14ac:dyDescent="0.3">
      <c r="A1062">
        <v>266.10000000000002</v>
      </c>
      <c r="B1062" t="s">
        <v>257</v>
      </c>
      <c r="C1062">
        <v>45.031225370278179</v>
      </c>
      <c r="D1062">
        <v>52.247142292974409</v>
      </c>
      <c r="E1062">
        <v>59.46305921567064</v>
      </c>
      <c r="F1062">
        <v>364.47107353164057</v>
      </c>
      <c r="G1062">
        <v>543.08388273644402</v>
      </c>
      <c r="H1062">
        <v>721.69669194124754</v>
      </c>
      <c r="I1062">
        <v>193.80702997190463</v>
      </c>
      <c r="J1062">
        <v>275.01985994663858</v>
      </c>
      <c r="K1062">
        <v>356.23268992137253</v>
      </c>
      <c r="L1062">
        <v>-15.843724547578411</v>
      </c>
      <c r="M1062">
        <v>21.642930222555222</v>
      </c>
      <c r="N1062">
        <v>59.129584992688855</v>
      </c>
      <c r="O1062">
        <v>-52.257323362067922</v>
      </c>
      <c r="P1062">
        <v>71.384831246362822</v>
      </c>
      <c r="Q1062">
        <v>195.02698585479357</v>
      </c>
      <c r="R1062">
        <v>-24.744660035712897</v>
      </c>
      <c r="S1062">
        <v>115.84302578932609</v>
      </c>
      <c r="T1062">
        <v>256.43071161436507</v>
      </c>
      <c r="U1062">
        <v>-44.8436238728207</v>
      </c>
      <c r="V1062">
        <v>61.257529408027381</v>
      </c>
      <c r="W1062">
        <v>167.35868268887546</v>
      </c>
      <c r="X1062">
        <v>-63.480746490659683</v>
      </c>
      <c r="Y1062">
        <v>86.71631235744097</v>
      </c>
      <c r="Z1062">
        <v>236.91337120554164</v>
      </c>
      <c r="AA1062">
        <v>11.760506191089874</v>
      </c>
      <c r="AB1062">
        <v>88.009136006803445</v>
      </c>
      <c r="AC1062">
        <v>164.257765822517</v>
      </c>
      <c r="AD1062">
        <v>-20.416919232298952</v>
      </c>
      <c r="AE1062">
        <v>27.89003033833545</v>
      </c>
      <c r="AF1062">
        <v>76.196979908969851</v>
      </c>
      <c r="AG1062">
        <v>-80.599234441372388</v>
      </c>
      <c r="AH1062">
        <v>110.10060177249234</v>
      </c>
      <c r="AI1062">
        <v>300.80043798635705</v>
      </c>
      <c r="AJ1062">
        <v>-57.239100442034854</v>
      </c>
      <c r="AK1062">
        <v>78.190065293588717</v>
      </c>
      <c r="AL1062">
        <v>213.6192310292123</v>
      </c>
      <c r="AM1062">
        <v>-31.241365435539812</v>
      </c>
      <c r="AN1062">
        <v>42.676498833860471</v>
      </c>
      <c r="AO1062">
        <v>116.59436310326075</v>
      </c>
      <c r="AP1062">
        <v>63.632163683399824</v>
      </c>
      <c r="AQ1062">
        <v>136.37833359480024</v>
      </c>
      <c r="AR1062">
        <v>209.12450350620065</v>
      </c>
      <c r="AS1062">
        <v>153.59948630886646</v>
      </c>
      <c r="AT1062">
        <v>196.16603721319458</v>
      </c>
      <c r="AU1062">
        <v>238.73258811752271</v>
      </c>
      <c r="AV1062">
        <v>16.276621735378555</v>
      </c>
      <c r="AW1062">
        <v>129.84262337108837</v>
      </c>
      <c r="AX1062">
        <v>243.40862500679816</v>
      </c>
      <c r="AY1062">
        <v>0</v>
      </c>
      <c r="AZ1062">
        <v>0</v>
      </c>
      <c r="BA1062">
        <v>0</v>
      </c>
      <c r="BB1062">
        <v>-13.609441518852538</v>
      </c>
      <c r="BC1062">
        <v>18.590842846071251</v>
      </c>
      <c r="BD1062">
        <v>50.791127210995043</v>
      </c>
      <c r="BE1062">
        <v>7.9336357844316296</v>
      </c>
      <c r="BF1062">
        <v>67.892703936482903</v>
      </c>
      <c r="BG1062">
        <v>127.85177208853418</v>
      </c>
      <c r="BH1062">
        <v>5.276931362964838</v>
      </c>
      <c r="BI1062">
        <v>48.340254020453386</v>
      </c>
      <c r="BJ1062">
        <v>91.403576677941942</v>
      </c>
      <c r="BK1062">
        <v>80.179928964215065</v>
      </c>
      <c r="BL1062">
        <v>107.36264358291442</v>
      </c>
      <c r="BM1062">
        <v>134.54535820161377</v>
      </c>
      <c r="BN1062">
        <v>4.1730133189511207</v>
      </c>
      <c r="BO1062">
        <v>43.826430606735904</v>
      </c>
      <c r="BP1062">
        <v>83.479847894520688</v>
      </c>
      <c r="BQ1062">
        <v>0</v>
      </c>
      <c r="BR1062">
        <v>0</v>
      </c>
      <c r="BS1062">
        <v>0</v>
      </c>
      <c r="BT1062">
        <v>10.387704575625136</v>
      </c>
      <c r="BU1062">
        <v>77.538284583408867</v>
      </c>
      <c r="BV1062">
        <v>144.68886459119261</v>
      </c>
    </row>
    <row r="1063" spans="1:74" x14ac:dyDescent="0.3">
      <c r="A1063">
        <v>266.20000000000005</v>
      </c>
    </row>
    <row r="1064" spans="1:74" x14ac:dyDescent="0.3">
      <c r="A1064">
        <v>266.3</v>
      </c>
    </row>
    <row r="1065" spans="1:74" x14ac:dyDescent="0.3">
      <c r="A1065">
        <v>266.40000000000003</v>
      </c>
    </row>
    <row r="1066" spans="1:74" x14ac:dyDescent="0.3">
      <c r="A1066">
        <v>267.10000000000002</v>
      </c>
      <c r="B1066" t="s">
        <v>258</v>
      </c>
      <c r="C1066">
        <v>8.6510421412193814</v>
      </c>
      <c r="D1066">
        <v>13.410899575684233</v>
      </c>
      <c r="E1066">
        <v>18.170757010149085</v>
      </c>
      <c r="F1066">
        <v>71.446557979465638</v>
      </c>
      <c r="G1066">
        <v>129.52171477122724</v>
      </c>
      <c r="H1066">
        <v>187.59687156298884</v>
      </c>
      <c r="I1066">
        <v>120.96732386124884</v>
      </c>
      <c r="J1066">
        <v>143.44733988338808</v>
      </c>
      <c r="K1066">
        <v>165.92735590552732</v>
      </c>
      <c r="L1066">
        <v>107.10367159991853</v>
      </c>
      <c r="M1066">
        <v>118.06472960556505</v>
      </c>
      <c r="N1066">
        <v>129.02578761121157</v>
      </c>
      <c r="O1066">
        <v>59.457009668281557</v>
      </c>
      <c r="P1066">
        <v>79.467903769230517</v>
      </c>
      <c r="Q1066">
        <v>99.478797870179477</v>
      </c>
      <c r="R1066">
        <v>122.65075762215427</v>
      </c>
      <c r="S1066">
        <v>135.61699300329329</v>
      </c>
      <c r="T1066">
        <v>148.58322838443229</v>
      </c>
      <c r="U1066">
        <v>51.536554668125014</v>
      </c>
      <c r="V1066">
        <v>106.22004121638115</v>
      </c>
      <c r="W1066">
        <v>160.90352776463729</v>
      </c>
      <c r="X1066">
        <v>101.65437180998877</v>
      </c>
      <c r="Y1066">
        <v>125.16702947206561</v>
      </c>
      <c r="Z1066">
        <v>148.67968713414245</v>
      </c>
      <c r="AA1066">
        <v>32.746724747188139</v>
      </c>
      <c r="AB1066">
        <v>77.682272936155528</v>
      </c>
      <c r="AC1066">
        <v>122.61782112512292</v>
      </c>
      <c r="AD1066">
        <v>4.4323126290836257</v>
      </c>
      <c r="AE1066">
        <v>47.166389676993411</v>
      </c>
      <c r="AF1066">
        <v>89.900466724903197</v>
      </c>
      <c r="AG1066">
        <v>93.200378611005732</v>
      </c>
      <c r="AH1066">
        <v>133.17271975692472</v>
      </c>
      <c r="AI1066">
        <v>173.14506090284371</v>
      </c>
      <c r="AJ1066">
        <v>110.6922317221687</v>
      </c>
      <c r="AK1066">
        <v>134.03243709958235</v>
      </c>
      <c r="AL1066">
        <v>157.37264247699602</v>
      </c>
      <c r="AM1066">
        <v>83.755941084569571</v>
      </c>
      <c r="AN1066">
        <v>89.506742768807385</v>
      </c>
      <c r="AO1066">
        <v>95.257544453045199</v>
      </c>
      <c r="AP1066">
        <v>120.03266294804197</v>
      </c>
      <c r="AQ1066">
        <v>169.46570653389048</v>
      </c>
      <c r="AR1066">
        <v>218.89875011973899</v>
      </c>
      <c r="AS1066">
        <v>109.30610631079013</v>
      </c>
      <c r="AT1066">
        <v>135.74843530892795</v>
      </c>
      <c r="AU1066">
        <v>162.19076430706576</v>
      </c>
      <c r="AV1066">
        <v>59.708344876117899</v>
      </c>
      <c r="AW1066">
        <v>121.56532345415349</v>
      </c>
      <c r="AX1066">
        <v>183.42230203218907</v>
      </c>
      <c r="AY1066">
        <v>54.666812890343408</v>
      </c>
      <c r="AZ1066">
        <v>56.525712284959887</v>
      </c>
      <c r="BA1066">
        <v>58.384611679576366</v>
      </c>
      <c r="BB1066">
        <v>63.581973291780891</v>
      </c>
      <c r="BC1066">
        <v>102.89395907190351</v>
      </c>
      <c r="BD1066">
        <v>142.20594485202614</v>
      </c>
      <c r="BE1066">
        <v>46.806149209560772</v>
      </c>
      <c r="BF1066">
        <v>57.415228292985319</v>
      </c>
      <c r="BG1066">
        <v>68.024307376409865</v>
      </c>
      <c r="BH1066">
        <v>35.940742053567263</v>
      </c>
      <c r="BI1066">
        <v>51.45763420943431</v>
      </c>
      <c r="BJ1066">
        <v>66.974526365301358</v>
      </c>
      <c r="BK1066">
        <v>90.032185176169989</v>
      </c>
      <c r="BL1066">
        <v>109.8537359602952</v>
      </c>
      <c r="BM1066">
        <v>129.67528674442039</v>
      </c>
      <c r="BN1066">
        <v>38.185599790321874</v>
      </c>
      <c r="BO1066">
        <v>48.043776656437025</v>
      </c>
      <c r="BP1066">
        <v>57.901953522552176</v>
      </c>
      <c r="BQ1066">
        <v>74.763252934419683</v>
      </c>
      <c r="BR1066">
        <v>96.126409931785702</v>
      </c>
      <c r="BS1066">
        <v>117.48956692915172</v>
      </c>
      <c r="BT1066">
        <v>112.66545824915079</v>
      </c>
      <c r="BU1066">
        <v>118.42686475992831</v>
      </c>
      <c r="BV1066">
        <v>124.18827127070583</v>
      </c>
    </row>
    <row r="1067" spans="1:74" x14ac:dyDescent="0.3">
      <c r="A1067">
        <v>267.20000000000005</v>
      </c>
    </row>
    <row r="1068" spans="1:74" x14ac:dyDescent="0.3">
      <c r="A1068">
        <v>267.3</v>
      </c>
    </row>
    <row r="1069" spans="1:74" x14ac:dyDescent="0.3">
      <c r="A1069">
        <v>267.40000000000003</v>
      </c>
    </row>
    <row r="1070" spans="1:74" x14ac:dyDescent="0.3">
      <c r="A1070">
        <v>268.10000000000002</v>
      </c>
      <c r="B1070" t="s">
        <v>259</v>
      </c>
      <c r="C1070" t="e">
        <v>#N/A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  <c r="W1070" t="e">
        <v>#N/A</v>
      </c>
      <c r="X1070" t="e">
        <v>#N/A</v>
      </c>
      <c r="Y1070" t="e">
        <v>#N/A</v>
      </c>
      <c r="Z1070" t="e">
        <v>#N/A</v>
      </c>
      <c r="AA1070" t="e">
        <v>#N/A</v>
      </c>
      <c r="AB1070" t="e">
        <v>#N/A</v>
      </c>
      <c r="AC1070" t="e">
        <v>#N/A</v>
      </c>
      <c r="AD1070" t="e">
        <v>#N/A</v>
      </c>
      <c r="AE1070" t="e">
        <v>#N/A</v>
      </c>
      <c r="AF1070" t="e">
        <v>#N/A</v>
      </c>
      <c r="AG1070" t="e">
        <v>#N/A</v>
      </c>
      <c r="AH1070" t="e">
        <v>#N/A</v>
      </c>
      <c r="AI1070" t="e">
        <v>#N/A</v>
      </c>
      <c r="AJ1070" t="e">
        <v>#N/A</v>
      </c>
      <c r="AK1070" t="e">
        <v>#N/A</v>
      </c>
      <c r="AL1070" t="e">
        <v>#N/A</v>
      </c>
      <c r="AM1070" t="e">
        <v>#N/A</v>
      </c>
      <c r="AN1070" t="e">
        <v>#N/A</v>
      </c>
      <c r="AO1070" t="e">
        <v>#N/A</v>
      </c>
      <c r="AP1070" t="e">
        <v>#N/A</v>
      </c>
      <c r="AQ1070" t="e">
        <v>#N/A</v>
      </c>
      <c r="AR1070" t="e">
        <v>#N/A</v>
      </c>
      <c r="AS1070" t="e">
        <v>#N/A</v>
      </c>
      <c r="AT1070" t="e">
        <v>#N/A</v>
      </c>
      <c r="AU1070" t="e">
        <v>#N/A</v>
      </c>
      <c r="AV1070" t="e">
        <v>#N/A</v>
      </c>
      <c r="AW1070" t="e">
        <v>#N/A</v>
      </c>
      <c r="AX1070" t="e">
        <v>#N/A</v>
      </c>
      <c r="AY1070" t="e">
        <v>#N/A</v>
      </c>
      <c r="AZ1070" t="e">
        <v>#N/A</v>
      </c>
      <c r="BA1070" t="e">
        <v>#N/A</v>
      </c>
      <c r="BB1070" t="e">
        <v>#N/A</v>
      </c>
      <c r="BC1070" t="e">
        <v>#N/A</v>
      </c>
      <c r="BD1070" t="e">
        <v>#N/A</v>
      </c>
      <c r="BE1070" t="e">
        <v>#N/A</v>
      </c>
      <c r="BF1070" t="e">
        <v>#N/A</v>
      </c>
      <c r="BG1070" t="e">
        <v>#N/A</v>
      </c>
      <c r="BH1070" t="e">
        <v>#N/A</v>
      </c>
      <c r="BI1070" t="e">
        <v>#N/A</v>
      </c>
      <c r="BJ1070" t="e">
        <v>#N/A</v>
      </c>
      <c r="BK1070" t="e">
        <v>#N/A</v>
      </c>
      <c r="BL1070" t="e">
        <v>#N/A</v>
      </c>
      <c r="BM1070" t="e">
        <v>#N/A</v>
      </c>
      <c r="BN1070" t="e">
        <v>#N/A</v>
      </c>
      <c r="BO1070" t="e">
        <v>#N/A</v>
      </c>
      <c r="BP1070" t="e">
        <v>#N/A</v>
      </c>
      <c r="BQ1070" t="e">
        <v>#N/A</v>
      </c>
      <c r="BR1070" t="e">
        <v>#N/A</v>
      </c>
      <c r="BS1070" t="e">
        <v>#N/A</v>
      </c>
      <c r="BT1070" t="e">
        <v>#N/A</v>
      </c>
      <c r="BU1070" t="e">
        <v>#N/A</v>
      </c>
      <c r="BV1070" t="e">
        <v>#N/A</v>
      </c>
    </row>
    <row r="1071" spans="1:74" x14ac:dyDescent="0.3">
      <c r="A1071">
        <v>268.20000000000005</v>
      </c>
    </row>
    <row r="1072" spans="1:74" x14ac:dyDescent="0.3">
      <c r="A1072">
        <v>268.3</v>
      </c>
    </row>
    <row r="1073" spans="1:74" x14ac:dyDescent="0.3">
      <c r="A1073">
        <v>268.40000000000003</v>
      </c>
    </row>
    <row r="1074" spans="1:74" x14ac:dyDescent="0.3">
      <c r="A1074">
        <v>269.10000000000002</v>
      </c>
      <c r="B1074" t="s">
        <v>260</v>
      </c>
      <c r="C1074">
        <v>57.875866279990618</v>
      </c>
      <c r="D1074">
        <v>69.708832244106304</v>
      </c>
      <c r="E1074">
        <v>81.541798208221991</v>
      </c>
      <c r="F1074">
        <v>142.88436916006378</v>
      </c>
      <c r="G1074">
        <v>163.9651677083294</v>
      </c>
      <c r="H1074">
        <v>185.04596625659502</v>
      </c>
      <c r="I1074">
        <v>88.869344830900488</v>
      </c>
      <c r="J1074">
        <v>119.12578333626709</v>
      </c>
      <c r="K1074">
        <v>149.38222184163368</v>
      </c>
      <c r="L1074">
        <v>76.584172067781282</v>
      </c>
      <c r="M1074">
        <v>89.734690858895931</v>
      </c>
      <c r="N1074">
        <v>102.88520965001058</v>
      </c>
      <c r="O1074">
        <v>38.98062840891366</v>
      </c>
      <c r="P1074">
        <v>63.016732250453515</v>
      </c>
      <c r="Q1074">
        <v>87.05283609199337</v>
      </c>
      <c r="R1074">
        <v>84.417633261289879</v>
      </c>
      <c r="S1074">
        <v>113.73004997723983</v>
      </c>
      <c r="T1074">
        <v>143.04246669318979</v>
      </c>
      <c r="U1074">
        <v>35.995455262869541</v>
      </c>
      <c r="V1074">
        <v>56.695064602827188</v>
      </c>
      <c r="W1074">
        <v>77.394673942784834</v>
      </c>
      <c r="X1074">
        <v>65.311300422090909</v>
      </c>
      <c r="Y1074">
        <v>80.621656733875582</v>
      </c>
      <c r="Z1074">
        <v>95.932013045660256</v>
      </c>
      <c r="AA1074">
        <v>91.267339013079123</v>
      </c>
      <c r="AB1074">
        <v>104.99585254032515</v>
      </c>
      <c r="AC1074">
        <v>118.72436606757117</v>
      </c>
      <c r="AD1074">
        <v>65.427190727881253</v>
      </c>
      <c r="AE1074">
        <v>75.27984508401336</v>
      </c>
      <c r="AF1074">
        <v>85.132499440145466</v>
      </c>
      <c r="AG1074">
        <v>66.878031491146999</v>
      </c>
      <c r="AH1074">
        <v>79.1447569679666</v>
      </c>
      <c r="AI1074">
        <v>91.411482444786202</v>
      </c>
      <c r="AJ1074">
        <v>58.738413992375527</v>
      </c>
      <c r="AK1074">
        <v>78.541890674279387</v>
      </c>
      <c r="AL1074">
        <v>98.345367356183246</v>
      </c>
      <c r="AM1074">
        <v>105.22117523362969</v>
      </c>
      <c r="AN1074">
        <v>114.90901604309853</v>
      </c>
      <c r="AO1074">
        <v>124.59685685256737</v>
      </c>
      <c r="AP1074">
        <v>137.47113144209419</v>
      </c>
      <c r="AQ1074">
        <v>142.49506087484005</v>
      </c>
      <c r="AR1074">
        <v>147.51899030758591</v>
      </c>
      <c r="AS1074">
        <v>123.04815491799539</v>
      </c>
      <c r="AT1074">
        <v>152.27664730773594</v>
      </c>
      <c r="AU1074">
        <v>181.50513969747649</v>
      </c>
      <c r="AV1074">
        <v>81.01075808600558</v>
      </c>
      <c r="AW1074">
        <v>137.80391412708002</v>
      </c>
      <c r="AX1074">
        <v>194.59707016815446</v>
      </c>
      <c r="AY1074">
        <v>93.596585888898389</v>
      </c>
      <c r="AZ1074">
        <v>127.58751481594277</v>
      </c>
      <c r="BA1074">
        <v>161.57844374298713</v>
      </c>
      <c r="BB1074">
        <v>87.169428017235845</v>
      </c>
      <c r="BC1074">
        <v>93.519734977134419</v>
      </c>
      <c r="BD1074">
        <v>99.870041937032994</v>
      </c>
      <c r="BE1074">
        <v>102.07266318604213</v>
      </c>
      <c r="BF1074">
        <v>117.65712896579818</v>
      </c>
      <c r="BG1074">
        <v>133.24159474555424</v>
      </c>
      <c r="BH1074">
        <v>69.414615315212913</v>
      </c>
      <c r="BI1074">
        <v>91.455570491796706</v>
      </c>
      <c r="BJ1074">
        <v>113.4965256683805</v>
      </c>
      <c r="BK1074">
        <v>103.4846636998461</v>
      </c>
      <c r="BL1074">
        <v>111.83715189328471</v>
      </c>
      <c r="BM1074">
        <v>120.18964008672333</v>
      </c>
      <c r="BN1074">
        <v>94.313857362716504</v>
      </c>
      <c r="BO1074">
        <v>100.19388162694054</v>
      </c>
      <c r="BP1074">
        <v>106.07390589116457</v>
      </c>
      <c r="BQ1074">
        <v>38.313158797559723</v>
      </c>
      <c r="BR1074">
        <v>44.10863700203479</v>
      </c>
      <c r="BS1074">
        <v>49.904115206509857</v>
      </c>
      <c r="BT1074">
        <v>60.698808740516547</v>
      </c>
      <c r="BU1074">
        <v>71.595418895734454</v>
      </c>
      <c r="BV1074">
        <v>82.492029050952354</v>
      </c>
    </row>
    <row r="1075" spans="1:74" x14ac:dyDescent="0.3">
      <c r="A1075">
        <v>269.20000000000005</v>
      </c>
    </row>
    <row r="1076" spans="1:74" x14ac:dyDescent="0.3">
      <c r="A1076">
        <v>269.3</v>
      </c>
    </row>
    <row r="1077" spans="1:74" x14ac:dyDescent="0.3">
      <c r="A1077">
        <v>269.40000000000003</v>
      </c>
    </row>
    <row r="1078" spans="1:74" x14ac:dyDescent="0.3">
      <c r="A1078">
        <v>270.10000000000002</v>
      </c>
      <c r="B1078" t="s">
        <v>261</v>
      </c>
      <c r="C1078">
        <v>72.885208895794008</v>
      </c>
      <c r="D1078">
        <v>85.166611531223708</v>
      </c>
      <c r="E1078">
        <v>97.448014166653408</v>
      </c>
      <c r="F1078">
        <v>92.790918208321827</v>
      </c>
      <c r="G1078">
        <v>133.21004474140713</v>
      </c>
      <c r="H1078">
        <v>173.62917127449242</v>
      </c>
      <c r="I1078">
        <v>130.35329006109239</v>
      </c>
      <c r="J1078">
        <v>173.90989346742217</v>
      </c>
      <c r="K1078">
        <v>217.46649687375194</v>
      </c>
      <c r="L1078">
        <v>66.766832288330747</v>
      </c>
      <c r="M1078">
        <v>69.750877212514624</v>
      </c>
      <c r="N1078">
        <v>72.734922136698501</v>
      </c>
      <c r="O1078">
        <v>52.725220015468246</v>
      </c>
      <c r="P1078">
        <v>61.205698738693776</v>
      </c>
      <c r="Q1078">
        <v>69.6861774619193</v>
      </c>
      <c r="R1078">
        <v>71.271733721739139</v>
      </c>
      <c r="S1078">
        <v>81.437370395416607</v>
      </c>
      <c r="T1078">
        <v>91.603007069094076</v>
      </c>
      <c r="U1078">
        <v>-35.70131517645089</v>
      </c>
      <c r="V1078">
        <v>48.768903479546822</v>
      </c>
      <c r="W1078">
        <v>133.23912213554453</v>
      </c>
      <c r="X1078">
        <v>10.071205917778485</v>
      </c>
      <c r="Y1078">
        <v>78.772301324089568</v>
      </c>
      <c r="Z1078">
        <v>147.47339673040065</v>
      </c>
      <c r="AA1078">
        <v>62.8749016117238</v>
      </c>
      <c r="AB1078">
        <v>82.17237081132005</v>
      </c>
      <c r="AC1078">
        <v>101.4698400109163</v>
      </c>
      <c r="AD1078">
        <v>41.348524206657402</v>
      </c>
      <c r="AE1078">
        <v>50.605434211639704</v>
      </c>
      <c r="AF1078">
        <v>59.862344216622006</v>
      </c>
      <c r="AG1078">
        <v>66.014709356538603</v>
      </c>
      <c r="AH1078">
        <v>96.08557720266765</v>
      </c>
      <c r="AI1078">
        <v>126.1564450487967</v>
      </c>
      <c r="AJ1078">
        <v>110.75800593010229</v>
      </c>
      <c r="AK1078">
        <v>120.46746960145192</v>
      </c>
      <c r="AL1078">
        <v>130.17693327280156</v>
      </c>
      <c r="AM1078">
        <v>73.301088576676705</v>
      </c>
      <c r="AN1078">
        <v>100.36916101861534</v>
      </c>
      <c r="AO1078">
        <v>127.43723346055398</v>
      </c>
      <c r="AP1078">
        <v>169.74551396035164</v>
      </c>
      <c r="AQ1078">
        <v>214.44221226692591</v>
      </c>
      <c r="AR1078">
        <v>259.1389105735002</v>
      </c>
      <c r="AS1078">
        <v>99.328932044380664</v>
      </c>
      <c r="AT1078">
        <v>120.07994279792757</v>
      </c>
      <c r="AU1078">
        <v>140.83095355147447</v>
      </c>
      <c r="AV1078">
        <v>69.184047167192318</v>
      </c>
      <c r="AW1078">
        <v>117.21051828096097</v>
      </c>
      <c r="AX1078">
        <v>165.23698939472962</v>
      </c>
      <c r="AY1078">
        <v>55.553274573112667</v>
      </c>
      <c r="AZ1078">
        <v>67.491166105850851</v>
      </c>
      <c r="BA1078">
        <v>79.429057638589043</v>
      </c>
      <c r="BB1078">
        <v>77.797686418328183</v>
      </c>
      <c r="BC1078">
        <v>91.666663549788055</v>
      </c>
      <c r="BD1078">
        <v>105.53564068124793</v>
      </c>
      <c r="BE1078">
        <v>151.49751091847017</v>
      </c>
      <c r="BF1078">
        <v>164.10289919405494</v>
      </c>
      <c r="BG1078">
        <v>176.70828746963971</v>
      </c>
      <c r="BH1078">
        <v>68.100121537147402</v>
      </c>
      <c r="BI1078">
        <v>71.125704113495374</v>
      </c>
      <c r="BJ1078">
        <v>74.151286689843346</v>
      </c>
      <c r="BK1078">
        <v>146.70912991625289</v>
      </c>
      <c r="BL1078">
        <v>157.15344287919208</v>
      </c>
      <c r="BM1078">
        <v>167.59775584213128</v>
      </c>
      <c r="BN1078">
        <v>83.307908335927223</v>
      </c>
      <c r="BO1078">
        <v>91.702697397448787</v>
      </c>
      <c r="BP1078">
        <v>100.09748645897035</v>
      </c>
      <c r="BQ1078">
        <v>-1.0640098583302944</v>
      </c>
      <c r="BR1078">
        <v>31.039760358413986</v>
      </c>
      <c r="BS1078">
        <v>63.143530575158266</v>
      </c>
      <c r="BT1078">
        <v>79.492989655998144</v>
      </c>
      <c r="BU1078">
        <v>92.063279319931738</v>
      </c>
      <c r="BV1078">
        <v>104.63356898386533</v>
      </c>
    </row>
    <row r="1079" spans="1:74" x14ac:dyDescent="0.3">
      <c r="A1079">
        <v>270.20000000000005</v>
      </c>
    </row>
    <row r="1080" spans="1:74" x14ac:dyDescent="0.3">
      <c r="A1080">
        <v>270.3</v>
      </c>
    </row>
    <row r="1081" spans="1:74" x14ac:dyDescent="0.3">
      <c r="A1081">
        <v>270.40000000000003</v>
      </c>
    </row>
    <row r="1082" spans="1:74" x14ac:dyDescent="0.3">
      <c r="A1082">
        <v>271.10000000000002</v>
      </c>
      <c r="B1082" t="s">
        <v>262</v>
      </c>
      <c r="C1082">
        <v>68.990955941631015</v>
      </c>
      <c r="D1082">
        <v>74.718392227368668</v>
      </c>
      <c r="E1082">
        <v>80.445828513106321</v>
      </c>
      <c r="F1082">
        <v>39.533684382085937</v>
      </c>
      <c r="G1082">
        <v>94.720357859401631</v>
      </c>
      <c r="H1082">
        <v>149.90703133671732</v>
      </c>
      <c r="I1082">
        <v>118.48348285822711</v>
      </c>
      <c r="J1082">
        <v>127.79663685763785</v>
      </c>
      <c r="K1082">
        <v>137.10979085704861</v>
      </c>
      <c r="L1082">
        <v>70.753874285325494</v>
      </c>
      <c r="M1082">
        <v>77.669408083466479</v>
      </c>
      <c r="N1082">
        <v>84.584941881607463</v>
      </c>
      <c r="O1082">
        <v>38.25560836618709</v>
      </c>
      <c r="P1082">
        <v>66.038677276573253</v>
      </c>
      <c r="Q1082">
        <v>93.821746186959416</v>
      </c>
      <c r="R1082">
        <v>77.898275872107291</v>
      </c>
      <c r="S1082">
        <v>103.83852151075672</v>
      </c>
      <c r="T1082">
        <v>129.77876714940615</v>
      </c>
      <c r="U1082">
        <v>33.539174793251085</v>
      </c>
      <c r="V1082">
        <v>53.814290768325954</v>
      </c>
      <c r="W1082">
        <v>74.089406743400815</v>
      </c>
      <c r="X1082">
        <v>65.06882505036404</v>
      </c>
      <c r="Y1082">
        <v>78.654043056506737</v>
      </c>
      <c r="Z1082">
        <v>92.239261062649433</v>
      </c>
      <c r="AA1082">
        <v>97.365835371423017</v>
      </c>
      <c r="AB1082">
        <v>115.04130921179602</v>
      </c>
      <c r="AC1082">
        <v>132.71678305216903</v>
      </c>
      <c r="AD1082">
        <v>77.678722919812657</v>
      </c>
      <c r="AE1082">
        <v>90.915701116515379</v>
      </c>
      <c r="AF1082">
        <v>104.1526793132181</v>
      </c>
      <c r="AG1082">
        <v>52.1459995133254</v>
      </c>
      <c r="AH1082">
        <v>90.120064980589461</v>
      </c>
      <c r="AI1082">
        <v>128.09413044785353</v>
      </c>
      <c r="AJ1082">
        <v>58.699161727611404</v>
      </c>
      <c r="AK1082">
        <v>80.75195538879008</v>
      </c>
      <c r="AL1082">
        <v>102.80474904996876</v>
      </c>
      <c r="AM1082">
        <v>129.3879707928694</v>
      </c>
      <c r="AN1082">
        <v>131.5150016916956</v>
      </c>
      <c r="AO1082">
        <v>133.64203259052181</v>
      </c>
      <c r="AP1082">
        <v>160.64906787352376</v>
      </c>
      <c r="AQ1082">
        <v>187.92688138238859</v>
      </c>
      <c r="AR1082">
        <v>215.20469489125341</v>
      </c>
      <c r="AS1082">
        <v>89.318392379046841</v>
      </c>
      <c r="AT1082">
        <v>94.176642670758227</v>
      </c>
      <c r="AU1082">
        <v>99.034892962469613</v>
      </c>
      <c r="AV1082">
        <v>54.975932896280284</v>
      </c>
      <c r="AW1082">
        <v>77.760510994168314</v>
      </c>
      <c r="AX1082">
        <v>100.54508909205634</v>
      </c>
      <c r="AY1082">
        <v>106.6148998970471</v>
      </c>
      <c r="AZ1082">
        <v>115.17958363564463</v>
      </c>
      <c r="BA1082">
        <v>123.74426737424217</v>
      </c>
      <c r="BB1082">
        <v>117.90731775359562</v>
      </c>
      <c r="BC1082">
        <v>119.38045606014076</v>
      </c>
      <c r="BD1082">
        <v>120.8535943666859</v>
      </c>
      <c r="BE1082">
        <v>114.44234897588046</v>
      </c>
      <c r="BF1082">
        <v>140.4158686237266</v>
      </c>
      <c r="BG1082">
        <v>166.38938827157273</v>
      </c>
      <c r="BH1082">
        <v>75.418497528937536</v>
      </c>
      <c r="BI1082">
        <v>91.042314279581333</v>
      </c>
      <c r="BJ1082">
        <v>106.66613103022513</v>
      </c>
      <c r="BK1082">
        <v>136.96725137744664</v>
      </c>
      <c r="BL1082">
        <v>144.71615443375433</v>
      </c>
      <c r="BM1082">
        <v>152.46505749006201</v>
      </c>
      <c r="BN1082">
        <v>77.333825710054612</v>
      </c>
      <c r="BO1082">
        <v>88.802877286810471</v>
      </c>
      <c r="BP1082">
        <v>100.27192886356633</v>
      </c>
      <c r="BQ1082">
        <v>64.855109547704558</v>
      </c>
      <c r="BR1082">
        <v>68.020135536186856</v>
      </c>
      <c r="BS1082">
        <v>71.185161524669155</v>
      </c>
      <c r="BT1082">
        <v>72.355915345490345</v>
      </c>
      <c r="BU1082">
        <v>86.98421506741677</v>
      </c>
      <c r="BV1082">
        <v>101.61251478934319</v>
      </c>
    </row>
    <row r="1083" spans="1:74" x14ac:dyDescent="0.3">
      <c r="A1083">
        <v>271.20000000000005</v>
      </c>
    </row>
    <row r="1084" spans="1:74" x14ac:dyDescent="0.3">
      <c r="A1084">
        <v>271.3</v>
      </c>
    </row>
    <row r="1085" spans="1:74" x14ac:dyDescent="0.3">
      <c r="A1085">
        <v>271.40000000000003</v>
      </c>
    </row>
    <row r="1086" spans="1:74" x14ac:dyDescent="0.3">
      <c r="A1086">
        <v>272.10000000000002</v>
      </c>
      <c r="B1086" t="s">
        <v>263</v>
      </c>
      <c r="C1086">
        <v>41.422376948391502</v>
      </c>
      <c r="D1086">
        <v>45.819354722454825</v>
      </c>
      <c r="E1086">
        <v>50.216332496518149</v>
      </c>
      <c r="F1086">
        <v>93.127557668288375</v>
      </c>
      <c r="G1086">
        <v>100.79253916674809</v>
      </c>
      <c r="H1086">
        <v>108.4575206652078</v>
      </c>
      <c r="I1086">
        <v>145.42096930031258</v>
      </c>
      <c r="J1086">
        <v>178.25955720774425</v>
      </c>
      <c r="K1086">
        <v>211.09814511517592</v>
      </c>
      <c r="L1086">
        <v>87.213409471723011</v>
      </c>
      <c r="M1086">
        <v>110.60788027856904</v>
      </c>
      <c r="N1086">
        <v>134.00235108541506</v>
      </c>
      <c r="O1086">
        <v>63.372029298093246</v>
      </c>
      <c r="P1086">
        <v>77.615645529140508</v>
      </c>
      <c r="Q1086">
        <v>91.859261760187763</v>
      </c>
      <c r="R1086">
        <v>54.581992060657434</v>
      </c>
      <c r="S1086">
        <v>68.527040166995761</v>
      </c>
      <c r="T1086">
        <v>82.472088273334094</v>
      </c>
      <c r="U1086">
        <v>90.884946850230662</v>
      </c>
      <c r="V1086">
        <v>104.1827351470891</v>
      </c>
      <c r="W1086">
        <v>117.48052344394755</v>
      </c>
      <c r="X1086">
        <v>61.273327934474175</v>
      </c>
      <c r="Y1086">
        <v>66.478067159776273</v>
      </c>
      <c r="Z1086">
        <v>71.682806385078379</v>
      </c>
      <c r="AA1086">
        <v>96.129901809511509</v>
      </c>
      <c r="AB1086">
        <v>119.9089480502812</v>
      </c>
      <c r="AC1086">
        <v>143.68799429105087</v>
      </c>
      <c r="AD1086">
        <v>56.407186468568604</v>
      </c>
      <c r="AE1086">
        <v>77.557499659092272</v>
      </c>
      <c r="AF1086">
        <v>98.707812849615948</v>
      </c>
      <c r="AG1086">
        <v>78.528569820926748</v>
      </c>
      <c r="AH1086">
        <v>88.033305053785952</v>
      </c>
      <c r="AI1086">
        <v>97.538040286645156</v>
      </c>
      <c r="AJ1086">
        <v>69.415437061146577</v>
      </c>
      <c r="AK1086">
        <v>73.995172590180303</v>
      </c>
      <c r="AL1086">
        <v>78.57490811921403</v>
      </c>
      <c r="AM1086">
        <v>87.02729216827295</v>
      </c>
      <c r="AN1086">
        <v>96.801291636749326</v>
      </c>
      <c r="AO1086">
        <v>106.5752911052257</v>
      </c>
      <c r="AP1086">
        <v>180.52049874153792</v>
      </c>
      <c r="AQ1086">
        <v>205.386654936165</v>
      </c>
      <c r="AR1086">
        <v>230.25281113079208</v>
      </c>
      <c r="AS1086">
        <v>54.757689043615166</v>
      </c>
      <c r="AT1086">
        <v>88.620436981323067</v>
      </c>
      <c r="AU1086">
        <v>122.48318491903098</v>
      </c>
      <c r="AV1086">
        <v>58.328997850719318</v>
      </c>
      <c r="AW1086">
        <v>69.279468521419531</v>
      </c>
      <c r="AX1086">
        <v>80.229939192119744</v>
      </c>
      <c r="AY1086">
        <v>82.173866794157533</v>
      </c>
      <c r="AZ1086">
        <v>84.804696597566235</v>
      </c>
      <c r="BA1086">
        <v>87.435526400974936</v>
      </c>
      <c r="BB1086">
        <v>90.198197980752127</v>
      </c>
      <c r="BC1086">
        <v>100.52572918841047</v>
      </c>
      <c r="BD1086">
        <v>110.8532603960688</v>
      </c>
      <c r="BE1086">
        <v>133.06788095518689</v>
      </c>
      <c r="BF1086">
        <v>161.18030212957942</v>
      </c>
      <c r="BG1086">
        <v>189.29272330397194</v>
      </c>
      <c r="BH1086">
        <v>102.43613167574915</v>
      </c>
      <c r="BI1086">
        <v>110.26408713280802</v>
      </c>
      <c r="BJ1086">
        <v>118.09204258986688</v>
      </c>
      <c r="BK1086">
        <v>154.55924072523069</v>
      </c>
      <c r="BL1086">
        <v>160.01741332143101</v>
      </c>
      <c r="BM1086">
        <v>165.47558591763132</v>
      </c>
      <c r="BN1086">
        <v>95.379942991829338</v>
      </c>
      <c r="BO1086">
        <v>99.863305220216532</v>
      </c>
      <c r="BP1086">
        <v>104.34666744860372</v>
      </c>
      <c r="BQ1086">
        <v>51.568172050469784</v>
      </c>
      <c r="BR1086">
        <v>55.478164974977481</v>
      </c>
      <c r="BS1086">
        <v>59.388157899485179</v>
      </c>
      <c r="BT1086">
        <v>53.179874912500779</v>
      </c>
      <c r="BU1086">
        <v>56.000704627495786</v>
      </c>
      <c r="BV1086">
        <v>58.821534342490793</v>
      </c>
    </row>
    <row r="1087" spans="1:74" x14ac:dyDescent="0.3">
      <c r="A1087">
        <v>272.20000000000005</v>
      </c>
    </row>
    <row r="1088" spans="1:74" x14ac:dyDescent="0.3">
      <c r="A1088">
        <v>272.3</v>
      </c>
    </row>
    <row r="1089" spans="1:74" x14ac:dyDescent="0.3">
      <c r="A1089">
        <v>272.40000000000003</v>
      </c>
    </row>
    <row r="1090" spans="1:74" x14ac:dyDescent="0.3">
      <c r="A1090">
        <v>273.10000000000002</v>
      </c>
      <c r="B1090" t="s">
        <v>264</v>
      </c>
      <c r="C1090">
        <v>32.627008095819598</v>
      </c>
      <c r="D1090">
        <v>39.627423940362362</v>
      </c>
      <c r="E1090">
        <v>46.627839784905127</v>
      </c>
      <c r="F1090">
        <v>59.507096704352257</v>
      </c>
      <c r="G1090">
        <v>108.10774610805508</v>
      </c>
      <c r="H1090">
        <v>156.70839551175791</v>
      </c>
      <c r="I1090">
        <v>149.98057465884145</v>
      </c>
      <c r="J1090">
        <v>195.6553130480564</v>
      </c>
      <c r="K1090">
        <v>241.33005143727135</v>
      </c>
      <c r="L1090">
        <v>6.4208212061111212</v>
      </c>
      <c r="M1090">
        <v>56.815993056414548</v>
      </c>
      <c r="N1090">
        <v>107.21116490671798</v>
      </c>
      <c r="O1090">
        <v>-22.912435348224225</v>
      </c>
      <c r="P1090">
        <v>31.298968748242846</v>
      </c>
      <c r="Q1090">
        <v>85.51037284470992</v>
      </c>
      <c r="R1090">
        <v>84.712151754225886</v>
      </c>
      <c r="S1090">
        <v>101.32104347842812</v>
      </c>
      <c r="T1090">
        <v>117.92993520263036</v>
      </c>
      <c r="U1090">
        <v>129.72156468896441</v>
      </c>
      <c r="V1090">
        <v>194.08415555940803</v>
      </c>
      <c r="W1090">
        <v>258.44674642985166</v>
      </c>
      <c r="X1090">
        <v>112.97909506594812</v>
      </c>
      <c r="Y1090">
        <v>142.3413718778005</v>
      </c>
      <c r="Z1090">
        <v>171.70364868965288</v>
      </c>
      <c r="AA1090">
        <v>87.266793033777233</v>
      </c>
      <c r="AB1090">
        <v>103.0495103283932</v>
      </c>
      <c r="AC1090">
        <v>118.83222762300916</v>
      </c>
      <c r="AD1090">
        <v>79.086462367220506</v>
      </c>
      <c r="AE1090">
        <v>100.8281820163561</v>
      </c>
      <c r="AF1090">
        <v>122.56990166549168</v>
      </c>
      <c r="AG1090">
        <v>-41.70155729630374</v>
      </c>
      <c r="AH1090">
        <v>56.965386644123221</v>
      </c>
      <c r="AI1090">
        <v>155.63233058455017</v>
      </c>
      <c r="AJ1090">
        <v>113.68971584513383</v>
      </c>
      <c r="AK1090">
        <v>133.06549448705942</v>
      </c>
      <c r="AL1090">
        <v>152.44127312898502</v>
      </c>
      <c r="AM1090">
        <v>82.140693989499411</v>
      </c>
      <c r="AN1090">
        <v>107.82369376712582</v>
      </c>
      <c r="AO1090">
        <v>133.50669354475221</v>
      </c>
      <c r="AP1090">
        <v>160.47756414211011</v>
      </c>
      <c r="AQ1090">
        <v>226.01793933867449</v>
      </c>
      <c r="AR1090">
        <v>291.55831453523888</v>
      </c>
      <c r="AS1090">
        <v>67.562297131515294</v>
      </c>
      <c r="AT1090">
        <v>115.32435859733444</v>
      </c>
      <c r="AU1090">
        <v>163.08642006315358</v>
      </c>
      <c r="AV1090">
        <v>54.956453402717813</v>
      </c>
      <c r="AW1090">
        <v>83.779415244338352</v>
      </c>
      <c r="AX1090">
        <v>112.60237708595889</v>
      </c>
      <c r="AY1090">
        <v>3.2043903786641437</v>
      </c>
      <c r="AZ1090">
        <v>46.734080226983842</v>
      </c>
      <c r="BA1090">
        <v>90.26377007530354</v>
      </c>
      <c r="BB1090">
        <v>70.976514717264479</v>
      </c>
      <c r="BC1090">
        <v>116.68057332901071</v>
      </c>
      <c r="BD1090">
        <v>162.38463194075695</v>
      </c>
      <c r="BE1090">
        <v>82.152647669745619</v>
      </c>
      <c r="BF1090">
        <v>109.408186220122</v>
      </c>
      <c r="BG1090">
        <v>136.66372477049839</v>
      </c>
      <c r="BH1090">
        <v>42.532607957940428</v>
      </c>
      <c r="BI1090">
        <v>57.236507632884923</v>
      </c>
      <c r="BJ1090">
        <v>71.940407307829418</v>
      </c>
      <c r="BK1090">
        <v>94.271832847385681</v>
      </c>
      <c r="BL1090">
        <v>115.23752334828937</v>
      </c>
      <c r="BM1090">
        <v>136.20321384919305</v>
      </c>
      <c r="BN1090">
        <v>39.039194033056759</v>
      </c>
      <c r="BO1090">
        <v>51.962540711565644</v>
      </c>
      <c r="BP1090">
        <v>64.885887390074529</v>
      </c>
      <c r="BQ1090">
        <v>-13.808073537836592</v>
      </c>
      <c r="BR1090">
        <v>18.862179230008451</v>
      </c>
      <c r="BS1090">
        <v>51.532431997853493</v>
      </c>
      <c r="BT1090">
        <v>80.012284050408439</v>
      </c>
      <c r="BU1090">
        <v>87.77241306096154</v>
      </c>
      <c r="BV1090">
        <v>95.532542071514641</v>
      </c>
    </row>
    <row r="1091" spans="1:74" x14ac:dyDescent="0.3">
      <c r="A1091">
        <v>273.20000000000005</v>
      </c>
    </row>
    <row r="1092" spans="1:74" x14ac:dyDescent="0.3">
      <c r="A1092">
        <v>273.3</v>
      </c>
    </row>
    <row r="1093" spans="1:74" x14ac:dyDescent="0.3">
      <c r="A1093">
        <v>273.40000000000003</v>
      </c>
    </row>
    <row r="1094" spans="1:74" x14ac:dyDescent="0.3">
      <c r="A1094">
        <v>274.10000000000002</v>
      </c>
      <c r="B1094" t="s">
        <v>265</v>
      </c>
      <c r="C1094">
        <v>53.567943109351781</v>
      </c>
      <c r="D1094">
        <v>57.868202235071372</v>
      </c>
      <c r="E1094">
        <v>62.168461360790964</v>
      </c>
      <c r="F1094">
        <v>78.924310417348366</v>
      </c>
      <c r="G1094">
        <v>93.850330867934346</v>
      </c>
      <c r="H1094">
        <v>108.77635131852033</v>
      </c>
      <c r="I1094">
        <v>96.541457777579751</v>
      </c>
      <c r="J1094">
        <v>151.12399460672137</v>
      </c>
      <c r="K1094">
        <v>205.70653143586298</v>
      </c>
      <c r="L1094">
        <v>104.05676381756876</v>
      </c>
      <c r="M1094">
        <v>112.15187071939751</v>
      </c>
      <c r="N1094">
        <v>120.24697762122625</v>
      </c>
      <c r="O1094">
        <v>103.98975534778809</v>
      </c>
      <c r="P1094">
        <v>109.49678671037178</v>
      </c>
      <c r="Q1094">
        <v>115.00381807295547</v>
      </c>
      <c r="R1094">
        <v>80.227548395897387</v>
      </c>
      <c r="S1094">
        <v>95.687767623483708</v>
      </c>
      <c r="T1094">
        <v>111.14798685107003</v>
      </c>
      <c r="U1094">
        <v>102.13287681615124</v>
      </c>
      <c r="V1094">
        <v>113.78550531176803</v>
      </c>
      <c r="W1094">
        <v>125.43813380738483</v>
      </c>
      <c r="X1094">
        <v>62.768464506597837</v>
      </c>
      <c r="Y1094">
        <v>69.817012009359658</v>
      </c>
      <c r="Z1094">
        <v>76.865559512121479</v>
      </c>
      <c r="AA1094">
        <v>117.11518123100623</v>
      </c>
      <c r="AB1094">
        <v>128.1233838948381</v>
      </c>
      <c r="AC1094">
        <v>139.13158655866997</v>
      </c>
      <c r="AD1094">
        <v>83.067501898063227</v>
      </c>
      <c r="AE1094">
        <v>87.429017159391108</v>
      </c>
      <c r="AF1094">
        <v>91.790532420718989</v>
      </c>
      <c r="AG1094">
        <v>80.42269651732542</v>
      </c>
      <c r="AH1094">
        <v>85.650315273685706</v>
      </c>
      <c r="AI1094">
        <v>90.877934030045992</v>
      </c>
      <c r="AJ1094">
        <v>80.595120515661151</v>
      </c>
      <c r="AK1094">
        <v>89.88892319037997</v>
      </c>
      <c r="AL1094">
        <v>99.182725865098789</v>
      </c>
      <c r="AM1094">
        <v>98.375998431511519</v>
      </c>
      <c r="AN1094">
        <v>106.89654054737601</v>
      </c>
      <c r="AO1094">
        <v>115.41708266324049</v>
      </c>
      <c r="AP1094">
        <v>102.96700217336077</v>
      </c>
      <c r="AQ1094">
        <v>120.30376415135491</v>
      </c>
      <c r="AR1094">
        <v>137.64052612934907</v>
      </c>
      <c r="AS1094">
        <v>94.738699180008581</v>
      </c>
      <c r="AT1094">
        <v>113.33599677595652</v>
      </c>
      <c r="AU1094">
        <v>131.93329437190445</v>
      </c>
      <c r="AV1094">
        <v>96.541549114375186</v>
      </c>
      <c r="AW1094">
        <v>102.56978380046458</v>
      </c>
      <c r="AX1094">
        <v>108.59801848655397</v>
      </c>
      <c r="AY1094">
        <v>142.29665939451883</v>
      </c>
      <c r="AZ1094">
        <v>153.12636624930477</v>
      </c>
      <c r="BA1094">
        <v>163.95607310409071</v>
      </c>
      <c r="BB1094">
        <v>95.133585628585806</v>
      </c>
      <c r="BC1094">
        <v>101.18414559808861</v>
      </c>
      <c r="BD1094">
        <v>107.2347055675914</v>
      </c>
      <c r="BE1094">
        <v>87.030501444579997</v>
      </c>
      <c r="BF1094">
        <v>94.416777678391782</v>
      </c>
      <c r="BG1094">
        <v>101.80305391220357</v>
      </c>
      <c r="BH1094">
        <v>66.731965010107587</v>
      </c>
      <c r="BI1094">
        <v>67.942383780146329</v>
      </c>
      <c r="BJ1094">
        <v>69.152802550185072</v>
      </c>
      <c r="BK1094">
        <v>87.188380196442154</v>
      </c>
      <c r="BL1094">
        <v>117.74043004171612</v>
      </c>
      <c r="BM1094">
        <v>148.29247988699009</v>
      </c>
      <c r="BN1094">
        <v>105.84603015082025</v>
      </c>
      <c r="BO1094">
        <v>114.4912378315379</v>
      </c>
      <c r="BP1094">
        <v>123.13644551225555</v>
      </c>
      <c r="BQ1094">
        <v>52.380738238377411</v>
      </c>
      <c r="BR1094">
        <v>58.351348404905337</v>
      </c>
      <c r="BS1094">
        <v>64.321958571433257</v>
      </c>
      <c r="BT1094">
        <v>50.349961127354753</v>
      </c>
      <c r="BU1094">
        <v>54.768115538355097</v>
      </c>
      <c r="BV1094">
        <v>59.186269949355442</v>
      </c>
    </row>
    <row r="1095" spans="1:74" x14ac:dyDescent="0.3">
      <c r="A1095">
        <v>274.20000000000005</v>
      </c>
    </row>
    <row r="1096" spans="1:74" x14ac:dyDescent="0.3">
      <c r="A1096">
        <v>274.3</v>
      </c>
    </row>
    <row r="1097" spans="1:74" x14ac:dyDescent="0.3">
      <c r="A1097">
        <v>274.40000000000003</v>
      </c>
    </row>
    <row r="1098" spans="1:74" x14ac:dyDescent="0.3">
      <c r="A1098">
        <v>275.10000000000002</v>
      </c>
      <c r="B1098" t="s">
        <v>266</v>
      </c>
      <c r="C1098">
        <v>78.067312995382522</v>
      </c>
      <c r="D1098">
        <v>81.194712208944821</v>
      </c>
      <c r="E1098">
        <v>84.32211142250712</v>
      </c>
      <c r="F1098">
        <v>99.655950893543462</v>
      </c>
      <c r="G1098">
        <v>174.01166885535199</v>
      </c>
      <c r="H1098">
        <v>248.36738681716051</v>
      </c>
      <c r="I1098">
        <v>86.173387138704157</v>
      </c>
      <c r="J1098">
        <v>116.96238816296629</v>
      </c>
      <c r="K1098">
        <v>147.75138918722843</v>
      </c>
      <c r="L1098">
        <v>57.625650849001588</v>
      </c>
      <c r="M1098">
        <v>69.341986423905254</v>
      </c>
      <c r="N1098">
        <v>81.058321998808921</v>
      </c>
      <c r="O1098">
        <v>77.159989413598637</v>
      </c>
      <c r="P1098">
        <v>87.454310808980168</v>
      </c>
      <c r="Q1098">
        <v>97.748632204361698</v>
      </c>
      <c r="R1098">
        <v>92.146075216170843</v>
      </c>
      <c r="S1098">
        <v>121.04403786336024</v>
      </c>
      <c r="T1098">
        <v>149.94200051054963</v>
      </c>
      <c r="U1098">
        <v>68.905736441823109</v>
      </c>
      <c r="V1098">
        <v>98.280936060074069</v>
      </c>
      <c r="W1098">
        <v>127.65613567832503</v>
      </c>
      <c r="X1098">
        <v>91.91721178236466</v>
      </c>
      <c r="Y1098">
        <v>125.19799606019053</v>
      </c>
      <c r="Z1098">
        <v>158.47878033801641</v>
      </c>
      <c r="AA1098">
        <v>35.544588819744313</v>
      </c>
      <c r="AB1098">
        <v>47.980238436195101</v>
      </c>
      <c r="AC1098">
        <v>60.41588805264589</v>
      </c>
      <c r="AD1098">
        <v>52.616892245192133</v>
      </c>
      <c r="AE1098">
        <v>65.884823166169397</v>
      </c>
      <c r="AF1098">
        <v>79.152754087146661</v>
      </c>
      <c r="AG1098">
        <v>90.575244301580156</v>
      </c>
      <c r="AH1098">
        <v>110.17692164439423</v>
      </c>
      <c r="AI1098">
        <v>129.77859898720828</v>
      </c>
      <c r="AJ1098">
        <v>103.28444013327267</v>
      </c>
      <c r="AK1098">
        <v>109.66069769836201</v>
      </c>
      <c r="AL1098">
        <v>116.03695526345136</v>
      </c>
      <c r="AM1098">
        <v>103.32900431465248</v>
      </c>
      <c r="AN1098">
        <v>108.13378253632969</v>
      </c>
      <c r="AO1098">
        <v>112.9385607580069</v>
      </c>
      <c r="AP1098">
        <v>125.36090536724082</v>
      </c>
      <c r="AQ1098">
        <v>135.93164427840759</v>
      </c>
      <c r="AR1098">
        <v>146.50238318957437</v>
      </c>
      <c r="AS1098">
        <v>112.68653794669183</v>
      </c>
      <c r="AT1098">
        <v>130.78213063979987</v>
      </c>
      <c r="AU1098">
        <v>148.87772333290792</v>
      </c>
      <c r="AV1098">
        <v>110.63290904306329</v>
      </c>
      <c r="AW1098">
        <v>141.14922927287333</v>
      </c>
      <c r="AX1098">
        <v>171.66554950268335</v>
      </c>
      <c r="AY1098">
        <v>107.98947509362303</v>
      </c>
      <c r="AZ1098">
        <v>122.25917373129933</v>
      </c>
      <c r="BA1098">
        <v>136.52887236897561</v>
      </c>
      <c r="BB1098">
        <v>70.350267407952671</v>
      </c>
      <c r="BC1098">
        <v>105.63488319694751</v>
      </c>
      <c r="BD1098">
        <v>140.91949898594237</v>
      </c>
      <c r="BE1098">
        <v>95.26149690162147</v>
      </c>
      <c r="BF1098">
        <v>101.02130487023823</v>
      </c>
      <c r="BG1098">
        <v>106.78111283885498</v>
      </c>
      <c r="BH1098">
        <v>46.785354340825599</v>
      </c>
      <c r="BI1098">
        <v>51.837660166533965</v>
      </c>
      <c r="BJ1098">
        <v>56.889965992242331</v>
      </c>
      <c r="BK1098">
        <v>82.918947640658729</v>
      </c>
      <c r="BL1098">
        <v>92.250728454060209</v>
      </c>
      <c r="BM1098">
        <v>101.58250926746169</v>
      </c>
      <c r="BN1098">
        <v>67.311920951298518</v>
      </c>
      <c r="BO1098">
        <v>77.20785695691751</v>
      </c>
      <c r="BP1098">
        <v>87.103792962536502</v>
      </c>
      <c r="BQ1098">
        <v>43.062944363119527</v>
      </c>
      <c r="BR1098">
        <v>46.767772990524293</v>
      </c>
      <c r="BS1098">
        <v>50.472601617929058</v>
      </c>
      <c r="BT1098">
        <v>66.52598881372441</v>
      </c>
      <c r="BU1098">
        <v>79.833115517174448</v>
      </c>
      <c r="BV1098">
        <v>93.140242220624486</v>
      </c>
    </row>
    <row r="1099" spans="1:74" x14ac:dyDescent="0.3">
      <c r="A1099">
        <v>275.20000000000005</v>
      </c>
    </row>
    <row r="1100" spans="1:74" x14ac:dyDescent="0.3">
      <c r="A1100">
        <v>275.3</v>
      </c>
    </row>
    <row r="1101" spans="1:74" x14ac:dyDescent="0.3">
      <c r="A1101">
        <v>275.40000000000003</v>
      </c>
    </row>
    <row r="1102" spans="1:74" x14ac:dyDescent="0.3">
      <c r="A1102">
        <v>276.10000000000002</v>
      </c>
      <c r="B1102" t="s">
        <v>267</v>
      </c>
      <c r="C1102">
        <v>27.655686829959809</v>
      </c>
      <c r="D1102">
        <v>29.360764384696498</v>
      </c>
      <c r="E1102">
        <v>31.065841939433188</v>
      </c>
      <c r="F1102">
        <v>106.38688653173143</v>
      </c>
      <c r="G1102">
        <v>127.69876088431015</v>
      </c>
      <c r="H1102">
        <v>149.01063523688885</v>
      </c>
      <c r="I1102">
        <v>92.724184034382418</v>
      </c>
      <c r="J1102">
        <v>135.67710898929846</v>
      </c>
      <c r="K1102">
        <v>178.63003394421452</v>
      </c>
      <c r="L1102">
        <v>26.459567094257274</v>
      </c>
      <c r="M1102">
        <v>38.386051310010153</v>
      </c>
      <c r="N1102">
        <v>50.312535525763032</v>
      </c>
      <c r="O1102">
        <v>93.66340723410022</v>
      </c>
      <c r="P1102">
        <v>146.06073079633759</v>
      </c>
      <c r="Q1102">
        <v>198.45805435857497</v>
      </c>
      <c r="R1102">
        <v>96.158517288384388</v>
      </c>
      <c r="S1102">
        <v>120.57716815906986</v>
      </c>
      <c r="T1102">
        <v>144.99581902975532</v>
      </c>
      <c r="U1102">
        <v>154.60394888735553</v>
      </c>
      <c r="V1102">
        <v>179.81083701138641</v>
      </c>
      <c r="W1102">
        <v>205.01772513541729</v>
      </c>
      <c r="X1102">
        <v>87.072141802893128</v>
      </c>
      <c r="Y1102">
        <v>147.39354585608928</v>
      </c>
      <c r="Z1102">
        <v>207.71494990928542</v>
      </c>
      <c r="AA1102">
        <v>14.439513756470738</v>
      </c>
      <c r="AB1102">
        <v>39.680583941552761</v>
      </c>
      <c r="AC1102">
        <v>64.921654126634792</v>
      </c>
      <c r="AD1102">
        <v>27.087000445648656</v>
      </c>
      <c r="AE1102">
        <v>32.32243246121967</v>
      </c>
      <c r="AF1102">
        <v>37.557864476790684</v>
      </c>
      <c r="AG1102">
        <v>35.579442329791291</v>
      </c>
      <c r="AH1102">
        <v>55.198271169153223</v>
      </c>
      <c r="AI1102">
        <v>74.817100008515155</v>
      </c>
      <c r="AJ1102">
        <v>53.746150022034143</v>
      </c>
      <c r="AK1102">
        <v>72.554481129482483</v>
      </c>
      <c r="AL1102">
        <v>91.362812236930822</v>
      </c>
      <c r="AM1102">
        <v>53.849524796876111</v>
      </c>
      <c r="AN1102">
        <v>57.278732511373754</v>
      </c>
      <c r="AO1102">
        <v>60.707940225871397</v>
      </c>
      <c r="AP1102">
        <v>89.515943579106946</v>
      </c>
      <c r="AQ1102">
        <v>104.05607698943736</v>
      </c>
      <c r="AR1102">
        <v>118.59621039976777</v>
      </c>
      <c r="AS1102">
        <v>136.97358080160018</v>
      </c>
      <c r="AT1102">
        <v>186.76096156701968</v>
      </c>
      <c r="AU1102">
        <v>236.54834233243918</v>
      </c>
      <c r="AV1102">
        <v>147.23971828559439</v>
      </c>
      <c r="AW1102">
        <v>220.24432981423033</v>
      </c>
      <c r="AX1102">
        <v>293.24894134286626</v>
      </c>
      <c r="AY1102">
        <v>66.130402667040656</v>
      </c>
      <c r="AZ1102">
        <v>83.017872923051343</v>
      </c>
      <c r="BA1102">
        <v>99.905343179062029</v>
      </c>
      <c r="BB1102">
        <v>52.572136568551727</v>
      </c>
      <c r="BC1102">
        <v>68.373573840970948</v>
      </c>
      <c r="BD1102">
        <v>84.17501111339017</v>
      </c>
      <c r="BE1102">
        <v>43.165992405203085</v>
      </c>
      <c r="BF1102">
        <v>53.913293634520876</v>
      </c>
      <c r="BG1102">
        <v>64.660594863838668</v>
      </c>
      <c r="BH1102">
        <v>125.73721774472862</v>
      </c>
      <c r="BI1102">
        <v>129.65158182488324</v>
      </c>
      <c r="BJ1102">
        <v>133.56594590503784</v>
      </c>
      <c r="BK1102">
        <v>113.72751136916025</v>
      </c>
      <c r="BL1102">
        <v>134.34411749528283</v>
      </c>
      <c r="BM1102">
        <v>154.96072362140541</v>
      </c>
      <c r="BN1102">
        <v>49.465652591976635</v>
      </c>
      <c r="BO1102">
        <v>63.060915601300394</v>
      </c>
      <c r="BP1102">
        <v>76.656178610624153</v>
      </c>
      <c r="BQ1102">
        <v>68.202571320874881</v>
      </c>
      <c r="BR1102">
        <v>80.251429027993524</v>
      </c>
      <c r="BS1102">
        <v>92.300286735112167</v>
      </c>
      <c r="BT1102">
        <v>75.174201019282819</v>
      </c>
      <c r="BU1102">
        <v>94.326378677327554</v>
      </c>
      <c r="BV1102">
        <v>113.47855633537229</v>
      </c>
    </row>
    <row r="1103" spans="1:74" x14ac:dyDescent="0.3">
      <c r="A1103">
        <v>276.20000000000005</v>
      </c>
    </row>
    <row r="1104" spans="1:74" x14ac:dyDescent="0.3">
      <c r="A1104">
        <v>276.3</v>
      </c>
    </row>
    <row r="1105" spans="1:74" x14ac:dyDescent="0.3">
      <c r="A1105">
        <v>276.40000000000003</v>
      </c>
    </row>
    <row r="1106" spans="1:74" x14ac:dyDescent="0.3">
      <c r="A1106">
        <v>277.10000000000002</v>
      </c>
      <c r="B1106" t="s">
        <v>268</v>
      </c>
      <c r="C1106">
        <v>61.17671243978738</v>
      </c>
      <c r="D1106">
        <v>66.168603246023807</v>
      </c>
      <c r="E1106">
        <v>71.160494052260233</v>
      </c>
      <c r="F1106">
        <v>126.17939889493039</v>
      </c>
      <c r="G1106">
        <v>133.21932447896015</v>
      </c>
      <c r="H1106">
        <v>140.25925006298991</v>
      </c>
      <c r="I1106">
        <v>105.23080268566633</v>
      </c>
      <c r="J1106">
        <v>121.34863238958974</v>
      </c>
      <c r="K1106">
        <v>137.46646209351314</v>
      </c>
      <c r="L1106">
        <v>74.65201282211936</v>
      </c>
      <c r="M1106">
        <v>87.898959474313017</v>
      </c>
      <c r="N1106">
        <v>101.14590612650667</v>
      </c>
      <c r="O1106">
        <v>73.434607735607841</v>
      </c>
      <c r="P1106">
        <v>86.165722588868903</v>
      </c>
      <c r="Q1106">
        <v>98.896837442129964</v>
      </c>
      <c r="R1106">
        <v>72.335264324710124</v>
      </c>
      <c r="S1106">
        <v>81.190343222189867</v>
      </c>
      <c r="T1106">
        <v>90.04542211966961</v>
      </c>
      <c r="U1106">
        <v>67.718615567067246</v>
      </c>
      <c r="V1106">
        <v>90.386985595735993</v>
      </c>
      <c r="W1106">
        <v>113.05535562440474</v>
      </c>
      <c r="X1106">
        <v>77.930783086908534</v>
      </c>
      <c r="Y1106">
        <v>93.735791074041401</v>
      </c>
      <c r="Z1106">
        <v>109.54079906117427</v>
      </c>
      <c r="AA1106">
        <v>79.080422066219711</v>
      </c>
      <c r="AB1106">
        <v>85.670161079408459</v>
      </c>
      <c r="AC1106">
        <v>92.259900092597206</v>
      </c>
      <c r="AD1106">
        <v>76.991681097958548</v>
      </c>
      <c r="AE1106">
        <v>84.961799757198989</v>
      </c>
      <c r="AF1106">
        <v>92.93191841643943</v>
      </c>
      <c r="AG1106">
        <v>69.280699874534491</v>
      </c>
      <c r="AH1106">
        <v>88.949247194876762</v>
      </c>
      <c r="AI1106">
        <v>108.61779451521903</v>
      </c>
      <c r="AJ1106">
        <v>78.932154635484466</v>
      </c>
      <c r="AK1106">
        <v>92.508455581637961</v>
      </c>
      <c r="AL1106">
        <v>106.08475652779146</v>
      </c>
      <c r="AM1106">
        <v>95.883118982226918</v>
      </c>
      <c r="AN1106">
        <v>103.45656896869734</v>
      </c>
      <c r="AO1106">
        <v>111.03001895516776</v>
      </c>
      <c r="AP1106">
        <v>100.60569805520035</v>
      </c>
      <c r="AQ1106">
        <v>118.72494474672381</v>
      </c>
      <c r="AR1106">
        <v>136.84419143824726</v>
      </c>
      <c r="AS1106">
        <v>96.909185263431425</v>
      </c>
      <c r="AT1106">
        <v>121.25119555809083</v>
      </c>
      <c r="AU1106">
        <v>145.59320585275023</v>
      </c>
      <c r="AV1106">
        <v>80.913791436721283</v>
      </c>
      <c r="AW1106">
        <v>96.720893979927382</v>
      </c>
      <c r="AX1106">
        <v>112.52799652313348</v>
      </c>
      <c r="AY1106">
        <v>130.94839997723392</v>
      </c>
      <c r="AZ1106">
        <v>134.88891424896474</v>
      </c>
      <c r="BA1106">
        <v>138.82942852069556</v>
      </c>
      <c r="BB1106">
        <v>91.716179806414374</v>
      </c>
      <c r="BC1106">
        <v>98.832130587625514</v>
      </c>
      <c r="BD1106">
        <v>105.94808136883665</v>
      </c>
      <c r="BE1106">
        <v>105.80468810369116</v>
      </c>
      <c r="BF1106">
        <v>107.17226097240071</v>
      </c>
      <c r="BG1106">
        <v>108.53983384111025</v>
      </c>
      <c r="BH1106">
        <v>120.80705726178894</v>
      </c>
      <c r="BI1106">
        <v>123.1738510556001</v>
      </c>
      <c r="BJ1106">
        <v>125.54064484941125</v>
      </c>
      <c r="BK1106">
        <v>114.11617340283969</v>
      </c>
      <c r="BL1106">
        <v>123.56415736868045</v>
      </c>
      <c r="BM1106">
        <v>133.0121413345212</v>
      </c>
      <c r="BN1106">
        <v>124.06599210721187</v>
      </c>
      <c r="BO1106">
        <v>132.66429335369506</v>
      </c>
      <c r="BP1106">
        <v>141.26259460017823</v>
      </c>
      <c r="BQ1106">
        <v>59.510785815989458</v>
      </c>
      <c r="BR1106">
        <v>66.274279422310698</v>
      </c>
      <c r="BS1106">
        <v>73.037773028631946</v>
      </c>
      <c r="BT1106">
        <v>54.844460186103618</v>
      </c>
      <c r="BU1106">
        <v>61.072484054437687</v>
      </c>
      <c r="BV1106">
        <v>67.300507922771757</v>
      </c>
    </row>
    <row r="1107" spans="1:74" x14ac:dyDescent="0.3">
      <c r="A1107">
        <v>277.20000000000005</v>
      </c>
    </row>
    <row r="1108" spans="1:74" x14ac:dyDescent="0.3">
      <c r="A1108">
        <v>277.3</v>
      </c>
    </row>
    <row r="1109" spans="1:74" x14ac:dyDescent="0.3">
      <c r="A1109">
        <v>277.40000000000003</v>
      </c>
    </row>
    <row r="1110" spans="1:74" x14ac:dyDescent="0.3">
      <c r="A1110">
        <v>278.10000000000002</v>
      </c>
      <c r="B1110" t="s">
        <v>269</v>
      </c>
      <c r="C1110">
        <v>62.082657768185229</v>
      </c>
      <c r="D1110">
        <v>63.586046819078604</v>
      </c>
      <c r="E1110">
        <v>65.089435869971979</v>
      </c>
      <c r="F1110">
        <v>40.718976087594235</v>
      </c>
      <c r="G1110">
        <v>54.755773891529564</v>
      </c>
      <c r="H1110">
        <v>68.792571695464886</v>
      </c>
      <c r="I1110">
        <v>155.33628575448145</v>
      </c>
      <c r="J1110">
        <v>184.57318476621421</v>
      </c>
      <c r="K1110">
        <v>213.81008377794697</v>
      </c>
      <c r="L1110">
        <v>79.161247146853128</v>
      </c>
      <c r="M1110">
        <v>87.19566156056915</v>
      </c>
      <c r="N1110">
        <v>95.230075974285171</v>
      </c>
      <c r="O1110">
        <v>60.530469292679555</v>
      </c>
      <c r="P1110">
        <v>83.495162147326454</v>
      </c>
      <c r="Q1110">
        <v>106.45985500197335</v>
      </c>
      <c r="R1110">
        <v>50.206817177917152</v>
      </c>
      <c r="S1110">
        <v>60.763036342117978</v>
      </c>
      <c r="T1110">
        <v>71.319255506318797</v>
      </c>
      <c r="U1110">
        <v>83.902286852595296</v>
      </c>
      <c r="V1110">
        <v>119.57906171570907</v>
      </c>
      <c r="W1110">
        <v>155.25583657882285</v>
      </c>
      <c r="X1110">
        <v>34.69839632622147</v>
      </c>
      <c r="Y1110">
        <v>56.59242468060112</v>
      </c>
      <c r="Z1110">
        <v>78.486453034980769</v>
      </c>
      <c r="AA1110">
        <v>106.75878175956504</v>
      </c>
      <c r="AB1110">
        <v>123.99195870457849</v>
      </c>
      <c r="AC1110">
        <v>141.22513564959195</v>
      </c>
      <c r="AD1110">
        <v>42.324557311049823</v>
      </c>
      <c r="AE1110">
        <v>63.976851893892977</v>
      </c>
      <c r="AF1110">
        <v>85.629146476736139</v>
      </c>
      <c r="AG1110">
        <v>68.987259088137591</v>
      </c>
      <c r="AH1110">
        <v>86.646256857589592</v>
      </c>
      <c r="AI1110">
        <v>104.30525462704159</v>
      </c>
      <c r="AJ1110">
        <v>60.612689968022202</v>
      </c>
      <c r="AK1110">
        <v>64.621365893893014</v>
      </c>
      <c r="AL1110">
        <v>68.630041819763832</v>
      </c>
      <c r="AM1110">
        <v>110.21080277218853</v>
      </c>
      <c r="AN1110">
        <v>121.73459948744899</v>
      </c>
      <c r="AO1110">
        <v>133.25839620270946</v>
      </c>
      <c r="AP1110">
        <v>152.46173632466719</v>
      </c>
      <c r="AQ1110">
        <v>179.23302974259025</v>
      </c>
      <c r="AR1110">
        <v>206.00432316051331</v>
      </c>
      <c r="AS1110">
        <v>18.992446258770016</v>
      </c>
      <c r="AT1110">
        <v>86.000481790553451</v>
      </c>
      <c r="AU1110">
        <v>153.0085173223369</v>
      </c>
      <c r="AV1110">
        <v>67.896377884465537</v>
      </c>
      <c r="AW1110">
        <v>78.203997667097369</v>
      </c>
      <c r="AX1110">
        <v>88.511617449729201</v>
      </c>
      <c r="AY1110">
        <v>50.961285606102507</v>
      </c>
      <c r="AZ1110">
        <v>61.504835014069208</v>
      </c>
      <c r="BA1110">
        <v>72.048384422035909</v>
      </c>
      <c r="BB1110">
        <v>102.24012637727198</v>
      </c>
      <c r="BC1110">
        <v>110.34473077840885</v>
      </c>
      <c r="BD1110">
        <v>118.44933517954571</v>
      </c>
      <c r="BE1110">
        <v>132.55630664083506</v>
      </c>
      <c r="BF1110">
        <v>145.2638008465542</v>
      </c>
      <c r="BG1110">
        <v>157.97129505227335</v>
      </c>
      <c r="BH1110">
        <v>138.19985476752353</v>
      </c>
      <c r="BI1110">
        <v>149.31536863423818</v>
      </c>
      <c r="BJ1110">
        <v>160.43088250095283</v>
      </c>
      <c r="BK1110">
        <v>153.20187415210086</v>
      </c>
      <c r="BL1110">
        <v>160.32559191921976</v>
      </c>
      <c r="BM1110">
        <v>167.44930968633867</v>
      </c>
      <c r="BN1110">
        <v>102.26086160196513</v>
      </c>
      <c r="BO1110">
        <v>118.49963614430669</v>
      </c>
      <c r="BP1110">
        <v>134.73841068664825</v>
      </c>
      <c r="BQ1110">
        <v>77.092201131564607</v>
      </c>
      <c r="BR1110">
        <v>81.059352793957771</v>
      </c>
      <c r="BS1110">
        <v>85.026504456350935</v>
      </c>
      <c r="BT1110">
        <v>58.0080679221156</v>
      </c>
      <c r="BU1110">
        <v>58.73778990845458</v>
      </c>
      <c r="BV1110">
        <v>59.46751189479356</v>
      </c>
    </row>
    <row r="1111" spans="1:74" x14ac:dyDescent="0.3">
      <c r="A1111">
        <v>278.20000000000005</v>
      </c>
    </row>
    <row r="1112" spans="1:74" x14ac:dyDescent="0.3">
      <c r="A1112">
        <v>278.3</v>
      </c>
    </row>
    <row r="1113" spans="1:74" x14ac:dyDescent="0.3">
      <c r="A1113">
        <v>278.40000000000003</v>
      </c>
    </row>
    <row r="1114" spans="1:74" x14ac:dyDescent="0.3">
      <c r="A1114">
        <v>279.10000000000002</v>
      </c>
      <c r="B1114" t="s">
        <v>270</v>
      </c>
      <c r="C1114">
        <v>71.266992804489817</v>
      </c>
      <c r="D1114">
        <v>71.367846098840957</v>
      </c>
      <c r="E1114">
        <v>71.468699393192097</v>
      </c>
      <c r="F1114">
        <v>97.352772369552667</v>
      </c>
      <c r="G1114">
        <v>131.2572816542224</v>
      </c>
      <c r="H1114">
        <v>165.16179093889212</v>
      </c>
      <c r="I1114">
        <v>121.78069414306219</v>
      </c>
      <c r="J1114">
        <v>138.16032015249687</v>
      </c>
      <c r="K1114">
        <v>154.53994616193154</v>
      </c>
      <c r="L1114">
        <v>80.56630362348838</v>
      </c>
      <c r="M1114">
        <v>92.497358519360205</v>
      </c>
      <c r="N1114">
        <v>104.42841341523203</v>
      </c>
      <c r="O1114">
        <v>65.413946813103266</v>
      </c>
      <c r="P1114">
        <v>76.20142875853027</v>
      </c>
      <c r="Q1114">
        <v>86.988910703957274</v>
      </c>
      <c r="R1114">
        <v>67.027724745925028</v>
      </c>
      <c r="S1114">
        <v>70.143516320490747</v>
      </c>
      <c r="T1114">
        <v>73.259307895056466</v>
      </c>
      <c r="U1114">
        <v>75.52147579288625</v>
      </c>
      <c r="V1114">
        <v>83.33966547231455</v>
      </c>
      <c r="W1114">
        <v>91.157855151742851</v>
      </c>
      <c r="X1114">
        <v>68.860030421046574</v>
      </c>
      <c r="Y1114">
        <v>77.120851449530676</v>
      </c>
      <c r="Z1114">
        <v>85.381672478014778</v>
      </c>
      <c r="AA1114">
        <v>104.40003143822052</v>
      </c>
      <c r="AB1114">
        <v>123.15779440226309</v>
      </c>
      <c r="AC1114">
        <v>141.91555736630565</v>
      </c>
      <c r="AD1114">
        <v>62.599114480551435</v>
      </c>
      <c r="AE1114">
        <v>78.730763974733904</v>
      </c>
      <c r="AF1114">
        <v>94.862413468916372</v>
      </c>
      <c r="AG1114">
        <v>74.123337328814728</v>
      </c>
      <c r="AH1114">
        <v>84.698929261145665</v>
      </c>
      <c r="AI1114">
        <v>95.274521193476602</v>
      </c>
      <c r="AJ1114">
        <v>85.046080203888636</v>
      </c>
      <c r="AK1114">
        <v>95.44029557707772</v>
      </c>
      <c r="AL1114">
        <v>105.8345109502668</v>
      </c>
      <c r="AM1114">
        <v>132.22290269215932</v>
      </c>
      <c r="AN1114">
        <v>134.61851930728369</v>
      </c>
      <c r="AO1114">
        <v>137.01413592240806</v>
      </c>
      <c r="AP1114">
        <v>159.90625896410251</v>
      </c>
      <c r="AQ1114">
        <v>180.46938650132793</v>
      </c>
      <c r="AR1114">
        <v>201.03251403855336</v>
      </c>
      <c r="AS1114">
        <v>69.959685841915743</v>
      </c>
      <c r="AT1114">
        <v>95.859834974238865</v>
      </c>
      <c r="AU1114">
        <v>121.75998410656199</v>
      </c>
      <c r="AV1114">
        <v>64.803761499565596</v>
      </c>
      <c r="AW1114">
        <v>70.852332986015213</v>
      </c>
      <c r="AX1114">
        <v>76.900904472464831</v>
      </c>
      <c r="AY1114">
        <v>83.723449599414835</v>
      </c>
      <c r="AZ1114">
        <v>86.528047624071618</v>
      </c>
      <c r="BA1114">
        <v>89.332645648728402</v>
      </c>
      <c r="BB1114">
        <v>115.79563161236399</v>
      </c>
      <c r="BC1114">
        <v>122.1555531839861</v>
      </c>
      <c r="BD1114">
        <v>128.51547475560821</v>
      </c>
      <c r="BE1114">
        <v>120.97677647433464</v>
      </c>
      <c r="BF1114">
        <v>132.62609936026703</v>
      </c>
      <c r="BG1114">
        <v>144.27542224619944</v>
      </c>
      <c r="BH1114">
        <v>107.1952842928913</v>
      </c>
      <c r="BI1114">
        <v>113.35876132452667</v>
      </c>
      <c r="BJ1114">
        <v>119.52223835616203</v>
      </c>
      <c r="BK1114">
        <v>123.5546361611831</v>
      </c>
      <c r="BL1114">
        <v>128.73969740009224</v>
      </c>
      <c r="BM1114">
        <v>133.92475863900137</v>
      </c>
      <c r="BN1114">
        <v>91.856086145023156</v>
      </c>
      <c r="BO1114">
        <v>97.295837547792985</v>
      </c>
      <c r="BP1114">
        <v>102.73558895056281</v>
      </c>
      <c r="BQ1114">
        <v>58.211165210891913</v>
      </c>
      <c r="BR1114">
        <v>58.69989801124337</v>
      </c>
      <c r="BS1114">
        <v>59.188630811594827</v>
      </c>
      <c r="BT1114">
        <v>52.141339989099301</v>
      </c>
      <c r="BU1114">
        <v>56.679980138146824</v>
      </c>
      <c r="BV1114">
        <v>61.218620287194348</v>
      </c>
    </row>
    <row r="1115" spans="1:74" x14ac:dyDescent="0.3">
      <c r="A1115">
        <v>279.20000000000005</v>
      </c>
    </row>
    <row r="1116" spans="1:74" x14ac:dyDescent="0.3">
      <c r="A1116">
        <v>279.3</v>
      </c>
    </row>
    <row r="1117" spans="1:74" x14ac:dyDescent="0.3">
      <c r="A1117">
        <v>279.40000000000003</v>
      </c>
    </row>
    <row r="1118" spans="1:74" x14ac:dyDescent="0.3">
      <c r="A1118">
        <v>280.10000000000002</v>
      </c>
      <c r="B1118" t="s">
        <v>271</v>
      </c>
      <c r="C1118">
        <v>71.490526310745594</v>
      </c>
      <c r="D1118">
        <v>74.683363118247726</v>
      </c>
      <c r="E1118">
        <v>77.876199925749859</v>
      </c>
      <c r="F1118">
        <v>84.824901803588816</v>
      </c>
      <c r="G1118">
        <v>92.532441887861637</v>
      </c>
      <c r="H1118">
        <v>100.23998197213446</v>
      </c>
      <c r="I1118">
        <v>117.75784090196429</v>
      </c>
      <c r="J1118">
        <v>200.29603631905761</v>
      </c>
      <c r="K1118">
        <v>282.83423173615091</v>
      </c>
      <c r="L1118">
        <v>98.626319745582521</v>
      </c>
      <c r="M1118">
        <v>120.10655614704086</v>
      </c>
      <c r="N1118">
        <v>141.5867925484992</v>
      </c>
      <c r="O1118">
        <v>47.436471622571126</v>
      </c>
      <c r="P1118">
        <v>80.811678811766924</v>
      </c>
      <c r="Q1118">
        <v>114.18688600096272</v>
      </c>
      <c r="R1118">
        <v>57.866795187751869</v>
      </c>
      <c r="S1118">
        <v>66.893223549521508</v>
      </c>
      <c r="T1118">
        <v>75.919651911291155</v>
      </c>
      <c r="U1118">
        <v>74.509427910700467</v>
      </c>
      <c r="V1118">
        <v>140.42384442500233</v>
      </c>
      <c r="W1118">
        <v>206.33826093930418</v>
      </c>
      <c r="X1118">
        <v>-16.186410776122646</v>
      </c>
      <c r="Y1118">
        <v>22.111048316273735</v>
      </c>
      <c r="Z1118">
        <v>60.408507408670118</v>
      </c>
      <c r="AA1118">
        <v>108.44338608474993</v>
      </c>
      <c r="AB1118">
        <v>127.95896654250917</v>
      </c>
      <c r="AC1118">
        <v>147.47454700026842</v>
      </c>
      <c r="AD1118">
        <v>22.398043926640625</v>
      </c>
      <c r="AE1118">
        <v>60.4141678142717</v>
      </c>
      <c r="AF1118">
        <v>98.430291701902775</v>
      </c>
      <c r="AG1118">
        <v>60.765193575489064</v>
      </c>
      <c r="AH1118">
        <v>67.794968454187327</v>
      </c>
      <c r="AI1118">
        <v>74.824743332885589</v>
      </c>
      <c r="AJ1118">
        <v>55.037153413644397</v>
      </c>
      <c r="AK1118">
        <v>73.181796349126685</v>
      </c>
      <c r="AL1118">
        <v>91.326439284608966</v>
      </c>
      <c r="AM1118">
        <v>100.28738132940836</v>
      </c>
      <c r="AN1118">
        <v>112.30194335937938</v>
      </c>
      <c r="AO1118">
        <v>124.3165053893504</v>
      </c>
      <c r="AP1118">
        <v>142.39595317804606</v>
      </c>
      <c r="AQ1118">
        <v>192.06156823570129</v>
      </c>
      <c r="AR1118">
        <v>241.72718329335652</v>
      </c>
      <c r="AS1118">
        <v>49.181615769406847</v>
      </c>
      <c r="AT1118">
        <v>92.667131230017546</v>
      </c>
      <c r="AU1118">
        <v>136.15264669062825</v>
      </c>
      <c r="AV1118">
        <v>58.758559253650603</v>
      </c>
      <c r="AW1118">
        <v>77.611743950085</v>
      </c>
      <c r="AX1118">
        <v>96.464928646519397</v>
      </c>
      <c r="AY1118">
        <v>115.81301902686523</v>
      </c>
      <c r="AZ1118">
        <v>137.20653187728149</v>
      </c>
      <c r="BA1118">
        <v>158.60004472769776</v>
      </c>
      <c r="BB1118">
        <v>85.48326909444296</v>
      </c>
      <c r="BC1118">
        <v>111.22349861517716</v>
      </c>
      <c r="BD1118">
        <v>136.96372813591137</v>
      </c>
      <c r="BE1118">
        <v>110.13647602954261</v>
      </c>
      <c r="BF1118">
        <v>120.62644142222614</v>
      </c>
      <c r="BG1118">
        <v>131.11640681490965</v>
      </c>
      <c r="BH1118">
        <v>42.042334734382976</v>
      </c>
      <c r="BI1118">
        <v>107.29474051083953</v>
      </c>
      <c r="BJ1118">
        <v>172.54714628729607</v>
      </c>
      <c r="BK1118">
        <v>101.30306620597037</v>
      </c>
      <c r="BL1118">
        <v>115.23436241101801</v>
      </c>
      <c r="BM1118">
        <v>129.16565861606566</v>
      </c>
      <c r="BN1118">
        <v>85.963297750114407</v>
      </c>
      <c r="BO1118">
        <v>112.86232580118194</v>
      </c>
      <c r="BP1118">
        <v>139.76135385224947</v>
      </c>
      <c r="BQ1118">
        <v>39.698005465414724</v>
      </c>
      <c r="BR1118">
        <v>52.656909453864614</v>
      </c>
      <c r="BS1118">
        <v>65.615813442314504</v>
      </c>
      <c r="BT1118">
        <v>33.939020109635493</v>
      </c>
      <c r="BU1118">
        <v>41.044711398360853</v>
      </c>
      <c r="BV1118">
        <v>48.150402687086213</v>
      </c>
    </row>
    <row r="1119" spans="1:74" x14ac:dyDescent="0.3">
      <c r="A1119">
        <v>280.20000000000005</v>
      </c>
    </row>
    <row r="1120" spans="1:74" x14ac:dyDescent="0.3">
      <c r="A1120">
        <v>280.3</v>
      </c>
    </row>
    <row r="1121" spans="1:74" x14ac:dyDescent="0.3">
      <c r="A1121">
        <v>280.40000000000003</v>
      </c>
    </row>
    <row r="1122" spans="1:74" x14ac:dyDescent="0.3">
      <c r="A1122">
        <v>281.10000000000002</v>
      </c>
      <c r="B1122" t="s">
        <v>272</v>
      </c>
      <c r="C1122">
        <v>101.13949458268809</v>
      </c>
      <c r="D1122">
        <v>102.13116706526957</v>
      </c>
      <c r="E1122">
        <v>103.12283954785104</v>
      </c>
      <c r="F1122">
        <v>59.919590098020919</v>
      </c>
      <c r="G1122">
        <v>100.5238949242551</v>
      </c>
      <c r="H1122">
        <v>141.12819975048927</v>
      </c>
      <c r="I1122">
        <v>65.105173654914879</v>
      </c>
      <c r="J1122">
        <v>78.18615167784391</v>
      </c>
      <c r="K1122">
        <v>91.267129700772941</v>
      </c>
      <c r="L1122">
        <v>82.778504562746775</v>
      </c>
      <c r="M1122">
        <v>94.76379240383794</v>
      </c>
      <c r="N1122">
        <v>106.7490802449291</v>
      </c>
      <c r="O1122">
        <v>57.627047725371568</v>
      </c>
      <c r="P1122">
        <v>83.750624541018382</v>
      </c>
      <c r="Q1122">
        <v>109.8742013566652</v>
      </c>
      <c r="R1122">
        <v>94.766798005841665</v>
      </c>
      <c r="S1122">
        <v>105.32739540233051</v>
      </c>
      <c r="T1122">
        <v>115.88799279881935</v>
      </c>
      <c r="U1122">
        <v>51.539948724675426</v>
      </c>
      <c r="V1122">
        <v>70.643301302100113</v>
      </c>
      <c r="W1122">
        <v>89.7466538795248</v>
      </c>
      <c r="X1122">
        <v>100.86228837710847</v>
      </c>
      <c r="Y1122">
        <v>106.03141860858393</v>
      </c>
      <c r="Z1122">
        <v>111.2005488400594</v>
      </c>
      <c r="AA1122">
        <v>69.435465918018352</v>
      </c>
      <c r="AB1122">
        <v>80.182288863915616</v>
      </c>
      <c r="AC1122">
        <v>90.929111809812881</v>
      </c>
      <c r="AD1122">
        <v>70.704090253835062</v>
      </c>
      <c r="AE1122">
        <v>88.24009308837924</v>
      </c>
      <c r="AF1122">
        <v>105.77609592292342</v>
      </c>
      <c r="AG1122">
        <v>70.008190553126752</v>
      </c>
      <c r="AH1122">
        <v>84.492639373393288</v>
      </c>
      <c r="AI1122">
        <v>98.977088193659824</v>
      </c>
      <c r="AJ1122">
        <v>81.765540664788219</v>
      </c>
      <c r="AK1122">
        <v>90.103379240913497</v>
      </c>
      <c r="AL1122">
        <v>98.441217817038776</v>
      </c>
      <c r="AM1122">
        <v>128.18733323950374</v>
      </c>
      <c r="AN1122">
        <v>136.00166147889703</v>
      </c>
      <c r="AO1122">
        <v>143.81598971829033</v>
      </c>
      <c r="AP1122">
        <v>123.02811450122087</v>
      </c>
      <c r="AQ1122">
        <v>138.6934476805653</v>
      </c>
      <c r="AR1122">
        <v>154.35878085990973</v>
      </c>
      <c r="AS1122">
        <v>74.250431241219189</v>
      </c>
      <c r="AT1122">
        <v>106.79688340271805</v>
      </c>
      <c r="AU1122">
        <v>139.34333556421691</v>
      </c>
      <c r="AV1122">
        <v>96.464196114669505</v>
      </c>
      <c r="AW1122">
        <v>101.34206220801786</v>
      </c>
      <c r="AX1122">
        <v>106.21992830136622</v>
      </c>
      <c r="AY1122">
        <v>113.03417584742068</v>
      </c>
      <c r="AZ1122">
        <v>118.02864282344594</v>
      </c>
      <c r="BA1122">
        <v>123.02310979947119</v>
      </c>
      <c r="BB1122">
        <v>108.69686565073224</v>
      </c>
      <c r="BC1122">
        <v>127.44315586312935</v>
      </c>
      <c r="BD1122">
        <v>146.18944607552646</v>
      </c>
      <c r="BE1122">
        <v>105.33229262942925</v>
      </c>
      <c r="BF1122">
        <v>110.44772368035291</v>
      </c>
      <c r="BG1122">
        <v>115.56315473127657</v>
      </c>
      <c r="BH1122">
        <v>76.05870300019896</v>
      </c>
      <c r="BI1122">
        <v>86.867310455163633</v>
      </c>
      <c r="BJ1122">
        <v>97.675917910128305</v>
      </c>
      <c r="BK1122">
        <v>99.295222426173382</v>
      </c>
      <c r="BL1122">
        <v>134.92289380979037</v>
      </c>
      <c r="BM1122">
        <v>170.55056519340735</v>
      </c>
      <c r="BN1122">
        <v>102.22674599079687</v>
      </c>
      <c r="BO1122">
        <v>104.93048795041466</v>
      </c>
      <c r="BP1122">
        <v>107.63422991003245</v>
      </c>
      <c r="BQ1122">
        <v>71.174957005305757</v>
      </c>
      <c r="BR1122">
        <v>76.516185773211234</v>
      </c>
      <c r="BS1122">
        <v>81.857414541116711</v>
      </c>
      <c r="BT1122">
        <v>64.768151174654506</v>
      </c>
      <c r="BU1122">
        <v>73.633398382453535</v>
      </c>
      <c r="BV1122">
        <v>82.498645590252565</v>
      </c>
    </row>
    <row r="1123" spans="1:74" x14ac:dyDescent="0.3">
      <c r="A1123">
        <v>281.20000000000005</v>
      </c>
    </row>
    <row r="1124" spans="1:74" x14ac:dyDescent="0.3">
      <c r="A1124">
        <v>281.3</v>
      </c>
    </row>
    <row r="1125" spans="1:74" x14ac:dyDescent="0.3">
      <c r="A1125">
        <v>281.40000000000003</v>
      </c>
    </row>
    <row r="1126" spans="1:74" x14ac:dyDescent="0.3">
      <c r="A1126">
        <v>282.10000000000002</v>
      </c>
      <c r="B1126" t="s">
        <v>273</v>
      </c>
      <c r="C1126">
        <v>75.620055270236577</v>
      </c>
      <c r="D1126">
        <v>80.106903318357453</v>
      </c>
      <c r="E1126">
        <v>84.59375136647833</v>
      </c>
      <c r="F1126">
        <v>105.42701294559336</v>
      </c>
      <c r="G1126">
        <v>128.51179999639541</v>
      </c>
      <c r="H1126">
        <v>151.59658704719746</v>
      </c>
      <c r="I1126">
        <v>90.230451696754159</v>
      </c>
      <c r="J1126">
        <v>101.63143378696081</v>
      </c>
      <c r="K1126">
        <v>113.03241587716747</v>
      </c>
      <c r="L1126">
        <v>69.723829449614243</v>
      </c>
      <c r="M1126">
        <v>85.751741245746516</v>
      </c>
      <c r="N1126">
        <v>101.77965304187879</v>
      </c>
      <c r="O1126">
        <v>50.478148473070959</v>
      </c>
      <c r="P1126">
        <v>74.213319255466359</v>
      </c>
      <c r="Q1126">
        <v>97.94849003786176</v>
      </c>
      <c r="R1126">
        <v>91.967018725424907</v>
      </c>
      <c r="S1126">
        <v>92.914049740033875</v>
      </c>
      <c r="T1126">
        <v>93.861080754642842</v>
      </c>
      <c r="U1126">
        <v>73.392130378927732</v>
      </c>
      <c r="V1126">
        <v>91.262911455028743</v>
      </c>
      <c r="W1126">
        <v>109.13369253112975</v>
      </c>
      <c r="X1126">
        <v>81.136012824375655</v>
      </c>
      <c r="Y1126">
        <v>96.247886220793021</v>
      </c>
      <c r="Z1126">
        <v>111.35975961721039</v>
      </c>
      <c r="AA1126">
        <v>60.079661592869208</v>
      </c>
      <c r="AB1126">
        <v>68.691112412567747</v>
      </c>
      <c r="AC1126">
        <v>77.30256323226628</v>
      </c>
      <c r="AD1126">
        <v>51.248596885500525</v>
      </c>
      <c r="AE1126">
        <v>67.30089884983694</v>
      </c>
      <c r="AF1126">
        <v>83.353200814173363</v>
      </c>
      <c r="AG1126">
        <v>77.95427121848779</v>
      </c>
      <c r="AH1126">
        <v>106.86202446568687</v>
      </c>
      <c r="AI1126">
        <v>135.76977771288597</v>
      </c>
      <c r="AJ1126">
        <v>81.651368701047659</v>
      </c>
      <c r="AK1126">
        <v>95.537050638683297</v>
      </c>
      <c r="AL1126">
        <v>109.42273257631894</v>
      </c>
      <c r="AM1126">
        <v>101.16900825626556</v>
      </c>
      <c r="AN1126">
        <v>111.14426790454031</v>
      </c>
      <c r="AO1126">
        <v>121.11952755281507</v>
      </c>
      <c r="AP1126">
        <v>157.66462132235347</v>
      </c>
      <c r="AQ1126">
        <v>177.71701081414639</v>
      </c>
      <c r="AR1126">
        <v>197.76940030593931</v>
      </c>
      <c r="AS1126">
        <v>88.305450221876384</v>
      </c>
      <c r="AT1126">
        <v>117.99493607377349</v>
      </c>
      <c r="AU1126">
        <v>147.68442192567059</v>
      </c>
      <c r="AV1126">
        <v>68.639319270341019</v>
      </c>
      <c r="AW1126">
        <v>105.12736777593254</v>
      </c>
      <c r="AX1126">
        <v>141.61541628152406</v>
      </c>
      <c r="AY1126">
        <v>68.925787287492042</v>
      </c>
      <c r="AZ1126">
        <v>76.408912647247163</v>
      </c>
      <c r="BA1126">
        <v>83.892038007002284</v>
      </c>
      <c r="BB1126">
        <v>96.712612391681546</v>
      </c>
      <c r="BC1126">
        <v>104.90532833595357</v>
      </c>
      <c r="BD1126">
        <v>113.09804428022559</v>
      </c>
      <c r="BE1126">
        <v>120.05062073100189</v>
      </c>
      <c r="BF1126">
        <v>134.40557256290845</v>
      </c>
      <c r="BG1126">
        <v>148.76052439481501</v>
      </c>
      <c r="BH1126">
        <v>95.396939632877135</v>
      </c>
      <c r="BI1126">
        <v>118.53776035084125</v>
      </c>
      <c r="BJ1126">
        <v>141.67858106880536</v>
      </c>
      <c r="BK1126">
        <v>121.6128754153856</v>
      </c>
      <c r="BL1126">
        <v>126.69472437588793</v>
      </c>
      <c r="BM1126">
        <v>131.77657333639027</v>
      </c>
      <c r="BN1126">
        <v>74.751404816011714</v>
      </c>
      <c r="BO1126">
        <v>82.910637789619372</v>
      </c>
      <c r="BP1126">
        <v>91.06987076322703</v>
      </c>
      <c r="BQ1126">
        <v>60.967541819411984</v>
      </c>
      <c r="BR1126">
        <v>67.878940842976917</v>
      </c>
      <c r="BS1126">
        <v>74.790339866541842</v>
      </c>
      <c r="BT1126">
        <v>77.483672524963197</v>
      </c>
      <c r="BU1126">
        <v>87.243409140614759</v>
      </c>
      <c r="BV1126">
        <v>97.003145756266321</v>
      </c>
    </row>
    <row r="1127" spans="1:74" x14ac:dyDescent="0.3">
      <c r="A1127">
        <v>282.20000000000005</v>
      </c>
    </row>
    <row r="1128" spans="1:74" x14ac:dyDescent="0.3">
      <c r="A1128">
        <v>282.3</v>
      </c>
    </row>
    <row r="1129" spans="1:74" x14ac:dyDescent="0.3">
      <c r="A1129">
        <v>282.40000000000003</v>
      </c>
    </row>
    <row r="1130" spans="1:74" x14ac:dyDescent="0.3">
      <c r="A1130">
        <v>283.10000000000002</v>
      </c>
      <c r="B1130" t="s">
        <v>274</v>
      </c>
      <c r="C1130">
        <v>85.010663073465409</v>
      </c>
      <c r="D1130">
        <v>86.391810260367649</v>
      </c>
      <c r="E1130">
        <v>87.772957447269889</v>
      </c>
      <c r="F1130">
        <v>230.53191665226822</v>
      </c>
      <c r="G1130">
        <v>235.91651221540792</v>
      </c>
      <c r="H1130">
        <v>241.30110777854762</v>
      </c>
      <c r="I1130">
        <v>52.076265491872661</v>
      </c>
      <c r="J1130">
        <v>77.59260948063816</v>
      </c>
      <c r="K1130">
        <v>103.10895346940366</v>
      </c>
      <c r="L1130">
        <v>46.053407910611334</v>
      </c>
      <c r="M1130">
        <v>55.661966751664664</v>
      </c>
      <c r="N1130">
        <v>65.270525592718002</v>
      </c>
      <c r="O1130">
        <v>39.062400289974128</v>
      </c>
      <c r="P1130">
        <v>74.487014929587033</v>
      </c>
      <c r="Q1130">
        <v>109.91162956919993</v>
      </c>
      <c r="R1130">
        <v>68.580013572394193</v>
      </c>
      <c r="S1130">
        <v>88.428674650206062</v>
      </c>
      <c r="T1130">
        <v>108.27733572801793</v>
      </c>
      <c r="U1130">
        <v>94.08622493719183</v>
      </c>
      <c r="V1130">
        <v>97.45948240205729</v>
      </c>
      <c r="W1130">
        <v>100.83273986692275</v>
      </c>
      <c r="X1130">
        <v>60.005834497018249</v>
      </c>
      <c r="Y1130">
        <v>95.053515471037485</v>
      </c>
      <c r="Z1130">
        <v>130.10119644505673</v>
      </c>
      <c r="AA1130">
        <v>47.659482648662184</v>
      </c>
      <c r="AB1130">
        <v>54.443739080478657</v>
      </c>
      <c r="AC1130">
        <v>61.227995512295131</v>
      </c>
      <c r="AD1130">
        <v>75.81786192212239</v>
      </c>
      <c r="AE1130">
        <v>83.735614414630803</v>
      </c>
      <c r="AF1130">
        <v>91.653366907139215</v>
      </c>
      <c r="AG1130">
        <v>71.493100760990941</v>
      </c>
      <c r="AH1130">
        <v>88.986679406687756</v>
      </c>
      <c r="AI1130">
        <v>106.48025805238457</v>
      </c>
      <c r="AJ1130">
        <v>99.216624996598654</v>
      </c>
      <c r="AK1130">
        <v>105.22532751360164</v>
      </c>
      <c r="AL1130">
        <v>111.23403003060463</v>
      </c>
      <c r="AM1130">
        <v>127.65646100114304</v>
      </c>
      <c r="AN1130">
        <v>132.3547710498616</v>
      </c>
      <c r="AO1130">
        <v>137.05308109858015</v>
      </c>
      <c r="AP1130">
        <v>113.33882668086459</v>
      </c>
      <c r="AQ1130">
        <v>136.26292782843009</v>
      </c>
      <c r="AR1130">
        <v>159.18702897599562</v>
      </c>
      <c r="AS1130">
        <v>114.57844742853696</v>
      </c>
      <c r="AT1130">
        <v>122.76209990787072</v>
      </c>
      <c r="AU1130">
        <v>130.94575238720449</v>
      </c>
      <c r="AV1130">
        <v>83.302149337612505</v>
      </c>
      <c r="AW1130">
        <v>108.16783410163514</v>
      </c>
      <c r="AX1130">
        <v>133.03351886565775</v>
      </c>
      <c r="AY1130">
        <v>63.519293281062133</v>
      </c>
      <c r="AZ1130">
        <v>72.019925707268911</v>
      </c>
      <c r="BA1130">
        <v>80.520558133475689</v>
      </c>
      <c r="BB1130">
        <v>105.22579628070288</v>
      </c>
      <c r="BC1130">
        <v>117.76971106167383</v>
      </c>
      <c r="BD1130">
        <v>130.3136258426448</v>
      </c>
      <c r="BE1130">
        <v>96.820423107019423</v>
      </c>
      <c r="BF1130">
        <v>109.42959416108367</v>
      </c>
      <c r="BG1130">
        <v>122.03876521514792</v>
      </c>
      <c r="BH1130">
        <v>103.52201000971516</v>
      </c>
      <c r="BI1130">
        <v>107.59232409764941</v>
      </c>
      <c r="BJ1130">
        <v>111.66263818558366</v>
      </c>
      <c r="BK1130">
        <v>94.050391847698137</v>
      </c>
      <c r="BL1130">
        <v>116.07879710907152</v>
      </c>
      <c r="BM1130">
        <v>138.1072023704449</v>
      </c>
      <c r="BN1130">
        <v>112.21552828840588</v>
      </c>
      <c r="BO1130">
        <v>114.17380802277683</v>
      </c>
      <c r="BP1130">
        <v>116.13208775714777</v>
      </c>
      <c r="BQ1130">
        <v>35.073383687149828</v>
      </c>
      <c r="BR1130">
        <v>49.950115011016635</v>
      </c>
      <c r="BS1130">
        <v>64.826846334883442</v>
      </c>
      <c r="BT1130">
        <v>69.786438302875197</v>
      </c>
      <c r="BU1130">
        <v>70.055145365297193</v>
      </c>
      <c r="BV1130">
        <v>70.323852427719189</v>
      </c>
    </row>
    <row r="1131" spans="1:74" x14ac:dyDescent="0.3">
      <c r="A1131">
        <v>283.20000000000005</v>
      </c>
    </row>
    <row r="1132" spans="1:74" x14ac:dyDescent="0.3">
      <c r="A1132">
        <v>283.3</v>
      </c>
    </row>
    <row r="1133" spans="1:74" x14ac:dyDescent="0.3">
      <c r="A1133">
        <v>283.40000000000003</v>
      </c>
    </row>
    <row r="1134" spans="1:74" x14ac:dyDescent="0.3">
      <c r="A1134">
        <v>284.10000000000002</v>
      </c>
      <c r="B1134" t="s">
        <v>275</v>
      </c>
      <c r="C1134">
        <v>47.397969589298441</v>
      </c>
      <c r="D1134">
        <v>49.757667692186168</v>
      </c>
      <c r="E1134">
        <v>52.117365795073894</v>
      </c>
      <c r="F1134">
        <v>475.77903357187722</v>
      </c>
      <c r="G1134">
        <v>533.46520095527205</v>
      </c>
      <c r="H1134">
        <v>591.15136833866688</v>
      </c>
      <c r="I1134">
        <v>42.270434878076529</v>
      </c>
      <c r="J1134">
        <v>46.831122681640487</v>
      </c>
      <c r="K1134">
        <v>51.391810485204445</v>
      </c>
      <c r="L1134">
        <v>33.12740385107967</v>
      </c>
      <c r="M1134">
        <v>44.428476917173704</v>
      </c>
      <c r="N1134">
        <v>55.729549983267738</v>
      </c>
      <c r="O1134">
        <v>54.091959324191969</v>
      </c>
      <c r="P1134">
        <v>61.185518615989537</v>
      </c>
      <c r="Q1134">
        <v>68.279077907787112</v>
      </c>
      <c r="R1134">
        <v>53.014705966038456</v>
      </c>
      <c r="S1134">
        <v>92.171386205771853</v>
      </c>
      <c r="T1134">
        <v>131.32806644550524</v>
      </c>
      <c r="U1134">
        <v>36.477111525335204</v>
      </c>
      <c r="V1134">
        <v>55.185335960913655</v>
      </c>
      <c r="W1134">
        <v>73.893560396492106</v>
      </c>
      <c r="X1134">
        <v>63.746994096093601</v>
      </c>
      <c r="Y1134">
        <v>109.80696536757584</v>
      </c>
      <c r="Z1134">
        <v>155.86693663905808</v>
      </c>
      <c r="AA1134">
        <v>37.256501547005769</v>
      </c>
      <c r="AB1134">
        <v>48.700637656233503</v>
      </c>
      <c r="AC1134">
        <v>60.144773765461238</v>
      </c>
      <c r="AD1134">
        <v>57.321640520403975</v>
      </c>
      <c r="AE1134">
        <v>61.977136997002702</v>
      </c>
      <c r="AF1134">
        <v>66.63263347360143</v>
      </c>
      <c r="AG1134">
        <v>43.465901527625483</v>
      </c>
      <c r="AH1134">
        <v>56.291691101220756</v>
      </c>
      <c r="AI1134">
        <v>69.117480674816022</v>
      </c>
      <c r="AJ1134">
        <v>65.483855733207378</v>
      </c>
      <c r="AK1134">
        <v>72.844692821032368</v>
      </c>
      <c r="AL1134">
        <v>80.205529908857358</v>
      </c>
      <c r="AM1134">
        <v>72.116161610613204</v>
      </c>
      <c r="AN1134">
        <v>73.711220838192105</v>
      </c>
      <c r="AO1134">
        <v>75.306280065771006</v>
      </c>
      <c r="AP1134">
        <v>84.977509094084567</v>
      </c>
      <c r="AQ1134">
        <v>94.432855577290255</v>
      </c>
      <c r="AR1134">
        <v>103.88820206049594</v>
      </c>
      <c r="AS1134">
        <v>106.25073200796888</v>
      </c>
      <c r="AT1134">
        <v>216.69467347021757</v>
      </c>
      <c r="AU1134">
        <v>327.13861493246623</v>
      </c>
      <c r="AV1134">
        <v>117.55821690760072</v>
      </c>
      <c r="AW1134">
        <v>141.23897868602151</v>
      </c>
      <c r="AX1134">
        <v>164.9197404644423</v>
      </c>
      <c r="AY1134">
        <v>118.90055848046059</v>
      </c>
      <c r="AZ1134">
        <v>154.13054363735793</v>
      </c>
      <c r="BA1134">
        <v>189.36052879425529</v>
      </c>
      <c r="BB1134">
        <v>51.407603870952485</v>
      </c>
      <c r="BC1134">
        <v>64.286947921162451</v>
      </c>
      <c r="BD1134">
        <v>77.166291971372416</v>
      </c>
      <c r="BE1134">
        <v>75.947741433279973</v>
      </c>
      <c r="BF1134">
        <v>79.073781493304281</v>
      </c>
      <c r="BG1134">
        <v>82.19982155332859</v>
      </c>
      <c r="BH1134">
        <v>71.567724139628638</v>
      </c>
      <c r="BI1134">
        <v>74.758689510846196</v>
      </c>
      <c r="BJ1134">
        <v>77.949654882063754</v>
      </c>
      <c r="BK1134">
        <v>74.738159945869143</v>
      </c>
      <c r="BL1134">
        <v>82.138909382100266</v>
      </c>
      <c r="BM1134">
        <v>89.53965881833139</v>
      </c>
      <c r="BN1134">
        <v>65.420406247045364</v>
      </c>
      <c r="BO1134">
        <v>76.287974957276631</v>
      </c>
      <c r="BP1134">
        <v>87.155543667507899</v>
      </c>
      <c r="BQ1134">
        <v>30.272763657797753</v>
      </c>
      <c r="BR1134">
        <v>35.257367230152994</v>
      </c>
      <c r="BS1134">
        <v>40.241970802508234</v>
      </c>
      <c r="BT1134">
        <v>57.26119244970586</v>
      </c>
      <c r="BU1134">
        <v>75.342224324065782</v>
      </c>
      <c r="BV1134">
        <v>93.423256198425705</v>
      </c>
    </row>
    <row r="1135" spans="1:74" x14ac:dyDescent="0.3">
      <c r="A1135">
        <v>284.20000000000005</v>
      </c>
    </row>
    <row r="1136" spans="1:74" x14ac:dyDescent="0.3">
      <c r="A1136">
        <v>284.3</v>
      </c>
    </row>
    <row r="1137" spans="1:74" x14ac:dyDescent="0.3">
      <c r="A1137">
        <v>284.40000000000003</v>
      </c>
    </row>
    <row r="1138" spans="1:74" x14ac:dyDescent="0.3">
      <c r="A1138">
        <v>285.10000000000002</v>
      </c>
      <c r="B1138" t="s">
        <v>276</v>
      </c>
      <c r="C1138">
        <v>63.695539267266525</v>
      </c>
      <c r="D1138">
        <v>66.338715384245134</v>
      </c>
      <c r="E1138">
        <v>68.981891501223743</v>
      </c>
      <c r="F1138">
        <v>110.8206473822523</v>
      </c>
      <c r="G1138">
        <v>127.75833961488648</v>
      </c>
      <c r="H1138">
        <v>144.69603184752066</v>
      </c>
      <c r="I1138">
        <v>132.2027038586433</v>
      </c>
      <c r="J1138">
        <v>150.00348250223885</v>
      </c>
      <c r="K1138">
        <v>167.8042611458344</v>
      </c>
      <c r="L1138">
        <v>83.784422607400003</v>
      </c>
      <c r="M1138">
        <v>118.86773253077659</v>
      </c>
      <c r="N1138">
        <v>153.9510424541532</v>
      </c>
      <c r="O1138">
        <v>64.080853243962153</v>
      </c>
      <c r="P1138">
        <v>75.834367163411699</v>
      </c>
      <c r="Q1138">
        <v>87.587881082861244</v>
      </c>
      <c r="R1138">
        <v>58.826758866925857</v>
      </c>
      <c r="S1138">
        <v>61.178427540203295</v>
      </c>
      <c r="T1138">
        <v>63.530096213480732</v>
      </c>
      <c r="U1138">
        <v>78.596062728513459</v>
      </c>
      <c r="V1138">
        <v>98.240336020047678</v>
      </c>
      <c r="W1138">
        <v>117.8846093115819</v>
      </c>
      <c r="X1138">
        <v>88.107173761618469</v>
      </c>
      <c r="Y1138">
        <v>93.709819705253565</v>
      </c>
      <c r="Z1138">
        <v>99.312465648888661</v>
      </c>
      <c r="AA1138">
        <v>130.07280729146831</v>
      </c>
      <c r="AB1138">
        <v>146.50033762494806</v>
      </c>
      <c r="AC1138">
        <v>162.92786795842781</v>
      </c>
      <c r="AD1138">
        <v>50.800028303868018</v>
      </c>
      <c r="AE1138">
        <v>68.196773424511449</v>
      </c>
      <c r="AF1138">
        <v>85.593518545154879</v>
      </c>
      <c r="AG1138">
        <v>61.300160410666805</v>
      </c>
      <c r="AH1138">
        <v>80.756057228470695</v>
      </c>
      <c r="AI1138">
        <v>100.21195404627458</v>
      </c>
      <c r="AJ1138">
        <v>68.924097031630339</v>
      </c>
      <c r="AK1138">
        <v>79.037657708727664</v>
      </c>
      <c r="AL1138">
        <v>89.15121838582499</v>
      </c>
      <c r="AM1138">
        <v>96.025249258778999</v>
      </c>
      <c r="AN1138">
        <v>113.00681731099225</v>
      </c>
      <c r="AO1138">
        <v>129.98838536320551</v>
      </c>
      <c r="AP1138">
        <v>167.87608058716685</v>
      </c>
      <c r="AQ1138">
        <v>184.43278988766028</v>
      </c>
      <c r="AR1138">
        <v>200.9894991881537</v>
      </c>
      <c r="AS1138">
        <v>92.011500799972893</v>
      </c>
      <c r="AT1138">
        <v>107.19812771367678</v>
      </c>
      <c r="AU1138">
        <v>122.38475462738067</v>
      </c>
      <c r="AV1138">
        <v>60.002552690537428</v>
      </c>
      <c r="AW1138">
        <v>80.320271684108377</v>
      </c>
      <c r="AX1138">
        <v>100.63799067767933</v>
      </c>
      <c r="AY1138">
        <v>53.311654172568595</v>
      </c>
      <c r="AZ1138">
        <v>64.159272337964794</v>
      </c>
      <c r="BA1138">
        <v>75.006890503360992</v>
      </c>
      <c r="BB1138">
        <v>105.88773118504629</v>
      </c>
      <c r="BC1138">
        <v>119.63669907606543</v>
      </c>
      <c r="BD1138">
        <v>133.38566696708457</v>
      </c>
      <c r="BE1138">
        <v>111.6626597988693</v>
      </c>
      <c r="BF1138">
        <v>146.63352761668386</v>
      </c>
      <c r="BG1138">
        <v>181.60439543449843</v>
      </c>
      <c r="BH1138">
        <v>77.619171003316552</v>
      </c>
      <c r="BI1138">
        <v>102.0260036363632</v>
      </c>
      <c r="BJ1138">
        <v>126.43283626940985</v>
      </c>
      <c r="BK1138">
        <v>113.42669358820208</v>
      </c>
      <c r="BL1138">
        <v>126.32828149788962</v>
      </c>
      <c r="BM1138">
        <v>139.22986940757716</v>
      </c>
      <c r="BN1138">
        <v>66.75215460544176</v>
      </c>
      <c r="BO1138">
        <v>70.110565029877094</v>
      </c>
      <c r="BP1138">
        <v>73.468975454312428</v>
      </c>
      <c r="BQ1138">
        <v>54.577738900978545</v>
      </c>
      <c r="BR1138">
        <v>59.634255230586803</v>
      </c>
      <c r="BS1138">
        <v>64.69077156019506</v>
      </c>
      <c r="BT1138">
        <v>54.165843462923796</v>
      </c>
      <c r="BU1138">
        <v>60.091342530411204</v>
      </c>
      <c r="BV1138">
        <v>66.016841597898605</v>
      </c>
    </row>
    <row r="1139" spans="1:74" x14ac:dyDescent="0.3">
      <c r="A1139">
        <v>285.20000000000005</v>
      </c>
    </row>
    <row r="1140" spans="1:74" x14ac:dyDescent="0.3">
      <c r="A1140">
        <v>285.3</v>
      </c>
    </row>
    <row r="1141" spans="1:74" x14ac:dyDescent="0.3">
      <c r="A1141">
        <v>285.40000000000003</v>
      </c>
    </row>
    <row r="1142" spans="1:74" x14ac:dyDescent="0.3">
      <c r="A1142">
        <v>286.10000000000002</v>
      </c>
      <c r="B1142" t="s">
        <v>277</v>
      </c>
      <c r="C1142">
        <v>51.284845953964613</v>
      </c>
      <c r="D1142">
        <v>55.512562296646443</v>
      </c>
      <c r="E1142">
        <v>59.740278639328274</v>
      </c>
      <c r="F1142">
        <v>112.78986042353461</v>
      </c>
      <c r="G1142">
        <v>149.83924781300016</v>
      </c>
      <c r="H1142">
        <v>186.88863520246571</v>
      </c>
      <c r="I1142">
        <v>132.83165624074675</v>
      </c>
      <c r="J1142">
        <v>188.65494012713202</v>
      </c>
      <c r="K1142">
        <v>244.47822401351729</v>
      </c>
      <c r="L1142">
        <v>87.37029530445372</v>
      </c>
      <c r="M1142">
        <v>107.58424304784073</v>
      </c>
      <c r="N1142">
        <v>127.79819079122774</v>
      </c>
      <c r="O1142">
        <v>48.690707703608815</v>
      </c>
      <c r="P1142">
        <v>68.608747961950925</v>
      </c>
      <c r="Q1142">
        <v>88.526788220293042</v>
      </c>
      <c r="R1142">
        <v>43.561414129268634</v>
      </c>
      <c r="S1142">
        <v>56.622904291748547</v>
      </c>
      <c r="T1142">
        <v>69.684394454228453</v>
      </c>
      <c r="U1142">
        <v>80.393618752130749</v>
      </c>
      <c r="V1142">
        <v>124.67105625554804</v>
      </c>
      <c r="W1142">
        <v>168.94849375896533</v>
      </c>
      <c r="X1142">
        <v>55.985503800914451</v>
      </c>
      <c r="Y1142">
        <v>66.568431933154528</v>
      </c>
      <c r="Z1142">
        <v>77.151360065394613</v>
      </c>
      <c r="AA1142">
        <v>68.33573554166631</v>
      </c>
      <c r="AB1142">
        <v>79.494934531578949</v>
      </c>
      <c r="AC1142">
        <v>90.654133521491588</v>
      </c>
      <c r="AD1142">
        <v>30.908186341630532</v>
      </c>
      <c r="AE1142">
        <v>47.499296283332832</v>
      </c>
      <c r="AF1142">
        <v>64.090406225035139</v>
      </c>
      <c r="AG1142">
        <v>67.651634642839738</v>
      </c>
      <c r="AH1142">
        <v>70.338179654109226</v>
      </c>
      <c r="AI1142">
        <v>73.024724665378713</v>
      </c>
      <c r="AJ1142">
        <v>88.057323394768829</v>
      </c>
      <c r="AK1142">
        <v>95.253120508842741</v>
      </c>
      <c r="AL1142">
        <v>102.44891762291665</v>
      </c>
      <c r="AM1142">
        <v>78.33915290083489</v>
      </c>
      <c r="AN1142">
        <v>95.767912041700455</v>
      </c>
      <c r="AO1142">
        <v>113.19667118256602</v>
      </c>
      <c r="AP1142">
        <v>163.54918416508474</v>
      </c>
      <c r="AQ1142">
        <v>193.2746141567832</v>
      </c>
      <c r="AR1142">
        <v>223.00004414848166</v>
      </c>
      <c r="AS1142">
        <v>54.828136685886449</v>
      </c>
      <c r="AT1142">
        <v>119.19660886952359</v>
      </c>
      <c r="AU1142">
        <v>183.56508105316072</v>
      </c>
      <c r="AV1142">
        <v>45.194473062077662</v>
      </c>
      <c r="AW1142">
        <v>95.407836620168936</v>
      </c>
      <c r="AX1142">
        <v>145.62120017826021</v>
      </c>
      <c r="AY1142">
        <v>71.961972867085777</v>
      </c>
      <c r="AZ1142">
        <v>75.950624668991551</v>
      </c>
      <c r="BA1142">
        <v>79.939276470897326</v>
      </c>
      <c r="BB1142">
        <v>69.940985815932407</v>
      </c>
      <c r="BC1142">
        <v>100.24705699513918</v>
      </c>
      <c r="BD1142">
        <v>130.55312817434594</v>
      </c>
      <c r="BE1142">
        <v>127.41572356451061</v>
      </c>
      <c r="BF1142">
        <v>134.55640004449322</v>
      </c>
      <c r="BG1142">
        <v>141.69707652447582</v>
      </c>
      <c r="BH1142">
        <v>116.41413342087776</v>
      </c>
      <c r="BI1142">
        <v>124.87019459848722</v>
      </c>
      <c r="BJ1142">
        <v>133.32625577609667</v>
      </c>
      <c r="BK1142">
        <v>136.06631108140255</v>
      </c>
      <c r="BL1142">
        <v>145.42442875785599</v>
      </c>
      <c r="BM1142">
        <v>154.78254643430944</v>
      </c>
      <c r="BN1142">
        <v>64.350021949737808</v>
      </c>
      <c r="BO1142">
        <v>84.750923695563912</v>
      </c>
      <c r="BP1142">
        <v>105.15182544139002</v>
      </c>
      <c r="BQ1142">
        <v>29.975978814519905</v>
      </c>
      <c r="BR1142">
        <v>43.263531523029179</v>
      </c>
      <c r="BS1142">
        <v>56.551084231538454</v>
      </c>
      <c r="BT1142">
        <v>70.148672628314657</v>
      </c>
      <c r="BU1142">
        <v>76.642203323378894</v>
      </c>
      <c r="BV1142">
        <v>83.135734018443131</v>
      </c>
    </row>
    <row r="1143" spans="1:74" x14ac:dyDescent="0.3">
      <c r="A1143">
        <v>286.20000000000005</v>
      </c>
    </row>
    <row r="1144" spans="1:74" x14ac:dyDescent="0.3">
      <c r="A1144">
        <v>286.3</v>
      </c>
    </row>
    <row r="1145" spans="1:74" x14ac:dyDescent="0.3">
      <c r="A1145">
        <v>286.40000000000003</v>
      </c>
    </row>
    <row r="1146" spans="1:74" x14ac:dyDescent="0.3">
      <c r="A1146">
        <v>287.10000000000002</v>
      </c>
      <c r="B1146" t="s">
        <v>278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  <c r="W1146" t="e">
        <v>#N/A</v>
      </c>
      <c r="X1146" t="e">
        <v>#N/A</v>
      </c>
      <c r="Y1146" t="e">
        <v>#N/A</v>
      </c>
      <c r="Z1146" t="e">
        <v>#N/A</v>
      </c>
      <c r="AA1146" t="e">
        <v>#N/A</v>
      </c>
      <c r="AB1146" t="e">
        <v>#N/A</v>
      </c>
      <c r="AC1146" t="e">
        <v>#N/A</v>
      </c>
      <c r="AD1146" t="e">
        <v>#N/A</v>
      </c>
      <c r="AE1146" t="e">
        <v>#N/A</v>
      </c>
      <c r="AF1146" t="e">
        <v>#N/A</v>
      </c>
      <c r="AG1146" t="e">
        <v>#N/A</v>
      </c>
      <c r="AH1146" t="e">
        <v>#N/A</v>
      </c>
      <c r="AI1146" t="e">
        <v>#N/A</v>
      </c>
      <c r="AJ1146" t="e">
        <v>#N/A</v>
      </c>
      <c r="AK1146" t="e">
        <v>#N/A</v>
      </c>
      <c r="AL1146" t="e">
        <v>#N/A</v>
      </c>
      <c r="AM1146" t="e">
        <v>#N/A</v>
      </c>
      <c r="AN1146" t="e">
        <v>#N/A</v>
      </c>
      <c r="AO1146" t="e">
        <v>#N/A</v>
      </c>
      <c r="AP1146" t="e">
        <v>#N/A</v>
      </c>
      <c r="AQ1146" t="e">
        <v>#N/A</v>
      </c>
      <c r="AR1146" t="e">
        <v>#N/A</v>
      </c>
      <c r="AS1146" t="e">
        <v>#N/A</v>
      </c>
      <c r="AT1146" t="e">
        <v>#N/A</v>
      </c>
      <c r="AU1146" t="e">
        <v>#N/A</v>
      </c>
      <c r="AV1146" t="e">
        <v>#N/A</v>
      </c>
      <c r="AW1146" t="e">
        <v>#N/A</v>
      </c>
      <c r="AX1146" t="e">
        <v>#N/A</v>
      </c>
      <c r="AY1146" t="e">
        <v>#N/A</v>
      </c>
      <c r="AZ1146" t="e">
        <v>#N/A</v>
      </c>
      <c r="BA1146" t="e">
        <v>#N/A</v>
      </c>
      <c r="BB1146" t="e">
        <v>#N/A</v>
      </c>
      <c r="BC1146" t="e">
        <v>#N/A</v>
      </c>
      <c r="BD1146" t="e">
        <v>#N/A</v>
      </c>
      <c r="BE1146" t="e">
        <v>#N/A</v>
      </c>
      <c r="BF1146" t="e">
        <v>#N/A</v>
      </c>
      <c r="BG1146" t="e">
        <v>#N/A</v>
      </c>
      <c r="BH1146" t="e">
        <v>#N/A</v>
      </c>
      <c r="BI1146" t="e">
        <v>#N/A</v>
      </c>
      <c r="BJ1146" t="e">
        <v>#N/A</v>
      </c>
      <c r="BK1146" t="e">
        <v>#N/A</v>
      </c>
      <c r="BL1146" t="e">
        <v>#N/A</v>
      </c>
      <c r="BM1146" t="e">
        <v>#N/A</v>
      </c>
      <c r="BN1146" t="e">
        <v>#N/A</v>
      </c>
      <c r="BO1146" t="e">
        <v>#N/A</v>
      </c>
      <c r="BP1146" t="e">
        <v>#N/A</v>
      </c>
      <c r="BQ1146" t="e">
        <v>#N/A</v>
      </c>
      <c r="BR1146" t="e">
        <v>#N/A</v>
      </c>
      <c r="BS1146" t="e">
        <v>#N/A</v>
      </c>
      <c r="BT1146" t="e">
        <v>#N/A</v>
      </c>
      <c r="BU1146" t="e">
        <v>#N/A</v>
      </c>
      <c r="BV1146" t="e">
        <v>#N/A</v>
      </c>
    </row>
    <row r="1147" spans="1:74" x14ac:dyDescent="0.3">
      <c r="A1147">
        <v>287.20000000000005</v>
      </c>
    </row>
    <row r="1148" spans="1:74" x14ac:dyDescent="0.3">
      <c r="A1148">
        <v>287.3</v>
      </c>
    </row>
    <row r="1149" spans="1:74" x14ac:dyDescent="0.3">
      <c r="A1149">
        <v>287.40000000000003</v>
      </c>
    </row>
    <row r="1150" spans="1:74" x14ac:dyDescent="0.3">
      <c r="A1150">
        <v>288.10000000000002</v>
      </c>
      <c r="B1150" t="s">
        <v>279</v>
      </c>
      <c r="C1150">
        <v>58.817422947235585</v>
      </c>
      <c r="D1150">
        <v>64.340328848188832</v>
      </c>
      <c r="E1150">
        <v>69.86323474914208</v>
      </c>
      <c r="F1150">
        <v>351.29567773263079</v>
      </c>
      <c r="G1150">
        <v>374.02215120934858</v>
      </c>
      <c r="H1150">
        <v>396.74862468606636</v>
      </c>
      <c r="I1150">
        <v>82.595690050572657</v>
      </c>
      <c r="J1150">
        <v>99.502785601559992</v>
      </c>
      <c r="K1150">
        <v>116.40988115254733</v>
      </c>
      <c r="L1150">
        <v>45.617988068401694</v>
      </c>
      <c r="M1150">
        <v>50.774703231528882</v>
      </c>
      <c r="N1150">
        <v>55.93141839465607</v>
      </c>
      <c r="O1150">
        <v>68.059046012875214</v>
      </c>
      <c r="P1150">
        <v>71.577021975805266</v>
      </c>
      <c r="Q1150">
        <v>75.094997938735318</v>
      </c>
      <c r="R1150">
        <v>63.976392824414276</v>
      </c>
      <c r="S1150">
        <v>104.43763792797563</v>
      </c>
      <c r="T1150">
        <v>144.89888303153697</v>
      </c>
      <c r="U1150">
        <v>57.749488609732722</v>
      </c>
      <c r="V1150">
        <v>73.913032627860858</v>
      </c>
      <c r="W1150">
        <v>90.076576645988993</v>
      </c>
      <c r="X1150">
        <v>99.499041177660231</v>
      </c>
      <c r="Y1150">
        <v>125.80917895790498</v>
      </c>
      <c r="Z1150">
        <v>152.11931673814971</v>
      </c>
      <c r="AA1150">
        <v>38.2643930548955</v>
      </c>
      <c r="AB1150">
        <v>51.683749946777034</v>
      </c>
      <c r="AC1150">
        <v>65.103106838658562</v>
      </c>
      <c r="AD1150">
        <v>53.7410079548753</v>
      </c>
      <c r="AE1150">
        <v>55.809378300001981</v>
      </c>
      <c r="AF1150">
        <v>57.877748645128662</v>
      </c>
      <c r="AG1150">
        <v>68.85875794340123</v>
      </c>
      <c r="AH1150">
        <v>88.346172750996843</v>
      </c>
      <c r="AI1150">
        <v>107.83358755859246</v>
      </c>
      <c r="AJ1150">
        <v>79.177558693253161</v>
      </c>
      <c r="AK1150">
        <v>82.103505986236954</v>
      </c>
      <c r="AL1150">
        <v>85.029453279220746</v>
      </c>
      <c r="AM1150">
        <v>77.287136586487307</v>
      </c>
      <c r="AN1150">
        <v>87.363795820281481</v>
      </c>
      <c r="AO1150">
        <v>97.440455054075656</v>
      </c>
      <c r="AP1150">
        <v>95.205003171268118</v>
      </c>
      <c r="AQ1150">
        <v>111.89978865373</v>
      </c>
      <c r="AR1150">
        <v>128.59457413619188</v>
      </c>
      <c r="AS1150">
        <v>115.56663262772877</v>
      </c>
      <c r="AT1150">
        <v>190.72282877687493</v>
      </c>
      <c r="AU1150">
        <v>265.87902492602109</v>
      </c>
      <c r="AV1150">
        <v>95.009499313657784</v>
      </c>
      <c r="AW1150">
        <v>138.62332568563826</v>
      </c>
      <c r="AX1150">
        <v>182.23715205761874</v>
      </c>
      <c r="AY1150">
        <v>104.34430839541744</v>
      </c>
      <c r="AZ1150">
        <v>120.2978890638035</v>
      </c>
      <c r="BA1150">
        <v>136.25146973218955</v>
      </c>
      <c r="BB1150">
        <v>62.069720990570971</v>
      </c>
      <c r="BC1150">
        <v>74.869308489863414</v>
      </c>
      <c r="BD1150">
        <v>87.668895989155857</v>
      </c>
      <c r="BE1150">
        <v>80.292429229014871</v>
      </c>
      <c r="BF1150">
        <v>83.840331930800843</v>
      </c>
      <c r="BG1150">
        <v>87.388234632586816</v>
      </c>
      <c r="BH1150">
        <v>65.917775214338064</v>
      </c>
      <c r="BI1150">
        <v>70.776305922364017</v>
      </c>
      <c r="BJ1150">
        <v>75.63483663038997</v>
      </c>
      <c r="BK1150">
        <v>69.581043729529668</v>
      </c>
      <c r="BL1150">
        <v>88.51446205491068</v>
      </c>
      <c r="BM1150">
        <v>107.44788038029169</v>
      </c>
      <c r="BN1150">
        <v>71.228192819553257</v>
      </c>
      <c r="BO1150">
        <v>79.826396795863246</v>
      </c>
      <c r="BP1150">
        <v>88.424600772173235</v>
      </c>
      <c r="BQ1150">
        <v>33.526121963208375</v>
      </c>
      <c r="BR1150">
        <v>40.195389435880948</v>
      </c>
      <c r="BS1150">
        <v>46.864656908553521</v>
      </c>
      <c r="BT1150">
        <v>56.805215087834227</v>
      </c>
      <c r="BU1150">
        <v>70.750530005802887</v>
      </c>
      <c r="BV1150">
        <v>84.695844923771546</v>
      </c>
    </row>
    <row r="1151" spans="1:74" x14ac:dyDescent="0.3">
      <c r="A1151">
        <v>288.20000000000005</v>
      </c>
    </row>
    <row r="1152" spans="1:74" x14ac:dyDescent="0.3">
      <c r="A1152">
        <v>288.3</v>
      </c>
    </row>
    <row r="1153" spans="1:74" x14ac:dyDescent="0.3">
      <c r="A1153">
        <v>288.40000000000003</v>
      </c>
    </row>
    <row r="1154" spans="1:74" x14ac:dyDescent="0.3">
      <c r="A1154">
        <v>289.10000000000002</v>
      </c>
      <c r="B1154" t="s">
        <v>280</v>
      </c>
      <c r="C1154">
        <v>46.745186957465783</v>
      </c>
      <c r="D1154">
        <v>56.485175721952523</v>
      </c>
      <c r="E1154">
        <v>66.225164486439255</v>
      </c>
      <c r="F1154">
        <v>83.045922701625898</v>
      </c>
      <c r="G1154">
        <v>112.20443492231374</v>
      </c>
      <c r="H1154">
        <v>141.36294714300158</v>
      </c>
      <c r="I1154">
        <v>119.52684599712752</v>
      </c>
      <c r="J1154">
        <v>142.51654002247886</v>
      </c>
      <c r="K1154">
        <v>165.50623404783022</v>
      </c>
      <c r="L1154">
        <v>70.857475042077041</v>
      </c>
      <c r="M1154">
        <v>84.720959079666997</v>
      </c>
      <c r="N1154">
        <v>98.584443117256953</v>
      </c>
      <c r="O1154">
        <v>53.839668083082671</v>
      </c>
      <c r="P1154">
        <v>69.327068325850533</v>
      </c>
      <c r="Q1154">
        <v>84.814468568618395</v>
      </c>
      <c r="R1154">
        <v>64.020550208217628</v>
      </c>
      <c r="S1154">
        <v>71.659072479852412</v>
      </c>
      <c r="T1154">
        <v>79.297594751487196</v>
      </c>
      <c r="U1154">
        <v>108.91305243061142</v>
      </c>
      <c r="V1154">
        <v>183.34901577573206</v>
      </c>
      <c r="W1154">
        <v>257.78497912085271</v>
      </c>
      <c r="X1154">
        <v>80.559051226352963</v>
      </c>
      <c r="Y1154">
        <v>91.007923804755634</v>
      </c>
      <c r="Z1154">
        <v>101.45679638315831</v>
      </c>
      <c r="AA1154">
        <v>89.226850924209543</v>
      </c>
      <c r="AB1154">
        <v>104.45775819831799</v>
      </c>
      <c r="AC1154">
        <v>119.68866547242644</v>
      </c>
      <c r="AD1154">
        <v>57.410039264484325</v>
      </c>
      <c r="AE1154">
        <v>64.069352813937655</v>
      </c>
      <c r="AF1154">
        <v>70.728666363390985</v>
      </c>
      <c r="AG1154">
        <v>-21.413920375285244</v>
      </c>
      <c r="AH1154">
        <v>189.08980406747563</v>
      </c>
      <c r="AI1154">
        <v>399.59352851023652</v>
      </c>
      <c r="AJ1154">
        <v>80.442507878452432</v>
      </c>
      <c r="AK1154">
        <v>85.892933213835093</v>
      </c>
      <c r="AL1154">
        <v>91.343358549217754</v>
      </c>
      <c r="AM1154">
        <v>96.961758195002517</v>
      </c>
      <c r="AN1154">
        <v>99.769025498489839</v>
      </c>
      <c r="AO1154">
        <v>102.57629280197716</v>
      </c>
      <c r="AP1154">
        <v>166.54138519232956</v>
      </c>
      <c r="AQ1154">
        <v>192.2988657119846</v>
      </c>
      <c r="AR1154">
        <v>218.05634623163965</v>
      </c>
      <c r="AS1154">
        <v>41.359752864664401</v>
      </c>
      <c r="AT1154">
        <v>73.194440038382822</v>
      </c>
      <c r="AU1154">
        <v>105.02912721210124</v>
      </c>
      <c r="AV1154">
        <v>41.154818437009681</v>
      </c>
      <c r="AW1154">
        <v>59.183097671058214</v>
      </c>
      <c r="AX1154">
        <v>77.211376905106746</v>
      </c>
      <c r="AY1154">
        <v>52.907558228951238</v>
      </c>
      <c r="AZ1154">
        <v>66.529353053596907</v>
      </c>
      <c r="BA1154">
        <v>80.151147878242568</v>
      </c>
      <c r="BB1154">
        <v>92.707111491708872</v>
      </c>
      <c r="BC1154">
        <v>101.82392738916239</v>
      </c>
      <c r="BD1154">
        <v>110.94074328661591</v>
      </c>
      <c r="BE1154">
        <v>118.17341123553412</v>
      </c>
      <c r="BF1154">
        <v>129.6083801806752</v>
      </c>
      <c r="BG1154">
        <v>141.04334912581626</v>
      </c>
      <c r="BH1154">
        <v>86.291326093022192</v>
      </c>
      <c r="BI1154">
        <v>94.776913305228149</v>
      </c>
      <c r="BJ1154">
        <v>103.26250051743411</v>
      </c>
      <c r="BK1154">
        <v>115.69019486696148</v>
      </c>
      <c r="BL1154">
        <v>133.03586642248047</v>
      </c>
      <c r="BM1154">
        <v>150.38153797799944</v>
      </c>
      <c r="BN1154">
        <v>72.390314013969814</v>
      </c>
      <c r="BO1154">
        <v>79.844344503150396</v>
      </c>
      <c r="BP1154">
        <v>87.298374992330977</v>
      </c>
      <c r="BQ1154">
        <v>57.703996211834934</v>
      </c>
      <c r="BR1154">
        <v>58.55095186891009</v>
      </c>
      <c r="BS1154">
        <v>59.397907525985246</v>
      </c>
      <c r="BT1154">
        <v>45.787603404051524</v>
      </c>
      <c r="BU1154">
        <v>56.604795930711965</v>
      </c>
      <c r="BV1154">
        <v>67.421988457372407</v>
      </c>
    </row>
    <row r="1155" spans="1:74" x14ac:dyDescent="0.3">
      <c r="A1155">
        <v>289.20000000000005</v>
      </c>
    </row>
    <row r="1156" spans="1:74" x14ac:dyDescent="0.3">
      <c r="A1156">
        <v>289.3</v>
      </c>
    </row>
    <row r="1157" spans="1:74" x14ac:dyDescent="0.3">
      <c r="A1157">
        <v>289.40000000000003</v>
      </c>
    </row>
    <row r="1158" spans="1:74" x14ac:dyDescent="0.3">
      <c r="A1158">
        <v>290.10000000000002</v>
      </c>
      <c r="B1158" t="s">
        <v>281</v>
      </c>
      <c r="C1158">
        <v>38.928374804054144</v>
      </c>
      <c r="D1158">
        <v>46.008305337005332</v>
      </c>
      <c r="E1158">
        <v>53.08823586995652</v>
      </c>
      <c r="F1158">
        <v>116.51062505820435</v>
      </c>
      <c r="G1158">
        <v>131.3895991170024</v>
      </c>
      <c r="H1158">
        <v>146.26857317580044</v>
      </c>
      <c r="I1158">
        <v>129.63527807755466</v>
      </c>
      <c r="J1158">
        <v>141.21431647443416</v>
      </c>
      <c r="K1158">
        <v>152.79335487131365</v>
      </c>
      <c r="L1158">
        <v>80.933405033779195</v>
      </c>
      <c r="M1158">
        <v>100.00984732798339</v>
      </c>
      <c r="N1158">
        <v>119.08628962218759</v>
      </c>
      <c r="O1158">
        <v>47.366021346989172</v>
      </c>
      <c r="P1158">
        <v>60.912265359801545</v>
      </c>
      <c r="Q1158">
        <v>74.458509372613918</v>
      </c>
      <c r="R1158">
        <v>69.238528845813335</v>
      </c>
      <c r="S1158">
        <v>75.542282969220068</v>
      </c>
      <c r="T1158">
        <v>81.846037092626801</v>
      </c>
      <c r="U1158">
        <v>76.135351149856177</v>
      </c>
      <c r="V1158">
        <v>90.760118828212569</v>
      </c>
      <c r="W1158">
        <v>105.38488650656896</v>
      </c>
      <c r="X1158">
        <v>74.128487213870528</v>
      </c>
      <c r="Y1158">
        <v>83.698935882978006</v>
      </c>
      <c r="Z1158">
        <v>93.269384552085484</v>
      </c>
      <c r="AA1158">
        <v>95.417819559915671</v>
      </c>
      <c r="AB1158">
        <v>118.84884063162423</v>
      </c>
      <c r="AC1158">
        <v>142.27986170333278</v>
      </c>
      <c r="AD1158">
        <v>45.650369734658554</v>
      </c>
      <c r="AE1158">
        <v>66.049494521100769</v>
      </c>
      <c r="AF1158">
        <v>86.448619307542984</v>
      </c>
      <c r="AG1158">
        <v>77.600865697362067</v>
      </c>
      <c r="AH1158">
        <v>83.388349770207739</v>
      </c>
      <c r="AI1158">
        <v>89.175833843053411</v>
      </c>
      <c r="AJ1158">
        <v>75.679306209496417</v>
      </c>
      <c r="AK1158">
        <v>87.172250017240174</v>
      </c>
      <c r="AL1158">
        <v>98.66519382498393</v>
      </c>
      <c r="AM1158">
        <v>92.5972693595359</v>
      </c>
      <c r="AN1158">
        <v>110.13009917542085</v>
      </c>
      <c r="AO1158">
        <v>127.6629289913058</v>
      </c>
      <c r="AP1158">
        <v>164.08674118394578</v>
      </c>
      <c r="AQ1158">
        <v>194.00381524318269</v>
      </c>
      <c r="AR1158">
        <v>223.9208893024196</v>
      </c>
      <c r="AS1158">
        <v>73.887308836006554</v>
      </c>
      <c r="AT1158">
        <v>98.461076426655538</v>
      </c>
      <c r="AU1158">
        <v>123.03484401730452</v>
      </c>
      <c r="AV1158">
        <v>70.030533251130862</v>
      </c>
      <c r="AW1158">
        <v>86.600490994350764</v>
      </c>
      <c r="AX1158">
        <v>103.17044873757067</v>
      </c>
      <c r="AY1158">
        <v>65.014173537895161</v>
      </c>
      <c r="AZ1158">
        <v>80.668339865013991</v>
      </c>
      <c r="BA1158">
        <v>96.322506192132821</v>
      </c>
      <c r="BB1158">
        <v>92.649113985560064</v>
      </c>
      <c r="BC1158">
        <v>105.70938545210697</v>
      </c>
      <c r="BD1158">
        <v>118.76965691865388</v>
      </c>
      <c r="BE1158">
        <v>131.10835863255082</v>
      </c>
      <c r="BF1158">
        <v>150.12506999872613</v>
      </c>
      <c r="BG1158">
        <v>169.14178136490145</v>
      </c>
      <c r="BH1158">
        <v>98.753029498640544</v>
      </c>
      <c r="BI1158">
        <v>118.18576798962278</v>
      </c>
      <c r="BJ1158">
        <v>137.61850648060502</v>
      </c>
      <c r="BK1158">
        <v>147.7395605584237</v>
      </c>
      <c r="BL1158">
        <v>154.89717604414622</v>
      </c>
      <c r="BM1158">
        <v>162.05479152986874</v>
      </c>
      <c r="BN1158">
        <v>84.380664753838033</v>
      </c>
      <c r="BO1158">
        <v>90.83590667359789</v>
      </c>
      <c r="BP1158">
        <v>97.291148593357747</v>
      </c>
      <c r="BQ1158">
        <v>54.435228658000199</v>
      </c>
      <c r="BR1158">
        <v>60.988165326978383</v>
      </c>
      <c r="BS1158">
        <v>67.541101995956566</v>
      </c>
      <c r="BT1158">
        <v>60.668940346461149</v>
      </c>
      <c r="BU1158">
        <v>64.40010057338732</v>
      </c>
      <c r="BV1158">
        <v>68.131260800313498</v>
      </c>
    </row>
    <row r="1159" spans="1:74" x14ac:dyDescent="0.3">
      <c r="A1159">
        <v>290.20000000000005</v>
      </c>
    </row>
    <row r="1160" spans="1:74" x14ac:dyDescent="0.3">
      <c r="A1160">
        <v>290.3</v>
      </c>
    </row>
    <row r="1161" spans="1:74" x14ac:dyDescent="0.3">
      <c r="A1161">
        <v>290.40000000000003</v>
      </c>
    </row>
    <row r="1162" spans="1:74" x14ac:dyDescent="0.3">
      <c r="A1162">
        <v>291.10000000000002</v>
      </c>
      <c r="B1162" t="s">
        <v>282</v>
      </c>
      <c r="C1162">
        <v>60.356408311390538</v>
      </c>
      <c r="D1162">
        <v>65.631160572141368</v>
      </c>
      <c r="E1162">
        <v>70.905912832892199</v>
      </c>
      <c r="F1162">
        <v>127.85519663756381</v>
      </c>
      <c r="G1162">
        <v>152.11533210172232</v>
      </c>
      <c r="H1162">
        <v>176.37546756588083</v>
      </c>
      <c r="I1162">
        <v>135.25374968317567</v>
      </c>
      <c r="J1162">
        <v>169.37185597754402</v>
      </c>
      <c r="K1162">
        <v>203.48996227191236</v>
      </c>
      <c r="L1162">
        <v>80.546959782876044</v>
      </c>
      <c r="M1162">
        <v>101.17311828290435</v>
      </c>
      <c r="N1162">
        <v>121.79927678293267</v>
      </c>
      <c r="O1162">
        <v>57.861296539887292</v>
      </c>
      <c r="P1162">
        <v>63.08831757270778</v>
      </c>
      <c r="Q1162">
        <v>68.315338605528268</v>
      </c>
      <c r="R1162">
        <v>55.47432803047446</v>
      </c>
      <c r="S1162">
        <v>66.066454897177735</v>
      </c>
      <c r="T1162">
        <v>76.658581763881017</v>
      </c>
      <c r="U1162">
        <v>56.829550400002503</v>
      </c>
      <c r="V1162">
        <v>84.606366206158029</v>
      </c>
      <c r="W1162">
        <v>112.38318201231355</v>
      </c>
      <c r="X1162">
        <v>49.164062814142056</v>
      </c>
      <c r="Y1162">
        <v>64.538645246293527</v>
      </c>
      <c r="Z1162">
        <v>79.913227678444997</v>
      </c>
      <c r="AA1162">
        <v>89.219011796980837</v>
      </c>
      <c r="AB1162">
        <v>101.32873913295811</v>
      </c>
      <c r="AC1162">
        <v>113.43846646893537</v>
      </c>
      <c r="AD1162">
        <v>39.277412440918766</v>
      </c>
      <c r="AE1162">
        <v>55.353749102439316</v>
      </c>
      <c r="AF1162">
        <v>71.430085763959866</v>
      </c>
      <c r="AG1162">
        <v>57.398147979714921</v>
      </c>
      <c r="AH1162">
        <v>80.140683328267244</v>
      </c>
      <c r="AI1162">
        <v>102.88321867681957</v>
      </c>
      <c r="AJ1162">
        <v>58.17852770236945</v>
      </c>
      <c r="AK1162">
        <v>80.474858002675305</v>
      </c>
      <c r="AL1162">
        <v>102.77118830298116</v>
      </c>
      <c r="AM1162">
        <v>92.872310682672435</v>
      </c>
      <c r="AN1162">
        <v>107.53804206149955</v>
      </c>
      <c r="AO1162">
        <v>122.20377344032667</v>
      </c>
      <c r="AP1162">
        <v>170.51829365053177</v>
      </c>
      <c r="AQ1162">
        <v>188.20885914672635</v>
      </c>
      <c r="AR1162">
        <v>205.89942464292093</v>
      </c>
      <c r="AS1162">
        <v>64.110059799063336</v>
      </c>
      <c r="AT1162">
        <v>113.84125785034054</v>
      </c>
      <c r="AU1162">
        <v>163.57245590161773</v>
      </c>
      <c r="AV1162">
        <v>63.642593119133622</v>
      </c>
      <c r="AW1162">
        <v>91.362221259821624</v>
      </c>
      <c r="AX1162">
        <v>119.08184940050963</v>
      </c>
      <c r="AY1162">
        <v>70.546628644980117</v>
      </c>
      <c r="AZ1162">
        <v>78.390349869270381</v>
      </c>
      <c r="BA1162">
        <v>86.234071093560644</v>
      </c>
      <c r="BB1162">
        <v>73.115548754471362</v>
      </c>
      <c r="BC1162">
        <v>100.25837103864551</v>
      </c>
      <c r="BD1162">
        <v>127.40119332281965</v>
      </c>
      <c r="BE1162">
        <v>136.74278604132149</v>
      </c>
      <c r="BF1162">
        <v>141.8215890171839</v>
      </c>
      <c r="BG1162">
        <v>146.9003919930463</v>
      </c>
      <c r="BH1162">
        <v>110.16517013018576</v>
      </c>
      <c r="BI1162">
        <v>133.65471767468827</v>
      </c>
      <c r="BJ1162">
        <v>157.1442652191908</v>
      </c>
      <c r="BK1162">
        <v>150.38287117104127</v>
      </c>
      <c r="BL1162">
        <v>154.81582005988446</v>
      </c>
      <c r="BM1162">
        <v>159.24876894872764</v>
      </c>
      <c r="BN1162">
        <v>70.271906186335372</v>
      </c>
      <c r="BO1162">
        <v>85.440201053779731</v>
      </c>
      <c r="BP1162">
        <v>100.60849592122409</v>
      </c>
      <c r="BQ1162">
        <v>51.263541479502308</v>
      </c>
      <c r="BR1162">
        <v>56.581521381244478</v>
      </c>
      <c r="BS1162">
        <v>61.899501282986648</v>
      </c>
      <c r="BT1162">
        <v>57.603414577690124</v>
      </c>
      <c r="BU1162">
        <v>64.197769163925855</v>
      </c>
      <c r="BV1162">
        <v>70.792123750161593</v>
      </c>
    </row>
    <row r="1163" spans="1:74" x14ac:dyDescent="0.3">
      <c r="A1163">
        <v>291.20000000000005</v>
      </c>
    </row>
    <row r="1164" spans="1:74" x14ac:dyDescent="0.3">
      <c r="A1164">
        <v>291.3</v>
      </c>
    </row>
    <row r="1165" spans="1:74" x14ac:dyDescent="0.3">
      <c r="A1165">
        <v>291.40000000000003</v>
      </c>
    </row>
    <row r="1166" spans="1:74" x14ac:dyDescent="0.3">
      <c r="A1166">
        <v>292.10000000000002</v>
      </c>
      <c r="B1166" t="s">
        <v>283</v>
      </c>
      <c r="C1166">
        <v>94.063825082818582</v>
      </c>
      <c r="D1166">
        <v>98.892361364020118</v>
      </c>
      <c r="E1166">
        <v>103.72089764522165</v>
      </c>
      <c r="F1166">
        <v>163.53635350721976</v>
      </c>
      <c r="G1166">
        <v>190.22738209434354</v>
      </c>
      <c r="H1166">
        <v>216.91841068146732</v>
      </c>
      <c r="I1166">
        <v>141.81302893624502</v>
      </c>
      <c r="J1166">
        <v>174.34089267998812</v>
      </c>
      <c r="K1166">
        <v>206.86875642373121</v>
      </c>
      <c r="L1166">
        <v>52.65982721268751</v>
      </c>
      <c r="M1166">
        <v>71.758377891898462</v>
      </c>
      <c r="N1166">
        <v>90.856928571109421</v>
      </c>
      <c r="O1166">
        <v>54.522250368917312</v>
      </c>
      <c r="P1166">
        <v>74.451971886213812</v>
      </c>
      <c r="Q1166">
        <v>94.381693403510312</v>
      </c>
      <c r="R1166">
        <v>46.05824727192374</v>
      </c>
      <c r="S1166">
        <v>52.93720928352397</v>
      </c>
      <c r="T1166">
        <v>59.8161712951242</v>
      </c>
      <c r="U1166">
        <v>82.53770843028083</v>
      </c>
      <c r="V1166">
        <v>98.753333921729009</v>
      </c>
      <c r="W1166">
        <v>114.96895941317719</v>
      </c>
      <c r="X1166">
        <v>62.262901226088459</v>
      </c>
      <c r="Y1166">
        <v>72.876929797044099</v>
      </c>
      <c r="Z1166">
        <v>83.490958367999738</v>
      </c>
      <c r="AA1166">
        <v>94.795703971578405</v>
      </c>
      <c r="AB1166">
        <v>107.93858448869254</v>
      </c>
      <c r="AC1166">
        <v>121.08146500580668</v>
      </c>
      <c r="AD1166">
        <v>58.776398212811088</v>
      </c>
      <c r="AE1166">
        <v>63.105486936121842</v>
      </c>
      <c r="AF1166">
        <v>67.434575659432596</v>
      </c>
      <c r="AG1166">
        <v>35.345051121550846</v>
      </c>
      <c r="AH1166">
        <v>40.783928286048287</v>
      </c>
      <c r="AI1166">
        <v>46.222805450545728</v>
      </c>
      <c r="AJ1166">
        <v>58.934219784227295</v>
      </c>
      <c r="AK1166">
        <v>62.111275187322782</v>
      </c>
      <c r="AL1166">
        <v>65.288330590418269</v>
      </c>
      <c r="AM1166">
        <v>87.81608865476224</v>
      </c>
      <c r="AN1166">
        <v>100.57892886357037</v>
      </c>
      <c r="AO1166">
        <v>113.3417690723785</v>
      </c>
      <c r="AP1166">
        <v>153.00857192211677</v>
      </c>
      <c r="AQ1166">
        <v>159.37266033600767</v>
      </c>
      <c r="AR1166">
        <v>165.73674874989857</v>
      </c>
      <c r="AS1166">
        <v>103.92638491611147</v>
      </c>
      <c r="AT1166">
        <v>135.03535325885437</v>
      </c>
      <c r="AU1166">
        <v>166.14432160159726</v>
      </c>
      <c r="AV1166">
        <v>79.948951167886108</v>
      </c>
      <c r="AW1166">
        <v>108.11144962830792</v>
      </c>
      <c r="AX1166">
        <v>136.27394808872975</v>
      </c>
      <c r="AY1166">
        <v>98.303462676560585</v>
      </c>
      <c r="AZ1166">
        <v>126.46947289029039</v>
      </c>
      <c r="BA1166">
        <v>154.63548310402021</v>
      </c>
      <c r="BB1166">
        <v>74.00999125974333</v>
      </c>
      <c r="BC1166">
        <v>91.627838632055997</v>
      </c>
      <c r="BD1166">
        <v>109.24568600436866</v>
      </c>
      <c r="BE1166">
        <v>110.4938298262729</v>
      </c>
      <c r="BF1166">
        <v>121.16377155128181</v>
      </c>
      <c r="BG1166">
        <v>131.83371327629072</v>
      </c>
      <c r="BH1166">
        <v>118.16868424250522</v>
      </c>
      <c r="BI1166">
        <v>128.21549265732014</v>
      </c>
      <c r="BJ1166">
        <v>138.26230107213505</v>
      </c>
      <c r="BK1166">
        <v>101.41720477868459</v>
      </c>
      <c r="BL1166">
        <v>115.41208554672035</v>
      </c>
      <c r="BM1166">
        <v>129.40696631475609</v>
      </c>
      <c r="BN1166">
        <v>105.77285422540965</v>
      </c>
      <c r="BO1166">
        <v>115.43127471492147</v>
      </c>
      <c r="BP1166">
        <v>125.0896952044333</v>
      </c>
      <c r="BQ1166">
        <v>30.313564065979499</v>
      </c>
      <c r="BR1166">
        <v>39.381294785809111</v>
      </c>
      <c r="BS1166">
        <v>48.449025505638723</v>
      </c>
      <c r="BT1166">
        <v>50.277122362627253</v>
      </c>
      <c r="BU1166">
        <v>51.022643317914834</v>
      </c>
      <c r="BV1166">
        <v>51.768164273202416</v>
      </c>
    </row>
    <row r="1167" spans="1:74" x14ac:dyDescent="0.3">
      <c r="A1167">
        <v>292.20000000000005</v>
      </c>
    </row>
    <row r="1168" spans="1:74" x14ac:dyDescent="0.3">
      <c r="A1168">
        <v>292.3</v>
      </c>
    </row>
    <row r="1169" spans="1:74" x14ac:dyDescent="0.3">
      <c r="A1169">
        <v>292.40000000000003</v>
      </c>
    </row>
    <row r="1170" spans="1:74" x14ac:dyDescent="0.3">
      <c r="A1170">
        <v>293.10000000000002</v>
      </c>
      <c r="B1170" t="s">
        <v>284</v>
      </c>
      <c r="C1170">
        <v>49.362379754587487</v>
      </c>
      <c r="D1170">
        <v>54.217788712448453</v>
      </c>
      <c r="E1170">
        <v>59.073197670309419</v>
      </c>
      <c r="F1170">
        <v>82.856925086409561</v>
      </c>
      <c r="G1170">
        <v>91.286236260677597</v>
      </c>
      <c r="H1170">
        <v>99.715547434945634</v>
      </c>
      <c r="I1170">
        <v>156.9376739955334</v>
      </c>
      <c r="J1170">
        <v>216.01641347017733</v>
      </c>
      <c r="K1170">
        <v>275.09515294482122</v>
      </c>
      <c r="L1170">
        <v>57.108018960961381</v>
      </c>
      <c r="M1170">
        <v>75.916737403370391</v>
      </c>
      <c r="N1170">
        <v>94.725455845779408</v>
      </c>
      <c r="O1170">
        <v>51.163807254365338</v>
      </c>
      <c r="P1170">
        <v>66.766660181975908</v>
      </c>
      <c r="Q1170">
        <v>82.369513109586478</v>
      </c>
      <c r="R1170">
        <v>5.7381901163499833</v>
      </c>
      <c r="S1170">
        <v>43.22022626902676</v>
      </c>
      <c r="T1170">
        <v>80.702262421703537</v>
      </c>
      <c r="U1170">
        <v>41.82809292313285</v>
      </c>
      <c r="V1170">
        <v>89.599822628953007</v>
      </c>
      <c r="W1170">
        <v>137.37155233477316</v>
      </c>
      <c r="X1170">
        <v>3.1285946555391533</v>
      </c>
      <c r="Y1170">
        <v>30.294050220791394</v>
      </c>
      <c r="Z1170">
        <v>57.459505786043636</v>
      </c>
      <c r="AA1170">
        <v>134.14278752398425</v>
      </c>
      <c r="AB1170">
        <v>150.21013999157381</v>
      </c>
      <c r="AC1170">
        <v>166.27749245916337</v>
      </c>
      <c r="AD1170">
        <v>-1.5147434586258015</v>
      </c>
      <c r="AE1170">
        <v>43.776729345130235</v>
      </c>
      <c r="AF1170">
        <v>89.068202148886272</v>
      </c>
      <c r="AG1170">
        <v>5.2908103873920069</v>
      </c>
      <c r="AH1170">
        <v>55.407715115641452</v>
      </c>
      <c r="AI1170">
        <v>105.52461984389089</v>
      </c>
      <c r="AJ1170">
        <v>68.905347091940172</v>
      </c>
      <c r="AK1170">
        <v>92.449292255502499</v>
      </c>
      <c r="AL1170">
        <v>115.99323741906483</v>
      </c>
      <c r="AM1170">
        <v>90.615363459382763</v>
      </c>
      <c r="AN1170">
        <v>104.14581019323685</v>
      </c>
      <c r="AO1170">
        <v>117.67625692709095</v>
      </c>
      <c r="AP1170">
        <v>198.68098580988593</v>
      </c>
      <c r="AQ1170">
        <v>230.38079947928284</v>
      </c>
      <c r="AR1170">
        <v>262.08061314867973</v>
      </c>
      <c r="AS1170">
        <v>45.181392914665878</v>
      </c>
      <c r="AT1170">
        <v>104.86071484710813</v>
      </c>
      <c r="AU1170">
        <v>164.54003677955038</v>
      </c>
      <c r="AV1170">
        <v>64.472766787281202</v>
      </c>
      <c r="AW1170">
        <v>82.65050686535217</v>
      </c>
      <c r="AX1170">
        <v>100.82824694342314</v>
      </c>
      <c r="AY1170">
        <v>6.0629978778249054</v>
      </c>
      <c r="AZ1170">
        <v>47.820557179257236</v>
      </c>
      <c r="BA1170">
        <v>89.578116480689573</v>
      </c>
      <c r="BB1170">
        <v>69.537177664443902</v>
      </c>
      <c r="BC1170">
        <v>92.648540650648059</v>
      </c>
      <c r="BD1170">
        <v>115.75990363685221</v>
      </c>
      <c r="BE1170">
        <v>128.61529554344273</v>
      </c>
      <c r="BF1170">
        <v>153.1720511019613</v>
      </c>
      <c r="BG1170">
        <v>177.72880666047988</v>
      </c>
      <c r="BH1170">
        <v>158.86473535625188</v>
      </c>
      <c r="BI1170">
        <v>190.9114118007229</v>
      </c>
      <c r="BJ1170">
        <v>222.95808824519392</v>
      </c>
      <c r="BK1170">
        <v>153.87351900081342</v>
      </c>
      <c r="BL1170">
        <v>187.07941827011908</v>
      </c>
      <c r="BM1170">
        <v>220.28531753942474</v>
      </c>
      <c r="BN1170">
        <v>74.838826557429471</v>
      </c>
      <c r="BO1170">
        <v>92.47921410238736</v>
      </c>
      <c r="BP1170">
        <v>110.11960164734525</v>
      </c>
      <c r="BQ1170">
        <v>28.859928538525313</v>
      </c>
      <c r="BR1170">
        <v>46.774614397055608</v>
      </c>
      <c r="BS1170">
        <v>64.689300255585906</v>
      </c>
      <c r="BT1170">
        <v>54.541836669604251</v>
      </c>
      <c r="BU1170">
        <v>57.914549257599703</v>
      </c>
      <c r="BV1170">
        <v>61.287261845595154</v>
      </c>
    </row>
    <row r="1171" spans="1:74" x14ac:dyDescent="0.3">
      <c r="A1171">
        <v>293.20000000000005</v>
      </c>
    </row>
    <row r="1172" spans="1:74" x14ac:dyDescent="0.3">
      <c r="A1172">
        <v>293.3</v>
      </c>
    </row>
    <row r="1173" spans="1:74" x14ac:dyDescent="0.3">
      <c r="A1173">
        <v>293.40000000000003</v>
      </c>
    </row>
    <row r="1174" spans="1:74" x14ac:dyDescent="0.3">
      <c r="A1174">
        <v>294.10000000000002</v>
      </c>
      <c r="B1174" t="s">
        <v>285</v>
      </c>
      <c r="C1174">
        <v>219.6710024346512</v>
      </c>
      <c r="D1174">
        <v>228.63891726969587</v>
      </c>
      <c r="E1174">
        <v>237.60683210474053</v>
      </c>
      <c r="F1174">
        <v>374.39636535137754</v>
      </c>
      <c r="G1174">
        <v>444.05620631624816</v>
      </c>
      <c r="H1174">
        <v>513.71604728111879</v>
      </c>
      <c r="I1174">
        <v>1.1761509487932322</v>
      </c>
      <c r="J1174">
        <v>19.551583225648329</v>
      </c>
      <c r="K1174">
        <v>37.927015502503423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-31.717865527537597</v>
      </c>
      <c r="S1174">
        <v>43.327410064435071</v>
      </c>
      <c r="T1174">
        <v>118.37268565640774</v>
      </c>
      <c r="U1174">
        <v>0</v>
      </c>
      <c r="V1174">
        <v>0</v>
      </c>
      <c r="W1174">
        <v>0</v>
      </c>
      <c r="X1174">
        <v>2.5163689000296685</v>
      </c>
      <c r="Y1174">
        <v>61.866773997522564</v>
      </c>
      <c r="Z1174">
        <v>121.21717909501547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-67.036915959189798</v>
      </c>
      <c r="AH1174">
        <v>91.574130191615723</v>
      </c>
      <c r="AI1174">
        <v>250.18517634242124</v>
      </c>
      <c r="AJ1174">
        <v>-7.7737644493335551</v>
      </c>
      <c r="AK1174">
        <v>128.45598779200668</v>
      </c>
      <c r="AL1174">
        <v>264.68574003334692</v>
      </c>
      <c r="AM1174">
        <v>30.987017042547606</v>
      </c>
      <c r="AN1174">
        <v>47.522136964661144</v>
      </c>
      <c r="AO1174">
        <v>64.057256886774681</v>
      </c>
      <c r="AP1174">
        <v>122.8914264073114</v>
      </c>
      <c r="AQ1174">
        <v>166.55332973441537</v>
      </c>
      <c r="AR1174">
        <v>210.21523306151934</v>
      </c>
      <c r="AS1174">
        <v>120.62150039857931</v>
      </c>
      <c r="AT1174">
        <v>180.58913749551948</v>
      </c>
      <c r="AU1174">
        <v>240.55677459245965</v>
      </c>
      <c r="AV1174">
        <v>180.51691813748619</v>
      </c>
      <c r="AW1174">
        <v>324.88905092142016</v>
      </c>
      <c r="AX1174">
        <v>469.26118370535414</v>
      </c>
      <c r="AY1174">
        <v>0</v>
      </c>
      <c r="AZ1174">
        <v>0</v>
      </c>
      <c r="BA1174">
        <v>0</v>
      </c>
      <c r="BB1174">
        <v>55.71479239341808</v>
      </c>
      <c r="BC1174">
        <v>92.98618174234754</v>
      </c>
      <c r="BD1174">
        <v>130.25757109127699</v>
      </c>
      <c r="BE1174">
        <v>40.502023665125094</v>
      </c>
      <c r="BF1174">
        <v>59.269831213608221</v>
      </c>
      <c r="BG1174">
        <v>78.037638762091348</v>
      </c>
      <c r="BH1174">
        <v>108.28798393283068</v>
      </c>
      <c r="BI1174">
        <v>147.40090456931009</v>
      </c>
      <c r="BJ1174">
        <v>186.51382520578949</v>
      </c>
      <c r="BK1174">
        <v>9.2515023280266462</v>
      </c>
      <c r="BL1174">
        <v>76.823814840059114</v>
      </c>
      <c r="BM1174">
        <v>144.39612735209158</v>
      </c>
      <c r="BN1174">
        <v>84.921558610482748</v>
      </c>
      <c r="BO1174">
        <v>112.76540707048481</v>
      </c>
      <c r="BP1174">
        <v>140.60925553048688</v>
      </c>
      <c r="BQ1174">
        <v>0</v>
      </c>
      <c r="BR1174">
        <v>0</v>
      </c>
      <c r="BS1174">
        <v>0</v>
      </c>
      <c r="BT1174">
        <v>130.89860405294951</v>
      </c>
      <c r="BU1174">
        <v>173.72919659100239</v>
      </c>
      <c r="BV1174">
        <v>216.55978912905528</v>
      </c>
    </row>
    <row r="1175" spans="1:74" x14ac:dyDescent="0.3">
      <c r="A1175">
        <v>294.20000000000005</v>
      </c>
    </row>
    <row r="1176" spans="1:74" x14ac:dyDescent="0.3">
      <c r="A1176">
        <v>294.3</v>
      </c>
    </row>
    <row r="1177" spans="1:74" x14ac:dyDescent="0.3">
      <c r="A1177">
        <v>294.40000000000003</v>
      </c>
    </row>
    <row r="1178" spans="1:74" x14ac:dyDescent="0.3">
      <c r="A1178">
        <v>295.10000000000002</v>
      </c>
      <c r="B1178" t="s">
        <v>286</v>
      </c>
      <c r="C1178" t="e">
        <v>#N/A</v>
      </c>
      <c r="D1178" t="e">
        <v>#N/A</v>
      </c>
      <c r="E1178" t="e">
        <v>#N/A</v>
      </c>
      <c r="F1178" t="e">
        <v>#N/A</v>
      </c>
      <c r="G1178" t="e">
        <v>#N/A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  <c r="W1178" t="e">
        <v>#N/A</v>
      </c>
      <c r="X1178" t="e">
        <v>#N/A</v>
      </c>
      <c r="Y1178" t="e">
        <v>#N/A</v>
      </c>
      <c r="Z1178" t="e">
        <v>#N/A</v>
      </c>
      <c r="AA1178" t="e">
        <v>#N/A</v>
      </c>
      <c r="AB1178" t="e">
        <v>#N/A</v>
      </c>
      <c r="AC1178" t="e">
        <v>#N/A</v>
      </c>
      <c r="AD1178" t="e">
        <v>#N/A</v>
      </c>
      <c r="AE1178" t="e">
        <v>#N/A</v>
      </c>
      <c r="AF1178" t="e">
        <v>#N/A</v>
      </c>
      <c r="AG1178" t="e">
        <v>#N/A</v>
      </c>
      <c r="AH1178" t="e">
        <v>#N/A</v>
      </c>
      <c r="AI1178" t="e">
        <v>#N/A</v>
      </c>
      <c r="AJ1178" t="e">
        <v>#N/A</v>
      </c>
      <c r="AK1178" t="e">
        <v>#N/A</v>
      </c>
      <c r="AL1178" t="e">
        <v>#N/A</v>
      </c>
      <c r="AM1178" t="e">
        <v>#N/A</v>
      </c>
      <c r="AN1178" t="e">
        <v>#N/A</v>
      </c>
      <c r="AO1178" t="e">
        <v>#N/A</v>
      </c>
      <c r="AP1178" t="e">
        <v>#N/A</v>
      </c>
      <c r="AQ1178" t="e">
        <v>#N/A</v>
      </c>
      <c r="AR1178" t="e">
        <v>#N/A</v>
      </c>
      <c r="AS1178" t="e">
        <v>#N/A</v>
      </c>
      <c r="AT1178" t="e">
        <v>#N/A</v>
      </c>
      <c r="AU1178" t="e">
        <v>#N/A</v>
      </c>
      <c r="AV1178" t="e">
        <v>#N/A</v>
      </c>
      <c r="AW1178" t="e">
        <v>#N/A</v>
      </c>
      <c r="AX1178" t="e">
        <v>#N/A</v>
      </c>
      <c r="AY1178" t="e">
        <v>#N/A</v>
      </c>
      <c r="AZ1178" t="e">
        <v>#N/A</v>
      </c>
      <c r="BA1178" t="e">
        <v>#N/A</v>
      </c>
      <c r="BB1178" t="e">
        <v>#N/A</v>
      </c>
      <c r="BC1178" t="e">
        <v>#N/A</v>
      </c>
      <c r="BD1178" t="e">
        <v>#N/A</v>
      </c>
      <c r="BE1178" t="e">
        <v>#N/A</v>
      </c>
      <c r="BF1178" t="e">
        <v>#N/A</v>
      </c>
      <c r="BG1178" t="e">
        <v>#N/A</v>
      </c>
      <c r="BH1178" t="e">
        <v>#N/A</v>
      </c>
      <c r="BI1178" t="e">
        <v>#N/A</v>
      </c>
      <c r="BJ1178" t="e">
        <v>#N/A</v>
      </c>
      <c r="BK1178" t="e">
        <v>#N/A</v>
      </c>
      <c r="BL1178" t="e">
        <v>#N/A</v>
      </c>
      <c r="BM1178" t="e">
        <v>#N/A</v>
      </c>
      <c r="BN1178" t="e">
        <v>#N/A</v>
      </c>
      <c r="BO1178" t="e">
        <v>#N/A</v>
      </c>
      <c r="BP1178" t="e">
        <v>#N/A</v>
      </c>
      <c r="BQ1178" t="e">
        <v>#N/A</v>
      </c>
      <c r="BR1178" t="e">
        <v>#N/A</v>
      </c>
      <c r="BS1178" t="e">
        <v>#N/A</v>
      </c>
      <c r="BT1178" t="e">
        <v>#N/A</v>
      </c>
      <c r="BU1178" t="e">
        <v>#N/A</v>
      </c>
      <c r="BV1178" t="e">
        <v>#N/A</v>
      </c>
    </row>
    <row r="1179" spans="1:74" x14ac:dyDescent="0.3">
      <c r="A1179">
        <v>295.20000000000005</v>
      </c>
    </row>
    <row r="1180" spans="1:74" x14ac:dyDescent="0.3">
      <c r="A1180">
        <v>295.3</v>
      </c>
    </row>
    <row r="1181" spans="1:74" x14ac:dyDescent="0.3">
      <c r="A1181">
        <v>295.40000000000003</v>
      </c>
    </row>
    <row r="1182" spans="1:74" x14ac:dyDescent="0.3">
      <c r="A1182">
        <v>296.10000000000002</v>
      </c>
      <c r="B1182" t="s">
        <v>287</v>
      </c>
      <c r="C1182" t="e">
        <v>#N/A</v>
      </c>
      <c r="D1182" t="e">
        <v>#N/A</v>
      </c>
      <c r="E1182" t="e">
        <v>#N/A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  <c r="W1182" t="e">
        <v>#N/A</v>
      </c>
      <c r="X1182" t="e">
        <v>#N/A</v>
      </c>
      <c r="Y1182" t="e">
        <v>#N/A</v>
      </c>
      <c r="Z1182" t="e">
        <v>#N/A</v>
      </c>
      <c r="AA1182" t="e">
        <v>#N/A</v>
      </c>
      <c r="AB1182" t="e">
        <v>#N/A</v>
      </c>
      <c r="AC1182" t="e">
        <v>#N/A</v>
      </c>
      <c r="AD1182" t="e">
        <v>#N/A</v>
      </c>
      <c r="AE1182" t="e">
        <v>#N/A</v>
      </c>
      <c r="AF1182" t="e">
        <v>#N/A</v>
      </c>
      <c r="AG1182" t="e">
        <v>#N/A</v>
      </c>
      <c r="AH1182" t="e">
        <v>#N/A</v>
      </c>
      <c r="AI1182" t="e">
        <v>#N/A</v>
      </c>
      <c r="AJ1182" t="e">
        <v>#N/A</v>
      </c>
      <c r="AK1182" t="e">
        <v>#N/A</v>
      </c>
      <c r="AL1182" t="e">
        <v>#N/A</v>
      </c>
      <c r="AM1182" t="e">
        <v>#N/A</v>
      </c>
      <c r="AN1182" t="e">
        <v>#N/A</v>
      </c>
      <c r="AO1182" t="e">
        <v>#N/A</v>
      </c>
      <c r="AP1182" t="e">
        <v>#N/A</v>
      </c>
      <c r="AQ1182" t="e">
        <v>#N/A</v>
      </c>
      <c r="AR1182" t="e">
        <v>#N/A</v>
      </c>
      <c r="AS1182" t="e">
        <v>#N/A</v>
      </c>
      <c r="AT1182" t="e">
        <v>#N/A</v>
      </c>
      <c r="AU1182" t="e">
        <v>#N/A</v>
      </c>
      <c r="AV1182" t="e">
        <v>#N/A</v>
      </c>
      <c r="AW1182" t="e">
        <v>#N/A</v>
      </c>
      <c r="AX1182" t="e">
        <v>#N/A</v>
      </c>
      <c r="AY1182" t="e">
        <v>#N/A</v>
      </c>
      <c r="AZ1182" t="e">
        <v>#N/A</v>
      </c>
      <c r="BA1182" t="e">
        <v>#N/A</v>
      </c>
      <c r="BB1182" t="e">
        <v>#N/A</v>
      </c>
      <c r="BC1182" t="e">
        <v>#N/A</v>
      </c>
      <c r="BD1182" t="e">
        <v>#N/A</v>
      </c>
      <c r="BE1182" t="e">
        <v>#N/A</v>
      </c>
      <c r="BF1182" t="e">
        <v>#N/A</v>
      </c>
      <c r="BG1182" t="e">
        <v>#N/A</v>
      </c>
      <c r="BH1182" t="e">
        <v>#N/A</v>
      </c>
      <c r="BI1182" t="e">
        <v>#N/A</v>
      </c>
      <c r="BJ1182" t="e">
        <v>#N/A</v>
      </c>
      <c r="BK1182" t="e">
        <v>#N/A</v>
      </c>
      <c r="BL1182" t="e">
        <v>#N/A</v>
      </c>
      <c r="BM1182" t="e">
        <v>#N/A</v>
      </c>
      <c r="BN1182" t="e">
        <v>#N/A</v>
      </c>
      <c r="BO1182" t="e">
        <v>#N/A</v>
      </c>
      <c r="BP1182" t="e">
        <v>#N/A</v>
      </c>
      <c r="BQ1182" t="e">
        <v>#N/A</v>
      </c>
      <c r="BR1182" t="e">
        <v>#N/A</v>
      </c>
      <c r="BS1182" t="e">
        <v>#N/A</v>
      </c>
      <c r="BT1182" t="e">
        <v>#N/A</v>
      </c>
      <c r="BU1182" t="e">
        <v>#N/A</v>
      </c>
      <c r="BV1182" t="e">
        <v>#N/A</v>
      </c>
    </row>
    <row r="1183" spans="1:74" x14ac:dyDescent="0.3">
      <c r="A1183">
        <v>296.20000000000005</v>
      </c>
    </row>
    <row r="1184" spans="1:74" x14ac:dyDescent="0.3">
      <c r="A1184">
        <v>296.3</v>
      </c>
    </row>
    <row r="1185" spans="1:74" x14ac:dyDescent="0.3">
      <c r="A1185">
        <v>296.40000000000003</v>
      </c>
    </row>
    <row r="1186" spans="1:74" x14ac:dyDescent="0.3">
      <c r="A1186">
        <v>297.10000000000002</v>
      </c>
      <c r="B1186" t="s">
        <v>288</v>
      </c>
      <c r="C1186">
        <v>47.435103726458912</v>
      </c>
      <c r="D1186">
        <v>51.693132933178738</v>
      </c>
      <c r="E1186">
        <v>55.951162139898564</v>
      </c>
      <c r="F1186">
        <v>253.54840441294206</v>
      </c>
      <c r="G1186">
        <v>267.31552962710049</v>
      </c>
      <c r="H1186">
        <v>281.08265484125894</v>
      </c>
      <c r="I1186">
        <v>107.03145853010867</v>
      </c>
      <c r="J1186">
        <v>129.35696839890937</v>
      </c>
      <c r="K1186">
        <v>151.68247826771008</v>
      </c>
      <c r="L1186">
        <v>76.25382940760872</v>
      </c>
      <c r="M1186">
        <v>89.926850286943747</v>
      </c>
      <c r="N1186">
        <v>103.59987116627877</v>
      </c>
      <c r="O1186">
        <v>6.2754488942871731</v>
      </c>
      <c r="P1186">
        <v>56.8733168823752</v>
      </c>
      <c r="Q1186">
        <v>107.47118487046322</v>
      </c>
      <c r="R1186">
        <v>108.48907606331848</v>
      </c>
      <c r="S1186">
        <v>128.19592619941793</v>
      </c>
      <c r="T1186">
        <v>147.90277633551739</v>
      </c>
      <c r="U1186">
        <v>80.624795620335007</v>
      </c>
      <c r="V1186">
        <v>102.17020823893712</v>
      </c>
      <c r="W1186">
        <v>123.71562085753924</v>
      </c>
      <c r="X1186">
        <v>115.64933581547464</v>
      </c>
      <c r="Y1186">
        <v>141.73146245825478</v>
      </c>
      <c r="Z1186">
        <v>167.81358910103492</v>
      </c>
      <c r="AA1186">
        <v>88.217495893894522</v>
      </c>
      <c r="AB1186">
        <v>94.612482174645507</v>
      </c>
      <c r="AC1186">
        <v>101.00746845539649</v>
      </c>
      <c r="AD1186">
        <v>76.790512206551995</v>
      </c>
      <c r="AE1186">
        <v>81.61039591880251</v>
      </c>
      <c r="AF1186">
        <v>86.430279631053025</v>
      </c>
      <c r="AG1186">
        <v>85.765875315328856</v>
      </c>
      <c r="AH1186">
        <v>93.618468696511115</v>
      </c>
      <c r="AI1186">
        <v>101.47106207769338</v>
      </c>
      <c r="AJ1186">
        <v>87.620886990686088</v>
      </c>
      <c r="AK1186">
        <v>95.639804366568242</v>
      </c>
      <c r="AL1186">
        <v>103.6587217424504</v>
      </c>
      <c r="AM1186">
        <v>75.633591933643828</v>
      </c>
      <c r="AN1186">
        <v>76.881241035528532</v>
      </c>
      <c r="AO1186">
        <v>78.128890137413237</v>
      </c>
      <c r="AP1186">
        <v>95.526883583290555</v>
      </c>
      <c r="AQ1186">
        <v>114.91591752507325</v>
      </c>
      <c r="AR1186">
        <v>134.30495146685595</v>
      </c>
      <c r="AS1186">
        <v>98.605359108178433</v>
      </c>
      <c r="AT1186">
        <v>146.51625430022227</v>
      </c>
      <c r="AU1186">
        <v>194.4271494922661</v>
      </c>
      <c r="AV1186">
        <v>81.18855777226959</v>
      </c>
      <c r="AW1186">
        <v>143.86277219822858</v>
      </c>
      <c r="AX1186">
        <v>206.53698662418759</v>
      </c>
      <c r="AY1186">
        <v>85.102047361085582</v>
      </c>
      <c r="AZ1186">
        <v>94.583831047537231</v>
      </c>
      <c r="BA1186">
        <v>104.06561473398888</v>
      </c>
      <c r="BB1186">
        <v>66.280198457517685</v>
      </c>
      <c r="BC1186">
        <v>70.566645390766325</v>
      </c>
      <c r="BD1186">
        <v>74.853092324014966</v>
      </c>
      <c r="BE1186">
        <v>56.490004326304245</v>
      </c>
      <c r="BF1186">
        <v>64.414011048523221</v>
      </c>
      <c r="BG1186">
        <v>72.338017770742198</v>
      </c>
      <c r="BH1186">
        <v>73.929023567884386</v>
      </c>
      <c r="BI1186">
        <v>75.866979743126635</v>
      </c>
      <c r="BJ1186">
        <v>77.804935918368884</v>
      </c>
      <c r="BK1186">
        <v>76.127879738997308</v>
      </c>
      <c r="BL1186">
        <v>83.997453310838324</v>
      </c>
      <c r="BM1186">
        <v>91.86702688267934</v>
      </c>
      <c r="BN1186">
        <v>67.64859301948465</v>
      </c>
      <c r="BO1186">
        <v>82.22385106166</v>
      </c>
      <c r="BP1186">
        <v>96.799109103835349</v>
      </c>
      <c r="BQ1186">
        <v>2.9442444579094698</v>
      </c>
      <c r="BR1186">
        <v>22.682215100449948</v>
      </c>
      <c r="BS1186">
        <v>42.420185742990427</v>
      </c>
      <c r="BT1186">
        <v>75.644249666559546</v>
      </c>
      <c r="BU1186">
        <v>90.744282056400706</v>
      </c>
      <c r="BV1186">
        <v>105.84431444624187</v>
      </c>
    </row>
    <row r="1187" spans="1:74" x14ac:dyDescent="0.3">
      <c r="A1187">
        <v>297.20000000000005</v>
      </c>
    </row>
    <row r="1188" spans="1:74" x14ac:dyDescent="0.3">
      <c r="A1188">
        <v>297.3</v>
      </c>
    </row>
    <row r="1189" spans="1:74" x14ac:dyDescent="0.3">
      <c r="A1189">
        <v>297.40000000000003</v>
      </c>
    </row>
    <row r="1190" spans="1:74" x14ac:dyDescent="0.3">
      <c r="A1190">
        <v>298.10000000000002</v>
      </c>
      <c r="B1190" t="s">
        <v>289</v>
      </c>
      <c r="C1190">
        <v>63.802801801637628</v>
      </c>
      <c r="D1190">
        <v>73.032187991548852</v>
      </c>
      <c r="E1190">
        <v>82.261574181460077</v>
      </c>
      <c r="F1190">
        <v>85.212213700835022</v>
      </c>
      <c r="G1190">
        <v>111.83177689741501</v>
      </c>
      <c r="H1190">
        <v>138.45134009399501</v>
      </c>
      <c r="I1190">
        <v>136.94724396183616</v>
      </c>
      <c r="J1190">
        <v>171.65855601853607</v>
      </c>
      <c r="K1190">
        <v>206.36986807523598</v>
      </c>
      <c r="L1190">
        <v>80.426878538547314</v>
      </c>
      <c r="M1190">
        <v>94.697152829138759</v>
      </c>
      <c r="N1190">
        <v>108.9674271197302</v>
      </c>
      <c r="O1190">
        <v>72.61662839954414</v>
      </c>
      <c r="P1190">
        <v>84.298589604117595</v>
      </c>
      <c r="Q1190">
        <v>95.980550808691049</v>
      </c>
      <c r="R1190">
        <v>67.313072998084834</v>
      </c>
      <c r="S1190">
        <v>76.513543833493188</v>
      </c>
      <c r="T1190">
        <v>85.714014668901541</v>
      </c>
      <c r="U1190">
        <v>103.17964054980061</v>
      </c>
      <c r="V1190">
        <v>116.58285633450673</v>
      </c>
      <c r="W1190">
        <v>129.98607211921285</v>
      </c>
      <c r="X1190">
        <v>79.445785664937304</v>
      </c>
      <c r="Y1190">
        <v>80.01126157064131</v>
      </c>
      <c r="Z1190">
        <v>80.576737476345315</v>
      </c>
      <c r="AA1190">
        <v>100.34567518942225</v>
      </c>
      <c r="AB1190">
        <v>117.59724362202029</v>
      </c>
      <c r="AC1190">
        <v>134.84881205461832</v>
      </c>
      <c r="AD1190">
        <v>38.500581133160367</v>
      </c>
      <c r="AE1190">
        <v>49.338375622785556</v>
      </c>
      <c r="AF1190">
        <v>60.176170112410745</v>
      </c>
      <c r="AG1190">
        <v>54.591691807623036</v>
      </c>
      <c r="AH1190">
        <v>64.649256329516092</v>
      </c>
      <c r="AI1190">
        <v>74.706820851409148</v>
      </c>
      <c r="AJ1190">
        <v>58.338351312447131</v>
      </c>
      <c r="AK1190">
        <v>68.134100918698607</v>
      </c>
      <c r="AL1190">
        <v>77.929850524950083</v>
      </c>
      <c r="AM1190">
        <v>83.92013920815721</v>
      </c>
      <c r="AN1190">
        <v>93.674375029491486</v>
      </c>
      <c r="AO1190">
        <v>103.42861085082576</v>
      </c>
      <c r="AP1190">
        <v>152.08492497260349</v>
      </c>
      <c r="AQ1190">
        <v>176.56216900165518</v>
      </c>
      <c r="AR1190">
        <v>201.03941303070687</v>
      </c>
      <c r="AS1190">
        <v>86.447779763436529</v>
      </c>
      <c r="AT1190">
        <v>125.46643709065081</v>
      </c>
      <c r="AU1190">
        <v>164.4850944178651</v>
      </c>
      <c r="AV1190">
        <v>89.021911756204602</v>
      </c>
      <c r="AW1190">
        <v>110.61352342374528</v>
      </c>
      <c r="AX1190">
        <v>132.20513509128597</v>
      </c>
      <c r="AY1190">
        <v>64.741585837092316</v>
      </c>
      <c r="AZ1190">
        <v>79.888623193778471</v>
      </c>
      <c r="BA1190">
        <v>95.035660550464627</v>
      </c>
      <c r="BB1190">
        <v>84.007088872009803</v>
      </c>
      <c r="BC1190">
        <v>100.72898547256646</v>
      </c>
      <c r="BD1190">
        <v>117.45088207312313</v>
      </c>
      <c r="BE1190">
        <v>114.05704348066362</v>
      </c>
      <c r="BF1190">
        <v>121.96902685206028</v>
      </c>
      <c r="BG1190">
        <v>129.88101022345694</v>
      </c>
      <c r="BH1190">
        <v>100.86530987073408</v>
      </c>
      <c r="BI1190">
        <v>118.03616008776065</v>
      </c>
      <c r="BJ1190">
        <v>135.20701030478722</v>
      </c>
      <c r="BK1190">
        <v>129.88880133825106</v>
      </c>
      <c r="BL1190">
        <v>141.99357861871439</v>
      </c>
      <c r="BM1190">
        <v>154.09835589917773</v>
      </c>
      <c r="BN1190">
        <v>88.941755901758867</v>
      </c>
      <c r="BO1190">
        <v>109.1247947286917</v>
      </c>
      <c r="BP1190">
        <v>129.30783355562451</v>
      </c>
      <c r="BQ1190">
        <v>56.905561840868977</v>
      </c>
      <c r="BR1190">
        <v>61.879439499430838</v>
      </c>
      <c r="BS1190">
        <v>66.853317157992706</v>
      </c>
      <c r="BT1190">
        <v>47.43556166351604</v>
      </c>
      <c r="BU1190">
        <v>51.717985429036624</v>
      </c>
      <c r="BV1190">
        <v>56.000409194557207</v>
      </c>
    </row>
    <row r="1191" spans="1:74" x14ac:dyDescent="0.3">
      <c r="A1191">
        <v>298.20000000000005</v>
      </c>
    </row>
    <row r="1192" spans="1:74" x14ac:dyDescent="0.3">
      <c r="A1192">
        <v>298.3</v>
      </c>
    </row>
    <row r="1193" spans="1:74" x14ac:dyDescent="0.3">
      <c r="A1193">
        <v>298.40000000000003</v>
      </c>
    </row>
    <row r="1194" spans="1:74" x14ac:dyDescent="0.3">
      <c r="A1194">
        <v>299.10000000000002</v>
      </c>
      <c r="B1194" t="s">
        <v>290</v>
      </c>
      <c r="C1194">
        <v>66.559836617896408</v>
      </c>
      <c r="D1194">
        <v>73.719490814787846</v>
      </c>
      <c r="E1194">
        <v>80.879145011679284</v>
      </c>
      <c r="F1194">
        <v>110.51992659022167</v>
      </c>
      <c r="G1194">
        <v>128.85826748026682</v>
      </c>
      <c r="H1194">
        <v>147.19660837031196</v>
      </c>
      <c r="I1194">
        <v>120.63073320807253</v>
      </c>
      <c r="J1194">
        <v>155.30711157001858</v>
      </c>
      <c r="K1194">
        <v>189.98348993196464</v>
      </c>
      <c r="L1194">
        <v>78.926531382152774</v>
      </c>
      <c r="M1194">
        <v>103.15622116569166</v>
      </c>
      <c r="N1194">
        <v>127.38591094923055</v>
      </c>
      <c r="O1194">
        <v>65.932794197363989</v>
      </c>
      <c r="P1194">
        <v>75.379132944426175</v>
      </c>
      <c r="Q1194">
        <v>84.82547169148836</v>
      </c>
      <c r="R1194">
        <v>56.172196117312424</v>
      </c>
      <c r="S1194">
        <v>75.97546130883687</v>
      </c>
      <c r="T1194">
        <v>95.778726500361316</v>
      </c>
      <c r="U1194">
        <v>74.128471013863361</v>
      </c>
      <c r="V1194">
        <v>98.336370234516721</v>
      </c>
      <c r="W1194">
        <v>122.54426945517008</v>
      </c>
      <c r="X1194">
        <v>62.480416908402603</v>
      </c>
      <c r="Y1194">
        <v>75.232151368158384</v>
      </c>
      <c r="Z1194">
        <v>87.983885827914165</v>
      </c>
      <c r="AA1194">
        <v>112.73798583593432</v>
      </c>
      <c r="AB1194">
        <v>131.67652747956672</v>
      </c>
      <c r="AC1194">
        <v>150.61506912319911</v>
      </c>
      <c r="AD1194">
        <v>49.980061478147192</v>
      </c>
      <c r="AE1194">
        <v>60.987665728365265</v>
      </c>
      <c r="AF1194">
        <v>71.995269978583337</v>
      </c>
      <c r="AG1194">
        <v>67.728555909508628</v>
      </c>
      <c r="AH1194">
        <v>88.821646349684769</v>
      </c>
      <c r="AI1194">
        <v>109.91473678986091</v>
      </c>
      <c r="AJ1194">
        <v>63.1609545205351</v>
      </c>
      <c r="AK1194">
        <v>78.738529245540363</v>
      </c>
      <c r="AL1194">
        <v>94.316103970545626</v>
      </c>
      <c r="AM1194">
        <v>89.189005919117875</v>
      </c>
      <c r="AN1194">
        <v>96.255336680607101</v>
      </c>
      <c r="AO1194">
        <v>103.32166744209633</v>
      </c>
      <c r="AP1194">
        <v>142.99784184930644</v>
      </c>
      <c r="AQ1194">
        <v>166.33411929910179</v>
      </c>
      <c r="AR1194">
        <v>189.67039674889713</v>
      </c>
      <c r="AS1194">
        <v>89.962092737839001</v>
      </c>
      <c r="AT1194">
        <v>118.18612253060793</v>
      </c>
      <c r="AU1194">
        <v>146.41015232337688</v>
      </c>
      <c r="AV1194">
        <v>81.735630955427538</v>
      </c>
      <c r="AW1194">
        <v>100.03422972556213</v>
      </c>
      <c r="AX1194">
        <v>118.33282849569672</v>
      </c>
      <c r="AY1194">
        <v>70.833620341801591</v>
      </c>
      <c r="AZ1194">
        <v>89.993428441234641</v>
      </c>
      <c r="BA1194">
        <v>109.15323654066769</v>
      </c>
      <c r="BB1194">
        <v>83.286607039336545</v>
      </c>
      <c r="BC1194">
        <v>97.058181213054411</v>
      </c>
      <c r="BD1194">
        <v>110.82975538677228</v>
      </c>
      <c r="BE1194">
        <v>123.25261623241845</v>
      </c>
      <c r="BF1194">
        <v>127.30596978168914</v>
      </c>
      <c r="BG1194">
        <v>131.35932333095982</v>
      </c>
      <c r="BH1194">
        <v>100.97885671689504</v>
      </c>
      <c r="BI1194">
        <v>114.44948726949706</v>
      </c>
      <c r="BJ1194">
        <v>127.92011782209907</v>
      </c>
      <c r="BK1194">
        <v>134.73352797254486</v>
      </c>
      <c r="BL1194">
        <v>138.42034529245109</v>
      </c>
      <c r="BM1194">
        <v>142.10716261235731</v>
      </c>
      <c r="BN1194">
        <v>91.507132500722307</v>
      </c>
      <c r="BO1194">
        <v>96.277313566426884</v>
      </c>
      <c r="BP1194">
        <v>101.04749463213146</v>
      </c>
      <c r="BQ1194">
        <v>39.55215139645766</v>
      </c>
      <c r="BR1194">
        <v>49.291589865309078</v>
      </c>
      <c r="BS1194">
        <v>59.031028334160496</v>
      </c>
      <c r="BT1194">
        <v>48.720014061851543</v>
      </c>
      <c r="BU1194">
        <v>60.205300644599099</v>
      </c>
      <c r="BV1194">
        <v>71.690587227346654</v>
      </c>
    </row>
    <row r="1195" spans="1:74" x14ac:dyDescent="0.3">
      <c r="A1195">
        <v>299.20000000000005</v>
      </c>
    </row>
    <row r="1196" spans="1:74" x14ac:dyDescent="0.3">
      <c r="A1196">
        <v>299.3</v>
      </c>
    </row>
    <row r="1197" spans="1:74" x14ac:dyDescent="0.3">
      <c r="A1197">
        <v>299.40000000000003</v>
      </c>
    </row>
    <row r="1198" spans="1:74" x14ac:dyDescent="0.3">
      <c r="A1198">
        <v>300.10000000000002</v>
      </c>
      <c r="B1198" t="s">
        <v>291</v>
      </c>
      <c r="C1198">
        <v>68.671484210622211</v>
      </c>
      <c r="D1198">
        <v>70.630562505938926</v>
      </c>
      <c r="E1198">
        <v>72.589640801255641</v>
      </c>
      <c r="F1198">
        <v>77.666613971165219</v>
      </c>
      <c r="G1198">
        <v>112.37758796948708</v>
      </c>
      <c r="H1198">
        <v>147.08856196780894</v>
      </c>
      <c r="I1198">
        <v>100.12988897956927</v>
      </c>
      <c r="J1198">
        <v>131.91229880124899</v>
      </c>
      <c r="K1198">
        <v>163.69470862292872</v>
      </c>
      <c r="L1198">
        <v>88.619364748590101</v>
      </c>
      <c r="M1198">
        <v>110.82119404365801</v>
      </c>
      <c r="N1198">
        <v>133.02302333872592</v>
      </c>
      <c r="O1198">
        <v>56.728552528349169</v>
      </c>
      <c r="P1198">
        <v>74.830132318234931</v>
      </c>
      <c r="Q1198">
        <v>92.931712108120692</v>
      </c>
      <c r="R1198">
        <v>45.88727662370583</v>
      </c>
      <c r="S1198">
        <v>69.431501736473621</v>
      </c>
      <c r="T1198">
        <v>92.975726849241411</v>
      </c>
      <c r="U1198">
        <v>67.853626605652479</v>
      </c>
      <c r="V1198">
        <v>73.821857670938684</v>
      </c>
      <c r="W1198">
        <v>79.790088736224888</v>
      </c>
      <c r="X1198">
        <v>65.030279796977027</v>
      </c>
      <c r="Y1198">
        <v>74.287235472336405</v>
      </c>
      <c r="Z1198">
        <v>83.544191147695784</v>
      </c>
      <c r="AA1198">
        <v>121.60274390800221</v>
      </c>
      <c r="AB1198">
        <v>136.50099962948397</v>
      </c>
      <c r="AC1198">
        <v>151.39925535096575</v>
      </c>
      <c r="AD1198">
        <v>59.513575843649548</v>
      </c>
      <c r="AE1198">
        <v>80.675294723232085</v>
      </c>
      <c r="AF1198">
        <v>101.83701360281462</v>
      </c>
      <c r="AG1198">
        <v>68.985730048819278</v>
      </c>
      <c r="AH1198">
        <v>88.462673653734967</v>
      </c>
      <c r="AI1198">
        <v>107.93961725865066</v>
      </c>
      <c r="AJ1198">
        <v>75.754600913098898</v>
      </c>
      <c r="AK1198">
        <v>89.468758026630425</v>
      </c>
      <c r="AL1198">
        <v>103.18291514016195</v>
      </c>
      <c r="AM1198">
        <v>106.72705793088599</v>
      </c>
      <c r="AN1198">
        <v>112.12764613505676</v>
      </c>
      <c r="AO1198">
        <v>117.52823433922754</v>
      </c>
      <c r="AP1198">
        <v>128.38013268901904</v>
      </c>
      <c r="AQ1198">
        <v>143.46338417728865</v>
      </c>
      <c r="AR1198">
        <v>158.54663566555826</v>
      </c>
      <c r="AS1198">
        <v>87.814634873759061</v>
      </c>
      <c r="AT1198">
        <v>103.34033747347344</v>
      </c>
      <c r="AU1198">
        <v>118.86604007318782</v>
      </c>
      <c r="AV1198">
        <v>91.271458311234426</v>
      </c>
      <c r="AW1198">
        <v>96.146592972011902</v>
      </c>
      <c r="AX1198">
        <v>101.02172763278938</v>
      </c>
      <c r="AY1198">
        <v>96.576864767379405</v>
      </c>
      <c r="AZ1198">
        <v>101.25858000493345</v>
      </c>
      <c r="BA1198">
        <v>105.94029524248749</v>
      </c>
      <c r="BB1198">
        <v>113.09951572318811</v>
      </c>
      <c r="BC1198">
        <v>119.51279189014743</v>
      </c>
      <c r="BD1198">
        <v>125.92606805710675</v>
      </c>
      <c r="BE1198">
        <v>110.94911780218382</v>
      </c>
      <c r="BF1198">
        <v>120.58566660711243</v>
      </c>
      <c r="BG1198">
        <v>130.22221541204104</v>
      </c>
      <c r="BH1198">
        <v>115.41136818069165</v>
      </c>
      <c r="BI1198">
        <v>126.48093076700989</v>
      </c>
      <c r="BJ1198">
        <v>137.55049335332814</v>
      </c>
      <c r="BK1198">
        <v>117.63391216695872</v>
      </c>
      <c r="BL1198">
        <v>136.10593397345826</v>
      </c>
      <c r="BM1198">
        <v>154.57795577995782</v>
      </c>
      <c r="BN1198">
        <v>115.64543514517916</v>
      </c>
      <c r="BO1198">
        <v>120.81501232601154</v>
      </c>
      <c r="BP1198">
        <v>125.98458950684392</v>
      </c>
      <c r="BQ1198">
        <v>51.324324823782575</v>
      </c>
      <c r="BR1198">
        <v>55.184844256159714</v>
      </c>
      <c r="BS1198">
        <v>59.045363688536852</v>
      </c>
      <c r="BT1198">
        <v>47.734965379017581</v>
      </c>
      <c r="BU1198">
        <v>51.758182865939034</v>
      </c>
      <c r="BV1198">
        <v>55.781400352860487</v>
      </c>
    </row>
    <row r="1199" spans="1:74" x14ac:dyDescent="0.3">
      <c r="A1199">
        <v>300.20000000000005</v>
      </c>
    </row>
    <row r="1200" spans="1:74" x14ac:dyDescent="0.3">
      <c r="A1200">
        <v>300.3</v>
      </c>
    </row>
    <row r="1201" spans="1:74" x14ac:dyDescent="0.3">
      <c r="A1201">
        <v>300.40000000000003</v>
      </c>
    </row>
    <row r="1202" spans="1:74" x14ac:dyDescent="0.3">
      <c r="A1202">
        <v>301.10000000000002</v>
      </c>
      <c r="B1202" t="s">
        <v>292</v>
      </c>
      <c r="C1202">
        <v>55.573300333580335</v>
      </c>
      <c r="D1202">
        <v>58.239317453836243</v>
      </c>
      <c r="E1202">
        <v>60.905334574092151</v>
      </c>
      <c r="F1202">
        <v>121.35556794361015</v>
      </c>
      <c r="G1202">
        <v>137.93255286217888</v>
      </c>
      <c r="H1202">
        <v>154.50953778074762</v>
      </c>
      <c r="I1202">
        <v>113.8854462397386</v>
      </c>
      <c r="J1202">
        <v>144.70520284781449</v>
      </c>
      <c r="K1202">
        <v>175.52495945589038</v>
      </c>
      <c r="L1202">
        <v>89.039065829097069</v>
      </c>
      <c r="M1202">
        <v>111.37824276371937</v>
      </c>
      <c r="N1202">
        <v>133.71741969834167</v>
      </c>
      <c r="O1202">
        <v>74.904450401981109</v>
      </c>
      <c r="P1202">
        <v>78.675779446361219</v>
      </c>
      <c r="Q1202">
        <v>82.447108490741329</v>
      </c>
      <c r="R1202">
        <v>81.243025299024467</v>
      </c>
      <c r="S1202">
        <v>87.32841362993382</v>
      </c>
      <c r="T1202">
        <v>93.413801960843173</v>
      </c>
      <c r="U1202">
        <v>74.811889244642543</v>
      </c>
      <c r="V1202">
        <v>84.352330452374616</v>
      </c>
      <c r="W1202">
        <v>93.892771660106689</v>
      </c>
      <c r="X1202">
        <v>72.760421112968373</v>
      </c>
      <c r="Y1202">
        <v>73.717143719794677</v>
      </c>
      <c r="Z1202">
        <v>74.673866326620981</v>
      </c>
      <c r="AA1202">
        <v>99.355614375551141</v>
      </c>
      <c r="AB1202">
        <v>122.93806251767739</v>
      </c>
      <c r="AC1202">
        <v>146.52051065980365</v>
      </c>
      <c r="AD1202">
        <v>70.620646225085764</v>
      </c>
      <c r="AE1202">
        <v>73.389372241608939</v>
      </c>
      <c r="AF1202">
        <v>76.158098258132114</v>
      </c>
      <c r="AG1202">
        <v>71.813144129057747</v>
      </c>
      <c r="AH1202">
        <v>79.010390908885242</v>
      </c>
      <c r="AI1202">
        <v>86.207637688712737</v>
      </c>
      <c r="AJ1202">
        <v>96.321782856845331</v>
      </c>
      <c r="AK1202">
        <v>98.671455258487015</v>
      </c>
      <c r="AL1202">
        <v>101.0211276601287</v>
      </c>
      <c r="AM1202">
        <v>95.112530694565805</v>
      </c>
      <c r="AN1202">
        <v>102.42505648025173</v>
      </c>
      <c r="AO1202">
        <v>109.73758226593765</v>
      </c>
      <c r="AP1202">
        <v>150.29929747173776</v>
      </c>
      <c r="AQ1202">
        <v>163.96767502885464</v>
      </c>
      <c r="AR1202">
        <v>177.63605258597153</v>
      </c>
      <c r="AS1202">
        <v>120.4495997591757</v>
      </c>
      <c r="AT1202">
        <v>123.16128486594239</v>
      </c>
      <c r="AU1202">
        <v>125.87296997270909</v>
      </c>
      <c r="AV1202">
        <v>71.995923639856869</v>
      </c>
      <c r="AW1202">
        <v>94.500065890604375</v>
      </c>
      <c r="AX1202">
        <v>117.00420814135188</v>
      </c>
      <c r="AY1202">
        <v>108.32385750804521</v>
      </c>
      <c r="AZ1202">
        <v>117.0044021323716</v>
      </c>
      <c r="BA1202">
        <v>125.68494675669798</v>
      </c>
      <c r="BB1202">
        <v>92.388342948243988</v>
      </c>
      <c r="BC1202">
        <v>102.57004522974546</v>
      </c>
      <c r="BD1202">
        <v>112.75174751124693</v>
      </c>
      <c r="BE1202">
        <v>101.4170923951627</v>
      </c>
      <c r="BF1202">
        <v>113.13272274224147</v>
      </c>
      <c r="BG1202">
        <v>124.84835308932024</v>
      </c>
      <c r="BH1202">
        <v>91.15670664306829</v>
      </c>
      <c r="BI1202">
        <v>97.390472571967663</v>
      </c>
      <c r="BJ1202">
        <v>103.62423850086704</v>
      </c>
      <c r="BK1202">
        <v>108.47330530357345</v>
      </c>
      <c r="BL1202">
        <v>111.35111765807653</v>
      </c>
      <c r="BM1202">
        <v>114.22893001257961</v>
      </c>
      <c r="BN1202">
        <v>79.784306037058414</v>
      </c>
      <c r="BO1202">
        <v>88.548180254105588</v>
      </c>
      <c r="BP1202">
        <v>97.312054471152763</v>
      </c>
      <c r="BQ1202">
        <v>57.755291521916575</v>
      </c>
      <c r="BR1202">
        <v>62.606980910704266</v>
      </c>
      <c r="BS1202">
        <v>67.458670299491956</v>
      </c>
      <c r="BT1202">
        <v>66.729551386260894</v>
      </c>
      <c r="BU1202">
        <v>73.003732132462403</v>
      </c>
      <c r="BV1202">
        <v>79.277912878663912</v>
      </c>
    </row>
    <row r="1203" spans="1:74" x14ac:dyDescent="0.3">
      <c r="A1203">
        <v>301.20000000000005</v>
      </c>
    </row>
    <row r="1204" spans="1:74" x14ac:dyDescent="0.3">
      <c r="A1204">
        <v>301.3</v>
      </c>
    </row>
    <row r="1205" spans="1:74" x14ac:dyDescent="0.3">
      <c r="A1205">
        <v>301.40000000000003</v>
      </c>
    </row>
    <row r="1206" spans="1:74" x14ac:dyDescent="0.3">
      <c r="A1206">
        <v>302.10000000000002</v>
      </c>
      <c r="B1206" t="s">
        <v>293</v>
      </c>
      <c r="C1206">
        <v>75.203305120360582</v>
      </c>
      <c r="D1206">
        <v>78.771615631106442</v>
      </c>
      <c r="E1206">
        <v>82.339926141852303</v>
      </c>
      <c r="F1206">
        <v>163.51514482099989</v>
      </c>
      <c r="G1206">
        <v>187.80164395623081</v>
      </c>
      <c r="H1206">
        <v>212.08814309146172</v>
      </c>
      <c r="I1206">
        <v>107.34661615447618</v>
      </c>
      <c r="J1206">
        <v>142.7534784703802</v>
      </c>
      <c r="K1206">
        <v>178.16034078628422</v>
      </c>
      <c r="L1206">
        <v>58.956792065273</v>
      </c>
      <c r="M1206">
        <v>84.417986510527683</v>
      </c>
      <c r="N1206">
        <v>109.87918095578237</v>
      </c>
      <c r="O1206">
        <v>69.147799153075127</v>
      </c>
      <c r="P1206">
        <v>73.921318274462763</v>
      </c>
      <c r="Q1206">
        <v>78.694837395850399</v>
      </c>
      <c r="R1206">
        <v>61.673173841296006</v>
      </c>
      <c r="S1206">
        <v>79.028320138713582</v>
      </c>
      <c r="T1206">
        <v>96.383466436131158</v>
      </c>
      <c r="U1206">
        <v>49.775613060673521</v>
      </c>
      <c r="V1206">
        <v>79.765144216793615</v>
      </c>
      <c r="W1206">
        <v>109.75467537291371</v>
      </c>
      <c r="X1206">
        <v>85.649730510963934</v>
      </c>
      <c r="Y1206">
        <v>90.440138567461872</v>
      </c>
      <c r="Z1206">
        <v>95.23054662395981</v>
      </c>
      <c r="AA1206">
        <v>95.510005504229838</v>
      </c>
      <c r="AB1206">
        <v>107.62793239786492</v>
      </c>
      <c r="AC1206">
        <v>119.74585929150001</v>
      </c>
      <c r="AD1206">
        <v>69.990981985719131</v>
      </c>
      <c r="AE1206">
        <v>75.62078248399466</v>
      </c>
      <c r="AF1206">
        <v>81.250582982270188</v>
      </c>
      <c r="AG1206">
        <v>49.91547404674602</v>
      </c>
      <c r="AH1206">
        <v>58.715778205423582</v>
      </c>
      <c r="AI1206">
        <v>67.516082364101152</v>
      </c>
      <c r="AJ1206">
        <v>57.703379521654611</v>
      </c>
      <c r="AK1206">
        <v>66.589889373065816</v>
      </c>
      <c r="AL1206">
        <v>75.476399224477021</v>
      </c>
      <c r="AM1206">
        <v>109.46898704751624</v>
      </c>
      <c r="AN1206">
        <v>114.84199925235725</v>
      </c>
      <c r="AO1206">
        <v>120.21501145719827</v>
      </c>
      <c r="AP1206">
        <v>126.54424805236886</v>
      </c>
      <c r="AQ1206">
        <v>146.00518238821931</v>
      </c>
      <c r="AR1206">
        <v>165.46611672406976</v>
      </c>
      <c r="AS1206">
        <v>128.86344868157789</v>
      </c>
      <c r="AT1206">
        <v>132.40996656248458</v>
      </c>
      <c r="AU1206">
        <v>135.95648444339128</v>
      </c>
      <c r="AV1206">
        <v>99.185862778930485</v>
      </c>
      <c r="AW1206">
        <v>105.71189690199209</v>
      </c>
      <c r="AX1206">
        <v>112.2379310250537</v>
      </c>
      <c r="AY1206">
        <v>114.48144982265144</v>
      </c>
      <c r="AZ1206">
        <v>131.88355678981236</v>
      </c>
      <c r="BA1206">
        <v>149.28566375697329</v>
      </c>
      <c r="BB1206">
        <v>80.052802964579044</v>
      </c>
      <c r="BC1206">
        <v>87.939877702293771</v>
      </c>
      <c r="BD1206">
        <v>95.826952440008498</v>
      </c>
      <c r="BE1206">
        <v>106.79798308787748</v>
      </c>
      <c r="BF1206">
        <v>111.94266959560873</v>
      </c>
      <c r="BG1206">
        <v>117.08735610333999</v>
      </c>
      <c r="BH1206">
        <v>103.21696835410317</v>
      </c>
      <c r="BI1206">
        <v>107.39893250945295</v>
      </c>
      <c r="BJ1206">
        <v>111.58089666480272</v>
      </c>
      <c r="BK1206">
        <v>114.66140887394147</v>
      </c>
      <c r="BL1206">
        <v>126.03423941652926</v>
      </c>
      <c r="BM1206">
        <v>137.40706995911705</v>
      </c>
      <c r="BN1206">
        <v>108.75376301464972</v>
      </c>
      <c r="BO1206">
        <v>116.29349827452631</v>
      </c>
      <c r="BP1206">
        <v>123.83323353440291</v>
      </c>
      <c r="BQ1206">
        <v>47.131634007845193</v>
      </c>
      <c r="BR1206">
        <v>50.143805638695085</v>
      </c>
      <c r="BS1206">
        <v>53.155977269544977</v>
      </c>
      <c r="BT1206">
        <v>39.367448508841122</v>
      </c>
      <c r="BU1206">
        <v>43.940346742003477</v>
      </c>
      <c r="BV1206">
        <v>48.513244975165833</v>
      </c>
    </row>
    <row r="1207" spans="1:74" x14ac:dyDescent="0.3">
      <c r="A1207">
        <v>302.20000000000005</v>
      </c>
    </row>
    <row r="1208" spans="1:74" x14ac:dyDescent="0.3">
      <c r="A1208">
        <v>302.3</v>
      </c>
    </row>
    <row r="1209" spans="1:74" x14ac:dyDescent="0.3">
      <c r="A1209">
        <v>302.40000000000003</v>
      </c>
    </row>
    <row r="1210" spans="1:74" x14ac:dyDescent="0.3">
      <c r="A1210">
        <v>303.10000000000002</v>
      </c>
      <c r="B1210" t="s">
        <v>294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  <c r="W1210" t="e">
        <v>#N/A</v>
      </c>
      <c r="X1210" t="e">
        <v>#N/A</v>
      </c>
      <c r="Y1210" t="e">
        <v>#N/A</v>
      </c>
      <c r="Z1210" t="e">
        <v>#N/A</v>
      </c>
      <c r="AA1210" t="e">
        <v>#N/A</v>
      </c>
      <c r="AB1210" t="e">
        <v>#N/A</v>
      </c>
      <c r="AC1210" t="e">
        <v>#N/A</v>
      </c>
      <c r="AD1210" t="e">
        <v>#N/A</v>
      </c>
      <c r="AE1210" t="e">
        <v>#N/A</v>
      </c>
      <c r="AF1210" t="e">
        <v>#N/A</v>
      </c>
      <c r="AG1210" t="e">
        <v>#N/A</v>
      </c>
      <c r="AH1210" t="e">
        <v>#N/A</v>
      </c>
      <c r="AI1210" t="e">
        <v>#N/A</v>
      </c>
      <c r="AJ1210" t="e">
        <v>#N/A</v>
      </c>
      <c r="AK1210" t="e">
        <v>#N/A</v>
      </c>
      <c r="AL1210" t="e">
        <v>#N/A</v>
      </c>
      <c r="AM1210" t="e">
        <v>#N/A</v>
      </c>
      <c r="AN1210" t="e">
        <v>#N/A</v>
      </c>
      <c r="AO1210" t="e">
        <v>#N/A</v>
      </c>
      <c r="AP1210" t="e">
        <v>#N/A</v>
      </c>
      <c r="AQ1210" t="e">
        <v>#N/A</v>
      </c>
      <c r="AR1210" t="e">
        <v>#N/A</v>
      </c>
      <c r="AS1210" t="e">
        <v>#N/A</v>
      </c>
      <c r="AT1210" t="e">
        <v>#N/A</v>
      </c>
      <c r="AU1210" t="e">
        <v>#N/A</v>
      </c>
      <c r="AV1210" t="e">
        <v>#N/A</v>
      </c>
      <c r="AW1210" t="e">
        <v>#N/A</v>
      </c>
      <c r="AX1210" t="e">
        <v>#N/A</v>
      </c>
      <c r="AY1210" t="e">
        <v>#N/A</v>
      </c>
      <c r="AZ1210" t="e">
        <v>#N/A</v>
      </c>
      <c r="BA1210" t="e">
        <v>#N/A</v>
      </c>
      <c r="BB1210" t="e">
        <v>#N/A</v>
      </c>
      <c r="BC1210" t="e">
        <v>#N/A</v>
      </c>
      <c r="BD1210" t="e">
        <v>#N/A</v>
      </c>
      <c r="BE1210" t="e">
        <v>#N/A</v>
      </c>
      <c r="BF1210" t="e">
        <v>#N/A</v>
      </c>
      <c r="BG1210" t="e">
        <v>#N/A</v>
      </c>
      <c r="BH1210" t="e">
        <v>#N/A</v>
      </c>
      <c r="BI1210" t="e">
        <v>#N/A</v>
      </c>
      <c r="BJ1210" t="e">
        <v>#N/A</v>
      </c>
      <c r="BK1210" t="e">
        <v>#N/A</v>
      </c>
      <c r="BL1210" t="e">
        <v>#N/A</v>
      </c>
      <c r="BM1210" t="e">
        <v>#N/A</v>
      </c>
      <c r="BN1210" t="e">
        <v>#N/A</v>
      </c>
      <c r="BO1210" t="e">
        <v>#N/A</v>
      </c>
      <c r="BP1210" t="e">
        <v>#N/A</v>
      </c>
      <c r="BQ1210" t="e">
        <v>#N/A</v>
      </c>
      <c r="BR1210" t="e">
        <v>#N/A</v>
      </c>
      <c r="BS1210" t="e">
        <v>#N/A</v>
      </c>
      <c r="BT1210" t="e">
        <v>#N/A</v>
      </c>
      <c r="BU1210" t="e">
        <v>#N/A</v>
      </c>
      <c r="BV1210" t="e">
        <v>#N/A</v>
      </c>
    </row>
    <row r="1211" spans="1:74" x14ac:dyDescent="0.3">
      <c r="A1211">
        <v>303.20000000000005</v>
      </c>
    </row>
    <row r="1212" spans="1:74" x14ac:dyDescent="0.3">
      <c r="A1212">
        <v>303.3</v>
      </c>
    </row>
    <row r="1213" spans="1:74" x14ac:dyDescent="0.3">
      <c r="A1213">
        <v>303.40000000000003</v>
      </c>
    </row>
    <row r="1214" spans="1:74" x14ac:dyDescent="0.3">
      <c r="A1214">
        <v>304.10000000000002</v>
      </c>
      <c r="B1214" t="s">
        <v>295</v>
      </c>
      <c r="C1214" t="e">
        <v>#N/A</v>
      </c>
      <c r="D1214" t="e">
        <v>#N/A</v>
      </c>
      <c r="E1214" t="e">
        <v>#N/A</v>
      </c>
      <c r="F1214" t="e">
        <v>#N/A</v>
      </c>
      <c r="G1214" t="e">
        <v>#N/A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  <c r="W1214" t="e">
        <v>#N/A</v>
      </c>
      <c r="X1214" t="e">
        <v>#N/A</v>
      </c>
      <c r="Y1214" t="e">
        <v>#N/A</v>
      </c>
      <c r="Z1214" t="e">
        <v>#N/A</v>
      </c>
      <c r="AA1214" t="e">
        <v>#N/A</v>
      </c>
      <c r="AB1214" t="e">
        <v>#N/A</v>
      </c>
      <c r="AC1214" t="e">
        <v>#N/A</v>
      </c>
      <c r="AD1214" t="e">
        <v>#N/A</v>
      </c>
      <c r="AE1214" t="e">
        <v>#N/A</v>
      </c>
      <c r="AF1214" t="e">
        <v>#N/A</v>
      </c>
      <c r="AG1214" t="e">
        <v>#N/A</v>
      </c>
      <c r="AH1214" t="e">
        <v>#N/A</v>
      </c>
      <c r="AI1214" t="e">
        <v>#N/A</v>
      </c>
      <c r="AJ1214" t="e">
        <v>#N/A</v>
      </c>
      <c r="AK1214" t="e">
        <v>#N/A</v>
      </c>
      <c r="AL1214" t="e">
        <v>#N/A</v>
      </c>
      <c r="AM1214" t="e">
        <v>#N/A</v>
      </c>
      <c r="AN1214" t="e">
        <v>#N/A</v>
      </c>
      <c r="AO1214" t="e">
        <v>#N/A</v>
      </c>
      <c r="AP1214" t="e">
        <v>#N/A</v>
      </c>
      <c r="AQ1214" t="e">
        <v>#N/A</v>
      </c>
      <c r="AR1214" t="e">
        <v>#N/A</v>
      </c>
      <c r="AS1214" t="e">
        <v>#N/A</v>
      </c>
      <c r="AT1214" t="e">
        <v>#N/A</v>
      </c>
      <c r="AU1214" t="e">
        <v>#N/A</v>
      </c>
      <c r="AV1214" t="e">
        <v>#N/A</v>
      </c>
      <c r="AW1214" t="e">
        <v>#N/A</v>
      </c>
      <c r="AX1214" t="e">
        <v>#N/A</v>
      </c>
      <c r="AY1214" t="e">
        <v>#N/A</v>
      </c>
      <c r="AZ1214" t="e">
        <v>#N/A</v>
      </c>
      <c r="BA1214" t="e">
        <v>#N/A</v>
      </c>
      <c r="BB1214" t="e">
        <v>#N/A</v>
      </c>
      <c r="BC1214" t="e">
        <v>#N/A</v>
      </c>
      <c r="BD1214" t="e">
        <v>#N/A</v>
      </c>
      <c r="BE1214" t="e">
        <v>#N/A</v>
      </c>
      <c r="BF1214" t="e">
        <v>#N/A</v>
      </c>
      <c r="BG1214" t="e">
        <v>#N/A</v>
      </c>
      <c r="BH1214" t="e">
        <v>#N/A</v>
      </c>
      <c r="BI1214" t="e">
        <v>#N/A</v>
      </c>
      <c r="BJ1214" t="e">
        <v>#N/A</v>
      </c>
      <c r="BK1214" t="e">
        <v>#N/A</v>
      </c>
      <c r="BL1214" t="e">
        <v>#N/A</v>
      </c>
      <c r="BM1214" t="e">
        <v>#N/A</v>
      </c>
      <c r="BN1214" t="e">
        <v>#N/A</v>
      </c>
      <c r="BO1214" t="e">
        <v>#N/A</v>
      </c>
      <c r="BP1214" t="e">
        <v>#N/A</v>
      </c>
      <c r="BQ1214" t="e">
        <v>#N/A</v>
      </c>
      <c r="BR1214" t="e">
        <v>#N/A</v>
      </c>
      <c r="BS1214" t="e">
        <v>#N/A</v>
      </c>
      <c r="BT1214" t="e">
        <v>#N/A</v>
      </c>
      <c r="BU1214" t="e">
        <v>#N/A</v>
      </c>
      <c r="BV1214" t="e">
        <v>#N/A</v>
      </c>
    </row>
    <row r="1215" spans="1:74" x14ac:dyDescent="0.3">
      <c r="A1215">
        <v>304.20000000000005</v>
      </c>
    </row>
    <row r="1216" spans="1:74" x14ac:dyDescent="0.3">
      <c r="A1216">
        <v>304.3</v>
      </c>
    </row>
    <row r="1217" spans="1:74" x14ac:dyDescent="0.3">
      <c r="A1217">
        <v>304.40000000000003</v>
      </c>
    </row>
    <row r="1218" spans="1:74" x14ac:dyDescent="0.3">
      <c r="A1218">
        <v>305.10000000000002</v>
      </c>
      <c r="B1218" t="s">
        <v>296</v>
      </c>
      <c r="C1218">
        <v>19.498704964054067</v>
      </c>
      <c r="D1218">
        <v>19.638855694548599</v>
      </c>
      <c r="E1218">
        <v>19.779006425043132</v>
      </c>
      <c r="F1218">
        <v>60.52653100552677</v>
      </c>
      <c r="G1218">
        <v>66.440747000484066</v>
      </c>
      <c r="H1218">
        <v>72.354962995441355</v>
      </c>
      <c r="I1218">
        <v>48.800094533831711</v>
      </c>
      <c r="J1218">
        <v>54.666011456687933</v>
      </c>
      <c r="K1218">
        <v>60.531928379544155</v>
      </c>
      <c r="L1218">
        <v>30.496965213477282</v>
      </c>
      <c r="M1218">
        <v>45.866327976253018</v>
      </c>
      <c r="N1218">
        <v>61.235690739028755</v>
      </c>
      <c r="O1218">
        <v>13.385531030542264</v>
      </c>
      <c r="P1218">
        <v>39.844630428570504</v>
      </c>
      <c r="Q1218">
        <v>66.30372982659874</v>
      </c>
      <c r="R1218">
        <v>5.8221526331644498</v>
      </c>
      <c r="S1218">
        <v>87.01104097859961</v>
      </c>
      <c r="T1218">
        <v>168.19992932403477</v>
      </c>
      <c r="U1218">
        <v>339.25769392609948</v>
      </c>
      <c r="V1218">
        <v>872.15641357330151</v>
      </c>
      <c r="W1218">
        <v>1405.0551332205036</v>
      </c>
      <c r="X1218">
        <v>41.949213784684801</v>
      </c>
      <c r="Y1218">
        <v>137.09213519155466</v>
      </c>
      <c r="Z1218">
        <v>232.23505659842453</v>
      </c>
      <c r="AA1218">
        <v>43.326019725516943</v>
      </c>
      <c r="AB1218">
        <v>46.412284444819988</v>
      </c>
      <c r="AC1218">
        <v>49.498549164123034</v>
      </c>
      <c r="AD1218">
        <v>35.059335473134361</v>
      </c>
      <c r="AE1218">
        <v>42.65042593690918</v>
      </c>
      <c r="AF1218">
        <v>50.241516400683999</v>
      </c>
      <c r="AG1218">
        <v>-3.0823698409031977</v>
      </c>
      <c r="AH1218">
        <v>286.26522695731666</v>
      </c>
      <c r="AI1218">
        <v>575.61282375553651</v>
      </c>
      <c r="AJ1218">
        <v>-15.401207727555743</v>
      </c>
      <c r="AK1218">
        <v>203.43137330672917</v>
      </c>
      <c r="AL1218">
        <v>422.26395434101408</v>
      </c>
      <c r="AM1218">
        <v>40.864087547924456</v>
      </c>
      <c r="AN1218">
        <v>42.457934096810384</v>
      </c>
      <c r="AO1218">
        <v>44.051780645696311</v>
      </c>
      <c r="AP1218">
        <v>56.856208538253213</v>
      </c>
      <c r="AQ1218">
        <v>66.439331343990958</v>
      </c>
      <c r="AR1218">
        <v>76.022454149728702</v>
      </c>
      <c r="AS1218">
        <v>39.6525864770487</v>
      </c>
      <c r="AT1218">
        <v>47.290424408971923</v>
      </c>
      <c r="AU1218">
        <v>54.928262340895145</v>
      </c>
      <c r="AV1218">
        <v>31.752498822326803</v>
      </c>
      <c r="AW1218">
        <v>36.728185322324954</v>
      </c>
      <c r="AX1218">
        <v>41.703871822323109</v>
      </c>
      <c r="AY1218">
        <v>55.632199266433489</v>
      </c>
      <c r="AZ1218">
        <v>61.576500102320473</v>
      </c>
      <c r="BA1218">
        <v>67.520800938207458</v>
      </c>
      <c r="BB1218">
        <v>38.377299204495372</v>
      </c>
      <c r="BC1218">
        <v>41.786387101765847</v>
      </c>
      <c r="BD1218">
        <v>45.195474999036321</v>
      </c>
      <c r="BE1218">
        <v>42.769518713429946</v>
      </c>
      <c r="BF1218">
        <v>49.019679442370915</v>
      </c>
      <c r="BG1218">
        <v>55.269840171311884</v>
      </c>
      <c r="BH1218">
        <v>24.521523751505658</v>
      </c>
      <c r="BI1218">
        <v>32.231392767142246</v>
      </c>
      <c r="BJ1218">
        <v>39.941261782778838</v>
      </c>
      <c r="BK1218">
        <v>39.541465775249115</v>
      </c>
      <c r="BL1218">
        <v>45.412522892229482</v>
      </c>
      <c r="BM1218">
        <v>51.283580009209849</v>
      </c>
      <c r="BN1218">
        <v>26.197735502902734</v>
      </c>
      <c r="BO1218">
        <v>35.942515670423688</v>
      </c>
      <c r="BP1218">
        <v>45.687295837944646</v>
      </c>
      <c r="BQ1218">
        <v>14.915854564547871</v>
      </c>
      <c r="BR1218">
        <v>24.92589680606147</v>
      </c>
      <c r="BS1218">
        <v>34.935939047575069</v>
      </c>
      <c r="BT1218">
        <v>11.585533609210252</v>
      </c>
      <c r="BU1218">
        <v>14.713757099812653</v>
      </c>
      <c r="BV1218">
        <v>17.841980590415055</v>
      </c>
    </row>
    <row r="1219" spans="1:74" x14ac:dyDescent="0.3">
      <c r="A1219">
        <v>305.20000000000005</v>
      </c>
    </row>
    <row r="1220" spans="1:74" x14ac:dyDescent="0.3">
      <c r="A1220">
        <v>305.3</v>
      </c>
    </row>
    <row r="1221" spans="1:74" x14ac:dyDescent="0.3">
      <c r="A1221">
        <v>305.40000000000003</v>
      </c>
    </row>
    <row r="1222" spans="1:74" x14ac:dyDescent="0.3">
      <c r="A1222">
        <v>306.10000000000002</v>
      </c>
      <c r="B1222" t="s">
        <v>297</v>
      </c>
      <c r="C1222">
        <v>44.852623522478403</v>
      </c>
      <c r="D1222">
        <v>47.394421006624192</v>
      </c>
      <c r="E1222">
        <v>49.936218490769981</v>
      </c>
      <c r="F1222">
        <v>96.49916225583442</v>
      </c>
      <c r="G1222">
        <v>132.99566818527055</v>
      </c>
      <c r="H1222">
        <v>169.49217411470667</v>
      </c>
      <c r="I1222">
        <v>125.59619575329343</v>
      </c>
      <c r="J1222">
        <v>161.41847817680912</v>
      </c>
      <c r="K1222">
        <v>197.24076060032479</v>
      </c>
      <c r="L1222">
        <v>98.845388732706937</v>
      </c>
      <c r="M1222">
        <v>114.97385907648392</v>
      </c>
      <c r="N1222">
        <v>131.1023294202609</v>
      </c>
      <c r="O1222">
        <v>69.079579675983354</v>
      </c>
      <c r="P1222">
        <v>98.338192182703253</v>
      </c>
      <c r="Q1222">
        <v>127.59680468942315</v>
      </c>
      <c r="R1222">
        <v>91.917856851494946</v>
      </c>
      <c r="S1222">
        <v>101.17911807408537</v>
      </c>
      <c r="T1222">
        <v>110.44037929667579</v>
      </c>
      <c r="U1222">
        <v>74.190500463011318</v>
      </c>
      <c r="V1222">
        <v>103.67775795697571</v>
      </c>
      <c r="W1222">
        <v>133.1650154509401</v>
      </c>
      <c r="X1222">
        <v>91.910700521777613</v>
      </c>
      <c r="Y1222">
        <v>120.75334947264913</v>
      </c>
      <c r="Z1222">
        <v>149.59599842352065</v>
      </c>
      <c r="AA1222">
        <v>81.424992442272767</v>
      </c>
      <c r="AB1222">
        <v>87.154512587915193</v>
      </c>
      <c r="AC1222">
        <v>92.884032733557618</v>
      </c>
      <c r="AD1222">
        <v>45.20065822586389</v>
      </c>
      <c r="AE1222">
        <v>63.625687011392877</v>
      </c>
      <c r="AF1222">
        <v>82.050715796921864</v>
      </c>
      <c r="AG1222">
        <v>99.154330838206107</v>
      </c>
      <c r="AH1222">
        <v>116.68942596254828</v>
      </c>
      <c r="AI1222">
        <v>134.22452108689046</v>
      </c>
      <c r="AJ1222">
        <v>107.66107831341512</v>
      </c>
      <c r="AK1222">
        <v>121.14153293880047</v>
      </c>
      <c r="AL1222">
        <v>134.62198756418582</v>
      </c>
      <c r="AM1222">
        <v>89.554636970613032</v>
      </c>
      <c r="AN1222">
        <v>103.77838220212472</v>
      </c>
      <c r="AO1222">
        <v>118.0021274336364</v>
      </c>
      <c r="AP1222">
        <v>141.96221222106607</v>
      </c>
      <c r="AQ1222">
        <v>160.03170560042165</v>
      </c>
      <c r="AR1222">
        <v>178.10119897977722</v>
      </c>
      <c r="AS1222">
        <v>65.182568674853385</v>
      </c>
      <c r="AT1222">
        <v>98.857261635072817</v>
      </c>
      <c r="AU1222">
        <v>132.53195459529223</v>
      </c>
      <c r="AV1222">
        <v>77.93378532394982</v>
      </c>
      <c r="AW1222">
        <v>88.162753681715117</v>
      </c>
      <c r="AX1222">
        <v>98.391722039480413</v>
      </c>
      <c r="AY1222">
        <v>42.738239398138134</v>
      </c>
      <c r="AZ1222">
        <v>60.943367389138302</v>
      </c>
      <c r="BA1222">
        <v>79.148495380138471</v>
      </c>
      <c r="BB1222">
        <v>61.3020203336878</v>
      </c>
      <c r="BC1222">
        <v>105.37644426711074</v>
      </c>
      <c r="BD1222">
        <v>149.45086820053368</v>
      </c>
      <c r="BE1222">
        <v>80.116110966375629</v>
      </c>
      <c r="BF1222">
        <v>90.620905566368137</v>
      </c>
      <c r="BG1222">
        <v>101.12570016636064</v>
      </c>
      <c r="BH1222">
        <v>75.208579823862351</v>
      </c>
      <c r="BI1222">
        <v>86.047299408372794</v>
      </c>
      <c r="BJ1222">
        <v>96.886018992883237</v>
      </c>
      <c r="BK1222">
        <v>111.18998743612958</v>
      </c>
      <c r="BL1222">
        <v>122.24915700522111</v>
      </c>
      <c r="BM1222">
        <v>133.30832657431264</v>
      </c>
      <c r="BN1222">
        <v>40.775994124828593</v>
      </c>
      <c r="BO1222">
        <v>57.847358062597856</v>
      </c>
      <c r="BP1222">
        <v>74.918722000367126</v>
      </c>
      <c r="BQ1222">
        <v>56.955347081205765</v>
      </c>
      <c r="BR1222">
        <v>70.595888672313819</v>
      </c>
      <c r="BS1222">
        <v>84.236430263421866</v>
      </c>
      <c r="BT1222">
        <v>75.502927056070519</v>
      </c>
      <c r="BU1222">
        <v>86.147473877286075</v>
      </c>
      <c r="BV1222">
        <v>96.792020698501631</v>
      </c>
    </row>
    <row r="1223" spans="1:74" x14ac:dyDescent="0.3">
      <c r="A1223">
        <v>306.20000000000005</v>
      </c>
    </row>
    <row r="1224" spans="1:74" x14ac:dyDescent="0.3">
      <c r="A1224">
        <v>306.3</v>
      </c>
    </row>
    <row r="1225" spans="1:74" x14ac:dyDescent="0.3">
      <c r="A1225">
        <v>306.40000000000003</v>
      </c>
    </row>
    <row r="1226" spans="1:74" x14ac:dyDescent="0.3">
      <c r="A1226">
        <v>307.10000000000002</v>
      </c>
      <c r="B1226" t="s">
        <v>298</v>
      </c>
      <c r="C1226">
        <v>41.404134079155625</v>
      </c>
      <c r="D1226">
        <v>44.100105415266249</v>
      </c>
      <c r="E1226">
        <v>46.796076751376873</v>
      </c>
      <c r="F1226">
        <v>177.29383433040115</v>
      </c>
      <c r="G1226">
        <v>203.25777710258293</v>
      </c>
      <c r="H1226">
        <v>229.22171987476472</v>
      </c>
      <c r="I1226">
        <v>126.89269236822084</v>
      </c>
      <c r="J1226">
        <v>155.27822700545562</v>
      </c>
      <c r="K1226">
        <v>183.66376164269039</v>
      </c>
      <c r="L1226">
        <v>78.131228609999937</v>
      </c>
      <c r="M1226">
        <v>97.624960321699533</v>
      </c>
      <c r="N1226">
        <v>117.11869203339913</v>
      </c>
      <c r="O1226">
        <v>66.854717496432102</v>
      </c>
      <c r="P1226">
        <v>76.021576306165798</v>
      </c>
      <c r="Q1226">
        <v>85.188435115899495</v>
      </c>
      <c r="R1226">
        <v>75.010041999779332</v>
      </c>
      <c r="S1226">
        <v>80.138836005207793</v>
      </c>
      <c r="T1226">
        <v>85.267630010636253</v>
      </c>
      <c r="U1226">
        <v>76.895661758273519</v>
      </c>
      <c r="V1226">
        <v>90.519507417002387</v>
      </c>
      <c r="W1226">
        <v>104.14335307573126</v>
      </c>
      <c r="X1226">
        <v>78.023748573186126</v>
      </c>
      <c r="Y1226">
        <v>97.711583773746824</v>
      </c>
      <c r="Z1226">
        <v>117.39941897430752</v>
      </c>
      <c r="AA1226">
        <v>84.430728937142135</v>
      </c>
      <c r="AB1226">
        <v>106.06032138226145</v>
      </c>
      <c r="AC1226">
        <v>127.68991382738076</v>
      </c>
      <c r="AD1226">
        <v>58.794828128747525</v>
      </c>
      <c r="AE1226">
        <v>69.373084125298078</v>
      </c>
      <c r="AF1226">
        <v>79.951340121848631</v>
      </c>
      <c r="AG1226">
        <v>81.22602286407492</v>
      </c>
      <c r="AH1226">
        <v>94.472888244466347</v>
      </c>
      <c r="AI1226">
        <v>107.71975362485777</v>
      </c>
      <c r="AJ1226">
        <v>84.604901493509502</v>
      </c>
      <c r="AK1226">
        <v>89.877040111722692</v>
      </c>
      <c r="AL1226">
        <v>95.149178729935883</v>
      </c>
      <c r="AM1226">
        <v>81.07650305444389</v>
      </c>
      <c r="AN1226">
        <v>93.743225629037582</v>
      </c>
      <c r="AO1226">
        <v>106.40994820363127</v>
      </c>
      <c r="AP1226">
        <v>140.53517613553848</v>
      </c>
      <c r="AQ1226">
        <v>166.16722749148582</v>
      </c>
      <c r="AR1226">
        <v>191.79927884743316</v>
      </c>
      <c r="AS1226">
        <v>105.39703465804507</v>
      </c>
      <c r="AT1226">
        <v>127.90393805695284</v>
      </c>
      <c r="AU1226">
        <v>150.41084145586061</v>
      </c>
      <c r="AV1226">
        <v>68.855132678027502</v>
      </c>
      <c r="AW1226">
        <v>85.722902561496809</v>
      </c>
      <c r="AX1226">
        <v>102.59067244496612</v>
      </c>
      <c r="AY1226">
        <v>67.484614962036744</v>
      </c>
      <c r="AZ1226">
        <v>75.123952428263252</v>
      </c>
      <c r="BA1226">
        <v>82.763289894489759</v>
      </c>
      <c r="BB1226">
        <v>78.950695864260126</v>
      </c>
      <c r="BC1226">
        <v>92.75373980172354</v>
      </c>
      <c r="BD1226">
        <v>106.55678373918695</v>
      </c>
      <c r="BE1226">
        <v>95.292859073094888</v>
      </c>
      <c r="BF1226">
        <v>114.37393460890593</v>
      </c>
      <c r="BG1226">
        <v>133.45501014471697</v>
      </c>
      <c r="BH1226">
        <v>107.43455165942851</v>
      </c>
      <c r="BI1226">
        <v>120.7956073898049</v>
      </c>
      <c r="BJ1226">
        <v>134.15666312018129</v>
      </c>
      <c r="BK1226">
        <v>129.66082835127312</v>
      </c>
      <c r="BL1226">
        <v>134.29944969621826</v>
      </c>
      <c r="BM1226">
        <v>138.9380710411634</v>
      </c>
      <c r="BN1226">
        <v>65.296975627895506</v>
      </c>
      <c r="BO1226">
        <v>71.794218064735986</v>
      </c>
      <c r="BP1226">
        <v>78.291460501576466</v>
      </c>
      <c r="BQ1226">
        <v>42.819345247891995</v>
      </c>
      <c r="BR1226">
        <v>49.803790143839706</v>
      </c>
      <c r="BS1226">
        <v>56.788235039787416</v>
      </c>
      <c r="BT1226">
        <v>55.804265129797386</v>
      </c>
      <c r="BU1226">
        <v>63.082106916658752</v>
      </c>
      <c r="BV1226">
        <v>70.359948703520118</v>
      </c>
    </row>
    <row r="1227" spans="1:74" x14ac:dyDescent="0.3">
      <c r="A1227">
        <v>307.20000000000005</v>
      </c>
    </row>
    <row r="1228" spans="1:74" x14ac:dyDescent="0.3">
      <c r="A1228">
        <v>307.3</v>
      </c>
    </row>
    <row r="1229" spans="1:74" x14ac:dyDescent="0.3">
      <c r="A1229">
        <v>307.40000000000003</v>
      </c>
    </row>
    <row r="1230" spans="1:74" x14ac:dyDescent="0.3">
      <c r="A1230">
        <v>308.10000000000002</v>
      </c>
      <c r="B1230" t="s">
        <v>299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  <c r="W1230" t="e">
        <v>#N/A</v>
      </c>
      <c r="X1230" t="e">
        <v>#N/A</v>
      </c>
      <c r="Y1230" t="e">
        <v>#N/A</v>
      </c>
      <c r="Z1230" t="e">
        <v>#N/A</v>
      </c>
      <c r="AA1230" t="e">
        <v>#N/A</v>
      </c>
      <c r="AB1230" t="e">
        <v>#N/A</v>
      </c>
      <c r="AC1230" t="e">
        <v>#N/A</v>
      </c>
      <c r="AD1230" t="e">
        <v>#N/A</v>
      </c>
      <c r="AE1230" t="e">
        <v>#N/A</v>
      </c>
      <c r="AF1230" t="e">
        <v>#N/A</v>
      </c>
      <c r="AG1230" t="e">
        <v>#N/A</v>
      </c>
      <c r="AH1230" t="e">
        <v>#N/A</v>
      </c>
      <c r="AI1230" t="e">
        <v>#N/A</v>
      </c>
      <c r="AJ1230" t="e">
        <v>#N/A</v>
      </c>
      <c r="AK1230" t="e">
        <v>#N/A</v>
      </c>
      <c r="AL1230" t="e">
        <v>#N/A</v>
      </c>
      <c r="AM1230" t="e">
        <v>#N/A</v>
      </c>
      <c r="AN1230" t="e">
        <v>#N/A</v>
      </c>
      <c r="AO1230" t="e">
        <v>#N/A</v>
      </c>
      <c r="AP1230" t="e">
        <v>#N/A</v>
      </c>
      <c r="AQ1230" t="e">
        <v>#N/A</v>
      </c>
      <c r="AR1230" t="e">
        <v>#N/A</v>
      </c>
      <c r="AS1230" t="e">
        <v>#N/A</v>
      </c>
      <c r="AT1230" t="e">
        <v>#N/A</v>
      </c>
      <c r="AU1230" t="e">
        <v>#N/A</v>
      </c>
      <c r="AV1230" t="e">
        <v>#N/A</v>
      </c>
      <c r="AW1230" t="e">
        <v>#N/A</v>
      </c>
      <c r="AX1230" t="e">
        <v>#N/A</v>
      </c>
      <c r="AY1230" t="e">
        <v>#N/A</v>
      </c>
      <c r="AZ1230" t="e">
        <v>#N/A</v>
      </c>
      <c r="BA1230" t="e">
        <v>#N/A</v>
      </c>
      <c r="BB1230" t="e">
        <v>#N/A</v>
      </c>
      <c r="BC1230" t="e">
        <v>#N/A</v>
      </c>
      <c r="BD1230" t="e">
        <v>#N/A</v>
      </c>
      <c r="BE1230" t="e">
        <v>#N/A</v>
      </c>
      <c r="BF1230" t="e">
        <v>#N/A</v>
      </c>
      <c r="BG1230" t="e">
        <v>#N/A</v>
      </c>
      <c r="BH1230" t="e">
        <v>#N/A</v>
      </c>
      <c r="BI1230" t="e">
        <v>#N/A</v>
      </c>
      <c r="BJ1230" t="e">
        <v>#N/A</v>
      </c>
      <c r="BK1230" t="e">
        <v>#N/A</v>
      </c>
      <c r="BL1230" t="e">
        <v>#N/A</v>
      </c>
      <c r="BM1230" t="e">
        <v>#N/A</v>
      </c>
      <c r="BN1230" t="e">
        <v>#N/A</v>
      </c>
      <c r="BO1230" t="e">
        <v>#N/A</v>
      </c>
      <c r="BP1230" t="e">
        <v>#N/A</v>
      </c>
      <c r="BQ1230" t="e">
        <v>#N/A</v>
      </c>
      <c r="BR1230" t="e">
        <v>#N/A</v>
      </c>
      <c r="BS1230" t="e">
        <v>#N/A</v>
      </c>
      <c r="BT1230" t="e">
        <v>#N/A</v>
      </c>
      <c r="BU1230" t="e">
        <v>#N/A</v>
      </c>
      <c r="BV1230" t="e">
        <v>#N/A</v>
      </c>
    </row>
    <row r="1231" spans="1:74" x14ac:dyDescent="0.3">
      <c r="A1231">
        <v>308.20000000000005</v>
      </c>
    </row>
    <row r="1232" spans="1:74" x14ac:dyDescent="0.3">
      <c r="A1232">
        <v>308.3</v>
      </c>
    </row>
    <row r="1233" spans="1:74" x14ac:dyDescent="0.3">
      <c r="A1233">
        <v>308.40000000000003</v>
      </c>
    </row>
    <row r="1234" spans="1:74" x14ac:dyDescent="0.3">
      <c r="A1234">
        <v>309.10000000000002</v>
      </c>
      <c r="B1234" t="s">
        <v>300</v>
      </c>
      <c r="C1234">
        <v>51.062762426481498</v>
      </c>
      <c r="D1234">
        <v>57.665792292790009</v>
      </c>
      <c r="E1234">
        <v>64.268822159098519</v>
      </c>
      <c r="F1234">
        <v>111.86406281301461</v>
      </c>
      <c r="G1234">
        <v>129.27733554924396</v>
      </c>
      <c r="H1234">
        <v>146.6906082854733</v>
      </c>
      <c r="I1234">
        <v>87.409150825767171</v>
      </c>
      <c r="J1234">
        <v>94.134109079082677</v>
      </c>
      <c r="K1234">
        <v>100.85906733239818</v>
      </c>
      <c r="L1234">
        <v>147.06096334948495</v>
      </c>
      <c r="M1234">
        <v>156.87659083052941</v>
      </c>
      <c r="N1234">
        <v>166.69221831157387</v>
      </c>
      <c r="O1234">
        <v>73.625823651930986</v>
      </c>
      <c r="P1234">
        <v>93.394605478733851</v>
      </c>
      <c r="Q1234">
        <v>113.16338730553672</v>
      </c>
      <c r="R1234">
        <v>53.246811686433503</v>
      </c>
      <c r="S1234">
        <v>91.410604083185319</v>
      </c>
      <c r="T1234">
        <v>129.57439647993715</v>
      </c>
      <c r="U1234">
        <v>35.960086092607732</v>
      </c>
      <c r="V1234">
        <v>81.21833744681139</v>
      </c>
      <c r="W1234">
        <v>126.47658880101505</v>
      </c>
      <c r="X1234">
        <v>104.74213884487547</v>
      </c>
      <c r="Y1234">
        <v>111.54747897777405</v>
      </c>
      <c r="Z1234">
        <v>118.35281911067263</v>
      </c>
      <c r="AA1234">
        <v>105.92689672603073</v>
      </c>
      <c r="AB1234">
        <v>134.77574203739977</v>
      </c>
      <c r="AC1234">
        <v>163.62458734876881</v>
      </c>
      <c r="AD1234">
        <v>111.94265278413927</v>
      </c>
      <c r="AE1234">
        <v>119.54552954109543</v>
      </c>
      <c r="AF1234">
        <v>127.1484062980516</v>
      </c>
      <c r="AG1234">
        <v>20.94060929896953</v>
      </c>
      <c r="AH1234">
        <v>38.225648037253514</v>
      </c>
      <c r="AI1234">
        <v>55.510686775537494</v>
      </c>
      <c r="AJ1234">
        <v>26.302033058555327</v>
      </c>
      <c r="AK1234">
        <v>40.357633525309581</v>
      </c>
      <c r="AL1234">
        <v>54.413233992063837</v>
      </c>
      <c r="AM1234">
        <v>57.342116334673811</v>
      </c>
      <c r="AN1234">
        <v>66.586473244195915</v>
      </c>
      <c r="AO1234">
        <v>75.830830153718026</v>
      </c>
      <c r="AP1234">
        <v>70.492187369878422</v>
      </c>
      <c r="AQ1234">
        <v>72.626302319120256</v>
      </c>
      <c r="AR1234">
        <v>74.76041726836209</v>
      </c>
      <c r="AS1234">
        <v>120.17504111439297</v>
      </c>
      <c r="AT1234">
        <v>148.37115058448433</v>
      </c>
      <c r="AU1234">
        <v>176.56726005457568</v>
      </c>
      <c r="AV1234">
        <v>110.55357385837306</v>
      </c>
      <c r="AW1234">
        <v>148.48301811716246</v>
      </c>
      <c r="AX1234">
        <v>186.41246237595186</v>
      </c>
      <c r="AY1234">
        <v>264.83705530002936</v>
      </c>
      <c r="AZ1234">
        <v>294.8445211963608</v>
      </c>
      <c r="BA1234">
        <v>324.85198709269224</v>
      </c>
      <c r="BB1234">
        <v>41.692064294937808</v>
      </c>
      <c r="BC1234">
        <v>48.984740128026601</v>
      </c>
      <c r="BD1234">
        <v>56.277415961115395</v>
      </c>
      <c r="BE1234">
        <v>85.276930231083583</v>
      </c>
      <c r="BF1234">
        <v>89.66259325566314</v>
      </c>
      <c r="BG1234">
        <v>94.048256280242697</v>
      </c>
      <c r="BH1234">
        <v>65.671998381066302</v>
      </c>
      <c r="BI1234">
        <v>70.869983149251439</v>
      </c>
      <c r="BJ1234">
        <v>76.067967917436576</v>
      </c>
      <c r="BK1234">
        <v>71.863447975860851</v>
      </c>
      <c r="BL1234">
        <v>101.38278430153828</v>
      </c>
      <c r="BM1234">
        <v>130.90212062721571</v>
      </c>
      <c r="BN1234">
        <v>96.729427577533087</v>
      </c>
      <c r="BO1234">
        <v>114.54500076089276</v>
      </c>
      <c r="BP1234">
        <v>132.36057394425245</v>
      </c>
      <c r="BQ1234">
        <v>50.420696740640913</v>
      </c>
      <c r="BR1234">
        <v>54.588857390258049</v>
      </c>
      <c r="BS1234">
        <v>58.757018039875184</v>
      </c>
      <c r="BT1234">
        <v>32.631537304727225</v>
      </c>
      <c r="BU1234">
        <v>40.625168673836562</v>
      </c>
      <c r="BV1234">
        <v>48.6188000429459</v>
      </c>
    </row>
    <row r="1235" spans="1:74" x14ac:dyDescent="0.3">
      <c r="A1235">
        <v>309.20000000000005</v>
      </c>
    </row>
    <row r="1236" spans="1:74" x14ac:dyDescent="0.3">
      <c r="A1236">
        <v>309.3</v>
      </c>
    </row>
    <row r="1237" spans="1:74" x14ac:dyDescent="0.3">
      <c r="A1237">
        <v>309.40000000000003</v>
      </c>
    </row>
    <row r="1238" spans="1:74" x14ac:dyDescent="0.3">
      <c r="A1238">
        <v>310.10000000000002</v>
      </c>
      <c r="B1238" t="s">
        <v>301</v>
      </c>
      <c r="C1238">
        <v>2.0591385953721399</v>
      </c>
      <c r="D1238">
        <v>16.144378024228946</v>
      </c>
      <c r="E1238">
        <v>30.229617453085751</v>
      </c>
      <c r="F1238">
        <v>78.001086441790235</v>
      </c>
      <c r="G1238">
        <v>116.68081156306845</v>
      </c>
      <c r="H1238">
        <v>155.36053668434664</v>
      </c>
      <c r="I1238">
        <v>211.90210334428622</v>
      </c>
      <c r="J1238">
        <v>260.49728536822892</v>
      </c>
      <c r="K1238">
        <v>309.09246739217161</v>
      </c>
      <c r="L1238">
        <v>97.265396772763694</v>
      </c>
      <c r="M1238">
        <v>152.02837290421613</v>
      </c>
      <c r="N1238">
        <v>206.79134903566856</v>
      </c>
      <c r="O1238">
        <v>64.620653069917935</v>
      </c>
      <c r="P1238">
        <v>78.006158471658452</v>
      </c>
      <c r="Q1238">
        <v>91.391663873398969</v>
      </c>
      <c r="R1238">
        <v>43.688143885733723</v>
      </c>
      <c r="S1238">
        <v>52.873036245031251</v>
      </c>
      <c r="T1238">
        <v>62.057928604328779</v>
      </c>
      <c r="U1238">
        <v>71.349279669300515</v>
      </c>
      <c r="V1238">
        <v>109.46251076963011</v>
      </c>
      <c r="W1238">
        <v>147.5757418699597</v>
      </c>
      <c r="X1238">
        <v>-11.197267589019145</v>
      </c>
      <c r="Y1238">
        <v>15.295751979572287</v>
      </c>
      <c r="Z1238">
        <v>41.788771548163723</v>
      </c>
      <c r="AA1238">
        <v>126.08679428261665</v>
      </c>
      <c r="AB1238">
        <v>160.08660012722149</v>
      </c>
      <c r="AC1238">
        <v>194.08640597182631</v>
      </c>
      <c r="AD1238">
        <v>-18.494138915799912</v>
      </c>
      <c r="AE1238">
        <v>25.263463580101071</v>
      </c>
      <c r="AF1238">
        <v>69.021066076002057</v>
      </c>
      <c r="AG1238">
        <v>-11.503055308032318</v>
      </c>
      <c r="AH1238">
        <v>15.713465771909577</v>
      </c>
      <c r="AI1238">
        <v>42.929986851851474</v>
      </c>
      <c r="AJ1238">
        <v>45.060358835496395</v>
      </c>
      <c r="AK1238">
        <v>48.871115209737617</v>
      </c>
      <c r="AL1238">
        <v>52.68187158397884</v>
      </c>
      <c r="AM1238">
        <v>92.944591943299855</v>
      </c>
      <c r="AN1238">
        <v>106.03928636037737</v>
      </c>
      <c r="AO1238">
        <v>119.13398077745489</v>
      </c>
      <c r="AP1238">
        <v>214.09284828869136</v>
      </c>
      <c r="AQ1238">
        <v>256.91099105278795</v>
      </c>
      <c r="AR1238">
        <v>299.72913381688454</v>
      </c>
      <c r="AS1238">
        <v>82.41509610265382</v>
      </c>
      <c r="AT1238">
        <v>126.37951603331004</v>
      </c>
      <c r="AU1238">
        <v>170.34393596396626</v>
      </c>
      <c r="AV1238">
        <v>81.755719679328706</v>
      </c>
      <c r="AW1238">
        <v>91.165103121039351</v>
      </c>
      <c r="AX1238">
        <v>100.57448656275</v>
      </c>
      <c r="AY1238">
        <v>88.718718178395946</v>
      </c>
      <c r="AZ1238">
        <v>100.93117394901235</v>
      </c>
      <c r="BA1238">
        <v>113.14362971962875</v>
      </c>
      <c r="BB1238">
        <v>85.542261386549299</v>
      </c>
      <c r="BC1238">
        <v>105.66790104141687</v>
      </c>
      <c r="BD1238">
        <v>125.79354069628444</v>
      </c>
      <c r="BE1238">
        <v>86.393244002560039</v>
      </c>
      <c r="BF1238">
        <v>125.09623551150078</v>
      </c>
      <c r="BG1238">
        <v>163.79922702044152</v>
      </c>
      <c r="BH1238">
        <v>88.331004813129766</v>
      </c>
      <c r="BI1238">
        <v>124.78172455647463</v>
      </c>
      <c r="BJ1238">
        <v>161.23244429981949</v>
      </c>
      <c r="BK1238">
        <v>149.49643658310697</v>
      </c>
      <c r="BL1238">
        <v>162.93359289202985</v>
      </c>
      <c r="BM1238">
        <v>176.37074920095273</v>
      </c>
      <c r="BN1238">
        <v>70.48029328165741</v>
      </c>
      <c r="BO1238">
        <v>87.362403788250575</v>
      </c>
      <c r="BP1238">
        <v>104.24451429484374</v>
      </c>
      <c r="BQ1238">
        <v>19.929736275558561</v>
      </c>
      <c r="BR1238">
        <v>34.92661097335619</v>
      </c>
      <c r="BS1238">
        <v>49.92348567115382</v>
      </c>
      <c r="BT1238">
        <v>3.3400927659094037</v>
      </c>
      <c r="BU1238">
        <v>26.882510705838286</v>
      </c>
      <c r="BV1238">
        <v>50.424928645767167</v>
      </c>
    </row>
    <row r="1239" spans="1:74" x14ac:dyDescent="0.3">
      <c r="A1239">
        <v>310.20000000000005</v>
      </c>
    </row>
    <row r="1240" spans="1:74" x14ac:dyDescent="0.3">
      <c r="A1240">
        <v>310.3</v>
      </c>
    </row>
    <row r="1241" spans="1:74" x14ac:dyDescent="0.3">
      <c r="A1241">
        <v>310.40000000000003</v>
      </c>
    </row>
    <row r="1242" spans="1:74" x14ac:dyDescent="0.3">
      <c r="A1242">
        <v>311.10000000000002</v>
      </c>
      <c r="B1242" t="s">
        <v>302</v>
      </c>
      <c r="C1242">
        <v>51.116954396995361</v>
      </c>
      <c r="D1242">
        <v>55.674032436394079</v>
      </c>
      <c r="E1242">
        <v>60.231110475792796</v>
      </c>
      <c r="F1242">
        <v>192.41039114800694</v>
      </c>
      <c r="G1242">
        <v>249.02289566233887</v>
      </c>
      <c r="H1242">
        <v>305.63540017667083</v>
      </c>
      <c r="I1242">
        <v>75.645890843448498</v>
      </c>
      <c r="J1242">
        <v>98.389557725112368</v>
      </c>
      <c r="K1242">
        <v>121.13322460677624</v>
      </c>
      <c r="L1242">
        <v>115.48872752029379</v>
      </c>
      <c r="M1242">
        <v>134.82080322213235</v>
      </c>
      <c r="N1242">
        <v>154.15287892397092</v>
      </c>
      <c r="O1242">
        <v>89.530308318109221</v>
      </c>
      <c r="P1242">
        <v>121.74698367064491</v>
      </c>
      <c r="Q1242">
        <v>153.96365902318058</v>
      </c>
      <c r="R1242">
        <v>71.679343125637658</v>
      </c>
      <c r="S1242">
        <v>90.403543401755272</v>
      </c>
      <c r="T1242">
        <v>109.12774367787289</v>
      </c>
      <c r="U1242">
        <v>110.28556157783483</v>
      </c>
      <c r="V1242">
        <v>118.08872219184796</v>
      </c>
      <c r="W1242">
        <v>125.8918828058611</v>
      </c>
      <c r="X1242">
        <v>104.28768334711033</v>
      </c>
      <c r="Y1242">
        <v>117.54089948727996</v>
      </c>
      <c r="Z1242">
        <v>130.79411562744957</v>
      </c>
      <c r="AA1242">
        <v>96.095220017871895</v>
      </c>
      <c r="AB1242">
        <v>114.30992476835503</v>
      </c>
      <c r="AC1242">
        <v>132.52462951883817</v>
      </c>
      <c r="AD1242">
        <v>99.939289558492106</v>
      </c>
      <c r="AE1242">
        <v>109.36004665969229</v>
      </c>
      <c r="AF1242">
        <v>118.78080376089247</v>
      </c>
      <c r="AG1242">
        <v>48.119501034628257</v>
      </c>
      <c r="AH1242">
        <v>58.273928869809716</v>
      </c>
      <c r="AI1242">
        <v>68.428356704991174</v>
      </c>
      <c r="AJ1242">
        <v>52.741093970697513</v>
      </c>
      <c r="AK1242">
        <v>57.182265221450002</v>
      </c>
      <c r="AL1242">
        <v>61.623436472202492</v>
      </c>
      <c r="AM1242">
        <v>59.009378951602308</v>
      </c>
      <c r="AN1242">
        <v>65.685920312164626</v>
      </c>
      <c r="AO1242">
        <v>72.362461672726937</v>
      </c>
      <c r="AP1242">
        <v>87.903266232971419</v>
      </c>
      <c r="AQ1242">
        <v>98.436803333845958</v>
      </c>
      <c r="AR1242">
        <v>108.9703404347205</v>
      </c>
      <c r="AS1242">
        <v>136.61050261094039</v>
      </c>
      <c r="AT1242">
        <v>152.09725746720514</v>
      </c>
      <c r="AU1242">
        <v>167.58401232346989</v>
      </c>
      <c r="AV1242">
        <v>92.196879723685669</v>
      </c>
      <c r="AW1242">
        <v>119.45304657311358</v>
      </c>
      <c r="AX1242">
        <v>146.7092134225415</v>
      </c>
      <c r="AY1242">
        <v>132.42584000299061</v>
      </c>
      <c r="AZ1242">
        <v>157.73071372967161</v>
      </c>
      <c r="BA1242">
        <v>183.0355874563526</v>
      </c>
      <c r="BB1242">
        <v>47.506375508267851</v>
      </c>
      <c r="BC1242">
        <v>57.062064120022001</v>
      </c>
      <c r="BD1242">
        <v>66.61775273177615</v>
      </c>
      <c r="BE1242">
        <v>70.668273290174653</v>
      </c>
      <c r="BF1242">
        <v>76.02378487768182</v>
      </c>
      <c r="BG1242">
        <v>81.379296465188986</v>
      </c>
      <c r="BH1242">
        <v>71.884796857651111</v>
      </c>
      <c r="BI1242">
        <v>79.839077610700556</v>
      </c>
      <c r="BJ1242">
        <v>87.793358363750002</v>
      </c>
      <c r="BK1242">
        <v>65.330942814586336</v>
      </c>
      <c r="BL1242">
        <v>78.469126239230619</v>
      </c>
      <c r="BM1242">
        <v>91.607309663874901</v>
      </c>
      <c r="BN1242">
        <v>48.98947328662905</v>
      </c>
      <c r="BO1242">
        <v>66.207170576957495</v>
      </c>
      <c r="BP1242">
        <v>83.42486786728594</v>
      </c>
      <c r="BQ1242">
        <v>59.518048462463256</v>
      </c>
      <c r="BR1242">
        <v>76.471589181607271</v>
      </c>
      <c r="BS1242">
        <v>93.425129900751287</v>
      </c>
      <c r="BT1242">
        <v>38.194810577320681</v>
      </c>
      <c r="BU1242">
        <v>47.70984266098592</v>
      </c>
      <c r="BV1242">
        <v>57.22487474465116</v>
      </c>
    </row>
    <row r="1243" spans="1:74" x14ac:dyDescent="0.3">
      <c r="A1243">
        <v>311.20000000000005</v>
      </c>
    </row>
    <row r="1244" spans="1:74" x14ac:dyDescent="0.3">
      <c r="A1244">
        <v>311.3</v>
      </c>
    </row>
    <row r="1245" spans="1:74" x14ac:dyDescent="0.3">
      <c r="A1245">
        <v>311.40000000000003</v>
      </c>
    </row>
    <row r="1246" spans="1:74" x14ac:dyDescent="0.3">
      <c r="A1246">
        <v>312.10000000000002</v>
      </c>
      <c r="B1246" t="s">
        <v>303</v>
      </c>
      <c r="C1246" t="e">
        <v>#N/A</v>
      </c>
      <c r="D1246" t="e">
        <v>#N/A</v>
      </c>
      <c r="E1246" t="e">
        <v>#N/A</v>
      </c>
      <c r="F1246" t="e">
        <v>#N/A</v>
      </c>
      <c r="G1246" t="e">
        <v>#N/A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  <c r="W1246" t="e">
        <v>#N/A</v>
      </c>
      <c r="X1246" t="e">
        <v>#N/A</v>
      </c>
      <c r="Y1246" t="e">
        <v>#N/A</v>
      </c>
      <c r="Z1246" t="e">
        <v>#N/A</v>
      </c>
      <c r="AA1246" t="e">
        <v>#N/A</v>
      </c>
      <c r="AB1246" t="e">
        <v>#N/A</v>
      </c>
      <c r="AC1246" t="e">
        <v>#N/A</v>
      </c>
      <c r="AD1246" t="e">
        <v>#N/A</v>
      </c>
      <c r="AE1246" t="e">
        <v>#N/A</v>
      </c>
      <c r="AF1246" t="e">
        <v>#N/A</v>
      </c>
      <c r="AG1246" t="e">
        <v>#N/A</v>
      </c>
      <c r="AH1246" t="e">
        <v>#N/A</v>
      </c>
      <c r="AI1246" t="e">
        <v>#N/A</v>
      </c>
      <c r="AJ1246" t="e">
        <v>#N/A</v>
      </c>
      <c r="AK1246" t="e">
        <v>#N/A</v>
      </c>
      <c r="AL1246" t="e">
        <v>#N/A</v>
      </c>
      <c r="AM1246" t="e">
        <v>#N/A</v>
      </c>
      <c r="AN1246" t="e">
        <v>#N/A</v>
      </c>
      <c r="AO1246" t="e">
        <v>#N/A</v>
      </c>
      <c r="AP1246" t="e">
        <v>#N/A</v>
      </c>
      <c r="AQ1246" t="e">
        <v>#N/A</v>
      </c>
      <c r="AR1246" t="e">
        <v>#N/A</v>
      </c>
      <c r="AS1246" t="e">
        <v>#N/A</v>
      </c>
      <c r="AT1246" t="e">
        <v>#N/A</v>
      </c>
      <c r="AU1246" t="e">
        <v>#N/A</v>
      </c>
      <c r="AV1246" t="e">
        <v>#N/A</v>
      </c>
      <c r="AW1246" t="e">
        <v>#N/A</v>
      </c>
      <c r="AX1246" t="e">
        <v>#N/A</v>
      </c>
      <c r="AY1246" t="e">
        <v>#N/A</v>
      </c>
      <c r="AZ1246" t="e">
        <v>#N/A</v>
      </c>
      <c r="BA1246" t="e">
        <v>#N/A</v>
      </c>
      <c r="BB1246" t="e">
        <v>#N/A</v>
      </c>
      <c r="BC1246" t="e">
        <v>#N/A</v>
      </c>
      <c r="BD1246" t="e">
        <v>#N/A</v>
      </c>
      <c r="BE1246" t="e">
        <v>#N/A</v>
      </c>
      <c r="BF1246" t="e">
        <v>#N/A</v>
      </c>
      <c r="BG1246" t="e">
        <v>#N/A</v>
      </c>
      <c r="BH1246" t="e">
        <v>#N/A</v>
      </c>
      <c r="BI1246" t="e">
        <v>#N/A</v>
      </c>
      <c r="BJ1246" t="e">
        <v>#N/A</v>
      </c>
      <c r="BK1246" t="e">
        <v>#N/A</v>
      </c>
      <c r="BL1246" t="e">
        <v>#N/A</v>
      </c>
      <c r="BM1246" t="e">
        <v>#N/A</v>
      </c>
      <c r="BN1246" t="e">
        <v>#N/A</v>
      </c>
      <c r="BO1246" t="e">
        <v>#N/A</v>
      </c>
      <c r="BP1246" t="e">
        <v>#N/A</v>
      </c>
      <c r="BQ1246" t="e">
        <v>#N/A</v>
      </c>
      <c r="BR1246" t="e">
        <v>#N/A</v>
      </c>
      <c r="BS1246" t="e">
        <v>#N/A</v>
      </c>
      <c r="BT1246" t="e">
        <v>#N/A</v>
      </c>
      <c r="BU1246" t="e">
        <v>#N/A</v>
      </c>
      <c r="BV1246" t="e">
        <v>#N/A</v>
      </c>
    </row>
    <row r="1247" spans="1:74" x14ac:dyDescent="0.3">
      <c r="A1247">
        <v>312.20000000000005</v>
      </c>
    </row>
    <row r="1248" spans="1:74" x14ac:dyDescent="0.3">
      <c r="A1248">
        <v>312.3</v>
      </c>
    </row>
    <row r="1249" spans="1:74" x14ac:dyDescent="0.3">
      <c r="A1249">
        <v>312.40000000000003</v>
      </c>
    </row>
    <row r="1250" spans="1:74" x14ac:dyDescent="0.3">
      <c r="A1250">
        <v>313.10000000000002</v>
      </c>
      <c r="B1250" t="s">
        <v>304</v>
      </c>
      <c r="C1250">
        <v>5.4092217760987324</v>
      </c>
      <c r="D1250">
        <v>51.461821095815708</v>
      </c>
      <c r="E1250">
        <v>97.514420415532683</v>
      </c>
      <c r="F1250">
        <v>111.54716812262794</v>
      </c>
      <c r="G1250">
        <v>167.5863784341465</v>
      </c>
      <c r="H1250">
        <v>223.62558874566506</v>
      </c>
      <c r="I1250">
        <v>168.00629652526419</v>
      </c>
      <c r="J1250">
        <v>206.79108225209836</v>
      </c>
      <c r="K1250">
        <v>245.57586797893254</v>
      </c>
      <c r="L1250">
        <v>95.160694252514503</v>
      </c>
      <c r="M1250">
        <v>97.525559849215654</v>
      </c>
      <c r="N1250">
        <v>99.890425445916804</v>
      </c>
      <c r="O1250">
        <v>0</v>
      </c>
      <c r="P1250">
        <v>0</v>
      </c>
      <c r="Q1250">
        <v>0</v>
      </c>
      <c r="R1250">
        <v>-52.022412150760488</v>
      </c>
      <c r="S1250">
        <v>137.58913288027202</v>
      </c>
      <c r="T1250">
        <v>327.20067791130452</v>
      </c>
      <c r="U1250">
        <v>13.215765259040097</v>
      </c>
      <c r="V1250">
        <v>98.820957960766336</v>
      </c>
      <c r="W1250">
        <v>184.42615066249257</v>
      </c>
      <c r="X1250">
        <v>-69.138811288478323</v>
      </c>
      <c r="Y1250">
        <v>94.44537260751973</v>
      </c>
      <c r="Z1250">
        <v>258.02955650351777</v>
      </c>
      <c r="AA1250">
        <v>79.919035219817815</v>
      </c>
      <c r="AB1250">
        <v>128.69440848091696</v>
      </c>
      <c r="AC1250">
        <v>177.4697817420161</v>
      </c>
      <c r="AD1250">
        <v>4.9174894967458513</v>
      </c>
      <c r="AE1250">
        <v>44.943202775116411</v>
      </c>
      <c r="AF1250">
        <v>84.968916053486964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126.76897261498846</v>
      </c>
      <c r="AN1250">
        <v>186.17346208621063</v>
      </c>
      <c r="AO1250">
        <v>245.57795155743281</v>
      </c>
      <c r="AP1250">
        <v>143.0329971204265</v>
      </c>
      <c r="AQ1250">
        <v>162.76751267803681</v>
      </c>
      <c r="AR1250">
        <v>182.50202823564712</v>
      </c>
      <c r="AS1250">
        <v>15.558940125070961</v>
      </c>
      <c r="AT1250">
        <v>116.31953271871419</v>
      </c>
      <c r="AU1250">
        <v>217.08012531235741</v>
      </c>
      <c r="AV1250">
        <v>57.722202865391104</v>
      </c>
      <c r="AW1250">
        <v>92.704452421211712</v>
      </c>
      <c r="AX1250">
        <v>127.68670197703233</v>
      </c>
      <c r="AY1250">
        <v>4.1527138806887791</v>
      </c>
      <c r="AZ1250">
        <v>68.355436594025875</v>
      </c>
      <c r="BA1250">
        <v>132.55815930736298</v>
      </c>
      <c r="BB1250">
        <v>164.06778152030881</v>
      </c>
      <c r="BC1250">
        <v>218.5522339576689</v>
      </c>
      <c r="BD1250">
        <v>273.03668639502899</v>
      </c>
      <c r="BE1250">
        <v>118.76262321406728</v>
      </c>
      <c r="BF1250">
        <v>128.3125399805981</v>
      </c>
      <c r="BG1250">
        <v>137.86245674712893</v>
      </c>
      <c r="BH1250">
        <v>73.881547634464852</v>
      </c>
      <c r="BI1250">
        <v>114.6485331714772</v>
      </c>
      <c r="BJ1250">
        <v>155.41551870848954</v>
      </c>
      <c r="BK1250">
        <v>130.01790679062105</v>
      </c>
      <c r="BL1250">
        <v>173.76537714413735</v>
      </c>
      <c r="BM1250">
        <v>217.51284749765364</v>
      </c>
      <c r="BN1250">
        <v>10.637856808547312</v>
      </c>
      <c r="BO1250">
        <v>82.963051206832304</v>
      </c>
      <c r="BP1250">
        <v>155.28824560511731</v>
      </c>
      <c r="BQ1250">
        <v>0</v>
      </c>
      <c r="BR1250">
        <v>0</v>
      </c>
      <c r="BS1250">
        <v>0</v>
      </c>
      <c r="BT1250">
        <v>-20.189925918516611</v>
      </c>
      <c r="BU1250">
        <v>27.579951705219546</v>
      </c>
      <c r="BV1250">
        <v>75.349829328955707</v>
      </c>
    </row>
    <row r="1251" spans="1:74" x14ac:dyDescent="0.3">
      <c r="A1251">
        <v>313.20000000000005</v>
      </c>
    </row>
    <row r="1252" spans="1:74" x14ac:dyDescent="0.3">
      <c r="A1252">
        <v>313.3</v>
      </c>
    </row>
    <row r="1253" spans="1:74" x14ac:dyDescent="0.3">
      <c r="A1253">
        <v>313.40000000000003</v>
      </c>
    </row>
    <row r="1254" spans="1:74" x14ac:dyDescent="0.3">
      <c r="A1254">
        <v>314.10000000000002</v>
      </c>
      <c r="B1254" t="s">
        <v>305</v>
      </c>
      <c r="C1254">
        <v>112.13245489833304</v>
      </c>
      <c r="D1254">
        <v>123.86629981512306</v>
      </c>
      <c r="E1254">
        <v>135.60014473191308</v>
      </c>
      <c r="F1254">
        <v>195.4713428060231</v>
      </c>
      <c r="G1254">
        <v>326.26492839965971</v>
      </c>
      <c r="H1254">
        <v>457.05851399329629</v>
      </c>
      <c r="I1254">
        <v>226.68329952300698</v>
      </c>
      <c r="J1254">
        <v>285.48183683086438</v>
      </c>
      <c r="K1254">
        <v>344.28037413872181</v>
      </c>
      <c r="L1254">
        <v>131.95354056344297</v>
      </c>
      <c r="M1254">
        <v>200.02509724727179</v>
      </c>
      <c r="N1254">
        <v>268.0966539311006</v>
      </c>
      <c r="O1254">
        <v>-12.134325352430896</v>
      </c>
      <c r="P1254">
        <v>16.575796689206168</v>
      </c>
      <c r="Q1254">
        <v>45.285918730843235</v>
      </c>
      <c r="R1254">
        <v>12.596689877368817</v>
      </c>
      <c r="S1254">
        <v>96.311386598430715</v>
      </c>
      <c r="T1254">
        <v>180.02608331949261</v>
      </c>
      <c r="U1254">
        <v>-68.965843582314065</v>
      </c>
      <c r="V1254">
        <v>94.209094326865042</v>
      </c>
      <c r="W1254">
        <v>257.38403223604416</v>
      </c>
      <c r="X1254">
        <v>-67.842483898761216</v>
      </c>
      <c r="Y1254">
        <v>92.674556461544526</v>
      </c>
      <c r="Z1254">
        <v>253.19159682185028</v>
      </c>
      <c r="AA1254">
        <v>128.43425130375653</v>
      </c>
      <c r="AB1254">
        <v>174.97041141814282</v>
      </c>
      <c r="AC1254">
        <v>221.50657153252911</v>
      </c>
      <c r="AD1254">
        <v>-22.473921255401198</v>
      </c>
      <c r="AE1254">
        <v>30.699947357529108</v>
      </c>
      <c r="AF1254">
        <v>83.873815970459418</v>
      </c>
      <c r="AG1254">
        <v>0</v>
      </c>
      <c r="AH1254">
        <v>0</v>
      </c>
      <c r="AI1254">
        <v>0</v>
      </c>
      <c r="AJ1254">
        <v>-34.737060861617451</v>
      </c>
      <c r="AK1254">
        <v>47.451707589775594</v>
      </c>
      <c r="AL1254">
        <v>129.64047604116865</v>
      </c>
      <c r="AM1254">
        <v>-14.862445915436851</v>
      </c>
      <c r="AN1254">
        <v>20.302478682859004</v>
      </c>
      <c r="AO1254">
        <v>55.467403281154859</v>
      </c>
      <c r="AP1254">
        <v>219.21904571134294</v>
      </c>
      <c r="AQ1254">
        <v>279.78845082388807</v>
      </c>
      <c r="AR1254">
        <v>340.35785593643322</v>
      </c>
      <c r="AS1254">
        <v>11.59046612836265</v>
      </c>
      <c r="AT1254">
        <v>94.908804381361804</v>
      </c>
      <c r="AU1254">
        <v>178.22714263436097</v>
      </c>
      <c r="AV1254">
        <v>0</v>
      </c>
      <c r="AW1254">
        <v>0</v>
      </c>
      <c r="AX1254">
        <v>0</v>
      </c>
      <c r="AY1254">
        <v>-12.428298949527278</v>
      </c>
      <c r="AZ1254">
        <v>16.977372090881719</v>
      </c>
      <c r="BA1254">
        <v>46.383043131290719</v>
      </c>
      <c r="BB1254">
        <v>0.99476785518013244</v>
      </c>
      <c r="BC1254">
        <v>30.661879225008352</v>
      </c>
      <c r="BD1254">
        <v>60.328990594836569</v>
      </c>
      <c r="BE1254">
        <v>-37.792922373592297</v>
      </c>
      <c r="BF1254">
        <v>51.626092045580357</v>
      </c>
      <c r="BG1254">
        <v>141.04510646475302</v>
      </c>
      <c r="BH1254">
        <v>129.83601151197377</v>
      </c>
      <c r="BI1254">
        <v>155.84710025223629</v>
      </c>
      <c r="BJ1254">
        <v>181.85818899249881</v>
      </c>
      <c r="BK1254">
        <v>92.260514007762538</v>
      </c>
      <c r="BL1254">
        <v>128.78128894181128</v>
      </c>
      <c r="BM1254">
        <v>165.30206387586003</v>
      </c>
      <c r="BN1254">
        <v>2.0789536409933476</v>
      </c>
      <c r="BO1254">
        <v>78.641549405033302</v>
      </c>
      <c r="BP1254">
        <v>155.20414516907326</v>
      </c>
      <c r="BQ1254">
        <v>0</v>
      </c>
      <c r="BR1254">
        <v>0</v>
      </c>
      <c r="BS1254">
        <v>0</v>
      </c>
      <c r="BT1254">
        <v>-39.482370728617965</v>
      </c>
      <c r="BU1254">
        <v>53.933921416927262</v>
      </c>
      <c r="BV1254">
        <v>147.3502135624725</v>
      </c>
    </row>
    <row r="1255" spans="1:74" x14ac:dyDescent="0.3">
      <c r="A1255">
        <v>314.20000000000005</v>
      </c>
    </row>
    <row r="1256" spans="1:74" x14ac:dyDescent="0.3">
      <c r="A1256">
        <v>314.3</v>
      </c>
    </row>
    <row r="1257" spans="1:74" x14ac:dyDescent="0.3">
      <c r="A1257">
        <v>314.40000000000003</v>
      </c>
    </row>
    <row r="1258" spans="1:74" x14ac:dyDescent="0.3">
      <c r="A1258">
        <v>315.10000000000002</v>
      </c>
      <c r="B1258" t="s">
        <v>306</v>
      </c>
      <c r="C1258">
        <v>24.670157095691657</v>
      </c>
      <c r="D1258">
        <v>26.361634194688278</v>
      </c>
      <c r="E1258">
        <v>28.0531112936849</v>
      </c>
      <c r="F1258">
        <v>112.99346768801442</v>
      </c>
      <c r="G1258">
        <v>122.91203312268816</v>
      </c>
      <c r="H1258">
        <v>132.8305985573619</v>
      </c>
      <c r="I1258">
        <v>164.34821224238578</v>
      </c>
      <c r="J1258">
        <v>212.46966088649432</v>
      </c>
      <c r="K1258">
        <v>260.59110953060286</v>
      </c>
      <c r="L1258">
        <v>90.849306190838988</v>
      </c>
      <c r="M1258">
        <v>113.75620732451243</v>
      </c>
      <c r="N1258">
        <v>136.66310845818586</v>
      </c>
      <c r="O1258">
        <v>76.499206728519084</v>
      </c>
      <c r="P1258">
        <v>103.88413463191108</v>
      </c>
      <c r="Q1258">
        <v>131.26906253530308</v>
      </c>
      <c r="R1258">
        <v>83.650004528933039</v>
      </c>
      <c r="S1258">
        <v>103.22890674759714</v>
      </c>
      <c r="T1258">
        <v>122.80780896626123</v>
      </c>
      <c r="U1258">
        <v>99.070956944726476</v>
      </c>
      <c r="V1258">
        <v>111.33510531326381</v>
      </c>
      <c r="W1258">
        <v>123.59925368180114</v>
      </c>
      <c r="X1258">
        <v>72.483091611660555</v>
      </c>
      <c r="Y1258">
        <v>77.633217170759067</v>
      </c>
      <c r="Z1258">
        <v>82.78334272985758</v>
      </c>
      <c r="AA1258">
        <v>108.07357870752023</v>
      </c>
      <c r="AB1258">
        <v>127.95425316540059</v>
      </c>
      <c r="AC1258">
        <v>147.83492762328095</v>
      </c>
      <c r="AD1258">
        <v>58.984141302646499</v>
      </c>
      <c r="AE1258">
        <v>62.3312196585739</v>
      </c>
      <c r="AF1258">
        <v>65.678298014501308</v>
      </c>
      <c r="AG1258">
        <v>85.967294196654109</v>
      </c>
      <c r="AH1258">
        <v>93.525755344203318</v>
      </c>
      <c r="AI1258">
        <v>101.08421649175253</v>
      </c>
      <c r="AJ1258">
        <v>84.279917250799741</v>
      </c>
      <c r="AK1258">
        <v>89.531129216674231</v>
      </c>
      <c r="AL1258">
        <v>94.78234118254872</v>
      </c>
      <c r="AM1258">
        <v>73.720408650626496</v>
      </c>
      <c r="AN1258">
        <v>81.591748678431955</v>
      </c>
      <c r="AO1258">
        <v>89.463088706237414</v>
      </c>
      <c r="AP1258">
        <v>114.70232990354896</v>
      </c>
      <c r="AQ1258">
        <v>132.49029914100149</v>
      </c>
      <c r="AR1258">
        <v>150.27826837845402</v>
      </c>
      <c r="AS1258">
        <v>104.83154747246996</v>
      </c>
      <c r="AT1258">
        <v>116.50804943449502</v>
      </c>
      <c r="AU1258">
        <v>128.18455139652008</v>
      </c>
      <c r="AV1258">
        <v>70.269595346546367</v>
      </c>
      <c r="AW1258">
        <v>97.105539681894697</v>
      </c>
      <c r="AX1258">
        <v>123.94148401724303</v>
      </c>
      <c r="AY1258">
        <v>81.825978125897805</v>
      </c>
      <c r="AZ1258">
        <v>89.019527276210297</v>
      </c>
      <c r="BA1258">
        <v>96.21307642652279</v>
      </c>
      <c r="BB1258">
        <v>94.67750852143844</v>
      </c>
      <c r="BC1258">
        <v>99.040421409321539</v>
      </c>
      <c r="BD1258">
        <v>103.40333429720464</v>
      </c>
      <c r="BE1258">
        <v>64.233648172621386</v>
      </c>
      <c r="BF1258">
        <v>84.814461341755631</v>
      </c>
      <c r="BG1258">
        <v>105.39527451088988</v>
      </c>
      <c r="BH1258">
        <v>69.959220586430533</v>
      </c>
      <c r="BI1258">
        <v>93.645992590620168</v>
      </c>
      <c r="BJ1258">
        <v>117.3327645948098</v>
      </c>
      <c r="BK1258">
        <v>115.81229719143211</v>
      </c>
      <c r="BL1258">
        <v>124.79780237511955</v>
      </c>
      <c r="BM1258">
        <v>133.78330755880697</v>
      </c>
      <c r="BN1258">
        <v>62.966587320732806</v>
      </c>
      <c r="BO1258">
        <v>64.725454224596561</v>
      </c>
      <c r="BP1258">
        <v>66.484321128460323</v>
      </c>
      <c r="BQ1258">
        <v>79.774769981205893</v>
      </c>
      <c r="BR1258">
        <v>85.884193838243505</v>
      </c>
      <c r="BS1258">
        <v>91.993617695281117</v>
      </c>
      <c r="BT1258">
        <v>74.64302316662922</v>
      </c>
      <c r="BU1258">
        <v>85.453253231542817</v>
      </c>
      <c r="BV1258">
        <v>96.263483296456414</v>
      </c>
    </row>
    <row r="1259" spans="1:74" x14ac:dyDescent="0.3">
      <c r="A1259">
        <v>315.20000000000005</v>
      </c>
    </row>
    <row r="1260" spans="1:74" x14ac:dyDescent="0.3">
      <c r="A1260">
        <v>315.3</v>
      </c>
    </row>
    <row r="1261" spans="1:74" x14ac:dyDescent="0.3">
      <c r="A1261">
        <v>315.40000000000003</v>
      </c>
    </row>
    <row r="1262" spans="1:74" x14ac:dyDescent="0.3">
      <c r="A1262">
        <v>316.10000000000002</v>
      </c>
      <c r="B1262" t="s">
        <v>307</v>
      </c>
      <c r="C1262">
        <v>24.440328245556326</v>
      </c>
      <c r="D1262">
        <v>29.746121384736369</v>
      </c>
      <c r="E1262">
        <v>35.051914523916409</v>
      </c>
      <c r="F1262">
        <v>123.46822529526814</v>
      </c>
      <c r="G1262">
        <v>143.01201207948108</v>
      </c>
      <c r="H1262">
        <v>162.55579886369401</v>
      </c>
      <c r="I1262">
        <v>157.33682000338064</v>
      </c>
      <c r="J1262">
        <v>168.74754547166074</v>
      </c>
      <c r="K1262">
        <v>180.15827093994085</v>
      </c>
      <c r="L1262">
        <v>91.263720379874755</v>
      </c>
      <c r="M1262">
        <v>128.44509633297827</v>
      </c>
      <c r="N1262">
        <v>165.62647228608176</v>
      </c>
      <c r="O1262">
        <v>68.669470705528767</v>
      </c>
      <c r="P1262">
        <v>84.891810239741588</v>
      </c>
      <c r="Q1262">
        <v>101.11414977395441</v>
      </c>
      <c r="R1262">
        <v>100.85096516365647</v>
      </c>
      <c r="S1262">
        <v>103.22424560184756</v>
      </c>
      <c r="T1262">
        <v>105.59752604003864</v>
      </c>
      <c r="U1262">
        <v>91.631077402445385</v>
      </c>
      <c r="V1262">
        <v>97.644045005419301</v>
      </c>
      <c r="W1262">
        <v>103.65701260839322</v>
      </c>
      <c r="X1262">
        <v>91.005184530299658</v>
      </c>
      <c r="Y1262">
        <v>98.392656771233533</v>
      </c>
      <c r="Z1262">
        <v>105.78012901216741</v>
      </c>
      <c r="AA1262">
        <v>107.06830039359113</v>
      </c>
      <c r="AB1262">
        <v>116.92791364455347</v>
      </c>
      <c r="AC1262">
        <v>126.78752689551581</v>
      </c>
      <c r="AD1262">
        <v>48.583863589736879</v>
      </c>
      <c r="AE1262">
        <v>61.815082027967868</v>
      </c>
      <c r="AF1262">
        <v>75.046300466198858</v>
      </c>
      <c r="AG1262">
        <v>74.151527910897173</v>
      </c>
      <c r="AH1262">
        <v>108.34324857004778</v>
      </c>
      <c r="AI1262">
        <v>142.5349692291984</v>
      </c>
      <c r="AJ1262">
        <v>75.894884969183664</v>
      </c>
      <c r="AK1262">
        <v>104.34574659820846</v>
      </c>
      <c r="AL1262">
        <v>132.79660822723326</v>
      </c>
      <c r="AM1262">
        <v>81.114951757717165</v>
      </c>
      <c r="AN1262">
        <v>94.08946237446348</v>
      </c>
      <c r="AO1262">
        <v>107.06397299120979</v>
      </c>
      <c r="AP1262">
        <v>146.35981154230691</v>
      </c>
      <c r="AQ1262">
        <v>170.48326790381154</v>
      </c>
      <c r="AR1262">
        <v>194.60672426531616</v>
      </c>
      <c r="AS1262">
        <v>103.56713809230448</v>
      </c>
      <c r="AT1262">
        <v>114.19547177424334</v>
      </c>
      <c r="AU1262">
        <v>124.82380545618221</v>
      </c>
      <c r="AV1262">
        <v>76.980634833052989</v>
      </c>
      <c r="AW1262">
        <v>97.850227069237306</v>
      </c>
      <c r="AX1262">
        <v>118.71981930542162</v>
      </c>
      <c r="AY1262">
        <v>90.167151396105794</v>
      </c>
      <c r="AZ1262">
        <v>96.794747116576829</v>
      </c>
      <c r="BA1262">
        <v>103.42234283704786</v>
      </c>
      <c r="BB1262">
        <v>84.524736715291269</v>
      </c>
      <c r="BC1262">
        <v>87.644711540976004</v>
      </c>
      <c r="BD1262">
        <v>90.76468636666074</v>
      </c>
      <c r="BE1262">
        <v>54.785651967342162</v>
      </c>
      <c r="BF1262">
        <v>77.595326304314355</v>
      </c>
      <c r="BG1262">
        <v>100.40500064128655</v>
      </c>
      <c r="BH1262">
        <v>57.465525481293582</v>
      </c>
      <c r="BI1262">
        <v>84.341748723129569</v>
      </c>
      <c r="BJ1262">
        <v>111.21797196496556</v>
      </c>
      <c r="BK1262">
        <v>120.03873742771758</v>
      </c>
      <c r="BL1262">
        <v>131.18167663186864</v>
      </c>
      <c r="BM1262">
        <v>142.32461583601972</v>
      </c>
      <c r="BN1262">
        <v>53.752146345157769</v>
      </c>
      <c r="BO1262">
        <v>59.388146031506153</v>
      </c>
      <c r="BP1262">
        <v>65.024145717854537</v>
      </c>
      <c r="BQ1262">
        <v>55.774928159617858</v>
      </c>
      <c r="BR1262">
        <v>63.828278990156178</v>
      </c>
      <c r="BS1262">
        <v>71.881629820694499</v>
      </c>
      <c r="BT1262">
        <v>71.646117806197566</v>
      </c>
      <c r="BU1262">
        <v>77.071411811841386</v>
      </c>
      <c r="BV1262">
        <v>82.496705817485207</v>
      </c>
    </row>
    <row r="1263" spans="1:74" x14ac:dyDescent="0.3">
      <c r="A1263">
        <v>316.20000000000005</v>
      </c>
    </row>
    <row r="1264" spans="1:74" x14ac:dyDescent="0.3">
      <c r="A1264">
        <v>316.3</v>
      </c>
    </row>
    <row r="1265" spans="1:74" x14ac:dyDescent="0.3">
      <c r="A1265">
        <v>316.40000000000003</v>
      </c>
    </row>
    <row r="1266" spans="1:74" x14ac:dyDescent="0.3">
      <c r="A1266">
        <v>317.10000000000002</v>
      </c>
      <c r="B1266" t="s">
        <v>308</v>
      </c>
      <c r="C1266">
        <v>51.290549601830733</v>
      </c>
      <c r="D1266">
        <v>53.781184318531665</v>
      </c>
      <c r="E1266">
        <v>56.271819035232596</v>
      </c>
      <c r="F1266">
        <v>177.31340826063115</v>
      </c>
      <c r="G1266">
        <v>221.19238553920118</v>
      </c>
      <c r="H1266">
        <v>265.07136281777122</v>
      </c>
      <c r="I1266">
        <v>120.42667166029752</v>
      </c>
      <c r="J1266">
        <v>147.15040122955841</v>
      </c>
      <c r="K1266">
        <v>173.87413079881932</v>
      </c>
      <c r="L1266">
        <v>105.26671881419257</v>
      </c>
      <c r="M1266">
        <v>121.52709555813817</v>
      </c>
      <c r="N1266">
        <v>137.78747230208378</v>
      </c>
      <c r="O1266">
        <v>65.415935528615336</v>
      </c>
      <c r="P1266">
        <v>75.391567171142086</v>
      </c>
      <c r="Q1266">
        <v>85.367198813668836</v>
      </c>
      <c r="R1266">
        <v>82.303599071171533</v>
      </c>
      <c r="S1266">
        <v>105.16432730285703</v>
      </c>
      <c r="T1266">
        <v>128.02505553454253</v>
      </c>
      <c r="U1266">
        <v>83.567159325331048</v>
      </c>
      <c r="V1266">
        <v>93.655869155828398</v>
      </c>
      <c r="W1266">
        <v>103.74457898632575</v>
      </c>
      <c r="X1266">
        <v>87.916752927638981</v>
      </c>
      <c r="Y1266">
        <v>109.58106175593132</v>
      </c>
      <c r="Z1266">
        <v>131.24537058422365</v>
      </c>
      <c r="AA1266">
        <v>94.705520821999968</v>
      </c>
      <c r="AB1266">
        <v>107.02866067929311</v>
      </c>
      <c r="AC1266">
        <v>119.35180053658625</v>
      </c>
      <c r="AD1266">
        <v>61.858092745579853</v>
      </c>
      <c r="AE1266">
        <v>69.863622155058565</v>
      </c>
      <c r="AF1266">
        <v>77.869151564537276</v>
      </c>
      <c r="AG1266">
        <v>63.742620206427439</v>
      </c>
      <c r="AH1266">
        <v>77.985825697201335</v>
      </c>
      <c r="AI1266">
        <v>92.229031187975238</v>
      </c>
      <c r="AJ1266">
        <v>77.062357215363903</v>
      </c>
      <c r="AK1266">
        <v>84.961435312021251</v>
      </c>
      <c r="AL1266">
        <v>92.860513408678599</v>
      </c>
      <c r="AM1266">
        <v>81.123802147931201</v>
      </c>
      <c r="AN1266">
        <v>87.865876026127069</v>
      </c>
      <c r="AO1266">
        <v>94.607949904322936</v>
      </c>
      <c r="AP1266">
        <v>114.3639708015336</v>
      </c>
      <c r="AQ1266">
        <v>132.62427049299376</v>
      </c>
      <c r="AR1266">
        <v>150.88457018445391</v>
      </c>
      <c r="AS1266">
        <v>127.63591808349042</v>
      </c>
      <c r="AT1266">
        <v>156.04013737569159</v>
      </c>
      <c r="AU1266">
        <v>184.44435666789275</v>
      </c>
      <c r="AV1266">
        <v>88.855679536668418</v>
      </c>
      <c r="AW1266">
        <v>107.67386559613867</v>
      </c>
      <c r="AX1266">
        <v>126.49205165560892</v>
      </c>
      <c r="AY1266">
        <v>92.515133792166083</v>
      </c>
      <c r="AZ1266">
        <v>107.05419288001821</v>
      </c>
      <c r="BA1266">
        <v>121.59325196787033</v>
      </c>
      <c r="BB1266">
        <v>85.606239485650633</v>
      </c>
      <c r="BC1266">
        <v>88.162110053466392</v>
      </c>
      <c r="BD1266">
        <v>90.717980621282152</v>
      </c>
      <c r="BE1266">
        <v>73.515969902413715</v>
      </c>
      <c r="BF1266">
        <v>81.30927004884937</v>
      </c>
      <c r="BG1266">
        <v>89.102570195285026</v>
      </c>
      <c r="BH1266">
        <v>70.277660075094701</v>
      </c>
      <c r="BI1266">
        <v>75.816976235884013</v>
      </c>
      <c r="BJ1266">
        <v>81.356292396673325</v>
      </c>
      <c r="BK1266">
        <v>96.925265811719868</v>
      </c>
      <c r="BL1266">
        <v>104.13780264599313</v>
      </c>
      <c r="BM1266">
        <v>111.3503394802664</v>
      </c>
      <c r="BN1266">
        <v>64.922885322555757</v>
      </c>
      <c r="BO1266">
        <v>71.220048004772892</v>
      </c>
      <c r="BP1266">
        <v>77.517210686990026</v>
      </c>
      <c r="BQ1266">
        <v>45.774237195991375</v>
      </c>
      <c r="BR1266">
        <v>50.437703015455121</v>
      </c>
      <c r="BS1266">
        <v>55.101168834918866</v>
      </c>
      <c r="BT1266">
        <v>58.500340350128496</v>
      </c>
      <c r="BU1266">
        <v>70.374311749847536</v>
      </c>
      <c r="BV1266">
        <v>82.248283149566575</v>
      </c>
    </row>
    <row r="1267" spans="1:74" x14ac:dyDescent="0.3">
      <c r="A1267">
        <v>317.20000000000005</v>
      </c>
    </row>
    <row r="1268" spans="1:74" x14ac:dyDescent="0.3">
      <c r="A1268">
        <v>317.3</v>
      </c>
    </row>
    <row r="1269" spans="1:74" x14ac:dyDescent="0.3">
      <c r="A1269">
        <v>317.40000000000003</v>
      </c>
    </row>
    <row r="1270" spans="1:74" x14ac:dyDescent="0.3">
      <c r="A1270">
        <v>318.10000000000002</v>
      </c>
      <c r="B1270" t="s">
        <v>309</v>
      </c>
      <c r="C1270">
        <v>31.136426782903598</v>
      </c>
      <c r="D1270">
        <v>36.165521401641683</v>
      </c>
      <c r="E1270">
        <v>41.194616020379769</v>
      </c>
      <c r="F1270">
        <v>424.37556166729081</v>
      </c>
      <c r="G1270">
        <v>475.40645236573795</v>
      </c>
      <c r="H1270">
        <v>526.43734306418503</v>
      </c>
      <c r="I1270">
        <v>66.570824193300567</v>
      </c>
      <c r="J1270">
        <v>82.154113865469583</v>
      </c>
      <c r="K1270">
        <v>97.737403537638599</v>
      </c>
      <c r="L1270">
        <v>71.462325916802655</v>
      </c>
      <c r="M1270">
        <v>79.123173169126048</v>
      </c>
      <c r="N1270">
        <v>86.784020421449441</v>
      </c>
      <c r="O1270">
        <v>79.418158748846977</v>
      </c>
      <c r="P1270">
        <v>84.583700907703175</v>
      </c>
      <c r="Q1270">
        <v>89.749243066559373</v>
      </c>
      <c r="R1270">
        <v>65.711483674411298</v>
      </c>
      <c r="S1270">
        <v>138.88148198936778</v>
      </c>
      <c r="T1270">
        <v>212.05148030432429</v>
      </c>
      <c r="U1270">
        <v>68.303834051387696</v>
      </c>
      <c r="V1270">
        <v>78.290692605065374</v>
      </c>
      <c r="W1270">
        <v>88.277551158743051</v>
      </c>
      <c r="X1270">
        <v>97.509140498291458</v>
      </c>
      <c r="Y1270">
        <v>153.40540758879573</v>
      </c>
      <c r="Z1270">
        <v>209.30167467929999</v>
      </c>
      <c r="AA1270">
        <v>43.617275546010099</v>
      </c>
      <c r="AB1270">
        <v>45.260206428607205</v>
      </c>
      <c r="AC1270">
        <v>46.903137311204311</v>
      </c>
      <c r="AD1270">
        <v>45.850696861966824</v>
      </c>
      <c r="AE1270">
        <v>51.543923065664977</v>
      </c>
      <c r="AF1270">
        <v>57.23714926936313</v>
      </c>
      <c r="AG1270">
        <v>49.403904669026574</v>
      </c>
      <c r="AH1270">
        <v>61.682037707285509</v>
      </c>
      <c r="AI1270">
        <v>73.960170745544445</v>
      </c>
      <c r="AJ1270">
        <v>66.539914016296976</v>
      </c>
      <c r="AK1270">
        <v>72.169898727626503</v>
      </c>
      <c r="AL1270">
        <v>77.79988343895603</v>
      </c>
      <c r="AM1270">
        <v>57.223572894159673</v>
      </c>
      <c r="AN1270">
        <v>59.820851298091839</v>
      </c>
      <c r="AO1270">
        <v>62.418129702024004</v>
      </c>
      <c r="AP1270">
        <v>79.55355982238936</v>
      </c>
      <c r="AQ1270">
        <v>87.805388501443403</v>
      </c>
      <c r="AR1270">
        <v>96.057217180497446</v>
      </c>
      <c r="AS1270">
        <v>113.33125200276498</v>
      </c>
      <c r="AT1270">
        <v>261.08357194155667</v>
      </c>
      <c r="AU1270">
        <v>408.83589188034836</v>
      </c>
      <c r="AV1270">
        <v>83.572639662432891</v>
      </c>
      <c r="AW1270">
        <v>129.30478690681153</v>
      </c>
      <c r="AX1270">
        <v>175.03693415119017</v>
      </c>
      <c r="AY1270">
        <v>110.67952821396494</v>
      </c>
      <c r="AZ1270">
        <v>146.15706188602925</v>
      </c>
      <c r="BA1270">
        <v>181.63459555809357</v>
      </c>
      <c r="BB1270">
        <v>44.444632788176285</v>
      </c>
      <c r="BC1270">
        <v>49.988183613060563</v>
      </c>
      <c r="BD1270">
        <v>55.531734437944841</v>
      </c>
      <c r="BE1270">
        <v>52.726738296069364</v>
      </c>
      <c r="BF1270">
        <v>56.081043422297761</v>
      </c>
      <c r="BG1270">
        <v>59.435348548526157</v>
      </c>
      <c r="BH1270">
        <v>43.367329554465023</v>
      </c>
      <c r="BI1270">
        <v>47.062559459878536</v>
      </c>
      <c r="BJ1270">
        <v>50.757789365292048</v>
      </c>
      <c r="BK1270">
        <v>62.039885584926168</v>
      </c>
      <c r="BL1270">
        <v>65.684256598947442</v>
      </c>
      <c r="BM1270">
        <v>69.328627612968717</v>
      </c>
      <c r="BN1270">
        <v>37.51581609863554</v>
      </c>
      <c r="BO1270">
        <v>45.030887696359535</v>
      </c>
      <c r="BP1270">
        <v>52.545959294083531</v>
      </c>
      <c r="BQ1270">
        <v>25.017962798013901</v>
      </c>
      <c r="BR1270">
        <v>28.907000147287658</v>
      </c>
      <c r="BS1270">
        <v>32.796037496561411</v>
      </c>
      <c r="BT1270">
        <v>52.038499830390627</v>
      </c>
      <c r="BU1270">
        <v>64.407798706144106</v>
      </c>
      <c r="BV1270">
        <v>76.777097581897593</v>
      </c>
    </row>
    <row r="1271" spans="1:74" x14ac:dyDescent="0.3">
      <c r="A1271">
        <v>318.20000000000005</v>
      </c>
    </row>
    <row r="1272" spans="1:74" x14ac:dyDescent="0.3">
      <c r="A1272">
        <v>318.3</v>
      </c>
    </row>
    <row r="1273" spans="1:74" x14ac:dyDescent="0.3">
      <c r="A1273">
        <v>318.40000000000003</v>
      </c>
    </row>
    <row r="1274" spans="1:74" x14ac:dyDescent="0.3">
      <c r="A1274">
        <v>319.10000000000002</v>
      </c>
      <c r="B1274" t="s">
        <v>310</v>
      </c>
      <c r="C1274">
        <v>-3.0987071285397212</v>
      </c>
      <c r="D1274">
        <v>4.2329126564731903</v>
      </c>
      <c r="E1274">
        <v>11.564532441486101</v>
      </c>
      <c r="F1274">
        <v>172.01651908746447</v>
      </c>
      <c r="G1274">
        <v>259.94911238302001</v>
      </c>
      <c r="H1274">
        <v>347.88170567857554</v>
      </c>
      <c r="I1274">
        <v>67.983730014528618</v>
      </c>
      <c r="J1274">
        <v>74.405668889390526</v>
      </c>
      <c r="K1274">
        <v>80.827607764252434</v>
      </c>
      <c r="L1274">
        <v>127.95331356663456</v>
      </c>
      <c r="M1274">
        <v>136.92850718104395</v>
      </c>
      <c r="N1274">
        <v>145.90370079545335</v>
      </c>
      <c r="O1274">
        <v>6.4866236764891738</v>
      </c>
      <c r="P1274">
        <v>56.532941845551115</v>
      </c>
      <c r="Q1274">
        <v>106.57926001461306</v>
      </c>
      <c r="R1274">
        <v>101.61272114626618</v>
      </c>
      <c r="S1274">
        <v>143.85746282479488</v>
      </c>
      <c r="T1274">
        <v>186.10220450332358</v>
      </c>
      <c r="U1274">
        <v>82.501293032661906</v>
      </c>
      <c r="V1274">
        <v>99.001691069631747</v>
      </c>
      <c r="W1274">
        <v>115.50208910660159</v>
      </c>
      <c r="X1274">
        <v>124.90005000993114</v>
      </c>
      <c r="Y1274">
        <v>151.04791536039056</v>
      </c>
      <c r="Z1274">
        <v>177.19578071084999</v>
      </c>
      <c r="AA1274">
        <v>1.9880307044533048</v>
      </c>
      <c r="AB1274">
        <v>29.100084377850504</v>
      </c>
      <c r="AC1274">
        <v>56.212138051247706</v>
      </c>
      <c r="AD1274">
        <v>29.436003905876227</v>
      </c>
      <c r="AE1274">
        <v>63.8057098021199</v>
      </c>
      <c r="AF1274">
        <v>98.175415698363565</v>
      </c>
      <c r="AG1274">
        <v>80.220978147423111</v>
      </c>
      <c r="AH1274">
        <v>83.265099825246338</v>
      </c>
      <c r="AI1274">
        <v>86.309221503069566</v>
      </c>
      <c r="AJ1274">
        <v>78.918224853469965</v>
      </c>
      <c r="AK1274">
        <v>95.250556875490247</v>
      </c>
      <c r="AL1274">
        <v>111.58288889751053</v>
      </c>
      <c r="AM1274">
        <v>55.563414036214709</v>
      </c>
      <c r="AN1274">
        <v>58.685601917115228</v>
      </c>
      <c r="AO1274">
        <v>61.807789798015747</v>
      </c>
      <c r="AP1274">
        <v>74.777797042512475</v>
      </c>
      <c r="AQ1274">
        <v>97.691723352164558</v>
      </c>
      <c r="AR1274">
        <v>120.60564966181664</v>
      </c>
      <c r="AS1274">
        <v>194.17591776460816</v>
      </c>
      <c r="AT1274">
        <v>206.60125496395571</v>
      </c>
      <c r="AU1274">
        <v>219.02659216330326</v>
      </c>
      <c r="AV1274">
        <v>182.54621503360141</v>
      </c>
      <c r="AW1274">
        <v>200.39021633729013</v>
      </c>
      <c r="AX1274">
        <v>218.23421764097884</v>
      </c>
      <c r="AY1274">
        <v>116.33350925175355</v>
      </c>
      <c r="AZ1274">
        <v>152.80518535284128</v>
      </c>
      <c r="BA1274">
        <v>189.276861453929</v>
      </c>
      <c r="BB1274">
        <v>23.346629342632642</v>
      </c>
      <c r="BC1274">
        <v>45.99115174366424</v>
      </c>
      <c r="BD1274">
        <v>68.635674144695841</v>
      </c>
      <c r="BE1274">
        <v>46.305124964490851</v>
      </c>
      <c r="BF1274">
        <v>60.7937151973955</v>
      </c>
      <c r="BG1274">
        <v>75.282305430300156</v>
      </c>
      <c r="BH1274">
        <v>47.524189546219901</v>
      </c>
      <c r="BI1274">
        <v>72.485010953205702</v>
      </c>
      <c r="BJ1274">
        <v>97.445832360191503</v>
      </c>
      <c r="BK1274">
        <v>54.281402866717563</v>
      </c>
      <c r="BL1274">
        <v>101.31019350864777</v>
      </c>
      <c r="BM1274">
        <v>148.33898415057797</v>
      </c>
      <c r="BN1274">
        <v>30.877946129876264</v>
      </c>
      <c r="BO1274">
        <v>43.317091481363065</v>
      </c>
      <c r="BP1274">
        <v>55.756236832849865</v>
      </c>
      <c r="BQ1274">
        <v>58.896487271014067</v>
      </c>
      <c r="BR1274">
        <v>74.487501224132828</v>
      </c>
      <c r="BS1274">
        <v>90.078515177251589</v>
      </c>
      <c r="BT1274">
        <v>72.945649094865885</v>
      </c>
      <c r="BU1274">
        <v>88.063690877219742</v>
      </c>
      <c r="BV1274">
        <v>103.1817326595736</v>
      </c>
    </row>
    <row r="1275" spans="1:74" x14ac:dyDescent="0.3">
      <c r="A1275">
        <v>319.20000000000005</v>
      </c>
    </row>
    <row r="1276" spans="1:74" x14ac:dyDescent="0.3">
      <c r="A1276">
        <v>319.3</v>
      </c>
    </row>
    <row r="1277" spans="1:74" x14ac:dyDescent="0.3">
      <c r="A1277">
        <v>319.40000000000003</v>
      </c>
    </row>
    <row r="1278" spans="1:74" x14ac:dyDescent="0.3">
      <c r="A1278">
        <v>320.10000000000002</v>
      </c>
      <c r="B1278" t="s">
        <v>311</v>
      </c>
      <c r="C1278" t="e">
        <v>#N/A</v>
      </c>
      <c r="D1278" t="e">
        <v>#N/A</v>
      </c>
      <c r="E1278" t="e">
        <v>#N/A</v>
      </c>
      <c r="F1278" t="e">
        <v>#N/A</v>
      </c>
      <c r="G1278" t="e">
        <v>#N/A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  <c r="W1278" t="e">
        <v>#N/A</v>
      </c>
      <c r="X1278" t="e">
        <v>#N/A</v>
      </c>
      <c r="Y1278" t="e">
        <v>#N/A</v>
      </c>
      <c r="Z1278" t="e">
        <v>#N/A</v>
      </c>
      <c r="AA1278" t="e">
        <v>#N/A</v>
      </c>
      <c r="AB1278" t="e">
        <v>#N/A</v>
      </c>
      <c r="AC1278" t="e">
        <v>#N/A</v>
      </c>
      <c r="AD1278" t="e">
        <v>#N/A</v>
      </c>
      <c r="AE1278" t="e">
        <v>#N/A</v>
      </c>
      <c r="AF1278" t="e">
        <v>#N/A</v>
      </c>
      <c r="AG1278" t="e">
        <v>#N/A</v>
      </c>
      <c r="AH1278" t="e">
        <v>#N/A</v>
      </c>
      <c r="AI1278" t="e">
        <v>#N/A</v>
      </c>
      <c r="AJ1278" t="e">
        <v>#N/A</v>
      </c>
      <c r="AK1278" t="e">
        <v>#N/A</v>
      </c>
      <c r="AL1278" t="e">
        <v>#N/A</v>
      </c>
      <c r="AM1278" t="e">
        <v>#N/A</v>
      </c>
      <c r="AN1278" t="e">
        <v>#N/A</v>
      </c>
      <c r="AO1278" t="e">
        <v>#N/A</v>
      </c>
      <c r="AP1278" t="e">
        <v>#N/A</v>
      </c>
      <c r="AQ1278" t="e">
        <v>#N/A</v>
      </c>
      <c r="AR1278" t="e">
        <v>#N/A</v>
      </c>
      <c r="AS1278" t="e">
        <v>#N/A</v>
      </c>
      <c r="AT1278" t="e">
        <v>#N/A</v>
      </c>
      <c r="AU1278" t="e">
        <v>#N/A</v>
      </c>
      <c r="AV1278" t="e">
        <v>#N/A</v>
      </c>
      <c r="AW1278" t="e">
        <v>#N/A</v>
      </c>
      <c r="AX1278" t="e">
        <v>#N/A</v>
      </c>
      <c r="AY1278" t="e">
        <v>#N/A</v>
      </c>
      <c r="AZ1278" t="e">
        <v>#N/A</v>
      </c>
      <c r="BA1278" t="e">
        <v>#N/A</v>
      </c>
      <c r="BB1278" t="e">
        <v>#N/A</v>
      </c>
      <c r="BC1278" t="e">
        <v>#N/A</v>
      </c>
      <c r="BD1278" t="e">
        <v>#N/A</v>
      </c>
      <c r="BE1278" t="e">
        <v>#N/A</v>
      </c>
      <c r="BF1278" t="e">
        <v>#N/A</v>
      </c>
      <c r="BG1278" t="e">
        <v>#N/A</v>
      </c>
      <c r="BH1278" t="e">
        <v>#N/A</v>
      </c>
      <c r="BI1278" t="e">
        <v>#N/A</v>
      </c>
      <c r="BJ1278" t="e">
        <v>#N/A</v>
      </c>
      <c r="BK1278" t="e">
        <v>#N/A</v>
      </c>
      <c r="BL1278" t="e">
        <v>#N/A</v>
      </c>
      <c r="BM1278" t="e">
        <v>#N/A</v>
      </c>
      <c r="BN1278" t="e">
        <v>#N/A</v>
      </c>
      <c r="BO1278" t="e">
        <v>#N/A</v>
      </c>
      <c r="BP1278" t="e">
        <v>#N/A</v>
      </c>
      <c r="BQ1278" t="e">
        <v>#N/A</v>
      </c>
      <c r="BR1278" t="e">
        <v>#N/A</v>
      </c>
      <c r="BS1278" t="e">
        <v>#N/A</v>
      </c>
      <c r="BT1278" t="e">
        <v>#N/A</v>
      </c>
      <c r="BU1278" t="e">
        <v>#N/A</v>
      </c>
      <c r="BV1278" t="e">
        <v>#N/A</v>
      </c>
    </row>
    <row r="1279" spans="1:74" x14ac:dyDescent="0.3">
      <c r="A1279">
        <v>320.20000000000005</v>
      </c>
    </row>
    <row r="1280" spans="1:74" x14ac:dyDescent="0.3">
      <c r="A1280">
        <v>320.3</v>
      </c>
    </row>
    <row r="1281" spans="1:74" x14ac:dyDescent="0.3">
      <c r="A1281">
        <v>320.40000000000003</v>
      </c>
    </row>
    <row r="1282" spans="1:74" x14ac:dyDescent="0.3">
      <c r="A1282">
        <v>321.10000000000002</v>
      </c>
      <c r="B1282" t="s">
        <v>312</v>
      </c>
      <c r="C1282">
        <v>22.244304018710913</v>
      </c>
      <c r="D1282">
        <v>25.026839539984298</v>
      </c>
      <c r="E1282">
        <v>27.809375061257683</v>
      </c>
      <c r="F1282">
        <v>74.888001315861914</v>
      </c>
      <c r="G1282">
        <v>85.559676795096877</v>
      </c>
      <c r="H1282">
        <v>96.23135227433184</v>
      </c>
      <c r="I1282">
        <v>174.94560755163019</v>
      </c>
      <c r="J1282">
        <v>181.59877497100413</v>
      </c>
      <c r="K1282">
        <v>188.25194239037808</v>
      </c>
      <c r="L1282">
        <v>100.28037256693096</v>
      </c>
      <c r="M1282">
        <v>137.44564264351666</v>
      </c>
      <c r="N1282">
        <v>174.61091272010236</v>
      </c>
      <c r="O1282">
        <v>73.572721967860787</v>
      </c>
      <c r="P1282">
        <v>89.704228432787815</v>
      </c>
      <c r="Q1282">
        <v>105.83573489771484</v>
      </c>
      <c r="R1282">
        <v>67.485022818817697</v>
      </c>
      <c r="S1282">
        <v>76.32891242361849</v>
      </c>
      <c r="T1282">
        <v>85.172802028419284</v>
      </c>
      <c r="U1282">
        <v>65.306735232975527</v>
      </c>
      <c r="V1282">
        <v>91.300786264921285</v>
      </c>
      <c r="W1282">
        <v>117.29483729686704</v>
      </c>
      <c r="X1282">
        <v>70.586112956248442</v>
      </c>
      <c r="Y1282">
        <v>71.186597507574959</v>
      </c>
      <c r="Z1282">
        <v>71.787082058901476</v>
      </c>
      <c r="AA1282">
        <v>105.32893585222294</v>
      </c>
      <c r="AB1282">
        <v>120.14302902463847</v>
      </c>
      <c r="AC1282">
        <v>134.95712219705399</v>
      </c>
      <c r="AD1282">
        <v>64.868853333853664</v>
      </c>
      <c r="AE1282">
        <v>73.839563706024748</v>
      </c>
      <c r="AF1282">
        <v>82.810274078195832</v>
      </c>
      <c r="AG1282">
        <v>85.760186102783166</v>
      </c>
      <c r="AH1282">
        <v>118.46378583882377</v>
      </c>
      <c r="AI1282">
        <v>151.16738557486437</v>
      </c>
      <c r="AJ1282">
        <v>115.93041310922668</v>
      </c>
      <c r="AK1282">
        <v>140.81887426683124</v>
      </c>
      <c r="AL1282">
        <v>165.70733542443583</v>
      </c>
      <c r="AM1282">
        <v>112.79948197963544</v>
      </c>
      <c r="AN1282">
        <v>125.72739082465914</v>
      </c>
      <c r="AO1282">
        <v>138.65529966968285</v>
      </c>
      <c r="AP1282">
        <v>144.93112427685614</v>
      </c>
      <c r="AQ1282">
        <v>175.29357583914512</v>
      </c>
      <c r="AR1282">
        <v>205.6560274014341</v>
      </c>
      <c r="AS1282">
        <v>45.363635965494531</v>
      </c>
      <c r="AT1282">
        <v>88.457392265339351</v>
      </c>
      <c r="AU1282">
        <v>131.55114856518418</v>
      </c>
      <c r="AV1282">
        <v>49.136598455238747</v>
      </c>
      <c r="AW1282">
        <v>58.184084560662164</v>
      </c>
      <c r="AX1282">
        <v>67.231570666085574</v>
      </c>
      <c r="AY1282">
        <v>56.191826670263254</v>
      </c>
      <c r="AZ1282">
        <v>68.663682089673486</v>
      </c>
      <c r="BA1282">
        <v>81.135537509083719</v>
      </c>
      <c r="BB1282">
        <v>94.763700467612352</v>
      </c>
      <c r="BC1282">
        <v>116.69113690848955</v>
      </c>
      <c r="BD1282">
        <v>138.61857334936676</v>
      </c>
      <c r="BE1282">
        <v>76.343769145422158</v>
      </c>
      <c r="BF1282">
        <v>105.28610779093611</v>
      </c>
      <c r="BG1282">
        <v>134.22844643645007</v>
      </c>
      <c r="BH1282">
        <v>73.492026024518196</v>
      </c>
      <c r="BI1282">
        <v>103.44374807861129</v>
      </c>
      <c r="BJ1282">
        <v>133.39547013270439</v>
      </c>
      <c r="BK1282">
        <v>116.51160476950076</v>
      </c>
      <c r="BL1282">
        <v>121.94046225221872</v>
      </c>
      <c r="BM1282">
        <v>127.36931973493668</v>
      </c>
      <c r="BN1282">
        <v>53.729931272674413</v>
      </c>
      <c r="BO1282">
        <v>58.186328571252147</v>
      </c>
      <c r="BP1282">
        <v>62.642725869829881</v>
      </c>
      <c r="BQ1282">
        <v>72.987031085091303</v>
      </c>
      <c r="BR1282">
        <v>81.274251021945474</v>
      </c>
      <c r="BS1282">
        <v>89.561470958799646</v>
      </c>
      <c r="BT1282">
        <v>79.547102175989309</v>
      </c>
      <c r="BU1282">
        <v>85.435128382244798</v>
      </c>
      <c r="BV1282">
        <v>91.323154588500287</v>
      </c>
    </row>
    <row r="1283" spans="1:74" x14ac:dyDescent="0.3">
      <c r="A1283">
        <v>321.20000000000005</v>
      </c>
    </row>
    <row r="1284" spans="1:74" x14ac:dyDescent="0.3">
      <c r="A1284">
        <v>321.3</v>
      </c>
    </row>
    <row r="1285" spans="1:74" x14ac:dyDescent="0.3">
      <c r="A1285">
        <v>321.40000000000003</v>
      </c>
    </row>
    <row r="1286" spans="1:74" x14ac:dyDescent="0.3">
      <c r="A1286">
        <v>322.10000000000002</v>
      </c>
      <c r="B1286" t="s">
        <v>313</v>
      </c>
      <c r="C1286">
        <v>3.3685496977958564</v>
      </c>
      <c r="D1286">
        <v>28.332657462191744</v>
      </c>
      <c r="E1286">
        <v>53.296765226587631</v>
      </c>
      <c r="F1286">
        <v>40.277247885169565</v>
      </c>
      <c r="G1286">
        <v>90.765733985681436</v>
      </c>
      <c r="H1286">
        <v>141.2542200861933</v>
      </c>
      <c r="I1286">
        <v>171.51304172587814</v>
      </c>
      <c r="J1286">
        <v>214.79658193714974</v>
      </c>
      <c r="K1286">
        <v>258.08012214842131</v>
      </c>
      <c r="L1286">
        <v>54.949535288258211</v>
      </c>
      <c r="M1286">
        <v>96.949339287462536</v>
      </c>
      <c r="N1286">
        <v>138.94914328666687</v>
      </c>
      <c r="O1286">
        <v>131.77311381219778</v>
      </c>
      <c r="P1286">
        <v>177.81365254106615</v>
      </c>
      <c r="Q1286">
        <v>223.85419126993452</v>
      </c>
      <c r="R1286">
        <v>-2.1859415983882542</v>
      </c>
      <c r="S1286">
        <v>86.309924002071384</v>
      </c>
      <c r="T1286">
        <v>174.80578960253104</v>
      </c>
      <c r="U1286">
        <v>107.78042828668576</v>
      </c>
      <c r="V1286">
        <v>184.70664539850645</v>
      </c>
      <c r="W1286">
        <v>261.63286251032713</v>
      </c>
      <c r="X1286">
        <v>3.6277662942653848</v>
      </c>
      <c r="Y1286">
        <v>103.40271943187548</v>
      </c>
      <c r="Z1286">
        <v>203.17767256948559</v>
      </c>
      <c r="AA1286">
        <v>92.911827384953256</v>
      </c>
      <c r="AB1286">
        <v>136.77353052875443</v>
      </c>
      <c r="AC1286">
        <v>180.63523367255561</v>
      </c>
      <c r="AD1286">
        <v>-40.140277373614488</v>
      </c>
      <c r="AE1286">
        <v>54.832638607311104</v>
      </c>
      <c r="AF1286">
        <v>149.8055545882367</v>
      </c>
      <c r="AG1286">
        <v>45.68425954353792</v>
      </c>
      <c r="AH1286">
        <v>79.298677160735096</v>
      </c>
      <c r="AI1286">
        <v>112.91309477793227</v>
      </c>
      <c r="AJ1286">
        <v>-16.769473988663279</v>
      </c>
      <c r="AK1286">
        <v>93.250099364697078</v>
      </c>
      <c r="AL1286">
        <v>203.26967271805745</v>
      </c>
      <c r="AM1286">
        <v>113.04511872724873</v>
      </c>
      <c r="AN1286">
        <v>139.14923803153309</v>
      </c>
      <c r="AO1286">
        <v>165.25335733581744</v>
      </c>
      <c r="AP1286">
        <v>141.33963051103959</v>
      </c>
      <c r="AQ1286">
        <v>158.94805170176008</v>
      </c>
      <c r="AR1286">
        <v>176.55647289248057</v>
      </c>
      <c r="AS1286">
        <v>113.04368168414985</v>
      </c>
      <c r="AT1286">
        <v>135.15977806728077</v>
      </c>
      <c r="AU1286">
        <v>157.27587445041169</v>
      </c>
      <c r="AV1286">
        <v>38.712558507723877</v>
      </c>
      <c r="AW1286">
        <v>65.117479339343447</v>
      </c>
      <c r="AX1286">
        <v>91.52240017096301</v>
      </c>
      <c r="AY1286">
        <v>-21.886521506284282</v>
      </c>
      <c r="AZ1286">
        <v>29.897544378058782</v>
      </c>
      <c r="BA1286">
        <v>81.681610262401847</v>
      </c>
      <c r="BB1286">
        <v>60.561817726737416</v>
      </c>
      <c r="BC1286">
        <v>151.8707801380732</v>
      </c>
      <c r="BD1286">
        <v>243.17974254940899</v>
      </c>
      <c r="BE1286">
        <v>1.5699697378605748</v>
      </c>
      <c r="BF1286">
        <v>62.100205665468046</v>
      </c>
      <c r="BG1286">
        <v>122.63044159307552</v>
      </c>
      <c r="BH1286">
        <v>54.675509199092502</v>
      </c>
      <c r="BI1286">
        <v>60.242611467353662</v>
      </c>
      <c r="BJ1286">
        <v>65.809713735614821</v>
      </c>
      <c r="BK1286">
        <v>75.540723651577537</v>
      </c>
      <c r="BL1286">
        <v>88.8631587659725</v>
      </c>
      <c r="BM1286">
        <v>102.18559388036746</v>
      </c>
      <c r="BN1286">
        <v>5.6186239903937505</v>
      </c>
      <c r="BO1286">
        <v>44.377431821574383</v>
      </c>
      <c r="BP1286">
        <v>83.136239652755023</v>
      </c>
      <c r="BQ1286">
        <v>-5.3877292539882884</v>
      </c>
      <c r="BR1286">
        <v>7.3597750296605824</v>
      </c>
      <c r="BS1286">
        <v>20.107279313309455</v>
      </c>
      <c r="BT1286">
        <v>70.895443684924032</v>
      </c>
      <c r="BU1286">
        <v>109.68174588641845</v>
      </c>
      <c r="BV1286">
        <v>148.46804808791288</v>
      </c>
    </row>
    <row r="1287" spans="1:74" x14ac:dyDescent="0.3">
      <c r="A1287">
        <v>322.20000000000005</v>
      </c>
    </row>
    <row r="1288" spans="1:74" x14ac:dyDescent="0.3">
      <c r="A1288">
        <v>322.3</v>
      </c>
    </row>
    <row r="1289" spans="1:74" x14ac:dyDescent="0.3">
      <c r="A1289">
        <v>322.40000000000003</v>
      </c>
    </row>
    <row r="1290" spans="1:74" x14ac:dyDescent="0.3">
      <c r="A1290">
        <v>323.10000000000002</v>
      </c>
      <c r="B1290" t="s">
        <v>314</v>
      </c>
      <c r="C1290">
        <v>72.296777666620471</v>
      </c>
      <c r="D1290">
        <v>75.75187795095097</v>
      </c>
      <c r="E1290">
        <v>79.206978235281468</v>
      </c>
      <c r="F1290">
        <v>251.68154649771682</v>
      </c>
      <c r="G1290">
        <v>262.4136361397679</v>
      </c>
      <c r="H1290">
        <v>273.14572578181901</v>
      </c>
      <c r="I1290">
        <v>55.864023373286692</v>
      </c>
      <c r="J1290">
        <v>61.785745980266476</v>
      </c>
      <c r="K1290">
        <v>67.707468587246268</v>
      </c>
      <c r="L1290">
        <v>64.609679457607228</v>
      </c>
      <c r="M1290">
        <v>81.337223149099273</v>
      </c>
      <c r="N1290">
        <v>98.064766840591318</v>
      </c>
      <c r="O1290">
        <v>72.789409426225006</v>
      </c>
      <c r="P1290">
        <v>97.890801106584647</v>
      </c>
      <c r="Q1290">
        <v>122.99219278694429</v>
      </c>
      <c r="R1290">
        <v>78.227121374889691</v>
      </c>
      <c r="S1290">
        <v>106.29942025425838</v>
      </c>
      <c r="T1290">
        <v>134.37171913362707</v>
      </c>
      <c r="U1290">
        <v>60.8384250512348</v>
      </c>
      <c r="V1290">
        <v>75.218519451187035</v>
      </c>
      <c r="W1290">
        <v>89.598613851139277</v>
      </c>
      <c r="X1290">
        <v>76.576607844777641</v>
      </c>
      <c r="Y1290">
        <v>93.599863713609821</v>
      </c>
      <c r="Z1290">
        <v>110.623119582442</v>
      </c>
      <c r="AA1290">
        <v>61.788005338026288</v>
      </c>
      <c r="AB1290">
        <v>63.095520558880402</v>
      </c>
      <c r="AC1290">
        <v>64.403035779734509</v>
      </c>
      <c r="AD1290">
        <v>97.446377476551461</v>
      </c>
      <c r="AE1290">
        <v>99.497522982919392</v>
      </c>
      <c r="AF1290">
        <v>101.54866848928732</v>
      </c>
      <c r="AG1290">
        <v>75.653697705239367</v>
      </c>
      <c r="AH1290">
        <v>80.773332556734729</v>
      </c>
      <c r="AI1290">
        <v>85.892967408230092</v>
      </c>
      <c r="AJ1290">
        <v>95.155574035839081</v>
      </c>
      <c r="AK1290">
        <v>97.749235512388282</v>
      </c>
      <c r="AL1290">
        <v>100.34289698893748</v>
      </c>
      <c r="AM1290">
        <v>92.81997937191359</v>
      </c>
      <c r="AN1290">
        <v>95.335899680673322</v>
      </c>
      <c r="AO1290">
        <v>97.851819989433054</v>
      </c>
      <c r="AP1290">
        <v>91.834836214367698</v>
      </c>
      <c r="AQ1290">
        <v>95.725553689858998</v>
      </c>
      <c r="AR1290">
        <v>99.616271165350298</v>
      </c>
      <c r="AS1290">
        <v>129.08399235356677</v>
      </c>
      <c r="AT1290">
        <v>191.96966190803425</v>
      </c>
      <c r="AU1290">
        <v>254.85533146250174</v>
      </c>
      <c r="AV1290">
        <v>119.83546293135805</v>
      </c>
      <c r="AW1290">
        <v>131.76672485557731</v>
      </c>
      <c r="AX1290">
        <v>143.69798677979657</v>
      </c>
      <c r="AY1290">
        <v>168.33042715187656</v>
      </c>
      <c r="AZ1290">
        <v>209.3528703412868</v>
      </c>
      <c r="BA1290">
        <v>250.37531353069704</v>
      </c>
      <c r="BB1290">
        <v>83.948482517683729</v>
      </c>
      <c r="BC1290">
        <v>93.368802260471014</v>
      </c>
      <c r="BD1290">
        <v>102.7891220032583</v>
      </c>
      <c r="BE1290">
        <v>71.8937621851085</v>
      </c>
      <c r="BF1290">
        <v>75.663376045563652</v>
      </c>
      <c r="BG1290">
        <v>79.432989906018804</v>
      </c>
      <c r="BH1290">
        <v>66.551932972380499</v>
      </c>
      <c r="BI1290">
        <v>68.062059751629533</v>
      </c>
      <c r="BJ1290">
        <v>69.572186530878568</v>
      </c>
      <c r="BK1290">
        <v>66.384012831927876</v>
      </c>
      <c r="BL1290">
        <v>70.311856960931649</v>
      </c>
      <c r="BM1290">
        <v>74.239701089935423</v>
      </c>
      <c r="BN1290">
        <v>72.479550522745853</v>
      </c>
      <c r="BO1290">
        <v>78.375003594771997</v>
      </c>
      <c r="BP1290">
        <v>84.27045666679814</v>
      </c>
      <c r="BQ1290">
        <v>38.440923763909289</v>
      </c>
      <c r="BR1290">
        <v>40.606588166606819</v>
      </c>
      <c r="BS1290">
        <v>42.772252569304349</v>
      </c>
      <c r="BT1290">
        <v>48.888378540207313</v>
      </c>
      <c r="BU1290">
        <v>54.04890338794786</v>
      </c>
      <c r="BV1290">
        <v>59.209428235688407</v>
      </c>
    </row>
    <row r="1291" spans="1:74" x14ac:dyDescent="0.3">
      <c r="A1291">
        <v>323.20000000000005</v>
      </c>
    </row>
    <row r="1292" spans="1:74" x14ac:dyDescent="0.3">
      <c r="A1292">
        <v>323.3</v>
      </c>
    </row>
    <row r="1293" spans="1:74" x14ac:dyDescent="0.3">
      <c r="A1293">
        <v>323.40000000000003</v>
      </c>
    </row>
    <row r="1294" spans="1:74" x14ac:dyDescent="0.3">
      <c r="A1294">
        <v>324.10000000000002</v>
      </c>
      <c r="B1294" t="s">
        <v>315</v>
      </c>
      <c r="C1294">
        <v>113.64960294754644</v>
      </c>
      <c r="D1294">
        <v>119.65153238826349</v>
      </c>
      <c r="E1294">
        <v>125.65346182898054</v>
      </c>
      <c r="F1294">
        <v>110.90023323246584</v>
      </c>
      <c r="G1294">
        <v>147.40726570017912</v>
      </c>
      <c r="H1294">
        <v>183.91429816789241</v>
      </c>
      <c r="I1294">
        <v>88.452523629262402</v>
      </c>
      <c r="J1294">
        <v>100.96239497857717</v>
      </c>
      <c r="K1294">
        <v>113.47226632789193</v>
      </c>
      <c r="L1294">
        <v>70.966117637408061</v>
      </c>
      <c r="M1294">
        <v>75.140383439416084</v>
      </c>
      <c r="N1294">
        <v>79.314649241424107</v>
      </c>
      <c r="O1294">
        <v>46.982428881817974</v>
      </c>
      <c r="P1294">
        <v>65.356547946108734</v>
      </c>
      <c r="Q1294">
        <v>83.730667010399486</v>
      </c>
      <c r="R1294">
        <v>63.858033063868255</v>
      </c>
      <c r="S1294">
        <v>71.501509390985973</v>
      </c>
      <c r="T1294">
        <v>79.144985718103683</v>
      </c>
      <c r="U1294">
        <v>40.289079437836662</v>
      </c>
      <c r="V1294">
        <v>62.04726723348216</v>
      </c>
      <c r="W1294">
        <v>83.805455029127657</v>
      </c>
      <c r="X1294">
        <v>73.547956402938212</v>
      </c>
      <c r="Y1294">
        <v>91.524389373236161</v>
      </c>
      <c r="Z1294">
        <v>109.50082234353411</v>
      </c>
      <c r="AA1294">
        <v>92.548654513999793</v>
      </c>
      <c r="AB1294">
        <v>114.53452667258891</v>
      </c>
      <c r="AC1294">
        <v>136.52039883117803</v>
      </c>
      <c r="AD1294">
        <v>64.646581377980411</v>
      </c>
      <c r="AE1294">
        <v>78.946399457722308</v>
      </c>
      <c r="AF1294">
        <v>93.246217537464204</v>
      </c>
      <c r="AG1294">
        <v>87.879393141544369</v>
      </c>
      <c r="AH1294">
        <v>103.80047357857256</v>
      </c>
      <c r="AI1294">
        <v>119.72155401560076</v>
      </c>
      <c r="AJ1294">
        <v>82.536136670466462</v>
      </c>
      <c r="AK1294">
        <v>95.402717810249058</v>
      </c>
      <c r="AL1294">
        <v>108.26929895003165</v>
      </c>
      <c r="AM1294">
        <v>111.13087200182552</v>
      </c>
      <c r="AN1294">
        <v>126.81391308645748</v>
      </c>
      <c r="AO1294">
        <v>142.49695417108941</v>
      </c>
      <c r="AP1294">
        <v>158.61076403718801</v>
      </c>
      <c r="AQ1294">
        <v>183.37019839276536</v>
      </c>
      <c r="AR1294">
        <v>208.12963274834271</v>
      </c>
      <c r="AS1294">
        <v>52.104170029187941</v>
      </c>
      <c r="AT1294">
        <v>79.268733887717985</v>
      </c>
      <c r="AU1294">
        <v>106.43329774624803</v>
      </c>
      <c r="AV1294">
        <v>52.944682567960854</v>
      </c>
      <c r="AW1294">
        <v>66.935027949941997</v>
      </c>
      <c r="AX1294">
        <v>80.92537333192314</v>
      </c>
      <c r="AY1294">
        <v>87.116877848549748</v>
      </c>
      <c r="AZ1294">
        <v>95.519082872339467</v>
      </c>
      <c r="BA1294">
        <v>103.92128789612919</v>
      </c>
      <c r="BB1294">
        <v>78.313762529383737</v>
      </c>
      <c r="BC1294">
        <v>93.738941019385948</v>
      </c>
      <c r="BD1294">
        <v>109.16411950938816</v>
      </c>
      <c r="BE1294">
        <v>146.3094096036657</v>
      </c>
      <c r="BF1294">
        <v>172.15328867084091</v>
      </c>
      <c r="BG1294">
        <v>197.99716773801612</v>
      </c>
      <c r="BH1294">
        <v>107.0314890332748</v>
      </c>
      <c r="BI1294">
        <v>117.1465700225263</v>
      </c>
      <c r="BJ1294">
        <v>127.26165101177781</v>
      </c>
      <c r="BK1294">
        <v>92.326787370731878</v>
      </c>
      <c r="BL1294">
        <v>109.82975982308869</v>
      </c>
      <c r="BM1294">
        <v>127.33273227544551</v>
      </c>
      <c r="BN1294">
        <v>101.83110367144998</v>
      </c>
      <c r="BO1294">
        <v>115.92665717249201</v>
      </c>
      <c r="BP1294">
        <v>130.02221067353403</v>
      </c>
      <c r="BQ1294">
        <v>44.320831384513788</v>
      </c>
      <c r="BR1294">
        <v>55.065915782686012</v>
      </c>
      <c r="BS1294">
        <v>65.81100018085823</v>
      </c>
      <c r="BT1294">
        <v>48.614963877125952</v>
      </c>
      <c r="BU1294">
        <v>57.956503350376231</v>
      </c>
      <c r="BV1294">
        <v>67.298042823626503</v>
      </c>
    </row>
    <row r="1295" spans="1:74" x14ac:dyDescent="0.3">
      <c r="A1295">
        <v>324.20000000000005</v>
      </c>
    </row>
    <row r="1296" spans="1:74" x14ac:dyDescent="0.3">
      <c r="A1296">
        <v>324.3</v>
      </c>
    </row>
    <row r="1297" spans="1:74" x14ac:dyDescent="0.3">
      <c r="A1297">
        <v>324.40000000000003</v>
      </c>
    </row>
    <row r="1298" spans="1:74" x14ac:dyDescent="0.3">
      <c r="A1298">
        <v>325.10000000000002</v>
      </c>
      <c r="B1298" t="s">
        <v>316</v>
      </c>
      <c r="C1298" t="e">
        <v>#N/A</v>
      </c>
      <c r="D1298" t="e">
        <v>#N/A</v>
      </c>
      <c r="E1298" t="e">
        <v>#N/A</v>
      </c>
      <c r="F1298" t="e">
        <v>#N/A</v>
      </c>
      <c r="G1298" t="e">
        <v>#N/A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  <c r="W1298" t="e">
        <v>#N/A</v>
      </c>
      <c r="X1298" t="e">
        <v>#N/A</v>
      </c>
      <c r="Y1298" t="e">
        <v>#N/A</v>
      </c>
      <c r="Z1298" t="e">
        <v>#N/A</v>
      </c>
      <c r="AA1298" t="e">
        <v>#N/A</v>
      </c>
      <c r="AB1298" t="e">
        <v>#N/A</v>
      </c>
      <c r="AC1298" t="e">
        <v>#N/A</v>
      </c>
      <c r="AD1298" t="e">
        <v>#N/A</v>
      </c>
      <c r="AE1298" t="e">
        <v>#N/A</v>
      </c>
      <c r="AF1298" t="e">
        <v>#N/A</v>
      </c>
      <c r="AG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L1298" t="e">
        <v>#N/A</v>
      </c>
      <c r="AM1298" t="e">
        <v>#N/A</v>
      </c>
      <c r="AN1298" t="e">
        <v>#N/A</v>
      </c>
      <c r="AO1298" t="e">
        <v>#N/A</v>
      </c>
      <c r="AP1298" t="e">
        <v>#N/A</v>
      </c>
      <c r="AQ1298" t="e">
        <v>#N/A</v>
      </c>
      <c r="AR1298" t="e">
        <v>#N/A</v>
      </c>
      <c r="AS1298" t="e">
        <v>#N/A</v>
      </c>
      <c r="AT1298" t="e">
        <v>#N/A</v>
      </c>
      <c r="AU1298" t="e">
        <v>#N/A</v>
      </c>
      <c r="AV1298" t="e">
        <v>#N/A</v>
      </c>
      <c r="AW1298" t="e">
        <v>#N/A</v>
      </c>
      <c r="AX1298" t="e">
        <v>#N/A</v>
      </c>
      <c r="AY1298" t="e">
        <v>#N/A</v>
      </c>
      <c r="AZ1298" t="e">
        <v>#N/A</v>
      </c>
      <c r="BA1298" t="e">
        <v>#N/A</v>
      </c>
      <c r="BB1298" t="e">
        <v>#N/A</v>
      </c>
      <c r="BC1298" t="e">
        <v>#N/A</v>
      </c>
      <c r="BD1298" t="e">
        <v>#N/A</v>
      </c>
      <c r="BE1298" t="e">
        <v>#N/A</v>
      </c>
      <c r="BF1298" t="e">
        <v>#N/A</v>
      </c>
      <c r="BG1298" t="e">
        <v>#N/A</v>
      </c>
      <c r="BH1298" t="e">
        <v>#N/A</v>
      </c>
      <c r="BI1298" t="e">
        <v>#N/A</v>
      </c>
      <c r="BJ1298" t="e">
        <v>#N/A</v>
      </c>
      <c r="BK1298" t="e">
        <v>#N/A</v>
      </c>
      <c r="BL1298" t="e">
        <v>#N/A</v>
      </c>
      <c r="BM1298" t="e">
        <v>#N/A</v>
      </c>
      <c r="BN1298" t="e">
        <v>#N/A</v>
      </c>
      <c r="BO1298" t="e">
        <v>#N/A</v>
      </c>
      <c r="BP1298" t="e">
        <v>#N/A</v>
      </c>
      <c r="BQ1298" t="e">
        <v>#N/A</v>
      </c>
      <c r="BR1298" t="e">
        <v>#N/A</v>
      </c>
      <c r="BS1298" t="e">
        <v>#N/A</v>
      </c>
      <c r="BT1298" t="e">
        <v>#N/A</v>
      </c>
      <c r="BU1298" t="e">
        <v>#N/A</v>
      </c>
      <c r="BV1298" t="e">
        <v>#N/A</v>
      </c>
    </row>
    <row r="1299" spans="1:74" x14ac:dyDescent="0.3">
      <c r="A1299">
        <v>325.20000000000005</v>
      </c>
    </row>
    <row r="1300" spans="1:74" x14ac:dyDescent="0.3">
      <c r="A1300">
        <v>325.3</v>
      </c>
    </row>
    <row r="1301" spans="1:74" x14ac:dyDescent="0.3">
      <c r="A1301">
        <v>325.40000000000003</v>
      </c>
    </row>
    <row r="1302" spans="1:74" x14ac:dyDescent="0.3">
      <c r="A1302">
        <v>326.10000000000002</v>
      </c>
      <c r="B1302" t="s">
        <v>317</v>
      </c>
      <c r="C1302">
        <v>232.43681091863618</v>
      </c>
      <c r="D1302">
        <v>284.12903437894107</v>
      </c>
      <c r="E1302">
        <v>335.82125783924596</v>
      </c>
      <c r="F1302">
        <v>169.72342737538204</v>
      </c>
      <c r="G1302">
        <v>276.53796443845363</v>
      </c>
      <c r="H1302">
        <v>383.35250150152524</v>
      </c>
      <c r="I1302">
        <v>111.32838660544596</v>
      </c>
      <c r="J1302">
        <v>127.64317769086058</v>
      </c>
      <c r="K1302">
        <v>143.95796877627521</v>
      </c>
      <c r="L1302">
        <v>-13.633011423156052</v>
      </c>
      <c r="M1302">
        <v>18.623039934114605</v>
      </c>
      <c r="N1302">
        <v>50.879091291385265</v>
      </c>
      <c r="O1302">
        <v>-19.459150941740955</v>
      </c>
      <c r="P1302">
        <v>26.581694522494029</v>
      </c>
      <c r="Q1302">
        <v>72.622539986729009</v>
      </c>
      <c r="R1302">
        <v>-32.171043683832686</v>
      </c>
      <c r="S1302">
        <v>43.94646293837436</v>
      </c>
      <c r="T1302">
        <v>120.0639695605814</v>
      </c>
      <c r="U1302">
        <v>-18.57611777250467</v>
      </c>
      <c r="V1302">
        <v>25.375448780932981</v>
      </c>
      <c r="W1302">
        <v>69.327015334370628</v>
      </c>
      <c r="X1302">
        <v>-28.685939335734773</v>
      </c>
      <c r="Y1302">
        <v>39.185721864033013</v>
      </c>
      <c r="Z1302">
        <v>107.0573830638008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-4.6630469792621625</v>
      </c>
      <c r="AH1302">
        <v>71.511809155476428</v>
      </c>
      <c r="AI1302">
        <v>147.68666529021502</v>
      </c>
      <c r="AJ1302">
        <v>85.478316451682105</v>
      </c>
      <c r="AK1302">
        <v>125.66241232389011</v>
      </c>
      <c r="AL1302">
        <v>165.84650819609811</v>
      </c>
      <c r="AM1302">
        <v>57.29704170533941</v>
      </c>
      <c r="AN1302">
        <v>78.577140224165163</v>
      </c>
      <c r="AO1302">
        <v>99.857238742990916</v>
      </c>
      <c r="AP1302">
        <v>187.39032872190791</v>
      </c>
      <c r="AQ1302">
        <v>235.46386736525884</v>
      </c>
      <c r="AR1302">
        <v>283.53740600860976</v>
      </c>
      <c r="AS1302">
        <v>67.15139866821913</v>
      </c>
      <c r="AT1302">
        <v>107.02482930087099</v>
      </c>
      <c r="AU1302">
        <v>146.89825993352287</v>
      </c>
      <c r="AV1302">
        <v>41.403131509773189</v>
      </c>
      <c r="AW1302">
        <v>121.02432882469952</v>
      </c>
      <c r="AX1302">
        <v>200.64552613962587</v>
      </c>
      <c r="AY1302">
        <v>0</v>
      </c>
      <c r="AZ1302">
        <v>0</v>
      </c>
      <c r="BA1302">
        <v>0</v>
      </c>
      <c r="BB1302">
        <v>86.430393487091422</v>
      </c>
      <c r="BC1302">
        <v>91.479853706040728</v>
      </c>
      <c r="BD1302">
        <v>96.529313924990035</v>
      </c>
      <c r="BE1302">
        <v>142.25281486681047</v>
      </c>
      <c r="BF1302">
        <v>205.88252215845822</v>
      </c>
      <c r="BG1302">
        <v>269.51222945010596</v>
      </c>
      <c r="BH1302">
        <v>136.99018578699057</v>
      </c>
      <c r="BI1302">
        <v>161.84976104866053</v>
      </c>
      <c r="BJ1302">
        <v>186.70933631033049</v>
      </c>
      <c r="BK1302">
        <v>112.00816282266274</v>
      </c>
      <c r="BL1302">
        <v>146.47447980488798</v>
      </c>
      <c r="BM1302">
        <v>180.94079678711321</v>
      </c>
      <c r="BN1302">
        <v>76.26404208632465</v>
      </c>
      <c r="BO1302">
        <v>134.97872249490146</v>
      </c>
      <c r="BP1302">
        <v>193.69340290347827</v>
      </c>
      <c r="BQ1302">
        <v>1.9505495020216692</v>
      </c>
      <c r="BR1302">
        <v>16.761314552750942</v>
      </c>
      <c r="BS1302">
        <v>31.572079603480216</v>
      </c>
      <c r="BT1302">
        <v>33.113514666487013</v>
      </c>
      <c r="BU1302">
        <v>61.286414491735364</v>
      </c>
      <c r="BV1302">
        <v>89.459314316983722</v>
      </c>
    </row>
    <row r="1303" spans="1:74" x14ac:dyDescent="0.3">
      <c r="A1303">
        <v>326.20000000000005</v>
      </c>
    </row>
    <row r="1304" spans="1:74" x14ac:dyDescent="0.3">
      <c r="A1304">
        <v>326.3</v>
      </c>
    </row>
    <row r="1305" spans="1:74" x14ac:dyDescent="0.3">
      <c r="A1305">
        <v>326.40000000000003</v>
      </c>
    </row>
    <row r="1306" spans="1:74" x14ac:dyDescent="0.3">
      <c r="A1306">
        <v>327.10000000000002</v>
      </c>
      <c r="B1306" t="s">
        <v>318</v>
      </c>
      <c r="C1306">
        <v>42.42013905070143</v>
      </c>
      <c r="D1306">
        <v>45.474434561985163</v>
      </c>
      <c r="E1306">
        <v>48.528730073268896</v>
      </c>
      <c r="F1306">
        <v>51.853812299882662</v>
      </c>
      <c r="G1306">
        <v>71.910269582323124</v>
      </c>
      <c r="H1306">
        <v>91.966726864763586</v>
      </c>
      <c r="I1306">
        <v>98.482458958602137</v>
      </c>
      <c r="J1306">
        <v>106.68240773171142</v>
      </c>
      <c r="K1306">
        <v>114.88235650482071</v>
      </c>
      <c r="L1306">
        <v>104.2627140373361</v>
      </c>
      <c r="M1306">
        <v>117.66121513562518</v>
      </c>
      <c r="N1306">
        <v>131.05971623391426</v>
      </c>
      <c r="O1306">
        <v>89.92286426889433</v>
      </c>
      <c r="P1306">
        <v>110.26221725765167</v>
      </c>
      <c r="Q1306">
        <v>130.60157024640901</v>
      </c>
      <c r="R1306">
        <v>66.442225359912769</v>
      </c>
      <c r="S1306">
        <v>91.007824302196582</v>
      </c>
      <c r="T1306">
        <v>115.5734232444804</v>
      </c>
      <c r="U1306">
        <v>113.59169209251468</v>
      </c>
      <c r="V1306">
        <v>123.70489924393125</v>
      </c>
      <c r="W1306">
        <v>133.81810639534783</v>
      </c>
      <c r="X1306">
        <v>98.947176999186013</v>
      </c>
      <c r="Y1306">
        <v>102.99978861119058</v>
      </c>
      <c r="Z1306">
        <v>107.05240022319515</v>
      </c>
      <c r="AA1306">
        <v>98.515184732093715</v>
      </c>
      <c r="AB1306">
        <v>99.641413638975209</v>
      </c>
      <c r="AC1306">
        <v>100.7676425458567</v>
      </c>
      <c r="AD1306">
        <v>96.720973202632933</v>
      </c>
      <c r="AE1306">
        <v>109.78825762606101</v>
      </c>
      <c r="AF1306">
        <v>122.85554204948909</v>
      </c>
      <c r="AG1306">
        <v>50.74468563254436</v>
      </c>
      <c r="AH1306">
        <v>57.0945433898153</v>
      </c>
      <c r="AI1306">
        <v>63.444401147086239</v>
      </c>
      <c r="AJ1306">
        <v>51.355132109701174</v>
      </c>
      <c r="AK1306">
        <v>57.582000009794882</v>
      </c>
      <c r="AL1306">
        <v>63.80886790988859</v>
      </c>
      <c r="AM1306">
        <v>70.167443822320394</v>
      </c>
      <c r="AN1306">
        <v>76.10051130890777</v>
      </c>
      <c r="AO1306">
        <v>82.033578795495146</v>
      </c>
      <c r="AP1306">
        <v>106.89934074255402</v>
      </c>
      <c r="AQ1306">
        <v>121.64398752133211</v>
      </c>
      <c r="AR1306">
        <v>136.3886343001102</v>
      </c>
      <c r="AS1306">
        <v>89.846942932760015</v>
      </c>
      <c r="AT1306">
        <v>112.56413789529468</v>
      </c>
      <c r="AU1306">
        <v>135.28133285782934</v>
      </c>
      <c r="AV1306">
        <v>96.260853298329181</v>
      </c>
      <c r="AW1306">
        <v>107.45404842911091</v>
      </c>
      <c r="AX1306">
        <v>118.64724355989264</v>
      </c>
      <c r="AY1306">
        <v>110.70284284758684</v>
      </c>
      <c r="AZ1306">
        <v>117.01236407680108</v>
      </c>
      <c r="BA1306">
        <v>123.32188530601532</v>
      </c>
      <c r="BB1306">
        <v>66.878775042964861</v>
      </c>
      <c r="BC1306">
        <v>76.453688825970232</v>
      </c>
      <c r="BD1306">
        <v>86.028602608975604</v>
      </c>
      <c r="BE1306">
        <v>114.0155118561193</v>
      </c>
      <c r="BF1306">
        <v>117.59709034074501</v>
      </c>
      <c r="BG1306">
        <v>121.17866882537072</v>
      </c>
      <c r="BH1306">
        <v>134.37687680182728</v>
      </c>
      <c r="BI1306">
        <v>144.54330566461661</v>
      </c>
      <c r="BJ1306">
        <v>154.70973452740594</v>
      </c>
      <c r="BK1306">
        <v>139.06701885665936</v>
      </c>
      <c r="BL1306">
        <v>154.51992889522054</v>
      </c>
      <c r="BM1306">
        <v>169.97283893378173</v>
      </c>
      <c r="BN1306">
        <v>129.29508245792638</v>
      </c>
      <c r="BO1306">
        <v>132.61042000917772</v>
      </c>
      <c r="BP1306">
        <v>135.92575756042905</v>
      </c>
      <c r="BQ1306">
        <v>71.924638765530347</v>
      </c>
      <c r="BR1306">
        <v>77.666518524044349</v>
      </c>
      <c r="BS1306">
        <v>83.408398282558352</v>
      </c>
      <c r="BT1306">
        <v>65.279741664978388</v>
      </c>
      <c r="BU1306">
        <v>68.024727417517468</v>
      </c>
      <c r="BV1306">
        <v>70.769713170056548</v>
      </c>
    </row>
    <row r="1307" spans="1:74" x14ac:dyDescent="0.3">
      <c r="A1307">
        <v>327.20000000000005</v>
      </c>
    </row>
    <row r="1308" spans="1:74" x14ac:dyDescent="0.3">
      <c r="A1308">
        <v>327.3</v>
      </c>
    </row>
    <row r="1309" spans="1:74" x14ac:dyDescent="0.3">
      <c r="A1309">
        <v>327.40000000000003</v>
      </c>
    </row>
    <row r="1310" spans="1:74" x14ac:dyDescent="0.3">
      <c r="A1310">
        <v>328.1</v>
      </c>
      <c r="B1310" t="s">
        <v>319</v>
      </c>
      <c r="C1310">
        <v>100.29979946847683</v>
      </c>
      <c r="D1310">
        <v>112.23387898321472</v>
      </c>
      <c r="E1310">
        <v>124.16795849795261</v>
      </c>
      <c r="F1310">
        <v>109.58614616624919</v>
      </c>
      <c r="G1310">
        <v>149.57116108458931</v>
      </c>
      <c r="H1310">
        <v>189.55617600292942</v>
      </c>
      <c r="I1310">
        <v>130.02782492674334</v>
      </c>
      <c r="J1310">
        <v>178.00719092757677</v>
      </c>
      <c r="K1310">
        <v>225.98655692841021</v>
      </c>
      <c r="L1310">
        <v>121.03622020392351</v>
      </c>
      <c r="M1310">
        <v>163.4015261933032</v>
      </c>
      <c r="N1310">
        <v>205.76683218268289</v>
      </c>
      <c r="O1310">
        <v>85.720835898622667</v>
      </c>
      <c r="P1310">
        <v>108.14554860626578</v>
      </c>
      <c r="Q1310">
        <v>130.5702613139089</v>
      </c>
      <c r="R1310">
        <v>65.17395529455456</v>
      </c>
      <c r="S1310">
        <v>72.677352351313672</v>
      </c>
      <c r="T1310">
        <v>80.180749408072785</v>
      </c>
      <c r="U1310">
        <v>123.42616993901844</v>
      </c>
      <c r="V1310">
        <v>138.512912637342</v>
      </c>
      <c r="W1310">
        <v>153.59965533566555</v>
      </c>
      <c r="X1310">
        <v>59.864068157627273</v>
      </c>
      <c r="Y1310">
        <v>78.1346829844843</v>
      </c>
      <c r="Z1310">
        <v>96.405297811341327</v>
      </c>
      <c r="AA1310">
        <v>108.39937623120041</v>
      </c>
      <c r="AB1310">
        <v>137.09239858546576</v>
      </c>
      <c r="AC1310">
        <v>165.7854209397311</v>
      </c>
      <c r="AD1310">
        <v>64.07376791513947</v>
      </c>
      <c r="AE1310">
        <v>71.058641191165194</v>
      </c>
      <c r="AF1310">
        <v>78.043514467190917</v>
      </c>
      <c r="AG1310">
        <v>74.024967934680873</v>
      </c>
      <c r="AH1310">
        <v>75.240957288682637</v>
      </c>
      <c r="AI1310">
        <v>76.4569466426844</v>
      </c>
      <c r="AJ1310">
        <v>65.535681255857682</v>
      </c>
      <c r="AK1310">
        <v>72.390996226065198</v>
      </c>
      <c r="AL1310">
        <v>79.246311196272714</v>
      </c>
      <c r="AM1310">
        <v>107.94898746125392</v>
      </c>
      <c r="AN1310">
        <v>123.52399185747782</v>
      </c>
      <c r="AO1310">
        <v>139.09899625370173</v>
      </c>
      <c r="AP1310">
        <v>121.53231651972223</v>
      </c>
      <c r="AQ1310">
        <v>146.9411110746212</v>
      </c>
      <c r="AR1310">
        <v>172.34990562952018</v>
      </c>
      <c r="AS1310">
        <v>69.149318561020436</v>
      </c>
      <c r="AT1310">
        <v>81.31866085752678</v>
      </c>
      <c r="AU1310">
        <v>93.488003154033123</v>
      </c>
      <c r="AV1310">
        <v>52.75141099367216</v>
      </c>
      <c r="AW1310">
        <v>63.792988634837599</v>
      </c>
      <c r="AX1310">
        <v>74.834566276003045</v>
      </c>
      <c r="AY1310">
        <v>117.77172326918389</v>
      </c>
      <c r="AZ1310">
        <v>123.58834404978383</v>
      </c>
      <c r="BA1310">
        <v>129.40496483038376</v>
      </c>
      <c r="BB1310">
        <v>94.864395812851981</v>
      </c>
      <c r="BC1310">
        <v>97.668393965801826</v>
      </c>
      <c r="BD1310">
        <v>100.47239211875167</v>
      </c>
      <c r="BE1310">
        <v>83.277085616852872</v>
      </c>
      <c r="BF1310">
        <v>98.605593217831256</v>
      </c>
      <c r="BG1310">
        <v>113.93410081880964</v>
      </c>
      <c r="BH1310">
        <v>66.616716340591978</v>
      </c>
      <c r="BI1310">
        <v>70.421985036513078</v>
      </c>
      <c r="BJ1310">
        <v>74.227253732434178</v>
      </c>
      <c r="BK1310">
        <v>65.755183020597812</v>
      </c>
      <c r="BL1310">
        <v>72.622673524545192</v>
      </c>
      <c r="BM1310">
        <v>79.490164028492572</v>
      </c>
      <c r="BN1310">
        <v>76.442956578295963</v>
      </c>
      <c r="BO1310">
        <v>81.871512699043549</v>
      </c>
      <c r="BP1310">
        <v>87.300068819791136</v>
      </c>
      <c r="BQ1310">
        <v>36.955899166543666</v>
      </c>
      <c r="BR1310">
        <v>41.94566937753644</v>
      </c>
      <c r="BS1310">
        <v>46.935439588529213</v>
      </c>
      <c r="BT1310">
        <v>39.359348529196282</v>
      </c>
      <c r="BU1310">
        <v>41.231828645012541</v>
      </c>
      <c r="BV1310">
        <v>43.1043087608288</v>
      </c>
    </row>
    <row r="1311" spans="1:74" x14ac:dyDescent="0.3">
      <c r="A1311">
        <v>328.20000000000005</v>
      </c>
    </row>
    <row r="1312" spans="1:74" x14ac:dyDescent="0.3">
      <c r="A1312">
        <v>328.3</v>
      </c>
    </row>
    <row r="1313" spans="1:74" x14ac:dyDescent="0.3">
      <c r="A1313">
        <v>328.40000000000003</v>
      </c>
    </row>
    <row r="1314" spans="1:74" x14ac:dyDescent="0.3">
      <c r="A1314">
        <v>329.1</v>
      </c>
      <c r="B1314" t="s">
        <v>320</v>
      </c>
      <c r="C1314">
        <v>101.95828047074126</v>
      </c>
      <c r="D1314">
        <v>114.51332826523308</v>
      </c>
      <c r="E1314">
        <v>127.06837605972491</v>
      </c>
      <c r="F1314">
        <v>37.481044786304324</v>
      </c>
      <c r="G1314">
        <v>55.305837842052505</v>
      </c>
      <c r="H1314">
        <v>73.130630897800685</v>
      </c>
      <c r="I1314">
        <v>134.63713703026397</v>
      </c>
      <c r="J1314">
        <v>145.11373060475469</v>
      </c>
      <c r="K1314">
        <v>155.59032417924541</v>
      </c>
      <c r="L1314">
        <v>75.736686910031736</v>
      </c>
      <c r="M1314">
        <v>100.95834521981914</v>
      </c>
      <c r="N1314">
        <v>126.18000352960654</v>
      </c>
      <c r="O1314">
        <v>44.780402465600332</v>
      </c>
      <c r="P1314">
        <v>71.68088632262446</v>
      </c>
      <c r="Q1314">
        <v>98.581370179648587</v>
      </c>
      <c r="R1314">
        <v>61.13796437119656</v>
      </c>
      <c r="S1314">
        <v>77.03424965550532</v>
      </c>
      <c r="T1314">
        <v>92.930534939814081</v>
      </c>
      <c r="U1314">
        <v>38.36039924166225</v>
      </c>
      <c r="V1314">
        <v>65.313845871327246</v>
      </c>
      <c r="W1314">
        <v>92.267292500992241</v>
      </c>
      <c r="X1314">
        <v>71.51887524536069</v>
      </c>
      <c r="Y1314">
        <v>74.455866068177627</v>
      </c>
      <c r="Z1314">
        <v>77.392856890994565</v>
      </c>
      <c r="AA1314">
        <v>131.52797287620984</v>
      </c>
      <c r="AB1314">
        <v>147.79690126364639</v>
      </c>
      <c r="AC1314">
        <v>164.06582965108294</v>
      </c>
      <c r="AD1314">
        <v>61.310882947064137</v>
      </c>
      <c r="AE1314">
        <v>71.1972499406168</v>
      </c>
      <c r="AF1314">
        <v>81.08361693416947</v>
      </c>
      <c r="AG1314">
        <v>84.025660710577625</v>
      </c>
      <c r="AH1314">
        <v>125.06876347507087</v>
      </c>
      <c r="AI1314">
        <v>166.11186623956411</v>
      </c>
      <c r="AJ1314">
        <v>56.871598427182683</v>
      </c>
      <c r="AK1314">
        <v>104.25142013587009</v>
      </c>
      <c r="AL1314">
        <v>151.63124184455751</v>
      </c>
      <c r="AM1314">
        <v>119.04585587367939</v>
      </c>
      <c r="AN1314">
        <v>129.38172056314554</v>
      </c>
      <c r="AO1314">
        <v>139.71758525261168</v>
      </c>
      <c r="AP1314">
        <v>159.46820019637065</v>
      </c>
      <c r="AQ1314">
        <v>192.58529607962782</v>
      </c>
      <c r="AR1314">
        <v>225.702391962885</v>
      </c>
      <c r="AS1314">
        <v>25.254650109737987</v>
      </c>
      <c r="AT1314">
        <v>61.307443317795872</v>
      </c>
      <c r="AU1314">
        <v>97.360236525853765</v>
      </c>
      <c r="AV1314">
        <v>42.370650856845785</v>
      </c>
      <c r="AW1314">
        <v>53.145611742486871</v>
      </c>
      <c r="AX1314">
        <v>63.920572628127957</v>
      </c>
      <c r="AY1314">
        <v>40.324863804736921</v>
      </c>
      <c r="AZ1314">
        <v>49.771561621392571</v>
      </c>
      <c r="BA1314">
        <v>59.218259438048221</v>
      </c>
      <c r="BB1314">
        <v>121.82696703932122</v>
      </c>
      <c r="BC1314">
        <v>132.29456726601509</v>
      </c>
      <c r="BD1314">
        <v>142.76216749270898</v>
      </c>
      <c r="BE1314">
        <v>168.18207496346949</v>
      </c>
      <c r="BF1314">
        <v>181.18987901682178</v>
      </c>
      <c r="BG1314">
        <v>194.19768307017407</v>
      </c>
      <c r="BH1314">
        <v>71.562719807603756</v>
      </c>
      <c r="BI1314">
        <v>98.48871714593578</v>
      </c>
      <c r="BJ1314">
        <v>125.4147144842678</v>
      </c>
      <c r="BK1314">
        <v>120.62375092487876</v>
      </c>
      <c r="BL1314">
        <v>131.58764254566464</v>
      </c>
      <c r="BM1314">
        <v>142.55153416645049</v>
      </c>
      <c r="BN1314">
        <v>80.074993654893973</v>
      </c>
      <c r="BO1314">
        <v>82.734215428908769</v>
      </c>
      <c r="BP1314">
        <v>85.393437202923565</v>
      </c>
      <c r="BQ1314">
        <v>65.863957470302807</v>
      </c>
      <c r="BR1314">
        <v>75.848487479342879</v>
      </c>
      <c r="BS1314">
        <v>85.83301748838295</v>
      </c>
      <c r="BT1314">
        <v>52.771883656899043</v>
      </c>
      <c r="BU1314">
        <v>58.974433128164314</v>
      </c>
      <c r="BV1314">
        <v>65.176982599429579</v>
      </c>
    </row>
    <row r="1315" spans="1:74" x14ac:dyDescent="0.3">
      <c r="A1315">
        <v>329.20000000000005</v>
      </c>
    </row>
    <row r="1316" spans="1:74" x14ac:dyDescent="0.3">
      <c r="A1316">
        <v>329.3</v>
      </c>
    </row>
    <row r="1317" spans="1:74" x14ac:dyDescent="0.3">
      <c r="A1317">
        <v>329.40000000000003</v>
      </c>
    </row>
    <row r="1318" spans="1:74" x14ac:dyDescent="0.3">
      <c r="A1318">
        <v>330.1</v>
      </c>
      <c r="B1318" t="s">
        <v>321</v>
      </c>
      <c r="C1318">
        <v>53.370642406260842</v>
      </c>
      <c r="D1318">
        <v>56.848624671061543</v>
      </c>
      <c r="E1318">
        <v>60.326606935862245</v>
      </c>
      <c r="F1318">
        <v>114.4597657469981</v>
      </c>
      <c r="G1318">
        <v>133.69628381054449</v>
      </c>
      <c r="H1318">
        <v>152.93280187409087</v>
      </c>
      <c r="I1318">
        <v>91.516881040530123</v>
      </c>
      <c r="J1318">
        <v>109.79940675651152</v>
      </c>
      <c r="K1318">
        <v>128.08193247249289</v>
      </c>
      <c r="L1318">
        <v>101.25287152668162</v>
      </c>
      <c r="M1318">
        <v>108.56696502713972</v>
      </c>
      <c r="N1318">
        <v>115.88105852759782</v>
      </c>
      <c r="O1318">
        <v>81.199471657783505</v>
      </c>
      <c r="P1318">
        <v>87.091522176291747</v>
      </c>
      <c r="Q1318">
        <v>92.983572694799989</v>
      </c>
      <c r="R1318">
        <v>76.628620956801186</v>
      </c>
      <c r="S1318">
        <v>105.12226362149512</v>
      </c>
      <c r="T1318">
        <v>133.61590628618904</v>
      </c>
      <c r="U1318">
        <v>72.938454844758638</v>
      </c>
      <c r="V1318">
        <v>89.094883018536009</v>
      </c>
      <c r="W1318">
        <v>105.25131119231338</v>
      </c>
      <c r="X1318">
        <v>93.641811266862462</v>
      </c>
      <c r="Y1318">
        <v>102.01909827872423</v>
      </c>
      <c r="Z1318">
        <v>110.396385290586</v>
      </c>
      <c r="AA1318">
        <v>77.511606035997772</v>
      </c>
      <c r="AB1318">
        <v>87.404396077537783</v>
      </c>
      <c r="AC1318">
        <v>97.297186119077793</v>
      </c>
      <c r="AD1318">
        <v>70.347307190585539</v>
      </c>
      <c r="AE1318">
        <v>86.952825000156665</v>
      </c>
      <c r="AF1318">
        <v>103.55834280972779</v>
      </c>
      <c r="AG1318">
        <v>62.771842383904584</v>
      </c>
      <c r="AH1318">
        <v>73.893557602659911</v>
      </c>
      <c r="AI1318">
        <v>85.015272821415238</v>
      </c>
      <c r="AJ1318">
        <v>66.803218485594016</v>
      </c>
      <c r="AK1318">
        <v>72.598782413086852</v>
      </c>
      <c r="AL1318">
        <v>78.394346340579688</v>
      </c>
      <c r="AM1318">
        <v>103.90781875507109</v>
      </c>
      <c r="AN1318">
        <v>110.19693060352711</v>
      </c>
      <c r="AO1318">
        <v>116.48604245198312</v>
      </c>
      <c r="AP1318">
        <v>133.84876065914509</v>
      </c>
      <c r="AQ1318">
        <v>148.21153624319146</v>
      </c>
      <c r="AR1318">
        <v>162.57431182723784</v>
      </c>
      <c r="AS1318">
        <v>125.79488314874308</v>
      </c>
      <c r="AT1318">
        <v>135.18483838143638</v>
      </c>
      <c r="AU1318">
        <v>144.57479361412967</v>
      </c>
      <c r="AV1318">
        <v>106.13546817326201</v>
      </c>
      <c r="AW1318">
        <v>117.22352849495604</v>
      </c>
      <c r="AX1318">
        <v>128.31158881665007</v>
      </c>
      <c r="AY1318">
        <v>136.71008236769367</v>
      </c>
      <c r="AZ1318">
        <v>140.07681598801688</v>
      </c>
      <c r="BA1318">
        <v>143.44354960834008</v>
      </c>
      <c r="BB1318">
        <v>92.998544659036469</v>
      </c>
      <c r="BC1318">
        <v>102.75645174790236</v>
      </c>
      <c r="BD1318">
        <v>112.51435883676825</v>
      </c>
      <c r="BE1318">
        <v>95.80122120156615</v>
      </c>
      <c r="BF1318">
        <v>110.45671421552485</v>
      </c>
      <c r="BG1318">
        <v>125.11220722948356</v>
      </c>
      <c r="BH1318">
        <v>78.613118876002872</v>
      </c>
      <c r="BI1318">
        <v>94.421901674440434</v>
      </c>
      <c r="BJ1318">
        <v>110.230684472878</v>
      </c>
      <c r="BK1318">
        <v>106.51115759332802</v>
      </c>
      <c r="BL1318">
        <v>112.7870605019441</v>
      </c>
      <c r="BM1318">
        <v>119.06296341056017</v>
      </c>
      <c r="BN1318">
        <v>83.516325487595978</v>
      </c>
      <c r="BO1318">
        <v>91.09502769232806</v>
      </c>
      <c r="BP1318">
        <v>98.673729897060142</v>
      </c>
      <c r="BQ1318">
        <v>58.684969273822638</v>
      </c>
      <c r="BR1318">
        <v>62.632329516722869</v>
      </c>
      <c r="BS1318">
        <v>66.579689759623108</v>
      </c>
      <c r="BT1318">
        <v>60.114188689476471</v>
      </c>
      <c r="BU1318">
        <v>61.868256486264379</v>
      </c>
      <c r="BV1318">
        <v>63.622324283052286</v>
      </c>
    </row>
    <row r="1319" spans="1:74" x14ac:dyDescent="0.3">
      <c r="A1319">
        <v>330.20000000000005</v>
      </c>
    </row>
    <row r="1320" spans="1:74" x14ac:dyDescent="0.3">
      <c r="A1320">
        <v>330.3</v>
      </c>
    </row>
    <row r="1321" spans="1:74" x14ac:dyDescent="0.3">
      <c r="A1321">
        <v>330.40000000000003</v>
      </c>
    </row>
    <row r="1322" spans="1:74" x14ac:dyDescent="0.3">
      <c r="A1322">
        <v>331.1</v>
      </c>
      <c r="B1322" t="s">
        <v>322</v>
      </c>
      <c r="C1322">
        <v>56.83564151843099</v>
      </c>
      <c r="D1322">
        <v>58.947793963385152</v>
      </c>
      <c r="E1322">
        <v>61.059946408339314</v>
      </c>
      <c r="F1322">
        <v>165.76238670209415</v>
      </c>
      <c r="G1322">
        <v>171.95563270011516</v>
      </c>
      <c r="H1322">
        <v>178.14887869813617</v>
      </c>
      <c r="I1322">
        <v>134.00621642390436</v>
      </c>
      <c r="J1322">
        <v>151.62668460631139</v>
      </c>
      <c r="K1322">
        <v>169.24715278871841</v>
      </c>
      <c r="L1322">
        <v>108.53468630376213</v>
      </c>
      <c r="M1322">
        <v>134.72230294984072</v>
      </c>
      <c r="N1322">
        <v>160.90991959591932</v>
      </c>
      <c r="O1322">
        <v>70.046225381523499</v>
      </c>
      <c r="P1322">
        <v>77.33686208991702</v>
      </c>
      <c r="Q1322">
        <v>84.62749879831054</v>
      </c>
      <c r="R1322">
        <v>76.26400757729904</v>
      </c>
      <c r="S1322">
        <v>99.721974659572126</v>
      </c>
      <c r="T1322">
        <v>123.17994174184521</v>
      </c>
      <c r="U1322">
        <v>77.878618574594185</v>
      </c>
      <c r="V1322">
        <v>92.777813157093533</v>
      </c>
      <c r="W1322">
        <v>107.67700773959288</v>
      </c>
      <c r="X1322">
        <v>93.868210362883048</v>
      </c>
      <c r="Y1322">
        <v>102.13454976400114</v>
      </c>
      <c r="Z1322">
        <v>110.40088916511922</v>
      </c>
      <c r="AA1322">
        <v>98.014759195702453</v>
      </c>
      <c r="AB1322">
        <v>116.17096489843156</v>
      </c>
      <c r="AC1322">
        <v>134.32717060116067</v>
      </c>
      <c r="AD1322">
        <v>57.085070691083061</v>
      </c>
      <c r="AE1322">
        <v>73.897789246981901</v>
      </c>
      <c r="AF1322">
        <v>90.710507802880741</v>
      </c>
      <c r="AG1322">
        <v>86.030996832141454</v>
      </c>
      <c r="AH1322">
        <v>108.18386074609043</v>
      </c>
      <c r="AI1322">
        <v>130.33672466003941</v>
      </c>
      <c r="AJ1322">
        <v>93.939301676895937</v>
      </c>
      <c r="AK1322">
        <v>112.82419203872223</v>
      </c>
      <c r="AL1322">
        <v>131.70908240054854</v>
      </c>
      <c r="AM1322">
        <v>93.420314223294696</v>
      </c>
      <c r="AN1322">
        <v>103.37644013944379</v>
      </c>
      <c r="AO1322">
        <v>113.33256605559288</v>
      </c>
      <c r="AP1322">
        <v>159.36251241938555</v>
      </c>
      <c r="AQ1322">
        <v>201.21379336365007</v>
      </c>
      <c r="AR1322">
        <v>243.06507430791459</v>
      </c>
      <c r="AS1322">
        <v>106.9377829267125</v>
      </c>
      <c r="AT1322">
        <v>120.49549904216077</v>
      </c>
      <c r="AU1322">
        <v>134.05321515760906</v>
      </c>
      <c r="AV1322">
        <v>76.993047032844487</v>
      </c>
      <c r="AW1322">
        <v>89.762505759452736</v>
      </c>
      <c r="AX1322">
        <v>102.53196448606099</v>
      </c>
      <c r="AY1322">
        <v>63.711263648371663</v>
      </c>
      <c r="AZ1322">
        <v>80.837038843831792</v>
      </c>
      <c r="BA1322">
        <v>97.962814039291914</v>
      </c>
      <c r="BB1322">
        <v>93.215406736711472</v>
      </c>
      <c r="BC1322">
        <v>107.91430853417931</v>
      </c>
      <c r="BD1322">
        <v>122.61321033164715</v>
      </c>
      <c r="BE1322">
        <v>80.863631592857331</v>
      </c>
      <c r="BF1322">
        <v>91.661901606613171</v>
      </c>
      <c r="BG1322">
        <v>102.46017162036901</v>
      </c>
      <c r="BH1322">
        <v>52.267810994229038</v>
      </c>
      <c r="BI1322">
        <v>65.132734197184774</v>
      </c>
      <c r="BJ1322">
        <v>77.997657400140511</v>
      </c>
      <c r="BK1322">
        <v>79.344148483412198</v>
      </c>
      <c r="BL1322">
        <v>88.449348965979382</v>
      </c>
      <c r="BM1322">
        <v>97.554549448546567</v>
      </c>
      <c r="BN1322">
        <v>45.296259236668881</v>
      </c>
      <c r="BO1322">
        <v>51.884868143285011</v>
      </c>
      <c r="BP1322">
        <v>58.473477049901142</v>
      </c>
      <c r="BQ1322">
        <v>40.086528833002987</v>
      </c>
      <c r="BR1322">
        <v>40.834612964211615</v>
      </c>
      <c r="BS1322">
        <v>41.582697095420244</v>
      </c>
      <c r="BT1322">
        <v>50.366337555318935</v>
      </c>
      <c r="BU1322">
        <v>58.136527619545468</v>
      </c>
      <c r="BV1322">
        <v>65.906717683772001</v>
      </c>
    </row>
    <row r="1323" spans="1:74" x14ac:dyDescent="0.3">
      <c r="A1323">
        <v>331.20000000000005</v>
      </c>
    </row>
    <row r="1324" spans="1:74" x14ac:dyDescent="0.3">
      <c r="A1324">
        <v>331.3</v>
      </c>
    </row>
    <row r="1325" spans="1:74" x14ac:dyDescent="0.3">
      <c r="A1325">
        <v>331.40000000000003</v>
      </c>
    </row>
    <row r="1326" spans="1:74" x14ac:dyDescent="0.3">
      <c r="A1326">
        <v>332.1</v>
      </c>
      <c r="B1326" t="s">
        <v>323</v>
      </c>
      <c r="C1326">
        <v>88.875453806097042</v>
      </c>
      <c r="D1326">
        <v>95.432883630164568</v>
      </c>
      <c r="E1326">
        <v>101.99031345423209</v>
      </c>
      <c r="F1326">
        <v>41.63789160781829</v>
      </c>
      <c r="G1326">
        <v>48.672285090720322</v>
      </c>
      <c r="H1326">
        <v>55.706678573622355</v>
      </c>
      <c r="I1326">
        <v>150.89803563860698</v>
      </c>
      <c r="J1326">
        <v>157.3955738824809</v>
      </c>
      <c r="K1326">
        <v>163.89311212635482</v>
      </c>
      <c r="L1326">
        <v>87.457040642850586</v>
      </c>
      <c r="M1326">
        <v>104.7827189929183</v>
      </c>
      <c r="N1326">
        <v>122.10839734298602</v>
      </c>
      <c r="O1326">
        <v>71.93074012981964</v>
      </c>
      <c r="P1326">
        <v>114.5827877068207</v>
      </c>
      <c r="Q1326">
        <v>157.23483528382175</v>
      </c>
      <c r="R1326">
        <v>87.907403065274735</v>
      </c>
      <c r="S1326">
        <v>140.4319202085824</v>
      </c>
      <c r="T1326">
        <v>192.95643735189006</v>
      </c>
      <c r="U1326">
        <v>52.577637738574154</v>
      </c>
      <c r="V1326">
        <v>82.562647528658246</v>
      </c>
      <c r="W1326">
        <v>112.54765731874234</v>
      </c>
      <c r="X1326">
        <v>86.692273250424378</v>
      </c>
      <c r="Y1326">
        <v>104.70816729429355</v>
      </c>
      <c r="Z1326">
        <v>122.72406133816271</v>
      </c>
      <c r="AA1326">
        <v>114.04362810616914</v>
      </c>
      <c r="AB1326">
        <v>161.53688093828305</v>
      </c>
      <c r="AC1326">
        <v>209.03013377039696</v>
      </c>
      <c r="AD1326">
        <v>76.997323239650328</v>
      </c>
      <c r="AE1326">
        <v>95.325099665860591</v>
      </c>
      <c r="AF1326">
        <v>113.65287609207085</v>
      </c>
      <c r="AG1326">
        <v>151.25984523286735</v>
      </c>
      <c r="AH1326">
        <v>179.39354508621003</v>
      </c>
      <c r="AI1326">
        <v>207.5272449395527</v>
      </c>
      <c r="AJ1326">
        <v>108.68861390188906</v>
      </c>
      <c r="AK1326">
        <v>115.98933694828725</v>
      </c>
      <c r="AL1326">
        <v>123.29005999468544</v>
      </c>
      <c r="AM1326">
        <v>99.740744196027237</v>
      </c>
      <c r="AN1326">
        <v>120.70846739889753</v>
      </c>
      <c r="AO1326">
        <v>141.67619060176781</v>
      </c>
      <c r="AP1326">
        <v>122.94395166585525</v>
      </c>
      <c r="AQ1326">
        <v>130.13209672292109</v>
      </c>
      <c r="AR1326">
        <v>137.32024177998693</v>
      </c>
      <c r="AS1326">
        <v>26.345127675208737</v>
      </c>
      <c r="AT1326">
        <v>49.582074701075385</v>
      </c>
      <c r="AU1326">
        <v>72.819021726942026</v>
      </c>
      <c r="AV1326">
        <v>3.2539071692649024</v>
      </c>
      <c r="AW1326">
        <v>24.352881025610952</v>
      </c>
      <c r="AX1326">
        <v>45.451854881957004</v>
      </c>
      <c r="AY1326">
        <v>63.119254286860645</v>
      </c>
      <c r="AZ1326">
        <v>76.879975155886726</v>
      </c>
      <c r="BA1326">
        <v>90.640696024912813</v>
      </c>
      <c r="BB1326">
        <v>121.25812105504234</v>
      </c>
      <c r="BC1326">
        <v>127.97211878694092</v>
      </c>
      <c r="BD1326">
        <v>134.68611651883953</v>
      </c>
      <c r="BE1326">
        <v>71.215263386780933</v>
      </c>
      <c r="BF1326">
        <v>89.989639562345403</v>
      </c>
      <c r="BG1326">
        <v>108.76401573790987</v>
      </c>
      <c r="BH1326">
        <v>74.447463127834524</v>
      </c>
      <c r="BI1326">
        <v>88.674426311073333</v>
      </c>
      <c r="BJ1326">
        <v>102.90138949431214</v>
      </c>
      <c r="BK1326">
        <v>65.890907322264496</v>
      </c>
      <c r="BL1326">
        <v>69.694802382966301</v>
      </c>
      <c r="BM1326">
        <v>73.498697443668107</v>
      </c>
      <c r="BN1326">
        <v>60.635567821464456</v>
      </c>
      <c r="BO1326">
        <v>71.343831224987127</v>
      </c>
      <c r="BP1326">
        <v>82.052094628509806</v>
      </c>
      <c r="BQ1326">
        <v>72.851839441458566</v>
      </c>
      <c r="BR1326">
        <v>74.39380812985155</v>
      </c>
      <c r="BS1326">
        <v>75.935776818244534</v>
      </c>
      <c r="BT1326">
        <v>69.491345512222821</v>
      </c>
      <c r="BU1326">
        <v>75.462031624164396</v>
      </c>
      <c r="BV1326">
        <v>81.432717736105971</v>
      </c>
    </row>
    <row r="1327" spans="1:74" x14ac:dyDescent="0.3">
      <c r="A1327">
        <v>332.20000000000005</v>
      </c>
    </row>
    <row r="1328" spans="1:74" x14ac:dyDescent="0.3">
      <c r="A1328">
        <v>332.3</v>
      </c>
    </row>
    <row r="1329" spans="1:74" x14ac:dyDescent="0.3">
      <c r="A1329">
        <v>332.40000000000003</v>
      </c>
    </row>
    <row r="1330" spans="1:74" x14ac:dyDescent="0.3">
      <c r="A1330">
        <v>333.1</v>
      </c>
      <c r="B1330" t="s">
        <v>324</v>
      </c>
      <c r="C1330">
        <v>125.57364547773008</v>
      </c>
      <c r="D1330">
        <v>130.81666872883923</v>
      </c>
      <c r="E1330">
        <v>136.05969197994838</v>
      </c>
      <c r="F1330">
        <v>204.70424928179369</v>
      </c>
      <c r="G1330">
        <v>256.56266173612772</v>
      </c>
      <c r="H1330">
        <v>308.42107419046175</v>
      </c>
      <c r="I1330">
        <v>30.635341140422128</v>
      </c>
      <c r="J1330">
        <v>41.656684199106103</v>
      </c>
      <c r="K1330">
        <v>52.678027257790077</v>
      </c>
      <c r="L1330">
        <v>30.830705556951038</v>
      </c>
      <c r="M1330">
        <v>52.201691965172358</v>
      </c>
      <c r="N1330">
        <v>73.572678373393671</v>
      </c>
      <c r="O1330">
        <v>91.067386932196911</v>
      </c>
      <c r="P1330">
        <v>118.55669720611677</v>
      </c>
      <c r="Q1330">
        <v>146.04600748003662</v>
      </c>
      <c r="R1330">
        <v>33.209692978104151</v>
      </c>
      <c r="S1330">
        <v>81.562698315785568</v>
      </c>
      <c r="T1330">
        <v>129.91570365346698</v>
      </c>
      <c r="U1330">
        <v>59.33523408796583</v>
      </c>
      <c r="V1330">
        <v>80.876032593011004</v>
      </c>
      <c r="W1330">
        <v>102.41683109805618</v>
      </c>
      <c r="X1330">
        <v>65.735049594487762</v>
      </c>
      <c r="Y1330">
        <v>80.807078299165411</v>
      </c>
      <c r="Z1330">
        <v>95.87910700384306</v>
      </c>
      <c r="AA1330">
        <v>20.776040688583798</v>
      </c>
      <c r="AB1330">
        <v>31.238138864331631</v>
      </c>
      <c r="AC1330">
        <v>41.700237040079465</v>
      </c>
      <c r="AD1330">
        <v>76.465077105034908</v>
      </c>
      <c r="AE1330">
        <v>94.812986369685845</v>
      </c>
      <c r="AF1330">
        <v>113.16089563433678</v>
      </c>
      <c r="AG1330">
        <v>125.22181308751799</v>
      </c>
      <c r="AH1330">
        <v>131.55313614323103</v>
      </c>
      <c r="AI1330">
        <v>137.88445919894409</v>
      </c>
      <c r="AJ1330">
        <v>136.38453779958604</v>
      </c>
      <c r="AK1330">
        <v>142.34597454998323</v>
      </c>
      <c r="AL1330">
        <v>148.30741130038041</v>
      </c>
      <c r="AM1330">
        <v>114.41088299323462</v>
      </c>
      <c r="AN1330">
        <v>129.40893801656756</v>
      </c>
      <c r="AO1330">
        <v>144.4069930399005</v>
      </c>
      <c r="AP1330">
        <v>39.217291009832053</v>
      </c>
      <c r="AQ1330">
        <v>59.46296357659628</v>
      </c>
      <c r="AR1330">
        <v>79.708636143360508</v>
      </c>
      <c r="AS1330">
        <v>128.14938569585433</v>
      </c>
      <c r="AT1330">
        <v>209.32080683862742</v>
      </c>
      <c r="AU1330">
        <v>290.4922279814005</v>
      </c>
      <c r="AV1330">
        <v>103.88351631802703</v>
      </c>
      <c r="AW1330">
        <v>106.70018175221257</v>
      </c>
      <c r="AX1330">
        <v>109.51684718639811</v>
      </c>
      <c r="AY1330">
        <v>202.91987457350723</v>
      </c>
      <c r="AZ1330">
        <v>253.93198727704169</v>
      </c>
      <c r="BA1330">
        <v>304.94409998057614</v>
      </c>
      <c r="BB1330">
        <v>80.246856599228437</v>
      </c>
      <c r="BC1330">
        <v>102.00714510645228</v>
      </c>
      <c r="BD1330">
        <v>123.76743361367613</v>
      </c>
      <c r="BE1330">
        <v>17.879679756665045</v>
      </c>
      <c r="BF1330">
        <v>34.730337634036353</v>
      </c>
      <c r="BG1330">
        <v>51.580995511407664</v>
      </c>
      <c r="BH1330">
        <v>43.847569537558321</v>
      </c>
      <c r="BI1330">
        <v>50.33233409764032</v>
      </c>
      <c r="BJ1330">
        <v>56.817098657722319</v>
      </c>
      <c r="BK1330">
        <v>41.443045657424726</v>
      </c>
      <c r="BL1330">
        <v>46.525420058263343</v>
      </c>
      <c r="BM1330">
        <v>51.60779445910196</v>
      </c>
      <c r="BN1330">
        <v>53.463192195149034</v>
      </c>
      <c r="BO1330">
        <v>62.926154880554769</v>
      </c>
      <c r="BP1330">
        <v>72.389117565960504</v>
      </c>
      <c r="BQ1330">
        <v>42.463844279502837</v>
      </c>
      <c r="BR1330">
        <v>43.5747596204316</v>
      </c>
      <c r="BS1330">
        <v>44.685674961360363</v>
      </c>
      <c r="BT1330">
        <v>53.765353124992707</v>
      </c>
      <c r="BU1330">
        <v>58.088522171020422</v>
      </c>
      <c r="BV1330">
        <v>62.411691217048137</v>
      </c>
    </row>
    <row r="1331" spans="1:74" x14ac:dyDescent="0.3">
      <c r="A1331">
        <v>333.20000000000005</v>
      </c>
    </row>
    <row r="1332" spans="1:74" x14ac:dyDescent="0.3">
      <c r="A1332">
        <v>333.3</v>
      </c>
    </row>
    <row r="1333" spans="1:74" x14ac:dyDescent="0.3">
      <c r="A1333">
        <v>333.40000000000003</v>
      </c>
    </row>
    <row r="1334" spans="1:74" x14ac:dyDescent="0.3">
      <c r="A1334">
        <v>334.1</v>
      </c>
      <c r="B1334" t="s">
        <v>325</v>
      </c>
      <c r="C1334">
        <v>40.801361798317963</v>
      </c>
      <c r="D1334">
        <v>44.093279154275429</v>
      </c>
      <c r="E1334">
        <v>47.385196510232895</v>
      </c>
      <c r="F1334">
        <v>128.09530214977363</v>
      </c>
      <c r="G1334">
        <v>145.83873785031724</v>
      </c>
      <c r="H1334">
        <v>163.58217355086086</v>
      </c>
      <c r="I1334">
        <v>70.999864427029678</v>
      </c>
      <c r="J1334">
        <v>86.625975454845801</v>
      </c>
      <c r="K1334">
        <v>102.25208648266192</v>
      </c>
      <c r="L1334">
        <v>127.43466530664703</v>
      </c>
      <c r="M1334">
        <v>145.82702109072682</v>
      </c>
      <c r="N1334">
        <v>164.21937687480661</v>
      </c>
      <c r="O1334">
        <v>73.754662914031613</v>
      </c>
      <c r="P1334">
        <v>123.87923321397386</v>
      </c>
      <c r="Q1334">
        <v>174.00380351391613</v>
      </c>
      <c r="R1334">
        <v>123.14472258201576</v>
      </c>
      <c r="S1334">
        <v>157.08796216947857</v>
      </c>
      <c r="T1334">
        <v>191.03120175694139</v>
      </c>
      <c r="U1334">
        <v>80.554641460994532</v>
      </c>
      <c r="V1334">
        <v>91.513675430169641</v>
      </c>
      <c r="W1334">
        <v>102.47270939934475</v>
      </c>
      <c r="X1334">
        <v>183.0496407868236</v>
      </c>
      <c r="Y1334">
        <v>206.94084465641924</v>
      </c>
      <c r="Z1334">
        <v>230.83204852601489</v>
      </c>
      <c r="AA1334">
        <v>52.444774160032694</v>
      </c>
      <c r="AB1334">
        <v>69.132504518498294</v>
      </c>
      <c r="AC1334">
        <v>85.820234876963895</v>
      </c>
      <c r="AD1334">
        <v>75.20815994836029</v>
      </c>
      <c r="AE1334">
        <v>106.14978971962709</v>
      </c>
      <c r="AF1334">
        <v>137.09141949089391</v>
      </c>
      <c r="AG1334">
        <v>41.975338085570471</v>
      </c>
      <c r="AH1334">
        <v>122.96401633492663</v>
      </c>
      <c r="AI1334">
        <v>203.95269458428277</v>
      </c>
      <c r="AJ1334">
        <v>94.724474671862893</v>
      </c>
      <c r="AK1334">
        <v>165.13941081933828</v>
      </c>
      <c r="AL1334">
        <v>235.55434696681368</v>
      </c>
      <c r="AM1334">
        <v>50.879973474464762</v>
      </c>
      <c r="AN1334">
        <v>67.591603387884916</v>
      </c>
      <c r="AO1334">
        <v>84.30323330130507</v>
      </c>
      <c r="AP1334">
        <v>37.960271080262515</v>
      </c>
      <c r="AQ1334">
        <v>60.504238129253544</v>
      </c>
      <c r="AR1334">
        <v>83.048205178244572</v>
      </c>
      <c r="AS1334">
        <v>137.94827520882666</v>
      </c>
      <c r="AT1334">
        <v>138.90804591554385</v>
      </c>
      <c r="AU1334">
        <v>139.86781662226105</v>
      </c>
      <c r="AV1334">
        <v>28.332184471953255</v>
      </c>
      <c r="AW1334">
        <v>82.579095238764396</v>
      </c>
      <c r="AX1334">
        <v>136.82600600557555</v>
      </c>
      <c r="AY1334">
        <v>68.510788245609646</v>
      </c>
      <c r="AZ1334">
        <v>80.230243565029383</v>
      </c>
      <c r="BA1334">
        <v>91.94969888444912</v>
      </c>
      <c r="BB1334">
        <v>61.124464856355566</v>
      </c>
      <c r="BC1334">
        <v>84.228866315981406</v>
      </c>
      <c r="BD1334">
        <v>107.33326777560725</v>
      </c>
      <c r="BE1334">
        <v>42.32656429129846</v>
      </c>
      <c r="BF1334">
        <v>44.979149638711839</v>
      </c>
      <c r="BG1334">
        <v>47.631734986125217</v>
      </c>
      <c r="BH1334">
        <v>87.531985057006679</v>
      </c>
      <c r="BI1334">
        <v>92.643502820228051</v>
      </c>
      <c r="BJ1334">
        <v>97.755020583449422</v>
      </c>
      <c r="BK1334">
        <v>63.9959183444536</v>
      </c>
      <c r="BL1334">
        <v>88.497274727954263</v>
      </c>
      <c r="BM1334">
        <v>112.99863111145493</v>
      </c>
      <c r="BN1334">
        <v>54.950045191528915</v>
      </c>
      <c r="BO1334">
        <v>68.848752872839853</v>
      </c>
      <c r="BP1334">
        <v>82.747460554150791</v>
      </c>
      <c r="BQ1334">
        <v>-15.157078974048584</v>
      </c>
      <c r="BR1334">
        <v>20.704954925717342</v>
      </c>
      <c r="BS1334">
        <v>56.566988825483264</v>
      </c>
      <c r="BT1334">
        <v>98.147694272055119</v>
      </c>
      <c r="BU1334">
        <v>105.09182204949381</v>
      </c>
      <c r="BV1334">
        <v>112.03594982693251</v>
      </c>
    </row>
    <row r="1335" spans="1:74" x14ac:dyDescent="0.3">
      <c r="A1335">
        <v>334.20000000000005</v>
      </c>
    </row>
    <row r="1336" spans="1:74" x14ac:dyDescent="0.3">
      <c r="A1336">
        <v>334.3</v>
      </c>
    </row>
    <row r="1337" spans="1:74" x14ac:dyDescent="0.3">
      <c r="A1337">
        <v>334.40000000000003</v>
      </c>
    </row>
    <row r="1338" spans="1:74" x14ac:dyDescent="0.3">
      <c r="A1338">
        <v>335.1</v>
      </c>
      <c r="B1338" t="s">
        <v>326</v>
      </c>
      <c r="C1338">
        <v>67.398829612273644</v>
      </c>
      <c r="D1338">
        <v>74.599704810752655</v>
      </c>
      <c r="E1338">
        <v>81.800580009231666</v>
      </c>
      <c r="F1338">
        <v>119.66726660481851</v>
      </c>
      <c r="G1338">
        <v>129.70849335163146</v>
      </c>
      <c r="H1338">
        <v>139.74972009844441</v>
      </c>
      <c r="I1338">
        <v>68.697128460285484</v>
      </c>
      <c r="J1338">
        <v>89.524614672640737</v>
      </c>
      <c r="K1338">
        <v>110.35210088499599</v>
      </c>
      <c r="L1338">
        <v>83.36343742792539</v>
      </c>
      <c r="M1338">
        <v>92.04533493555698</v>
      </c>
      <c r="N1338">
        <v>100.72723244318857</v>
      </c>
      <c r="O1338">
        <v>112.31991655218138</v>
      </c>
      <c r="P1338">
        <v>134.59529656737195</v>
      </c>
      <c r="Q1338">
        <v>156.87067658256251</v>
      </c>
      <c r="R1338">
        <v>111.27298807808283</v>
      </c>
      <c r="S1338">
        <v>137.17731809048914</v>
      </c>
      <c r="T1338">
        <v>163.08164810289543</v>
      </c>
      <c r="U1338">
        <v>80.978037835761569</v>
      </c>
      <c r="V1338">
        <v>99.750723645807852</v>
      </c>
      <c r="W1338">
        <v>118.52340945585414</v>
      </c>
      <c r="X1338">
        <v>94.50984621715476</v>
      </c>
      <c r="Y1338">
        <v>135.01114288893245</v>
      </c>
      <c r="Z1338">
        <v>175.51243956071016</v>
      </c>
      <c r="AA1338">
        <v>47.120541767500995</v>
      </c>
      <c r="AB1338">
        <v>62.504727330295033</v>
      </c>
      <c r="AC1338">
        <v>77.888912893089071</v>
      </c>
      <c r="AD1338">
        <v>80.116054289470711</v>
      </c>
      <c r="AE1338">
        <v>98.542636794487279</v>
      </c>
      <c r="AF1338">
        <v>116.96921929950385</v>
      </c>
      <c r="AG1338">
        <v>158.63072254872034</v>
      </c>
      <c r="AH1338">
        <v>167.30633938907837</v>
      </c>
      <c r="AI1338">
        <v>175.98195622943641</v>
      </c>
      <c r="AJ1338">
        <v>155.4122904665038</v>
      </c>
      <c r="AK1338">
        <v>170.81977178325016</v>
      </c>
      <c r="AL1338">
        <v>186.22725309999652</v>
      </c>
      <c r="AM1338">
        <v>84.554319921592636</v>
      </c>
      <c r="AN1338">
        <v>92.293535948604514</v>
      </c>
      <c r="AO1338">
        <v>100.03275197561639</v>
      </c>
      <c r="AP1338">
        <v>25.978104133558283</v>
      </c>
      <c r="AQ1338">
        <v>33.704492204722435</v>
      </c>
      <c r="AR1338">
        <v>41.430880275886587</v>
      </c>
      <c r="AS1338">
        <v>69.214243283717536</v>
      </c>
      <c r="AT1338">
        <v>110.35372799165066</v>
      </c>
      <c r="AU1338">
        <v>151.49321269958378</v>
      </c>
      <c r="AV1338">
        <v>77.687346370395858</v>
      </c>
      <c r="AW1338">
        <v>96.469003881399885</v>
      </c>
      <c r="AX1338">
        <v>115.25066139240391</v>
      </c>
      <c r="AY1338">
        <v>111.66410819940316</v>
      </c>
      <c r="AZ1338">
        <v>121.14628982489675</v>
      </c>
      <c r="BA1338">
        <v>130.62847145039035</v>
      </c>
      <c r="BB1338">
        <v>76.89353271687844</v>
      </c>
      <c r="BC1338">
        <v>86.082828641010266</v>
      </c>
      <c r="BD1338">
        <v>95.272124565142093</v>
      </c>
      <c r="BE1338">
        <v>8.4470199212673727</v>
      </c>
      <c r="BF1338">
        <v>15.906496128145362</v>
      </c>
      <c r="BG1338">
        <v>23.365972335023351</v>
      </c>
      <c r="BH1338">
        <v>35.952343067861911</v>
      </c>
      <c r="BI1338">
        <v>43.887548228000732</v>
      </c>
      <c r="BJ1338">
        <v>51.822753388139553</v>
      </c>
      <c r="BK1338">
        <v>59.031207665522992</v>
      </c>
      <c r="BL1338">
        <v>65.62673864566402</v>
      </c>
      <c r="BM1338">
        <v>72.222269625805041</v>
      </c>
      <c r="BN1338">
        <v>95.780372334684643</v>
      </c>
      <c r="BO1338">
        <v>100.8836922640758</v>
      </c>
      <c r="BP1338">
        <v>105.98701219346697</v>
      </c>
      <c r="BQ1338">
        <v>92.129393984904155</v>
      </c>
      <c r="BR1338">
        <v>103.0041673301284</v>
      </c>
      <c r="BS1338">
        <v>113.87894067535264</v>
      </c>
      <c r="BT1338">
        <v>128.73143441720572</v>
      </c>
      <c r="BU1338">
        <v>139.05537465140725</v>
      </c>
      <c r="BV1338">
        <v>149.37931488560878</v>
      </c>
    </row>
    <row r="1339" spans="1:74" x14ac:dyDescent="0.3">
      <c r="A1339">
        <v>335.20000000000005</v>
      </c>
    </row>
    <row r="1340" spans="1:74" x14ac:dyDescent="0.3">
      <c r="A1340">
        <v>335.3</v>
      </c>
    </row>
    <row r="1341" spans="1:74" x14ac:dyDescent="0.3">
      <c r="A1341">
        <v>335.40000000000003</v>
      </c>
    </row>
    <row r="1342" spans="1:74" x14ac:dyDescent="0.3">
      <c r="A1342">
        <v>336.1</v>
      </c>
      <c r="B1342" t="s">
        <v>327</v>
      </c>
      <c r="C1342">
        <v>28.54109418940552</v>
      </c>
      <c r="D1342">
        <v>34.674667063503897</v>
      </c>
      <c r="E1342">
        <v>40.808239937602274</v>
      </c>
      <c r="F1342">
        <v>118.78165689758681</v>
      </c>
      <c r="G1342">
        <v>138.53826082942098</v>
      </c>
      <c r="H1342">
        <v>158.29486476125513</v>
      </c>
      <c r="I1342">
        <v>129.71318171367798</v>
      </c>
      <c r="J1342">
        <v>134.17704076170457</v>
      </c>
      <c r="K1342">
        <v>138.64089980973117</v>
      </c>
      <c r="L1342">
        <v>117.50433452306268</v>
      </c>
      <c r="M1342">
        <v>130.8497329777511</v>
      </c>
      <c r="N1342">
        <v>144.19513143243952</v>
      </c>
      <c r="O1342">
        <v>78.6417017922669</v>
      </c>
      <c r="P1342">
        <v>90.574710725218878</v>
      </c>
      <c r="Q1342">
        <v>102.50771965817086</v>
      </c>
      <c r="R1342">
        <v>82.994258231466929</v>
      </c>
      <c r="S1342">
        <v>104.85642798502154</v>
      </c>
      <c r="T1342">
        <v>126.71859773857615</v>
      </c>
      <c r="U1342">
        <v>70.094377019673857</v>
      </c>
      <c r="V1342">
        <v>103.39731066184396</v>
      </c>
      <c r="W1342">
        <v>136.70024430401406</v>
      </c>
      <c r="X1342">
        <v>70.264043186550651</v>
      </c>
      <c r="Y1342">
        <v>94.929527710648983</v>
      </c>
      <c r="Z1342">
        <v>119.59501223474732</v>
      </c>
      <c r="AA1342">
        <v>109.16026874626641</v>
      </c>
      <c r="AB1342">
        <v>114.41305406085722</v>
      </c>
      <c r="AC1342">
        <v>119.66583937544803</v>
      </c>
      <c r="AD1342">
        <v>67.308897681687412</v>
      </c>
      <c r="AE1342">
        <v>81.589397280790507</v>
      </c>
      <c r="AF1342">
        <v>95.869896879893602</v>
      </c>
      <c r="AG1342">
        <v>91.428493247828627</v>
      </c>
      <c r="AH1342">
        <v>104.38218044436742</v>
      </c>
      <c r="AI1342">
        <v>117.33586764090622</v>
      </c>
      <c r="AJ1342">
        <v>56.260093085855743</v>
      </c>
      <c r="AK1342">
        <v>66.834037133471142</v>
      </c>
      <c r="AL1342">
        <v>77.407981181086541</v>
      </c>
      <c r="AM1342">
        <v>90.25007736556833</v>
      </c>
      <c r="AN1342">
        <v>99.891269774840055</v>
      </c>
      <c r="AO1342">
        <v>109.53246218411178</v>
      </c>
      <c r="AP1342">
        <v>112.77668578745616</v>
      </c>
      <c r="AQ1342">
        <v>134.37309258292689</v>
      </c>
      <c r="AR1342">
        <v>155.96949937839761</v>
      </c>
      <c r="AS1342">
        <v>128.07232896610554</v>
      </c>
      <c r="AT1342">
        <v>134.90244803401185</v>
      </c>
      <c r="AU1342">
        <v>141.73256710191816</v>
      </c>
      <c r="AV1342">
        <v>80.845242332150818</v>
      </c>
      <c r="AW1342">
        <v>95.811359934318418</v>
      </c>
      <c r="AX1342">
        <v>110.77747753648602</v>
      </c>
      <c r="AY1342">
        <v>86.232248552737417</v>
      </c>
      <c r="AZ1342">
        <v>90.180029943351656</v>
      </c>
      <c r="BA1342">
        <v>94.127811333965894</v>
      </c>
      <c r="BB1342">
        <v>96.352513289284914</v>
      </c>
      <c r="BC1342">
        <v>101.56022018632122</v>
      </c>
      <c r="BD1342">
        <v>106.76792708335752</v>
      </c>
      <c r="BE1342">
        <v>86.60719915708782</v>
      </c>
      <c r="BF1342">
        <v>103.2561794937772</v>
      </c>
      <c r="BG1342">
        <v>119.90515983046657</v>
      </c>
      <c r="BH1342">
        <v>92.435249372979712</v>
      </c>
      <c r="BI1342">
        <v>113.6121584240784</v>
      </c>
      <c r="BJ1342">
        <v>134.78906747517709</v>
      </c>
      <c r="BK1342">
        <v>131.34530331806417</v>
      </c>
      <c r="BL1342">
        <v>139.16957667152658</v>
      </c>
      <c r="BM1342">
        <v>146.993850024989</v>
      </c>
      <c r="BN1342">
        <v>79.409614385239905</v>
      </c>
      <c r="BO1342">
        <v>84.318149127587418</v>
      </c>
      <c r="BP1342">
        <v>89.226683869934931</v>
      </c>
      <c r="BQ1342">
        <v>47.594881937822493</v>
      </c>
      <c r="BR1342">
        <v>51.996456195881372</v>
      </c>
      <c r="BS1342">
        <v>56.398030453940251</v>
      </c>
      <c r="BT1342">
        <v>47.361175575297821</v>
      </c>
      <c r="BU1342">
        <v>51.712711996778943</v>
      </c>
      <c r="BV1342">
        <v>56.064248418260064</v>
      </c>
    </row>
    <row r="1343" spans="1:74" x14ac:dyDescent="0.3">
      <c r="A1343">
        <v>336.20000000000005</v>
      </c>
    </row>
    <row r="1344" spans="1:74" x14ac:dyDescent="0.3">
      <c r="A1344">
        <v>336.3</v>
      </c>
    </row>
    <row r="1345" spans="1:74" x14ac:dyDescent="0.3">
      <c r="A1345">
        <v>336.40000000000003</v>
      </c>
    </row>
    <row r="1346" spans="1:74" x14ac:dyDescent="0.3">
      <c r="A1346">
        <v>337.1</v>
      </c>
      <c r="B1346" t="s">
        <v>328</v>
      </c>
      <c r="C1346">
        <v>48.60533420172937</v>
      </c>
      <c r="D1346">
        <v>50.508513228317355</v>
      </c>
      <c r="E1346">
        <v>52.41169225490534</v>
      </c>
      <c r="F1346">
        <v>111.39050815714255</v>
      </c>
      <c r="G1346">
        <v>131.53436743097691</v>
      </c>
      <c r="H1346">
        <v>151.67822670481127</v>
      </c>
      <c r="I1346">
        <v>119.82500486496579</v>
      </c>
      <c r="J1346">
        <v>128.84595144960352</v>
      </c>
      <c r="K1346">
        <v>137.86689803424125</v>
      </c>
      <c r="L1346">
        <v>92.673382828663762</v>
      </c>
      <c r="M1346">
        <v>129.28956695139718</v>
      </c>
      <c r="N1346">
        <v>165.90575107413059</v>
      </c>
      <c r="O1346">
        <v>52.915752803882498</v>
      </c>
      <c r="P1346">
        <v>77.242224445799749</v>
      </c>
      <c r="Q1346">
        <v>101.568696087717</v>
      </c>
      <c r="R1346">
        <v>75.588044169020662</v>
      </c>
      <c r="S1346">
        <v>92.042869836189467</v>
      </c>
      <c r="T1346">
        <v>108.49769550335827</v>
      </c>
      <c r="U1346">
        <v>97.087028785300362</v>
      </c>
      <c r="V1346">
        <v>103.65923912686613</v>
      </c>
      <c r="W1346">
        <v>110.23144946843189</v>
      </c>
      <c r="X1346">
        <v>77.972466452668925</v>
      </c>
      <c r="Y1346">
        <v>91.538107664045796</v>
      </c>
      <c r="Z1346">
        <v>105.10374887542267</v>
      </c>
      <c r="AA1346">
        <v>105.69416237618663</v>
      </c>
      <c r="AB1346">
        <v>133.98812070184917</v>
      </c>
      <c r="AC1346">
        <v>162.28207902751171</v>
      </c>
      <c r="AD1346">
        <v>75.074350461537705</v>
      </c>
      <c r="AE1346">
        <v>85.004161865685845</v>
      </c>
      <c r="AF1346">
        <v>94.933973269833984</v>
      </c>
      <c r="AG1346">
        <v>47.703568260014315</v>
      </c>
      <c r="AH1346">
        <v>71.849044183255671</v>
      </c>
      <c r="AI1346">
        <v>95.994520106497021</v>
      </c>
      <c r="AJ1346">
        <v>67.210310846181628</v>
      </c>
      <c r="AK1346">
        <v>78.412067160868261</v>
      </c>
      <c r="AL1346">
        <v>89.613823475554895</v>
      </c>
      <c r="AM1346">
        <v>87.140989094941489</v>
      </c>
      <c r="AN1346">
        <v>96.394643634009341</v>
      </c>
      <c r="AO1346">
        <v>105.64829817307719</v>
      </c>
      <c r="AP1346">
        <v>88.278200630555631</v>
      </c>
      <c r="AQ1346">
        <v>117.45422560400378</v>
      </c>
      <c r="AR1346">
        <v>146.63025057745193</v>
      </c>
      <c r="AS1346">
        <v>99.983323482412331</v>
      </c>
      <c r="AT1346">
        <v>125.75328092448217</v>
      </c>
      <c r="AU1346">
        <v>151.52323836655199</v>
      </c>
      <c r="AV1346">
        <v>83.428444976205114</v>
      </c>
      <c r="AW1346">
        <v>98.36490775115108</v>
      </c>
      <c r="AX1346">
        <v>113.30137052609705</v>
      </c>
      <c r="AY1346">
        <v>85.058642317343001</v>
      </c>
      <c r="AZ1346">
        <v>89.101108854374615</v>
      </c>
      <c r="BA1346">
        <v>93.14357539140623</v>
      </c>
      <c r="BB1346">
        <v>91.872181417802537</v>
      </c>
      <c r="BC1346">
        <v>97.029657541752329</v>
      </c>
      <c r="BD1346">
        <v>102.18713366570212</v>
      </c>
      <c r="BE1346">
        <v>89.681058045697966</v>
      </c>
      <c r="BF1346">
        <v>102.15057082859629</v>
      </c>
      <c r="BG1346">
        <v>114.62008361149461</v>
      </c>
      <c r="BH1346">
        <v>101.18811559563052</v>
      </c>
      <c r="BI1346">
        <v>112.24259378395139</v>
      </c>
      <c r="BJ1346">
        <v>123.29707197227226</v>
      </c>
      <c r="BK1346">
        <v>120.79190501270342</v>
      </c>
      <c r="BL1346">
        <v>135.36607802849196</v>
      </c>
      <c r="BM1346">
        <v>149.94025104428047</v>
      </c>
      <c r="BN1346">
        <v>88.541051296013052</v>
      </c>
      <c r="BO1346">
        <v>98.942380372910989</v>
      </c>
      <c r="BP1346">
        <v>109.34370944980893</v>
      </c>
      <c r="BQ1346">
        <v>56.460141736296229</v>
      </c>
      <c r="BR1346">
        <v>72.938232274224902</v>
      </c>
      <c r="BS1346">
        <v>89.416322812153567</v>
      </c>
      <c r="BT1346">
        <v>79.282600877765205</v>
      </c>
      <c r="BU1346">
        <v>80.348086357196266</v>
      </c>
      <c r="BV1346">
        <v>81.413571836627327</v>
      </c>
    </row>
    <row r="1347" spans="1:74" x14ac:dyDescent="0.3">
      <c r="A1347">
        <v>337.20000000000005</v>
      </c>
    </row>
    <row r="1348" spans="1:74" x14ac:dyDescent="0.3">
      <c r="A1348">
        <v>337.3</v>
      </c>
    </row>
    <row r="1349" spans="1:74" x14ac:dyDescent="0.3">
      <c r="A1349">
        <v>337.40000000000003</v>
      </c>
    </row>
    <row r="1350" spans="1:74" x14ac:dyDescent="0.3">
      <c r="A1350">
        <v>338.1</v>
      </c>
      <c r="B1350" t="s">
        <v>329</v>
      </c>
      <c r="C1350">
        <v>41.276751573155117</v>
      </c>
      <c r="D1350">
        <v>43.222015231249941</v>
      </c>
      <c r="E1350">
        <v>45.167278889344765</v>
      </c>
      <c r="F1350">
        <v>29.519362030525855</v>
      </c>
      <c r="G1350">
        <v>210.86904189378674</v>
      </c>
      <c r="H1350">
        <v>392.21872175704766</v>
      </c>
      <c r="I1350">
        <v>170.06476316843182</v>
      </c>
      <c r="J1350">
        <v>190.3519617029414</v>
      </c>
      <c r="K1350">
        <v>210.63916023745097</v>
      </c>
      <c r="L1350">
        <v>75.764806134795791</v>
      </c>
      <c r="M1350">
        <v>117.24819117104578</v>
      </c>
      <c r="N1350">
        <v>158.73157620729575</v>
      </c>
      <c r="O1350">
        <v>66.971569482508542</v>
      </c>
      <c r="P1350">
        <v>86.923038979167572</v>
      </c>
      <c r="Q1350">
        <v>106.8745084758266</v>
      </c>
      <c r="R1350">
        <v>3.5688171514709595</v>
      </c>
      <c r="S1350">
        <v>29.9625155066893</v>
      </c>
      <c r="T1350">
        <v>56.356213861907641</v>
      </c>
      <c r="U1350">
        <v>87.430844610058955</v>
      </c>
      <c r="V1350">
        <v>180.9880958472647</v>
      </c>
      <c r="W1350">
        <v>274.54534708447045</v>
      </c>
      <c r="X1350">
        <v>87.165650514154635</v>
      </c>
      <c r="Y1350">
        <v>141.83432395495859</v>
      </c>
      <c r="Z1350">
        <v>196.50299739576255</v>
      </c>
      <c r="AA1350">
        <v>100.26279872088512</v>
      </c>
      <c r="AB1350">
        <v>152.23339573626583</v>
      </c>
      <c r="AC1350">
        <v>204.20399275164655</v>
      </c>
      <c r="AD1350">
        <v>44.344685376592167</v>
      </c>
      <c r="AE1350">
        <v>64.121762796979652</v>
      </c>
      <c r="AF1350">
        <v>83.898840217367137</v>
      </c>
      <c r="AG1350">
        <v>0</v>
      </c>
      <c r="AH1350">
        <v>0</v>
      </c>
      <c r="AI1350">
        <v>0</v>
      </c>
      <c r="AJ1350">
        <v>17.688357169215596</v>
      </c>
      <c r="AK1350">
        <v>27.402318765154956</v>
      </c>
      <c r="AL1350">
        <v>37.116280361094312</v>
      </c>
      <c r="AM1350">
        <v>75.667184184535344</v>
      </c>
      <c r="AN1350">
        <v>87.39969467338436</v>
      </c>
      <c r="AO1350">
        <v>99.132205162233376</v>
      </c>
      <c r="AP1350">
        <v>122.3226527532717</v>
      </c>
      <c r="AQ1350">
        <v>143.4493383668034</v>
      </c>
      <c r="AR1350">
        <v>164.57602398033509</v>
      </c>
      <c r="AS1350">
        <v>86.901018904047532</v>
      </c>
      <c r="AT1350">
        <v>117.24980949025901</v>
      </c>
      <c r="AU1350">
        <v>147.59860007647049</v>
      </c>
      <c r="AV1350">
        <v>65.750042199116436</v>
      </c>
      <c r="AW1350">
        <v>87.25464470392275</v>
      </c>
      <c r="AX1350">
        <v>108.75924720872906</v>
      </c>
      <c r="AY1350">
        <v>131.5034986456229</v>
      </c>
      <c r="AZ1350">
        <v>139.88567831145656</v>
      </c>
      <c r="BA1350">
        <v>148.26785797729022</v>
      </c>
      <c r="BB1350">
        <v>58.937457127217002</v>
      </c>
      <c r="BC1350">
        <v>66.017125339784243</v>
      </c>
      <c r="BD1350">
        <v>73.096793552351485</v>
      </c>
      <c r="BE1350">
        <v>102.38829513384727</v>
      </c>
      <c r="BF1350">
        <v>114.59238539597033</v>
      </c>
      <c r="BG1350">
        <v>126.79647565809339</v>
      </c>
      <c r="BH1350">
        <v>96.837549031370585</v>
      </c>
      <c r="BI1350">
        <v>111.70625520806932</v>
      </c>
      <c r="BJ1350">
        <v>126.57496138476806</v>
      </c>
      <c r="BK1350">
        <v>82.572018254428812</v>
      </c>
      <c r="BL1350">
        <v>118.79279465594533</v>
      </c>
      <c r="BM1350">
        <v>155.01357105746183</v>
      </c>
      <c r="BN1350">
        <v>84.580056287429471</v>
      </c>
      <c r="BO1350">
        <v>95.613010546087594</v>
      </c>
      <c r="BP1350">
        <v>106.64596480474572</v>
      </c>
      <c r="BQ1350">
        <v>3.8261121609760842</v>
      </c>
      <c r="BR1350">
        <v>32.21131505647579</v>
      </c>
      <c r="BS1350">
        <v>60.5965179519755</v>
      </c>
      <c r="BT1350">
        <v>37.601385565124197</v>
      </c>
      <c r="BU1350">
        <v>40.671286666336634</v>
      </c>
      <c r="BV1350">
        <v>43.741187767549071</v>
      </c>
    </row>
    <row r="1351" spans="1:74" x14ac:dyDescent="0.3">
      <c r="A1351">
        <v>338.20000000000005</v>
      </c>
    </row>
    <row r="1352" spans="1:74" x14ac:dyDescent="0.3">
      <c r="A1352">
        <v>338.3</v>
      </c>
    </row>
    <row r="1353" spans="1:74" x14ac:dyDescent="0.3">
      <c r="A1353">
        <v>338.40000000000003</v>
      </c>
    </row>
    <row r="1354" spans="1:74" x14ac:dyDescent="0.3">
      <c r="A1354">
        <v>339.1</v>
      </c>
      <c r="B1354" t="s">
        <v>330</v>
      </c>
      <c r="C1354">
        <v>29.838869705472074</v>
      </c>
      <c r="D1354">
        <v>41.680117351523229</v>
      </c>
      <c r="E1354">
        <v>53.521364997574381</v>
      </c>
      <c r="F1354">
        <v>58.54508581043207</v>
      </c>
      <c r="G1354">
        <v>71.034023062999566</v>
      </c>
      <c r="H1354">
        <v>83.522960315567062</v>
      </c>
      <c r="I1354">
        <v>187.43115155890825</v>
      </c>
      <c r="J1354">
        <v>208.95701329565011</v>
      </c>
      <c r="K1354">
        <v>230.48287503239197</v>
      </c>
      <c r="L1354">
        <v>99.311337181693858</v>
      </c>
      <c r="M1354">
        <v>130.27604520487805</v>
      </c>
      <c r="N1354">
        <v>161.24075322806223</v>
      </c>
      <c r="O1354">
        <v>60.30107668673503</v>
      </c>
      <c r="P1354">
        <v>72.871522466357689</v>
      </c>
      <c r="Q1354">
        <v>85.441968245980348</v>
      </c>
      <c r="R1354">
        <v>57.61905867737098</v>
      </c>
      <c r="S1354">
        <v>63.502895500393208</v>
      </c>
      <c r="T1354">
        <v>69.38673232341543</v>
      </c>
      <c r="U1354">
        <v>73.938500613738753</v>
      </c>
      <c r="V1354">
        <v>85.350569175267253</v>
      </c>
      <c r="W1354">
        <v>96.762637736795753</v>
      </c>
      <c r="X1354">
        <v>23.938210055269323</v>
      </c>
      <c r="Y1354">
        <v>52.254138017324429</v>
      </c>
      <c r="Z1354">
        <v>80.570065979379535</v>
      </c>
      <c r="AA1354">
        <v>121.14004265091158</v>
      </c>
      <c r="AB1354">
        <v>156.80689579947685</v>
      </c>
      <c r="AC1354">
        <v>192.4737489480421</v>
      </c>
      <c r="AD1354">
        <v>51.471312275846365</v>
      </c>
      <c r="AE1354">
        <v>66.055036695156033</v>
      </c>
      <c r="AF1354">
        <v>80.638761114465694</v>
      </c>
      <c r="AG1354">
        <v>82.667505240117805</v>
      </c>
      <c r="AH1354">
        <v>97.858670409383365</v>
      </c>
      <c r="AI1354">
        <v>113.04983557864892</v>
      </c>
      <c r="AJ1354">
        <v>89.118271657041518</v>
      </c>
      <c r="AK1354">
        <v>102.19255903575605</v>
      </c>
      <c r="AL1354">
        <v>115.26684641447058</v>
      </c>
      <c r="AM1354">
        <v>87.847195856217468</v>
      </c>
      <c r="AN1354">
        <v>117.22035501697178</v>
      </c>
      <c r="AO1354">
        <v>146.59351417772609</v>
      </c>
      <c r="AP1354">
        <v>150.03450213843675</v>
      </c>
      <c r="AQ1354">
        <v>176.22950185081535</v>
      </c>
      <c r="AR1354">
        <v>202.42450156319396</v>
      </c>
      <c r="AS1354">
        <v>42.989404488039291</v>
      </c>
      <c r="AT1354">
        <v>92.467230901589303</v>
      </c>
      <c r="AU1354">
        <v>141.94505731513931</v>
      </c>
      <c r="AV1354">
        <v>80.568610026668267</v>
      </c>
      <c r="AW1354">
        <v>97.465588912624966</v>
      </c>
      <c r="AX1354">
        <v>114.36256779858167</v>
      </c>
      <c r="AY1354">
        <v>61.192858937072785</v>
      </c>
      <c r="AZ1354">
        <v>89.745380727225736</v>
      </c>
      <c r="BA1354">
        <v>118.29790251737869</v>
      </c>
      <c r="BB1354">
        <v>132.36245551980176</v>
      </c>
      <c r="BC1354">
        <v>140.98321605180658</v>
      </c>
      <c r="BD1354">
        <v>149.6039765838114</v>
      </c>
      <c r="BE1354">
        <v>88.543106088317217</v>
      </c>
      <c r="BF1354">
        <v>108.56807392753767</v>
      </c>
      <c r="BG1354">
        <v>128.59304176675812</v>
      </c>
      <c r="BH1354">
        <v>84.923247138601084</v>
      </c>
      <c r="BI1354">
        <v>117.10037943360639</v>
      </c>
      <c r="BJ1354">
        <v>149.2775117286117</v>
      </c>
      <c r="BK1354">
        <v>87.783025072918775</v>
      </c>
      <c r="BL1354">
        <v>121.70268748995728</v>
      </c>
      <c r="BM1354">
        <v>155.62234990699579</v>
      </c>
      <c r="BN1354">
        <v>76.243698050117828</v>
      </c>
      <c r="BO1354">
        <v>77.579821085872865</v>
      </c>
      <c r="BP1354">
        <v>78.915944121627902</v>
      </c>
      <c r="BQ1354">
        <v>5.1849709466182148</v>
      </c>
      <c r="BR1354">
        <v>39.424900069121101</v>
      </c>
      <c r="BS1354">
        <v>73.664829191623994</v>
      </c>
      <c r="BT1354">
        <v>67.764747494072012</v>
      </c>
      <c r="BU1354">
        <v>72.673378518705093</v>
      </c>
      <c r="BV1354">
        <v>77.582009543338174</v>
      </c>
    </row>
    <row r="1355" spans="1:74" x14ac:dyDescent="0.3">
      <c r="A1355">
        <v>339.20000000000005</v>
      </c>
    </row>
    <row r="1356" spans="1:74" x14ac:dyDescent="0.3">
      <c r="A1356">
        <v>339.3</v>
      </c>
    </row>
    <row r="1357" spans="1:74" x14ac:dyDescent="0.3">
      <c r="A1357">
        <v>339.40000000000003</v>
      </c>
    </row>
    <row r="1358" spans="1:74" x14ac:dyDescent="0.3">
      <c r="A1358">
        <v>340.1</v>
      </c>
      <c r="B1358" t="s">
        <v>331</v>
      </c>
      <c r="C1358">
        <v>42.195355380417737</v>
      </c>
      <c r="D1358">
        <v>43.922728061038548</v>
      </c>
      <c r="E1358">
        <v>45.650100741659358</v>
      </c>
      <c r="F1358">
        <v>90.252039549659912</v>
      </c>
      <c r="G1358">
        <v>100.2056650998004</v>
      </c>
      <c r="H1358">
        <v>110.15929064994089</v>
      </c>
      <c r="I1358">
        <v>123.29680132588337</v>
      </c>
      <c r="J1358">
        <v>133.63369921099653</v>
      </c>
      <c r="K1358">
        <v>143.97059709610969</v>
      </c>
      <c r="L1358">
        <v>87.817214337233224</v>
      </c>
      <c r="M1358">
        <v>103.47645602365226</v>
      </c>
      <c r="N1358">
        <v>119.1356977100713</v>
      </c>
      <c r="O1358">
        <v>69.827905262508594</v>
      </c>
      <c r="P1358">
        <v>123.12685892673524</v>
      </c>
      <c r="Q1358">
        <v>176.42581259096187</v>
      </c>
      <c r="R1358">
        <v>76.731438406926884</v>
      </c>
      <c r="S1358">
        <v>96.540256724767588</v>
      </c>
      <c r="T1358">
        <v>116.34907504260829</v>
      </c>
      <c r="U1358">
        <v>108.24187639583708</v>
      </c>
      <c r="V1358">
        <v>123.81447710469733</v>
      </c>
      <c r="W1358">
        <v>139.38707781355757</v>
      </c>
      <c r="X1358">
        <v>89.127125056380464</v>
      </c>
      <c r="Y1358">
        <v>108.85153315300738</v>
      </c>
      <c r="Z1358">
        <v>128.5759412496343</v>
      </c>
      <c r="AA1358">
        <v>87.249474299611236</v>
      </c>
      <c r="AB1358">
        <v>109.1486101462903</v>
      </c>
      <c r="AC1358">
        <v>131.04774599296934</v>
      </c>
      <c r="AD1358">
        <v>55.879805409123819</v>
      </c>
      <c r="AE1358">
        <v>70.735695075877373</v>
      </c>
      <c r="AF1358">
        <v>85.591584742630928</v>
      </c>
      <c r="AG1358">
        <v>76.137608391719795</v>
      </c>
      <c r="AH1358">
        <v>87.28820387466051</v>
      </c>
      <c r="AI1358">
        <v>98.438799357601226</v>
      </c>
      <c r="AJ1358">
        <v>68.111626033714785</v>
      </c>
      <c r="AK1358">
        <v>79.672908387938946</v>
      </c>
      <c r="AL1358">
        <v>91.234190742163108</v>
      </c>
      <c r="AM1358">
        <v>62.069605299368909</v>
      </c>
      <c r="AN1358">
        <v>78.334869863666867</v>
      </c>
      <c r="AO1358">
        <v>94.600134427964832</v>
      </c>
      <c r="AP1358">
        <v>107.99327456528673</v>
      </c>
      <c r="AQ1358">
        <v>132.68658695138211</v>
      </c>
      <c r="AR1358">
        <v>157.3798993374775</v>
      </c>
      <c r="AS1358">
        <v>118.31570134716962</v>
      </c>
      <c r="AT1358">
        <v>137.37006873509856</v>
      </c>
      <c r="AU1358">
        <v>156.4244361230275</v>
      </c>
      <c r="AV1358">
        <v>82.674571267145936</v>
      </c>
      <c r="AW1358">
        <v>95.56315613717355</v>
      </c>
      <c r="AX1358">
        <v>108.45174100720116</v>
      </c>
      <c r="AY1358">
        <v>97.823179924293754</v>
      </c>
      <c r="AZ1358">
        <v>113.97530342433886</v>
      </c>
      <c r="BA1358">
        <v>130.12742692438397</v>
      </c>
      <c r="BB1358">
        <v>74.819160531338397</v>
      </c>
      <c r="BC1358">
        <v>87.316468830794065</v>
      </c>
      <c r="BD1358">
        <v>99.813777130249733</v>
      </c>
      <c r="BE1358">
        <v>82.168991618801215</v>
      </c>
      <c r="BF1358">
        <v>103.3062005172561</v>
      </c>
      <c r="BG1358">
        <v>124.44340941571099</v>
      </c>
      <c r="BH1358">
        <v>105.4987946026214</v>
      </c>
      <c r="BI1358">
        <v>116.46158429127287</v>
      </c>
      <c r="BJ1358">
        <v>127.42437397992434</v>
      </c>
      <c r="BK1358">
        <v>142.8492984022692</v>
      </c>
      <c r="BL1358">
        <v>150.30213087673863</v>
      </c>
      <c r="BM1358">
        <v>157.75496335120806</v>
      </c>
      <c r="BN1358">
        <v>74.506673466820615</v>
      </c>
      <c r="BO1358">
        <v>77.852486448430099</v>
      </c>
      <c r="BP1358">
        <v>81.198299430039583</v>
      </c>
      <c r="BQ1358">
        <v>36.168328762655534</v>
      </c>
      <c r="BR1358">
        <v>58.014897237856729</v>
      </c>
      <c r="BS1358">
        <v>79.861465713057925</v>
      </c>
      <c r="BT1358">
        <v>56.497573097873484</v>
      </c>
      <c r="BU1358">
        <v>68.399154896528572</v>
      </c>
      <c r="BV1358">
        <v>80.300736695183659</v>
      </c>
    </row>
    <row r="1359" spans="1:74" x14ac:dyDescent="0.3">
      <c r="A1359">
        <v>340.20000000000005</v>
      </c>
    </row>
    <row r="1360" spans="1:74" x14ac:dyDescent="0.3">
      <c r="A1360">
        <v>340.3</v>
      </c>
    </row>
    <row r="1361" spans="1:74" x14ac:dyDescent="0.3">
      <c r="A1361">
        <v>340.40000000000003</v>
      </c>
    </row>
    <row r="1362" spans="1:74" x14ac:dyDescent="0.3">
      <c r="A1362">
        <v>341.1</v>
      </c>
      <c r="B1362" t="s">
        <v>332</v>
      </c>
      <c r="C1362">
        <v>54.930915562675565</v>
      </c>
      <c r="D1362">
        <v>55.251203174576972</v>
      </c>
      <c r="E1362">
        <v>55.571490786478378</v>
      </c>
      <c r="F1362">
        <v>49.040759446346115</v>
      </c>
      <c r="G1362">
        <v>58.886872141307066</v>
      </c>
      <c r="H1362">
        <v>68.732984836268017</v>
      </c>
      <c r="I1362">
        <v>192.22359882936567</v>
      </c>
      <c r="J1362">
        <v>213.82317221806147</v>
      </c>
      <c r="K1362">
        <v>235.42274560675727</v>
      </c>
      <c r="L1362">
        <v>102.18108726036215</v>
      </c>
      <c r="M1362">
        <v>143.95820112404746</v>
      </c>
      <c r="N1362">
        <v>185.73531498773278</v>
      </c>
      <c r="O1362">
        <v>71.605363040873399</v>
      </c>
      <c r="P1362">
        <v>77.972584658557153</v>
      </c>
      <c r="Q1362">
        <v>84.339806276240907</v>
      </c>
      <c r="R1362">
        <v>73.592429671494784</v>
      </c>
      <c r="S1362">
        <v>85.339545096226175</v>
      </c>
      <c r="T1362">
        <v>97.086660520957565</v>
      </c>
      <c r="U1362">
        <v>98.198644763139157</v>
      </c>
      <c r="V1362">
        <v>111.10061161725407</v>
      </c>
      <c r="W1362">
        <v>124.00257847136899</v>
      </c>
      <c r="X1362">
        <v>93.491898002043115</v>
      </c>
      <c r="Y1362">
        <v>102.12793268302202</v>
      </c>
      <c r="Z1362">
        <v>110.76396736400093</v>
      </c>
      <c r="AA1362">
        <v>132.39700048114787</v>
      </c>
      <c r="AB1362">
        <v>168.4986888508478</v>
      </c>
      <c r="AC1362">
        <v>204.60037722054773</v>
      </c>
      <c r="AD1362">
        <v>66.768619370276127</v>
      </c>
      <c r="AE1362">
        <v>84.442647134571459</v>
      </c>
      <c r="AF1362">
        <v>102.11667489886679</v>
      </c>
      <c r="AG1362">
        <v>4.0864064167327641</v>
      </c>
      <c r="AH1362">
        <v>52.640670221967525</v>
      </c>
      <c r="AI1362">
        <v>101.19493402720229</v>
      </c>
      <c r="AJ1362">
        <v>67.226350332511373</v>
      </c>
      <c r="AK1362">
        <v>71.415629572861675</v>
      </c>
      <c r="AL1362">
        <v>75.604908813211978</v>
      </c>
      <c r="AM1362">
        <v>92.328576602618028</v>
      </c>
      <c r="AN1362">
        <v>103.30661251500744</v>
      </c>
      <c r="AO1362">
        <v>114.28464842739686</v>
      </c>
      <c r="AP1362">
        <v>120.30836677877346</v>
      </c>
      <c r="AQ1362">
        <v>135.57772075732365</v>
      </c>
      <c r="AR1362">
        <v>150.84707473587383</v>
      </c>
      <c r="AS1362">
        <v>36.312636830427202</v>
      </c>
      <c r="AT1362">
        <v>75.741713371911715</v>
      </c>
      <c r="AU1362">
        <v>115.17078991339622</v>
      </c>
      <c r="AV1362">
        <v>41.321884883008252</v>
      </c>
      <c r="AW1362">
        <v>55.588709341060508</v>
      </c>
      <c r="AX1362">
        <v>69.855533799112763</v>
      </c>
      <c r="AY1362">
        <v>80.022312734684959</v>
      </c>
      <c r="AZ1362">
        <v>100.9408360284189</v>
      </c>
      <c r="BA1362">
        <v>121.85935932215284</v>
      </c>
      <c r="BB1362">
        <v>100.15368111403393</v>
      </c>
      <c r="BC1362">
        <v>107.35574158149193</v>
      </c>
      <c r="BD1362">
        <v>114.55780204894992</v>
      </c>
      <c r="BE1362">
        <v>102.08412117779196</v>
      </c>
      <c r="BF1362">
        <v>122.46465127386067</v>
      </c>
      <c r="BG1362">
        <v>142.84518136992938</v>
      </c>
      <c r="BH1362">
        <v>110.57408971476369</v>
      </c>
      <c r="BI1362">
        <v>113.00514864188591</v>
      </c>
      <c r="BJ1362">
        <v>115.43620756900813</v>
      </c>
      <c r="BK1362">
        <v>102.56826989687076</v>
      </c>
      <c r="BL1362">
        <v>138.23997005946913</v>
      </c>
      <c r="BM1362">
        <v>173.9116702220675</v>
      </c>
      <c r="BN1362">
        <v>76.956254502501906</v>
      </c>
      <c r="BO1362">
        <v>91.635980315154825</v>
      </c>
      <c r="BP1362">
        <v>106.31570612780774</v>
      </c>
      <c r="BQ1362">
        <v>5.4234026415510783</v>
      </c>
      <c r="BR1362">
        <v>43.346122629210747</v>
      </c>
      <c r="BS1362">
        <v>81.268842616870415</v>
      </c>
      <c r="BT1362">
        <v>83.938648395443153</v>
      </c>
      <c r="BU1362">
        <v>87.339034991903858</v>
      </c>
      <c r="BV1362">
        <v>90.739421588364564</v>
      </c>
    </row>
    <row r="1363" spans="1:74" x14ac:dyDescent="0.3">
      <c r="A1363">
        <v>341.20000000000005</v>
      </c>
    </row>
    <row r="1364" spans="1:74" x14ac:dyDescent="0.3">
      <c r="A1364">
        <v>341.3</v>
      </c>
    </row>
    <row r="1365" spans="1:74" x14ac:dyDescent="0.3">
      <c r="A1365">
        <v>341.40000000000003</v>
      </c>
    </row>
    <row r="1366" spans="1:74" x14ac:dyDescent="0.3">
      <c r="A1366">
        <v>342.1</v>
      </c>
      <c r="B1366" t="s">
        <v>333</v>
      </c>
      <c r="C1366">
        <v>47.056233150987502</v>
      </c>
      <c r="D1366">
        <v>47.999446163086247</v>
      </c>
      <c r="E1366">
        <v>48.942659175184993</v>
      </c>
      <c r="F1366">
        <v>158.78481842117696</v>
      </c>
      <c r="G1366">
        <v>224.27608391752815</v>
      </c>
      <c r="H1366">
        <v>289.76734941387934</v>
      </c>
      <c r="I1366">
        <v>59.692559234093565</v>
      </c>
      <c r="J1366">
        <v>65.578464992747286</v>
      </c>
      <c r="K1366">
        <v>71.464370751401006</v>
      </c>
      <c r="L1366">
        <v>57.935683268941432</v>
      </c>
      <c r="M1366">
        <v>74.532154220036247</v>
      </c>
      <c r="N1366">
        <v>91.128625171131063</v>
      </c>
      <c r="O1366">
        <v>48.649929466235598</v>
      </c>
      <c r="P1366">
        <v>86.210179994271684</v>
      </c>
      <c r="Q1366">
        <v>123.77043052230778</v>
      </c>
      <c r="R1366">
        <v>87.764408634477164</v>
      </c>
      <c r="S1366">
        <v>101.74101503261143</v>
      </c>
      <c r="T1366">
        <v>115.71762143074569</v>
      </c>
      <c r="U1366">
        <v>69.020825920442604</v>
      </c>
      <c r="V1366">
        <v>95.959363879626963</v>
      </c>
      <c r="W1366">
        <v>122.89790183881132</v>
      </c>
      <c r="X1366">
        <v>59.600583564295121</v>
      </c>
      <c r="Y1366">
        <v>90.761127256177971</v>
      </c>
      <c r="Z1366">
        <v>121.92167094806082</v>
      </c>
      <c r="AA1366">
        <v>63.025519690785003</v>
      </c>
      <c r="AB1366">
        <v>76.781933719632775</v>
      </c>
      <c r="AC1366">
        <v>90.538347748480547</v>
      </c>
      <c r="AD1366">
        <v>54.055245766490835</v>
      </c>
      <c r="AE1366">
        <v>80.891518621565851</v>
      </c>
      <c r="AF1366">
        <v>107.72779147664087</v>
      </c>
      <c r="AG1366">
        <v>9.9154311682825096</v>
      </c>
      <c r="AH1366">
        <v>76.560184751958545</v>
      </c>
      <c r="AI1366">
        <v>143.20493833563458</v>
      </c>
      <c r="AJ1366">
        <v>57.53731882918391</v>
      </c>
      <c r="AK1366">
        <v>86.065632134521891</v>
      </c>
      <c r="AL1366">
        <v>114.59394543985988</v>
      </c>
      <c r="AM1366">
        <v>89.598820760716322</v>
      </c>
      <c r="AN1366">
        <v>108.9454920886439</v>
      </c>
      <c r="AO1366">
        <v>128.2921634165715</v>
      </c>
      <c r="AP1366">
        <v>111.64871529392019</v>
      </c>
      <c r="AQ1366">
        <v>117.66828758030401</v>
      </c>
      <c r="AR1366">
        <v>123.68785986668783</v>
      </c>
      <c r="AS1366">
        <v>123.9200746713111</v>
      </c>
      <c r="AT1366">
        <v>169.34405522593468</v>
      </c>
      <c r="AU1366">
        <v>214.76803578055825</v>
      </c>
      <c r="AV1366">
        <v>77.115561318357152</v>
      </c>
      <c r="AW1366">
        <v>128.13862814608311</v>
      </c>
      <c r="AX1366">
        <v>179.16169497380906</v>
      </c>
      <c r="AY1366">
        <v>95.987195611002562</v>
      </c>
      <c r="AZ1366">
        <v>124.96817682334785</v>
      </c>
      <c r="BA1366">
        <v>153.94915803569313</v>
      </c>
      <c r="BB1366">
        <v>140.24734668726478</v>
      </c>
      <c r="BC1366">
        <v>151.23304140107896</v>
      </c>
      <c r="BD1366">
        <v>162.21873611489315</v>
      </c>
      <c r="BE1366">
        <v>72.14134677102092</v>
      </c>
      <c r="BF1366">
        <v>93.943935735225338</v>
      </c>
      <c r="BG1366">
        <v>115.74652469942976</v>
      </c>
      <c r="BH1366">
        <v>95.802524971343217</v>
      </c>
      <c r="BI1366">
        <v>107.8930734257131</v>
      </c>
      <c r="BJ1366">
        <v>119.98362188008298</v>
      </c>
      <c r="BK1366">
        <v>98.900157306868465</v>
      </c>
      <c r="BL1366">
        <v>128.16523810304852</v>
      </c>
      <c r="BM1366">
        <v>157.43031889922858</v>
      </c>
      <c r="BN1366">
        <v>61.42730461672253</v>
      </c>
      <c r="BO1366">
        <v>68.703707490962387</v>
      </c>
      <c r="BP1366">
        <v>75.98011036520225</v>
      </c>
      <c r="BQ1366">
        <v>32.376793317502695</v>
      </c>
      <c r="BR1366">
        <v>47.366768067584779</v>
      </c>
      <c r="BS1366">
        <v>62.356742817666863</v>
      </c>
      <c r="BT1366">
        <v>33.195346441606006</v>
      </c>
      <c r="BU1366">
        <v>46.272491228307977</v>
      </c>
      <c r="BV1366">
        <v>59.349636015009949</v>
      </c>
    </row>
    <row r="1367" spans="1:74" x14ac:dyDescent="0.3">
      <c r="A1367">
        <v>342.20000000000005</v>
      </c>
    </row>
    <row r="1368" spans="1:74" x14ac:dyDescent="0.3">
      <c r="A1368">
        <v>342.3</v>
      </c>
    </row>
    <row r="1369" spans="1:74" x14ac:dyDescent="0.3">
      <c r="A1369">
        <v>342.40000000000003</v>
      </c>
    </row>
    <row r="1370" spans="1:74" x14ac:dyDescent="0.3">
      <c r="A1370">
        <v>343.1</v>
      </c>
      <c r="B1370" t="s">
        <v>334</v>
      </c>
      <c r="C1370">
        <v>45.489542307706714</v>
      </c>
      <c r="D1370">
        <v>47.731606108268551</v>
      </c>
      <c r="E1370">
        <v>49.973669908830388</v>
      </c>
      <c r="F1370">
        <v>188.31099209894342</v>
      </c>
      <c r="G1370">
        <v>204.62527467710535</v>
      </c>
      <c r="H1370">
        <v>220.93955725526729</v>
      </c>
      <c r="I1370">
        <v>71.686864336346801</v>
      </c>
      <c r="J1370">
        <v>88.14130959918954</v>
      </c>
      <c r="K1370">
        <v>104.59575486203228</v>
      </c>
      <c r="L1370">
        <v>79.055542681724589</v>
      </c>
      <c r="M1370">
        <v>88.7729748018062</v>
      </c>
      <c r="N1370">
        <v>98.490406921887811</v>
      </c>
      <c r="O1370">
        <v>60.40195508382503</v>
      </c>
      <c r="P1370">
        <v>69.812352833655879</v>
      </c>
      <c r="Q1370">
        <v>79.222750583486729</v>
      </c>
      <c r="R1370">
        <v>74.450583146436315</v>
      </c>
      <c r="S1370">
        <v>87.956814282842359</v>
      </c>
      <c r="T1370">
        <v>101.4630454192484</v>
      </c>
      <c r="U1370">
        <v>36.99697348518842</v>
      </c>
      <c r="V1370">
        <v>49.628795815412595</v>
      </c>
      <c r="W1370">
        <v>62.260618145636769</v>
      </c>
      <c r="X1370">
        <v>82.11064267409445</v>
      </c>
      <c r="Y1370">
        <v>84.526507142461625</v>
      </c>
      <c r="Z1370">
        <v>86.9423716108288</v>
      </c>
      <c r="AA1370">
        <v>71.653813245882418</v>
      </c>
      <c r="AB1370">
        <v>89.162132491775466</v>
      </c>
      <c r="AC1370">
        <v>106.67045173766851</v>
      </c>
      <c r="AD1370">
        <v>60.965048316767749</v>
      </c>
      <c r="AE1370">
        <v>80.616046660843537</v>
      </c>
      <c r="AF1370">
        <v>100.26704500491932</v>
      </c>
      <c r="AG1370">
        <v>71.114689077310658</v>
      </c>
      <c r="AH1370">
        <v>84.903356763177271</v>
      </c>
      <c r="AI1370">
        <v>98.692024449043885</v>
      </c>
      <c r="AJ1370">
        <v>116.25890179796214</v>
      </c>
      <c r="AK1370">
        <v>117.07960274977249</v>
      </c>
      <c r="AL1370">
        <v>117.90030370158284</v>
      </c>
      <c r="AM1370">
        <v>106.71050340979832</v>
      </c>
      <c r="AN1370">
        <v>113.42959197187366</v>
      </c>
      <c r="AO1370">
        <v>120.148680533949</v>
      </c>
      <c r="AP1370">
        <v>144.15867684898282</v>
      </c>
      <c r="AQ1370">
        <v>189.01690945899577</v>
      </c>
      <c r="AR1370">
        <v>233.87514206900872</v>
      </c>
      <c r="AS1370">
        <v>132.47244410278455</v>
      </c>
      <c r="AT1370">
        <v>156.14651756037304</v>
      </c>
      <c r="AU1370">
        <v>179.82059101796153</v>
      </c>
      <c r="AV1370">
        <v>84.089389281373457</v>
      </c>
      <c r="AW1370">
        <v>122.06231931343423</v>
      </c>
      <c r="AX1370">
        <v>160.035249345495</v>
      </c>
      <c r="AY1370">
        <v>52.954492825726987</v>
      </c>
      <c r="AZ1370">
        <v>62.486201435739311</v>
      </c>
      <c r="BA1370">
        <v>72.017910045751634</v>
      </c>
      <c r="BB1370">
        <v>119.07324091389732</v>
      </c>
      <c r="BC1370">
        <v>123.57321763828902</v>
      </c>
      <c r="BD1370">
        <v>128.07319436268071</v>
      </c>
      <c r="BE1370">
        <v>87.88702010040943</v>
      </c>
      <c r="BF1370">
        <v>93.94865183679245</v>
      </c>
      <c r="BG1370">
        <v>100.01028357317547</v>
      </c>
      <c r="BH1370">
        <v>79.720806701791759</v>
      </c>
      <c r="BI1370">
        <v>86.841091205080531</v>
      </c>
      <c r="BJ1370">
        <v>93.961375708369303</v>
      </c>
      <c r="BK1370">
        <v>122.86974953007712</v>
      </c>
      <c r="BL1370">
        <v>142.00110273674673</v>
      </c>
      <c r="BM1370">
        <v>161.13245594341635</v>
      </c>
      <c r="BN1370">
        <v>72.531216531296494</v>
      </c>
      <c r="BO1370">
        <v>87.395373813462427</v>
      </c>
      <c r="BP1370">
        <v>102.25953109562836</v>
      </c>
      <c r="BQ1370">
        <v>60.296757099798754</v>
      </c>
      <c r="BR1370">
        <v>66.624605133561303</v>
      </c>
      <c r="BS1370">
        <v>72.952453167323853</v>
      </c>
      <c r="BT1370">
        <v>61.226565323468506</v>
      </c>
      <c r="BU1370">
        <v>63.517643969339382</v>
      </c>
      <c r="BV1370">
        <v>65.808722615210257</v>
      </c>
    </row>
    <row r="1371" spans="1:74" x14ac:dyDescent="0.3">
      <c r="A1371">
        <v>343.20000000000005</v>
      </c>
    </row>
    <row r="1372" spans="1:74" x14ac:dyDescent="0.3">
      <c r="A1372">
        <v>343.3</v>
      </c>
    </row>
    <row r="1373" spans="1:74" x14ac:dyDescent="0.3">
      <c r="A1373">
        <v>343.40000000000003</v>
      </c>
    </row>
    <row r="1374" spans="1:74" x14ac:dyDescent="0.3">
      <c r="A1374">
        <v>344.1</v>
      </c>
      <c r="B1374" t="s">
        <v>335</v>
      </c>
      <c r="C1374">
        <v>38.206092123597244</v>
      </c>
      <c r="D1374">
        <v>41.236725224639557</v>
      </c>
      <c r="E1374">
        <v>44.267358325681869</v>
      </c>
      <c r="F1374">
        <v>63.571538311674807</v>
      </c>
      <c r="G1374">
        <v>103.83063109723463</v>
      </c>
      <c r="H1374">
        <v>144.08972388279446</v>
      </c>
      <c r="I1374">
        <v>141.38309912107161</v>
      </c>
      <c r="J1374">
        <v>160.19872437930343</v>
      </c>
      <c r="K1374">
        <v>179.01434963753525</v>
      </c>
      <c r="L1374">
        <v>103.5461521421893</v>
      </c>
      <c r="M1374">
        <v>122.97241891317503</v>
      </c>
      <c r="N1374">
        <v>142.39868568416077</v>
      </c>
      <c r="O1374">
        <v>78.541202002633852</v>
      </c>
      <c r="P1374">
        <v>84.673547731458427</v>
      </c>
      <c r="Q1374">
        <v>90.805893460283002</v>
      </c>
      <c r="R1374">
        <v>65.802075456974137</v>
      </c>
      <c r="S1374">
        <v>77.325880382640023</v>
      </c>
      <c r="T1374">
        <v>88.849685308305908</v>
      </c>
      <c r="U1374">
        <v>81.578746711487085</v>
      </c>
      <c r="V1374">
        <v>91.297396448093465</v>
      </c>
      <c r="W1374">
        <v>101.01604618469985</v>
      </c>
      <c r="X1374">
        <v>69.042727007809873</v>
      </c>
      <c r="Y1374">
        <v>77.9881015384194</v>
      </c>
      <c r="Z1374">
        <v>86.933476069028927</v>
      </c>
      <c r="AA1374">
        <v>135.39255780478803</v>
      </c>
      <c r="AB1374">
        <v>157.18704209064637</v>
      </c>
      <c r="AC1374">
        <v>178.98152637650472</v>
      </c>
      <c r="AD1374">
        <v>60.497967845319778</v>
      </c>
      <c r="AE1374">
        <v>76.901711032754761</v>
      </c>
      <c r="AF1374">
        <v>93.305454220189745</v>
      </c>
      <c r="AG1374">
        <v>93.40485588593161</v>
      </c>
      <c r="AH1374">
        <v>100.21690517919103</v>
      </c>
      <c r="AI1374">
        <v>107.02895447245045</v>
      </c>
      <c r="AJ1374">
        <v>99.355508212576282</v>
      </c>
      <c r="AK1374">
        <v>104.95810384662558</v>
      </c>
      <c r="AL1374">
        <v>110.56069948067487</v>
      </c>
      <c r="AM1374">
        <v>94.727416640245323</v>
      </c>
      <c r="AN1374">
        <v>112.65896566088543</v>
      </c>
      <c r="AO1374">
        <v>130.59051468152552</v>
      </c>
      <c r="AP1374">
        <v>120.0926029554804</v>
      </c>
      <c r="AQ1374">
        <v>135.11200755334332</v>
      </c>
      <c r="AR1374">
        <v>150.13141215120623</v>
      </c>
      <c r="AS1374">
        <v>61.501163514031226</v>
      </c>
      <c r="AT1374">
        <v>95.962331995759826</v>
      </c>
      <c r="AU1374">
        <v>130.42350047748843</v>
      </c>
      <c r="AV1374">
        <v>59.814051629428114</v>
      </c>
      <c r="AW1374">
        <v>68.498439381305744</v>
      </c>
      <c r="AX1374">
        <v>77.18282713318338</v>
      </c>
      <c r="AY1374">
        <v>75.146543987053064</v>
      </c>
      <c r="AZ1374">
        <v>83.610240600611078</v>
      </c>
      <c r="BA1374">
        <v>92.073937214169092</v>
      </c>
      <c r="BB1374">
        <v>129.80440667113695</v>
      </c>
      <c r="BC1374">
        <v>132.18966483460349</v>
      </c>
      <c r="BD1374">
        <v>134.57492299807004</v>
      </c>
      <c r="BE1374">
        <v>100.43220667974427</v>
      </c>
      <c r="BF1374">
        <v>112.98739317958213</v>
      </c>
      <c r="BG1374">
        <v>125.54257967941999</v>
      </c>
      <c r="BH1374">
        <v>110.64775532262087</v>
      </c>
      <c r="BI1374">
        <v>118.16042717405234</v>
      </c>
      <c r="BJ1374">
        <v>125.67309902548382</v>
      </c>
      <c r="BK1374">
        <v>111.66321783222745</v>
      </c>
      <c r="BL1374">
        <v>117.13919968407522</v>
      </c>
      <c r="BM1374">
        <v>122.615181535923</v>
      </c>
      <c r="BN1374">
        <v>88.538668084689391</v>
      </c>
      <c r="BO1374">
        <v>102.30000164329891</v>
      </c>
      <c r="BP1374">
        <v>116.06133520190843</v>
      </c>
      <c r="BQ1374">
        <v>50.759671097482006</v>
      </c>
      <c r="BR1374">
        <v>59.318275305073485</v>
      </c>
      <c r="BS1374">
        <v>67.876879512664971</v>
      </c>
      <c r="BT1374">
        <v>61.58078605192501</v>
      </c>
      <c r="BU1374">
        <v>63.275865123227334</v>
      </c>
      <c r="BV1374">
        <v>64.97094419452965</v>
      </c>
    </row>
    <row r="1375" spans="1:74" x14ac:dyDescent="0.3">
      <c r="A1375">
        <v>344.20000000000005</v>
      </c>
    </row>
    <row r="1376" spans="1:74" x14ac:dyDescent="0.3">
      <c r="A1376">
        <v>344.3</v>
      </c>
    </row>
    <row r="1377" spans="1:74" x14ac:dyDescent="0.3">
      <c r="A1377">
        <v>344.40000000000003</v>
      </c>
    </row>
    <row r="1378" spans="1:74" x14ac:dyDescent="0.3">
      <c r="A1378">
        <v>345.1</v>
      </c>
      <c r="B1378" t="s">
        <v>336</v>
      </c>
      <c r="C1378">
        <v>123.34224188414888</v>
      </c>
      <c r="D1378">
        <v>127.23112424632063</v>
      </c>
      <c r="E1378">
        <v>131.12000660849239</v>
      </c>
      <c r="F1378">
        <v>78.12951504206336</v>
      </c>
      <c r="G1378">
        <v>89.130566375154089</v>
      </c>
      <c r="H1378">
        <v>100.13161770824482</v>
      </c>
      <c r="I1378">
        <v>81.205542924871239</v>
      </c>
      <c r="J1378">
        <v>92.878856291409306</v>
      </c>
      <c r="K1378">
        <v>104.55216965794737</v>
      </c>
      <c r="L1378">
        <v>107.62448704917104</v>
      </c>
      <c r="M1378">
        <v>115.01375688123197</v>
      </c>
      <c r="N1378">
        <v>122.4030267132929</v>
      </c>
      <c r="O1378">
        <v>94.054500225103027</v>
      </c>
      <c r="P1378">
        <v>114.01169252321419</v>
      </c>
      <c r="Q1378">
        <v>133.96888482132536</v>
      </c>
      <c r="R1378">
        <v>106.40849555152774</v>
      </c>
      <c r="S1378">
        <v>111.35246753586874</v>
      </c>
      <c r="T1378">
        <v>116.29643952020974</v>
      </c>
      <c r="U1378">
        <v>70.756057273313601</v>
      </c>
      <c r="V1378">
        <v>85.698763881705148</v>
      </c>
      <c r="W1378">
        <v>100.64147049009669</v>
      </c>
      <c r="X1378">
        <v>88.07490359568871</v>
      </c>
      <c r="Y1378">
        <v>100.95064122192848</v>
      </c>
      <c r="Z1378">
        <v>113.82637884816825</v>
      </c>
      <c r="AA1378">
        <v>105.73723791286172</v>
      </c>
      <c r="AB1378">
        <v>115.35225820155431</v>
      </c>
      <c r="AC1378">
        <v>124.9672784902469</v>
      </c>
      <c r="AD1378">
        <v>107.36548404612839</v>
      </c>
      <c r="AE1378">
        <v>111.45622032893364</v>
      </c>
      <c r="AF1378">
        <v>115.54695661173889</v>
      </c>
      <c r="AG1378">
        <v>108.47938995017135</v>
      </c>
      <c r="AH1378">
        <v>117.68725171009851</v>
      </c>
      <c r="AI1378">
        <v>126.89511347002566</v>
      </c>
      <c r="AJ1378">
        <v>109.97321735932729</v>
      </c>
      <c r="AK1378">
        <v>118.56908047153836</v>
      </c>
      <c r="AL1378">
        <v>127.16494358374942</v>
      </c>
      <c r="AM1378">
        <v>132.10787235626296</v>
      </c>
      <c r="AN1378">
        <v>139.63143116190722</v>
      </c>
      <c r="AO1378">
        <v>147.15498996755147</v>
      </c>
      <c r="AP1378">
        <v>28.397771142690324</v>
      </c>
      <c r="AQ1378">
        <v>67.227221374185532</v>
      </c>
      <c r="AR1378">
        <v>106.05667160568075</v>
      </c>
      <c r="AS1378">
        <v>83.136664293566952</v>
      </c>
      <c r="AT1378">
        <v>84.325259438515232</v>
      </c>
      <c r="AU1378">
        <v>85.513854583463512</v>
      </c>
      <c r="AV1378">
        <v>67.548581034717003</v>
      </c>
      <c r="AW1378">
        <v>72.728543884383612</v>
      </c>
      <c r="AX1378">
        <v>77.908506734050221</v>
      </c>
      <c r="AY1378">
        <v>101.1923740037288</v>
      </c>
      <c r="AZ1378">
        <v>110.57423832142122</v>
      </c>
      <c r="BA1378">
        <v>119.95610263911364</v>
      </c>
      <c r="BB1378">
        <v>147.63873855158377</v>
      </c>
      <c r="BC1378">
        <v>150.85125289961653</v>
      </c>
      <c r="BD1378">
        <v>154.06376724764928</v>
      </c>
      <c r="BE1378">
        <v>76.478955235866835</v>
      </c>
      <c r="BF1378">
        <v>94.776620645343868</v>
      </c>
      <c r="BG1378">
        <v>113.0742860548209</v>
      </c>
      <c r="BH1378">
        <v>56.762473105199923</v>
      </c>
      <c r="BI1378">
        <v>72.179966874510185</v>
      </c>
      <c r="BJ1378">
        <v>87.597460643820455</v>
      </c>
      <c r="BK1378">
        <v>36.409144675249358</v>
      </c>
      <c r="BL1378">
        <v>52.264497564300633</v>
      </c>
      <c r="BM1378">
        <v>68.119850453351916</v>
      </c>
      <c r="BN1378">
        <v>85.501360293847512</v>
      </c>
      <c r="BO1378">
        <v>93.584357067547174</v>
      </c>
      <c r="BP1378">
        <v>101.66735384124684</v>
      </c>
      <c r="BQ1378">
        <v>76.130800621010579</v>
      </c>
      <c r="BR1378">
        <v>82.213592706974651</v>
      </c>
      <c r="BS1378">
        <v>88.296384792938724</v>
      </c>
      <c r="BT1378">
        <v>74.980235333336992</v>
      </c>
      <c r="BU1378">
        <v>80.310338392337243</v>
      </c>
      <c r="BV1378">
        <v>85.640441451337495</v>
      </c>
    </row>
    <row r="1379" spans="1:74" x14ac:dyDescent="0.3">
      <c r="A1379">
        <v>345.20000000000005</v>
      </c>
    </row>
    <row r="1380" spans="1:74" x14ac:dyDescent="0.3">
      <c r="A1380">
        <v>345.3</v>
      </c>
    </row>
    <row r="1381" spans="1:74" x14ac:dyDescent="0.3">
      <c r="A1381">
        <v>345.40000000000003</v>
      </c>
    </row>
    <row r="1382" spans="1:74" x14ac:dyDescent="0.3">
      <c r="A1382">
        <v>346.1</v>
      </c>
      <c r="B1382" t="s">
        <v>337</v>
      </c>
      <c r="C1382">
        <v>106.50533951273289</v>
      </c>
      <c r="D1382">
        <v>110.87114586753022</v>
      </c>
      <c r="E1382">
        <v>115.23695222232755</v>
      </c>
      <c r="F1382">
        <v>83.163145457669543</v>
      </c>
      <c r="G1382">
        <v>97.909684926615981</v>
      </c>
      <c r="H1382">
        <v>112.65622439556242</v>
      </c>
      <c r="I1382">
        <v>131.20996347810376</v>
      </c>
      <c r="J1382">
        <v>138.1718854221578</v>
      </c>
      <c r="K1382">
        <v>145.13380736621184</v>
      </c>
      <c r="L1382">
        <v>97.235734244318763</v>
      </c>
      <c r="M1382">
        <v>118.15087286522846</v>
      </c>
      <c r="N1382">
        <v>139.06601148613817</v>
      </c>
      <c r="O1382">
        <v>74.530946528084328</v>
      </c>
      <c r="P1382">
        <v>94.908203167097781</v>
      </c>
      <c r="Q1382">
        <v>115.28545980611123</v>
      </c>
      <c r="R1382">
        <v>91.816056921988846</v>
      </c>
      <c r="S1382">
        <v>96.645614688476329</v>
      </c>
      <c r="T1382">
        <v>101.47517245496381</v>
      </c>
      <c r="U1382">
        <v>65.162559674572464</v>
      </c>
      <c r="V1382">
        <v>79.435461737800111</v>
      </c>
      <c r="W1382">
        <v>93.708363801027758</v>
      </c>
      <c r="X1382">
        <v>87.121719396857245</v>
      </c>
      <c r="Y1382">
        <v>91.496950828786566</v>
      </c>
      <c r="Z1382">
        <v>95.872182260715888</v>
      </c>
      <c r="AA1382">
        <v>124.26071270253298</v>
      </c>
      <c r="AB1382">
        <v>141.1427788613328</v>
      </c>
      <c r="AC1382">
        <v>158.0248450201326</v>
      </c>
      <c r="AD1382">
        <v>89.521526768937051</v>
      </c>
      <c r="AE1382">
        <v>98.418704572826883</v>
      </c>
      <c r="AF1382">
        <v>107.31588237671671</v>
      </c>
      <c r="AG1382">
        <v>93.174908255467997</v>
      </c>
      <c r="AH1382">
        <v>102.3490616049429</v>
      </c>
      <c r="AI1382">
        <v>111.52321495441781</v>
      </c>
      <c r="AJ1382">
        <v>94.084503925508471</v>
      </c>
      <c r="AK1382">
        <v>103.75069849334352</v>
      </c>
      <c r="AL1382">
        <v>113.41689306117857</v>
      </c>
      <c r="AM1382">
        <v>117.8076035047971</v>
      </c>
      <c r="AN1382">
        <v>124.30414076041195</v>
      </c>
      <c r="AO1382">
        <v>130.80067801602681</v>
      </c>
      <c r="AP1382">
        <v>105.78935213919736</v>
      </c>
      <c r="AQ1382">
        <v>131.25106943366674</v>
      </c>
      <c r="AR1382">
        <v>156.71278672813614</v>
      </c>
      <c r="AS1382">
        <v>75.282374546793065</v>
      </c>
      <c r="AT1382">
        <v>87.517664236391184</v>
      </c>
      <c r="AU1382">
        <v>99.752953925989303</v>
      </c>
      <c r="AV1382">
        <v>65.340849243890318</v>
      </c>
      <c r="AW1382">
        <v>75.493706199497794</v>
      </c>
      <c r="AX1382">
        <v>85.64656315510527</v>
      </c>
      <c r="AY1382">
        <v>89.184116703222031</v>
      </c>
      <c r="AZ1382">
        <v>90.89134369622694</v>
      </c>
      <c r="BA1382">
        <v>92.598570689231849</v>
      </c>
      <c r="BB1382">
        <v>124.66266079519127</v>
      </c>
      <c r="BC1382">
        <v>132.74236023691427</v>
      </c>
      <c r="BD1382">
        <v>140.82205967863726</v>
      </c>
      <c r="BE1382">
        <v>96.623816094903276</v>
      </c>
      <c r="BF1382">
        <v>112.93217892981973</v>
      </c>
      <c r="BG1382">
        <v>129.24054176473618</v>
      </c>
      <c r="BH1382">
        <v>71.480416821239032</v>
      </c>
      <c r="BI1382">
        <v>88.878775116059501</v>
      </c>
      <c r="BJ1382">
        <v>106.27713341087997</v>
      </c>
      <c r="BK1382">
        <v>83.136328941406433</v>
      </c>
      <c r="BL1382">
        <v>85.737053670315859</v>
      </c>
      <c r="BM1382">
        <v>88.337778399225286</v>
      </c>
      <c r="BN1382">
        <v>65.971366354310888</v>
      </c>
      <c r="BO1382">
        <v>68.929824986467167</v>
      </c>
      <c r="BP1382">
        <v>71.888283618623447</v>
      </c>
      <c r="BQ1382">
        <v>65.947027304226424</v>
      </c>
      <c r="BR1382">
        <v>67.566135350464961</v>
      </c>
      <c r="BS1382">
        <v>69.185243396703498</v>
      </c>
      <c r="BT1382">
        <v>59.22730883424051</v>
      </c>
      <c r="BU1382">
        <v>60.504684347623872</v>
      </c>
      <c r="BV1382">
        <v>61.782059861007234</v>
      </c>
    </row>
    <row r="1383" spans="1:74" x14ac:dyDescent="0.3">
      <c r="A1383">
        <v>346.20000000000005</v>
      </c>
    </row>
    <row r="1384" spans="1:74" x14ac:dyDescent="0.3">
      <c r="A1384">
        <v>346.3</v>
      </c>
    </row>
    <row r="1385" spans="1:74" x14ac:dyDescent="0.3">
      <c r="A1385">
        <v>346.40000000000003</v>
      </c>
    </row>
    <row r="1386" spans="1:74" x14ac:dyDescent="0.3">
      <c r="A1386">
        <v>347.1</v>
      </c>
      <c r="B1386" t="s">
        <v>338</v>
      </c>
      <c r="C1386" t="e">
        <v>#N/A</v>
      </c>
      <c r="D1386" t="e">
        <v>#N/A</v>
      </c>
      <c r="E1386" t="e">
        <v>#N/A</v>
      </c>
      <c r="F1386" t="e">
        <v>#N/A</v>
      </c>
      <c r="G1386" t="e">
        <v>#N/A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  <c r="W1386" t="e">
        <v>#N/A</v>
      </c>
      <c r="X1386" t="e">
        <v>#N/A</v>
      </c>
      <c r="Y1386" t="e">
        <v>#N/A</v>
      </c>
      <c r="Z1386" t="e">
        <v>#N/A</v>
      </c>
      <c r="AA1386" t="e">
        <v>#N/A</v>
      </c>
      <c r="AB1386" t="e">
        <v>#N/A</v>
      </c>
      <c r="AC1386" t="e">
        <v>#N/A</v>
      </c>
      <c r="AD1386" t="e">
        <v>#N/A</v>
      </c>
      <c r="AE1386" t="e">
        <v>#N/A</v>
      </c>
      <c r="AF1386" t="e">
        <v>#N/A</v>
      </c>
      <c r="AG1386" t="e">
        <v>#N/A</v>
      </c>
      <c r="AH1386" t="e">
        <v>#N/A</v>
      </c>
      <c r="AI1386" t="e">
        <v>#N/A</v>
      </c>
      <c r="AJ1386" t="e">
        <v>#N/A</v>
      </c>
      <c r="AK1386" t="e">
        <v>#N/A</v>
      </c>
      <c r="AL1386" t="e">
        <v>#N/A</v>
      </c>
      <c r="AM1386" t="e">
        <v>#N/A</v>
      </c>
      <c r="AN1386" t="e">
        <v>#N/A</v>
      </c>
      <c r="AO1386" t="e">
        <v>#N/A</v>
      </c>
      <c r="AP1386" t="e">
        <v>#N/A</v>
      </c>
      <c r="AQ1386" t="e">
        <v>#N/A</v>
      </c>
      <c r="AR1386" t="e">
        <v>#N/A</v>
      </c>
      <c r="AS1386" t="e">
        <v>#N/A</v>
      </c>
      <c r="AT1386" t="e">
        <v>#N/A</v>
      </c>
      <c r="AU1386" t="e">
        <v>#N/A</v>
      </c>
      <c r="AV1386" t="e">
        <v>#N/A</v>
      </c>
      <c r="AW1386" t="e">
        <v>#N/A</v>
      </c>
      <c r="AX1386" t="e">
        <v>#N/A</v>
      </c>
      <c r="AY1386" t="e">
        <v>#N/A</v>
      </c>
      <c r="AZ1386" t="e">
        <v>#N/A</v>
      </c>
      <c r="BA1386" t="e">
        <v>#N/A</v>
      </c>
      <c r="BB1386" t="e">
        <v>#N/A</v>
      </c>
      <c r="BC1386" t="e">
        <v>#N/A</v>
      </c>
      <c r="BD1386" t="e">
        <v>#N/A</v>
      </c>
      <c r="BE1386" t="e">
        <v>#N/A</v>
      </c>
      <c r="BF1386" t="e">
        <v>#N/A</v>
      </c>
      <c r="BG1386" t="e">
        <v>#N/A</v>
      </c>
      <c r="BH1386" t="e">
        <v>#N/A</v>
      </c>
      <c r="BI1386" t="e">
        <v>#N/A</v>
      </c>
      <c r="BJ1386" t="e">
        <v>#N/A</v>
      </c>
      <c r="BK1386" t="e">
        <v>#N/A</v>
      </c>
      <c r="BL1386" t="e">
        <v>#N/A</v>
      </c>
      <c r="BM1386" t="e">
        <v>#N/A</v>
      </c>
      <c r="BN1386" t="e">
        <v>#N/A</v>
      </c>
      <c r="BO1386" t="e">
        <v>#N/A</v>
      </c>
      <c r="BP1386" t="e">
        <v>#N/A</v>
      </c>
      <c r="BQ1386" t="e">
        <v>#N/A</v>
      </c>
      <c r="BR1386" t="e">
        <v>#N/A</v>
      </c>
      <c r="BS1386" t="e">
        <v>#N/A</v>
      </c>
      <c r="BT1386" t="e">
        <v>#N/A</v>
      </c>
      <c r="BU1386" t="e">
        <v>#N/A</v>
      </c>
      <c r="BV1386" t="e">
        <v>#N/A</v>
      </c>
    </row>
    <row r="1387" spans="1:74" x14ac:dyDescent="0.3">
      <c r="A1387">
        <v>347.20000000000005</v>
      </c>
    </row>
    <row r="1388" spans="1:74" x14ac:dyDescent="0.3">
      <c r="A1388">
        <v>347.3</v>
      </c>
    </row>
    <row r="1389" spans="1:74" x14ac:dyDescent="0.3">
      <c r="A1389">
        <v>347.40000000000003</v>
      </c>
    </row>
    <row r="1390" spans="1:74" x14ac:dyDescent="0.3">
      <c r="A1390">
        <v>348.1</v>
      </c>
      <c r="B1390" t="s">
        <v>339</v>
      </c>
      <c r="C1390">
        <v>118.51431093525579</v>
      </c>
      <c r="D1390">
        <v>129.3864727017999</v>
      </c>
      <c r="E1390">
        <v>140.25863446834401</v>
      </c>
      <c r="F1390">
        <v>116.22624935791649</v>
      </c>
      <c r="G1390">
        <v>138.64869877664844</v>
      </c>
      <c r="H1390">
        <v>161.0711481953804</v>
      </c>
      <c r="I1390">
        <v>130.84831306110891</v>
      </c>
      <c r="J1390">
        <v>145.83301862464498</v>
      </c>
      <c r="K1390">
        <v>160.81772418818105</v>
      </c>
      <c r="L1390">
        <v>128.78329013949494</v>
      </c>
      <c r="M1390">
        <v>145.38826170568782</v>
      </c>
      <c r="N1390">
        <v>161.99323327188071</v>
      </c>
      <c r="O1390">
        <v>84.968617918788297</v>
      </c>
      <c r="P1390">
        <v>101.7435365163886</v>
      </c>
      <c r="Q1390">
        <v>118.51845511398891</v>
      </c>
      <c r="R1390">
        <v>98.518445476656296</v>
      </c>
      <c r="S1390">
        <v>112.58986624994323</v>
      </c>
      <c r="T1390">
        <v>126.66128702323016</v>
      </c>
      <c r="U1390">
        <v>67.029687031048425</v>
      </c>
      <c r="V1390">
        <v>80.610667663797642</v>
      </c>
      <c r="W1390">
        <v>94.191648296546859</v>
      </c>
      <c r="X1390">
        <v>94.160449615298191</v>
      </c>
      <c r="Y1390">
        <v>108.88931191436882</v>
      </c>
      <c r="Z1390">
        <v>123.61817421343945</v>
      </c>
      <c r="AA1390">
        <v>141.32268064619413</v>
      </c>
      <c r="AB1390">
        <v>153.81855885488582</v>
      </c>
      <c r="AC1390">
        <v>166.31443706357751</v>
      </c>
      <c r="AD1390">
        <v>102.58441383003466</v>
      </c>
      <c r="AE1390">
        <v>112.11899288495052</v>
      </c>
      <c r="AF1390">
        <v>121.65357193986637</v>
      </c>
      <c r="AG1390">
        <v>122.06764402227499</v>
      </c>
      <c r="AH1390">
        <v>131.74007249943398</v>
      </c>
      <c r="AI1390">
        <v>141.41250097659298</v>
      </c>
      <c r="AJ1390">
        <v>101.14084444175018</v>
      </c>
      <c r="AK1390">
        <v>114.08777615496297</v>
      </c>
      <c r="AL1390">
        <v>127.03470786817576</v>
      </c>
      <c r="AM1390">
        <v>112.50102835274292</v>
      </c>
      <c r="AN1390">
        <v>123.56284862456926</v>
      </c>
      <c r="AO1390">
        <v>134.62466889639558</v>
      </c>
      <c r="AP1390">
        <v>18.545372954506014</v>
      </c>
      <c r="AQ1390">
        <v>29.306919373081186</v>
      </c>
      <c r="AR1390">
        <v>40.068465791656358</v>
      </c>
      <c r="AS1390">
        <v>63.084822075444777</v>
      </c>
      <c r="AT1390">
        <v>80.598644762964909</v>
      </c>
      <c r="AU1390">
        <v>98.112467450485042</v>
      </c>
      <c r="AV1390">
        <v>68.093917233882635</v>
      </c>
      <c r="AW1390">
        <v>79.902625740204584</v>
      </c>
      <c r="AX1390">
        <v>91.711334246526533</v>
      </c>
      <c r="AY1390">
        <v>71.147239431139539</v>
      </c>
      <c r="AZ1390">
        <v>76.39469157387542</v>
      </c>
      <c r="BA1390">
        <v>81.642143716611301</v>
      </c>
      <c r="BB1390">
        <v>115.79961340785916</v>
      </c>
      <c r="BC1390">
        <v>119.27003526000912</v>
      </c>
      <c r="BD1390">
        <v>122.74045711215909</v>
      </c>
      <c r="BE1390">
        <v>40.711812673885277</v>
      </c>
      <c r="BF1390">
        <v>59.522344479230448</v>
      </c>
      <c r="BG1390">
        <v>78.332876284575619</v>
      </c>
      <c r="BH1390">
        <v>40.365927371895381</v>
      </c>
      <c r="BI1390">
        <v>57.77998681783172</v>
      </c>
      <c r="BJ1390">
        <v>75.194046263768058</v>
      </c>
      <c r="BK1390">
        <v>38.497885307110231</v>
      </c>
      <c r="BL1390">
        <v>54.83357833151846</v>
      </c>
      <c r="BM1390">
        <v>71.169271355926696</v>
      </c>
      <c r="BN1390">
        <v>67.458266181414317</v>
      </c>
      <c r="BO1390">
        <v>73.115517528348278</v>
      </c>
      <c r="BP1390">
        <v>78.772768875282239</v>
      </c>
      <c r="BQ1390">
        <v>82.191954793055302</v>
      </c>
      <c r="BR1390">
        <v>87.009036504505346</v>
      </c>
      <c r="BS1390">
        <v>91.82611821595539</v>
      </c>
      <c r="BT1390">
        <v>79.70108928034837</v>
      </c>
      <c r="BU1390">
        <v>83.848536456347489</v>
      </c>
      <c r="BV1390">
        <v>87.995983632346608</v>
      </c>
    </row>
    <row r="1391" spans="1:74" x14ac:dyDescent="0.3">
      <c r="A1391">
        <v>348.20000000000005</v>
      </c>
    </row>
    <row r="1392" spans="1:74" x14ac:dyDescent="0.3">
      <c r="A1392">
        <v>348.3</v>
      </c>
    </row>
    <row r="1393" spans="1:74" x14ac:dyDescent="0.3">
      <c r="A1393">
        <v>348.40000000000003</v>
      </c>
    </row>
    <row r="1394" spans="1:74" x14ac:dyDescent="0.3">
      <c r="A1394">
        <v>349.1</v>
      </c>
      <c r="B1394" t="s">
        <v>340</v>
      </c>
      <c r="C1394">
        <v>105.73331097228686</v>
      </c>
      <c r="D1394">
        <v>110.56067672639635</v>
      </c>
      <c r="E1394">
        <v>115.38804248050585</v>
      </c>
      <c r="F1394">
        <v>78.927485507109708</v>
      </c>
      <c r="G1394">
        <v>95.913575728674871</v>
      </c>
      <c r="H1394">
        <v>112.89966595024003</v>
      </c>
      <c r="I1394">
        <v>149.24418546675236</v>
      </c>
      <c r="J1394">
        <v>159.02268966674043</v>
      </c>
      <c r="K1394">
        <v>168.80119386672851</v>
      </c>
      <c r="L1394">
        <v>110.19983554325002</v>
      </c>
      <c r="M1394">
        <v>126.54205194659941</v>
      </c>
      <c r="N1394">
        <v>142.8842683499488</v>
      </c>
      <c r="O1394">
        <v>81.268412495538243</v>
      </c>
      <c r="P1394">
        <v>93.702404680797358</v>
      </c>
      <c r="Q1394">
        <v>106.13639686605647</v>
      </c>
      <c r="R1394">
        <v>95.359605730655474</v>
      </c>
      <c r="S1394">
        <v>100.74698234376028</v>
      </c>
      <c r="T1394">
        <v>106.13435895686509</v>
      </c>
      <c r="U1394">
        <v>83.197957517231302</v>
      </c>
      <c r="V1394">
        <v>89.590160580971045</v>
      </c>
      <c r="W1394">
        <v>95.982363644710787</v>
      </c>
      <c r="X1394">
        <v>86.449687872664711</v>
      </c>
      <c r="Y1394">
        <v>96.820125356560467</v>
      </c>
      <c r="Z1394">
        <v>107.19056284045622</v>
      </c>
      <c r="AA1394">
        <v>149.76962279581778</v>
      </c>
      <c r="AB1394">
        <v>164.502795149788</v>
      </c>
      <c r="AC1394">
        <v>179.23596750375822</v>
      </c>
      <c r="AD1394">
        <v>102.20340576006029</v>
      </c>
      <c r="AE1394">
        <v>113.26803202895191</v>
      </c>
      <c r="AF1394">
        <v>124.33265829784352</v>
      </c>
      <c r="AG1394">
        <v>108.87890147971258</v>
      </c>
      <c r="AH1394">
        <v>121.66186370234819</v>
      </c>
      <c r="AI1394">
        <v>134.44482592498377</v>
      </c>
      <c r="AJ1394">
        <v>114.11911061276925</v>
      </c>
      <c r="AK1394">
        <v>121.04763518628192</v>
      </c>
      <c r="AL1394">
        <v>127.9761597597946</v>
      </c>
      <c r="AM1394">
        <v>111.5565758451456</v>
      </c>
      <c r="AN1394">
        <v>128.91073191461368</v>
      </c>
      <c r="AO1394">
        <v>146.26488798408175</v>
      </c>
      <c r="AP1394">
        <v>37.982029876317206</v>
      </c>
      <c r="AQ1394">
        <v>66.406208492044485</v>
      </c>
      <c r="AR1394">
        <v>94.83038710777177</v>
      </c>
      <c r="AS1394">
        <v>65.463446441414959</v>
      </c>
      <c r="AT1394">
        <v>78.437190062841225</v>
      </c>
      <c r="AU1394">
        <v>91.410933684267491</v>
      </c>
      <c r="AV1394">
        <v>59.873605506371646</v>
      </c>
      <c r="AW1394">
        <v>70.60259129447816</v>
      </c>
      <c r="AX1394">
        <v>81.331577082584673</v>
      </c>
      <c r="AY1394">
        <v>72.328313917504914</v>
      </c>
      <c r="AZ1394">
        <v>79.828629437118011</v>
      </c>
      <c r="BA1394">
        <v>87.328944956731107</v>
      </c>
      <c r="BB1394">
        <v>126.75542473039745</v>
      </c>
      <c r="BC1394">
        <v>133.38705470362441</v>
      </c>
      <c r="BD1394">
        <v>140.01868467685139</v>
      </c>
      <c r="BE1394">
        <v>67.379850547830628</v>
      </c>
      <c r="BF1394">
        <v>83.766519188065601</v>
      </c>
      <c r="BG1394">
        <v>100.15318782830057</v>
      </c>
      <c r="BH1394">
        <v>73.093205146432581</v>
      </c>
      <c r="BI1394">
        <v>78.68060291133817</v>
      </c>
      <c r="BJ1394">
        <v>84.268000676243759</v>
      </c>
      <c r="BK1394">
        <v>40.987431708666819</v>
      </c>
      <c r="BL1394">
        <v>52.718299318537902</v>
      </c>
      <c r="BM1394">
        <v>64.449166928408985</v>
      </c>
      <c r="BN1394">
        <v>69.018645165018626</v>
      </c>
      <c r="BO1394">
        <v>74.583926927565187</v>
      </c>
      <c r="BP1394">
        <v>80.149208690111749</v>
      </c>
      <c r="BQ1394">
        <v>79.640682235314472</v>
      </c>
      <c r="BR1394">
        <v>83.277746253512547</v>
      </c>
      <c r="BS1394">
        <v>86.914810271710621</v>
      </c>
      <c r="BT1394">
        <v>72.854578685187477</v>
      </c>
      <c r="BU1394">
        <v>76.021506398390144</v>
      </c>
      <c r="BV1394">
        <v>79.188434111592812</v>
      </c>
    </row>
    <row r="1395" spans="1:74" x14ac:dyDescent="0.3">
      <c r="A1395">
        <v>349.20000000000005</v>
      </c>
    </row>
    <row r="1396" spans="1:74" x14ac:dyDescent="0.3">
      <c r="A1396">
        <v>349.3</v>
      </c>
    </row>
    <row r="1397" spans="1:74" x14ac:dyDescent="0.3">
      <c r="A1397">
        <v>349.40000000000003</v>
      </c>
    </row>
    <row r="1398" spans="1:74" x14ac:dyDescent="0.3">
      <c r="A1398">
        <v>350.1</v>
      </c>
      <c r="B1398" t="s">
        <v>341</v>
      </c>
      <c r="C1398">
        <v>122.49059583802338</v>
      </c>
      <c r="D1398">
        <v>129.73389683110523</v>
      </c>
      <c r="E1398">
        <v>136.97719782418707</v>
      </c>
      <c r="F1398">
        <v>74.380268729825332</v>
      </c>
      <c r="G1398">
        <v>85.351767272662528</v>
      </c>
      <c r="H1398">
        <v>96.323265815499724</v>
      </c>
      <c r="I1398">
        <v>119.72337073532712</v>
      </c>
      <c r="J1398">
        <v>139.44633978627448</v>
      </c>
      <c r="K1398">
        <v>159.16930883722185</v>
      </c>
      <c r="L1398">
        <v>105.93245066881937</v>
      </c>
      <c r="M1398">
        <v>133.889304000631</v>
      </c>
      <c r="N1398">
        <v>161.84615733244263</v>
      </c>
      <c r="O1398">
        <v>77.13256266562729</v>
      </c>
      <c r="P1398">
        <v>96.858470532062938</v>
      </c>
      <c r="Q1398">
        <v>116.58437839849859</v>
      </c>
      <c r="R1398">
        <v>88.33323917324492</v>
      </c>
      <c r="S1398">
        <v>106.9181515428261</v>
      </c>
      <c r="T1398">
        <v>125.50306391240727</v>
      </c>
      <c r="U1398">
        <v>61.76767136481071</v>
      </c>
      <c r="V1398">
        <v>75.822319122542254</v>
      </c>
      <c r="W1398">
        <v>89.876966880273798</v>
      </c>
      <c r="X1398">
        <v>79.319081912638552</v>
      </c>
      <c r="Y1398">
        <v>88.125783762346714</v>
      </c>
      <c r="Z1398">
        <v>96.932485612054876</v>
      </c>
      <c r="AA1398">
        <v>100.16001225271391</v>
      </c>
      <c r="AB1398">
        <v>108.43838574005598</v>
      </c>
      <c r="AC1398">
        <v>116.71675922739804</v>
      </c>
      <c r="AD1398">
        <v>88.114286958450919</v>
      </c>
      <c r="AE1398">
        <v>95.796480765684578</v>
      </c>
      <c r="AF1398">
        <v>103.47867457291824</v>
      </c>
      <c r="AG1398">
        <v>133.64356707474735</v>
      </c>
      <c r="AH1398">
        <v>143.90618207439243</v>
      </c>
      <c r="AI1398">
        <v>154.16879707403751</v>
      </c>
      <c r="AJ1398">
        <v>120.76276743552627</v>
      </c>
      <c r="AK1398">
        <v>133.50482145349633</v>
      </c>
      <c r="AL1398">
        <v>146.24687547146641</v>
      </c>
      <c r="AM1398">
        <v>129.61406295291584</v>
      </c>
      <c r="AN1398">
        <v>140.46923434354085</v>
      </c>
      <c r="AO1398">
        <v>151.32440573416585</v>
      </c>
      <c r="AP1398">
        <v>85.079704374407228</v>
      </c>
      <c r="AQ1398">
        <v>103.89056890669603</v>
      </c>
      <c r="AR1398">
        <v>122.70143343898484</v>
      </c>
      <c r="AS1398">
        <v>56.712222720613319</v>
      </c>
      <c r="AT1398">
        <v>62.642804377187787</v>
      </c>
      <c r="AU1398">
        <v>68.573386033762262</v>
      </c>
      <c r="AV1398">
        <v>49.444221759301961</v>
      </c>
      <c r="AW1398">
        <v>61.432028354214829</v>
      </c>
      <c r="AX1398">
        <v>73.419834949127704</v>
      </c>
      <c r="AY1398">
        <v>79.740563588052424</v>
      </c>
      <c r="AZ1398">
        <v>85.429366280936094</v>
      </c>
      <c r="BA1398">
        <v>91.118168973819763</v>
      </c>
      <c r="BB1398">
        <v>150.02444272252359</v>
      </c>
      <c r="BC1398">
        <v>163.63868178820519</v>
      </c>
      <c r="BD1398">
        <v>177.25292085388679</v>
      </c>
      <c r="BE1398">
        <v>86.479836313549242</v>
      </c>
      <c r="BF1398">
        <v>92.696767026110066</v>
      </c>
      <c r="BG1398">
        <v>98.913697738670891</v>
      </c>
      <c r="BH1398">
        <v>63.773680405639631</v>
      </c>
      <c r="BI1398">
        <v>73.303828375676801</v>
      </c>
      <c r="BJ1398">
        <v>82.833976345713964</v>
      </c>
      <c r="BK1398">
        <v>61.413184747938715</v>
      </c>
      <c r="BL1398">
        <v>67.082590895901916</v>
      </c>
      <c r="BM1398">
        <v>72.751997043865117</v>
      </c>
      <c r="BN1398">
        <v>53.422986243878483</v>
      </c>
      <c r="BO1398">
        <v>59.51048778744623</v>
      </c>
      <c r="BP1398">
        <v>65.597989331013977</v>
      </c>
      <c r="BQ1398">
        <v>77.472167385601935</v>
      </c>
      <c r="BR1398">
        <v>79.933367055803885</v>
      </c>
      <c r="BS1398">
        <v>82.394566726005834</v>
      </c>
      <c r="BT1398">
        <v>70.993669288795957</v>
      </c>
      <c r="BU1398">
        <v>72.178371924200547</v>
      </c>
      <c r="BV1398">
        <v>73.363074559605138</v>
      </c>
    </row>
    <row r="1399" spans="1:74" x14ac:dyDescent="0.3">
      <c r="A1399">
        <v>350.20000000000005</v>
      </c>
    </row>
    <row r="1400" spans="1:74" x14ac:dyDescent="0.3">
      <c r="A1400">
        <v>350.3</v>
      </c>
    </row>
    <row r="1401" spans="1:74" x14ac:dyDescent="0.3">
      <c r="A1401">
        <v>350.40000000000003</v>
      </c>
    </row>
    <row r="1402" spans="1:74" x14ac:dyDescent="0.3">
      <c r="A1402">
        <v>351.1</v>
      </c>
      <c r="B1402" t="s">
        <v>342</v>
      </c>
      <c r="C1402">
        <v>19.863924473674611</v>
      </c>
      <c r="D1402">
        <v>23.279554020793011</v>
      </c>
      <c r="E1402">
        <v>26.69518356791141</v>
      </c>
      <c r="F1402">
        <v>30.285087526156289</v>
      </c>
      <c r="G1402">
        <v>37.91586054532295</v>
      </c>
      <c r="H1402">
        <v>45.546633564489611</v>
      </c>
      <c r="I1402">
        <v>147.80203615218727</v>
      </c>
      <c r="J1402">
        <v>158.88338733543597</v>
      </c>
      <c r="K1402">
        <v>169.96473851868467</v>
      </c>
      <c r="L1402">
        <v>110.10832363010454</v>
      </c>
      <c r="M1402">
        <v>133.10734485226868</v>
      </c>
      <c r="N1402">
        <v>156.10636607443283</v>
      </c>
      <c r="O1402">
        <v>107.94762121430188</v>
      </c>
      <c r="P1402">
        <v>109.32314189905507</v>
      </c>
      <c r="Q1402">
        <v>110.69866258380827</v>
      </c>
      <c r="R1402">
        <v>87.333098702118548</v>
      </c>
      <c r="S1402">
        <v>91.299000688142698</v>
      </c>
      <c r="T1402">
        <v>95.264902674166848</v>
      </c>
      <c r="U1402">
        <v>134.0212296899104</v>
      </c>
      <c r="V1402">
        <v>136.06494159960275</v>
      </c>
      <c r="W1402">
        <v>138.1086535092951</v>
      </c>
      <c r="X1402">
        <v>80.853686647167478</v>
      </c>
      <c r="Y1402">
        <v>92.366879552741466</v>
      </c>
      <c r="Z1402">
        <v>103.88007245831545</v>
      </c>
      <c r="AA1402">
        <v>84.717061983015469</v>
      </c>
      <c r="AB1402">
        <v>107.71850579665465</v>
      </c>
      <c r="AC1402">
        <v>130.71994961029384</v>
      </c>
      <c r="AD1402">
        <v>47.178147358400302</v>
      </c>
      <c r="AE1402">
        <v>61.770865542383916</v>
      </c>
      <c r="AF1402">
        <v>76.363583726367523</v>
      </c>
      <c r="AG1402">
        <v>76.775296294720107</v>
      </c>
      <c r="AH1402">
        <v>120.54690941266858</v>
      </c>
      <c r="AI1402">
        <v>164.31852253061706</v>
      </c>
      <c r="AJ1402">
        <v>94.052302753416811</v>
      </c>
      <c r="AK1402">
        <v>102.2532888134359</v>
      </c>
      <c r="AL1402">
        <v>110.45427487345499</v>
      </c>
      <c r="AM1402">
        <v>124.78089503380815</v>
      </c>
      <c r="AN1402">
        <v>139.17947262262035</v>
      </c>
      <c r="AO1402">
        <v>153.57805021143255</v>
      </c>
      <c r="AP1402">
        <v>155.40305096775865</v>
      </c>
      <c r="AQ1402">
        <v>163.75966688297561</v>
      </c>
      <c r="AR1402">
        <v>172.11628279819257</v>
      </c>
      <c r="AS1402">
        <v>66.095319975466424</v>
      </c>
      <c r="AT1402">
        <v>102.83802123309358</v>
      </c>
      <c r="AU1402">
        <v>139.58072249072075</v>
      </c>
      <c r="AV1402">
        <v>54.012643813453387</v>
      </c>
      <c r="AW1402">
        <v>82.525206996467233</v>
      </c>
      <c r="AX1402">
        <v>111.03777017948107</v>
      </c>
      <c r="AY1402">
        <v>104.19824129631928</v>
      </c>
      <c r="AZ1402">
        <v>110.01424974141084</v>
      </c>
      <c r="BA1402">
        <v>115.83025818650239</v>
      </c>
      <c r="BB1402">
        <v>133.5786215446559</v>
      </c>
      <c r="BC1402">
        <v>148.51179230118581</v>
      </c>
      <c r="BD1402">
        <v>163.44496305771571</v>
      </c>
      <c r="BE1402">
        <v>57.577265049577136</v>
      </c>
      <c r="BF1402">
        <v>71.813000785560305</v>
      </c>
      <c r="BG1402">
        <v>86.048736521543475</v>
      </c>
      <c r="BH1402">
        <v>76.961514757984503</v>
      </c>
      <c r="BI1402">
        <v>85.168333846984041</v>
      </c>
      <c r="BJ1402">
        <v>93.375152935983579</v>
      </c>
      <c r="BK1402">
        <v>69.132764481657006</v>
      </c>
      <c r="BL1402">
        <v>77.820511869346788</v>
      </c>
      <c r="BM1402">
        <v>86.50825925703657</v>
      </c>
      <c r="BN1402">
        <v>57.598783391093562</v>
      </c>
      <c r="BO1402">
        <v>61.761187607266884</v>
      </c>
      <c r="BP1402">
        <v>65.923591823440205</v>
      </c>
      <c r="BQ1402">
        <v>84.080223822971107</v>
      </c>
      <c r="BR1402">
        <v>90.734831311451117</v>
      </c>
      <c r="BS1402">
        <v>97.389438799931128</v>
      </c>
      <c r="BT1402">
        <v>87.949263337315401</v>
      </c>
      <c r="BU1402">
        <v>91.344044743131519</v>
      </c>
      <c r="BV1402">
        <v>94.738826148947638</v>
      </c>
    </row>
    <row r="1403" spans="1:74" x14ac:dyDescent="0.3">
      <c r="A1403">
        <v>351.20000000000005</v>
      </c>
    </row>
    <row r="1404" spans="1:74" x14ac:dyDescent="0.3">
      <c r="A1404">
        <v>351.3</v>
      </c>
    </row>
    <row r="1405" spans="1:74" x14ac:dyDescent="0.3">
      <c r="A1405">
        <v>351.40000000000003</v>
      </c>
    </row>
    <row r="1406" spans="1:74" x14ac:dyDescent="0.3">
      <c r="A1406">
        <v>352.1</v>
      </c>
      <c r="B1406" t="s">
        <v>343</v>
      </c>
      <c r="C1406">
        <v>60.207829247306535</v>
      </c>
      <c r="D1406">
        <v>64.998780464236702</v>
      </c>
      <c r="E1406">
        <v>69.78973168116687</v>
      </c>
      <c r="F1406">
        <v>74.592686084282235</v>
      </c>
      <c r="G1406">
        <v>87.385952575795542</v>
      </c>
      <c r="H1406">
        <v>100.17921906730885</v>
      </c>
      <c r="I1406">
        <v>170.27831202152066</v>
      </c>
      <c r="J1406">
        <v>178.68323850069905</v>
      </c>
      <c r="K1406">
        <v>187.08816497987743</v>
      </c>
      <c r="L1406">
        <v>78.230910740010344</v>
      </c>
      <c r="M1406">
        <v>106.05234277430452</v>
      </c>
      <c r="N1406">
        <v>133.87377480859868</v>
      </c>
      <c r="O1406">
        <v>67.16351569432986</v>
      </c>
      <c r="P1406">
        <v>77.993677084801362</v>
      </c>
      <c r="Q1406">
        <v>88.823838475272865</v>
      </c>
      <c r="R1406">
        <v>54.375479434954173</v>
      </c>
      <c r="S1406">
        <v>65.039426245578596</v>
      </c>
      <c r="T1406">
        <v>75.70337305620302</v>
      </c>
      <c r="U1406">
        <v>75.624969746119987</v>
      </c>
      <c r="V1406">
        <v>96.465005723623378</v>
      </c>
      <c r="W1406">
        <v>117.30504170112677</v>
      </c>
      <c r="X1406">
        <v>55.786996543928673</v>
      </c>
      <c r="Y1406">
        <v>62.872152549322415</v>
      </c>
      <c r="Z1406">
        <v>69.957308554716164</v>
      </c>
      <c r="AA1406">
        <v>92.798400596223928</v>
      </c>
      <c r="AB1406">
        <v>112.1979367483403</v>
      </c>
      <c r="AC1406">
        <v>131.59747290045667</v>
      </c>
      <c r="AD1406">
        <v>37.402133687885055</v>
      </c>
      <c r="AE1406">
        <v>57.452058416134832</v>
      </c>
      <c r="AF1406">
        <v>77.50198314438461</v>
      </c>
      <c r="AG1406">
        <v>46.348658028666492</v>
      </c>
      <c r="AH1406">
        <v>77.711151434040644</v>
      </c>
      <c r="AI1406">
        <v>109.0736448394148</v>
      </c>
      <c r="AJ1406">
        <v>41.391279704813819</v>
      </c>
      <c r="AK1406">
        <v>44.094593871809955</v>
      </c>
      <c r="AL1406">
        <v>46.797908038806092</v>
      </c>
      <c r="AM1406">
        <v>80.196485196916953</v>
      </c>
      <c r="AN1406">
        <v>95.093697737104591</v>
      </c>
      <c r="AO1406">
        <v>109.99091027729223</v>
      </c>
      <c r="AP1406">
        <v>152.79964520077905</v>
      </c>
      <c r="AQ1406">
        <v>166.08149693076476</v>
      </c>
      <c r="AR1406">
        <v>179.36334866075046</v>
      </c>
      <c r="AS1406">
        <v>96.069708469251182</v>
      </c>
      <c r="AT1406">
        <v>116.5501684480874</v>
      </c>
      <c r="AU1406">
        <v>137.03062842692361</v>
      </c>
      <c r="AV1406">
        <v>72.019859310430107</v>
      </c>
      <c r="AW1406">
        <v>91.86113991887585</v>
      </c>
      <c r="AX1406">
        <v>111.70242052732159</v>
      </c>
      <c r="AY1406">
        <v>108.25205465063041</v>
      </c>
      <c r="AZ1406">
        <v>111.34068436516907</v>
      </c>
      <c r="BA1406">
        <v>114.42931407970772</v>
      </c>
      <c r="BB1406">
        <v>78.716750165423633</v>
      </c>
      <c r="BC1406">
        <v>89.48989758256505</v>
      </c>
      <c r="BD1406">
        <v>100.26304499970647</v>
      </c>
      <c r="BE1406">
        <v>137.16003856199094</v>
      </c>
      <c r="BF1406">
        <v>163.39392999739474</v>
      </c>
      <c r="BG1406">
        <v>189.62782143279853</v>
      </c>
      <c r="BH1406">
        <v>129.32349298130657</v>
      </c>
      <c r="BI1406">
        <v>143.87181171988354</v>
      </c>
      <c r="BJ1406">
        <v>158.42013045846051</v>
      </c>
      <c r="BK1406">
        <v>126.73255785786989</v>
      </c>
      <c r="BL1406">
        <v>133.97881072149266</v>
      </c>
      <c r="BM1406">
        <v>141.22506358511544</v>
      </c>
      <c r="BN1406">
        <v>94.492022190107178</v>
      </c>
      <c r="BO1406">
        <v>105.45970497609649</v>
      </c>
      <c r="BP1406">
        <v>116.4273877620858</v>
      </c>
      <c r="BQ1406">
        <v>64.41463763949956</v>
      </c>
      <c r="BR1406">
        <v>77.731975730947497</v>
      </c>
      <c r="BS1406">
        <v>91.049313822395433</v>
      </c>
      <c r="BT1406">
        <v>69.718429676008782</v>
      </c>
      <c r="BU1406">
        <v>74.20036548293136</v>
      </c>
      <c r="BV1406">
        <v>78.682301289853939</v>
      </c>
    </row>
    <row r="1407" spans="1:74" x14ac:dyDescent="0.3">
      <c r="A1407">
        <v>352.20000000000005</v>
      </c>
    </row>
    <row r="1408" spans="1:74" x14ac:dyDescent="0.3">
      <c r="A1408">
        <v>352.3</v>
      </c>
    </row>
    <row r="1409" spans="1:74" x14ac:dyDescent="0.3">
      <c r="A1409">
        <v>352.40000000000003</v>
      </c>
    </row>
    <row r="1410" spans="1:74" x14ac:dyDescent="0.3">
      <c r="A1410">
        <v>353.1</v>
      </c>
      <c r="B1410" t="s">
        <v>344</v>
      </c>
      <c r="C1410">
        <v>51.180148763207725</v>
      </c>
      <c r="D1410">
        <v>53.578241732043011</v>
      </c>
      <c r="E1410">
        <v>55.976334700878297</v>
      </c>
      <c r="F1410">
        <v>98.835207500120418</v>
      </c>
      <c r="G1410">
        <v>118.08508450189773</v>
      </c>
      <c r="H1410">
        <v>137.33496150367503</v>
      </c>
      <c r="I1410">
        <v>145.95894561876921</v>
      </c>
      <c r="J1410">
        <v>171.5205423488122</v>
      </c>
      <c r="K1410">
        <v>197.08213907885519</v>
      </c>
      <c r="L1410">
        <v>146.42774602294719</v>
      </c>
      <c r="M1410">
        <v>154.80655594371908</v>
      </c>
      <c r="N1410">
        <v>163.18536586449096</v>
      </c>
      <c r="O1410">
        <v>95.515273870907066</v>
      </c>
      <c r="P1410">
        <v>109.5009427274689</v>
      </c>
      <c r="Q1410">
        <v>123.48661158403073</v>
      </c>
      <c r="R1410">
        <v>82.216926136804517</v>
      </c>
      <c r="S1410">
        <v>94.211270668226959</v>
      </c>
      <c r="T1410">
        <v>106.2056151996494</v>
      </c>
      <c r="U1410">
        <v>107.00114232045352</v>
      </c>
      <c r="V1410">
        <v>123.70360970539531</v>
      </c>
      <c r="W1410">
        <v>140.40607709033708</v>
      </c>
      <c r="X1410">
        <v>63.848026425583484</v>
      </c>
      <c r="Y1410">
        <v>89.664729583853116</v>
      </c>
      <c r="Z1410">
        <v>115.48143274212275</v>
      </c>
      <c r="AA1410">
        <v>128.23729520368457</v>
      </c>
      <c r="AB1410">
        <v>136.99508410360451</v>
      </c>
      <c r="AC1410">
        <v>145.75287300352446</v>
      </c>
      <c r="AD1410">
        <v>53.305160134325533</v>
      </c>
      <c r="AE1410">
        <v>76.222046159309073</v>
      </c>
      <c r="AF1410">
        <v>99.138932184292614</v>
      </c>
      <c r="AG1410">
        <v>56.363106128920847</v>
      </c>
      <c r="AH1410">
        <v>86.476273370636775</v>
      </c>
      <c r="AI1410">
        <v>116.5894406123527</v>
      </c>
      <c r="AJ1410">
        <v>66.687228256435134</v>
      </c>
      <c r="AK1410">
        <v>71.311253193830737</v>
      </c>
      <c r="AL1410">
        <v>75.93527813122634</v>
      </c>
      <c r="AM1410">
        <v>81.648576244014691</v>
      </c>
      <c r="AN1410">
        <v>96.715100668875024</v>
      </c>
      <c r="AO1410">
        <v>111.78162509373536</v>
      </c>
      <c r="AP1410">
        <v>108.34380599519045</v>
      </c>
      <c r="AQ1410">
        <v>122.47763936263516</v>
      </c>
      <c r="AR1410">
        <v>136.61147273007987</v>
      </c>
      <c r="AS1410">
        <v>98.768490028256977</v>
      </c>
      <c r="AT1410">
        <v>108.77672623993051</v>
      </c>
      <c r="AU1410">
        <v>118.78496245160404</v>
      </c>
      <c r="AV1410">
        <v>61.666477462846061</v>
      </c>
      <c r="AW1410">
        <v>93.093857502178949</v>
      </c>
      <c r="AX1410">
        <v>124.52123754151184</v>
      </c>
      <c r="AY1410">
        <v>63.618981087367175</v>
      </c>
      <c r="AZ1410">
        <v>90.200002360062641</v>
      </c>
      <c r="BA1410">
        <v>116.78102363275811</v>
      </c>
      <c r="BB1410">
        <v>97.398198907900451</v>
      </c>
      <c r="BC1410">
        <v>101.29204160575243</v>
      </c>
      <c r="BD1410">
        <v>105.18588430360441</v>
      </c>
      <c r="BE1410">
        <v>86.618110531247922</v>
      </c>
      <c r="BF1410">
        <v>90.749807370234592</v>
      </c>
      <c r="BG1410">
        <v>94.881504209221262</v>
      </c>
      <c r="BH1410">
        <v>75.861803812013662</v>
      </c>
      <c r="BI1410">
        <v>78.21207646185691</v>
      </c>
      <c r="BJ1410">
        <v>80.562349111700158</v>
      </c>
      <c r="BK1410">
        <v>73.399927863487633</v>
      </c>
      <c r="BL1410">
        <v>89.760271096468614</v>
      </c>
      <c r="BM1410">
        <v>106.12061432944959</v>
      </c>
      <c r="BN1410">
        <v>76.938226131350376</v>
      </c>
      <c r="BO1410">
        <v>79.35101756044574</v>
      </c>
      <c r="BP1410">
        <v>81.763808989541104</v>
      </c>
      <c r="BQ1410">
        <v>68.44380448673617</v>
      </c>
      <c r="BR1410">
        <v>79.85254799013957</v>
      </c>
      <c r="BS1410">
        <v>91.26129149354297</v>
      </c>
      <c r="BT1410">
        <v>78.589163247332749</v>
      </c>
      <c r="BU1410">
        <v>83.443277742622357</v>
      </c>
      <c r="BV1410">
        <v>88.297392237911964</v>
      </c>
    </row>
    <row r="1411" spans="1:74" x14ac:dyDescent="0.3">
      <c r="A1411">
        <v>353.20000000000005</v>
      </c>
    </row>
    <row r="1412" spans="1:74" x14ac:dyDescent="0.3">
      <c r="A1412">
        <v>353.3</v>
      </c>
    </row>
    <row r="1413" spans="1:74" x14ac:dyDescent="0.3">
      <c r="A1413">
        <v>353.40000000000003</v>
      </c>
    </row>
    <row r="1414" spans="1:74" x14ac:dyDescent="0.3">
      <c r="A1414">
        <v>354.1</v>
      </c>
      <c r="B1414" t="s">
        <v>345</v>
      </c>
      <c r="C1414">
        <v>93.975222676881671</v>
      </c>
      <c r="D1414">
        <v>100.4219223770956</v>
      </c>
      <c r="E1414">
        <v>106.86862207730952</v>
      </c>
      <c r="F1414">
        <v>47.579841185916237</v>
      </c>
      <c r="G1414">
        <v>58.507127179613313</v>
      </c>
      <c r="H1414">
        <v>69.434413173310389</v>
      </c>
      <c r="I1414">
        <v>172.90414618263893</v>
      </c>
      <c r="J1414">
        <v>181.17193093059882</v>
      </c>
      <c r="K1414">
        <v>189.43971567855871</v>
      </c>
      <c r="L1414">
        <v>106.98683126004261</v>
      </c>
      <c r="M1414">
        <v>142.97788564941735</v>
      </c>
      <c r="N1414">
        <v>178.96894003879208</v>
      </c>
      <c r="O1414">
        <v>83.229380465656106</v>
      </c>
      <c r="P1414">
        <v>87.157521145908575</v>
      </c>
      <c r="Q1414">
        <v>91.085661826161044</v>
      </c>
      <c r="R1414">
        <v>77.037556981169274</v>
      </c>
      <c r="S1414">
        <v>81.480866167697272</v>
      </c>
      <c r="T1414">
        <v>85.92417535422527</v>
      </c>
      <c r="U1414">
        <v>81.154991543899001</v>
      </c>
      <c r="V1414">
        <v>92.467649447421323</v>
      </c>
      <c r="W1414">
        <v>103.78030735094364</v>
      </c>
      <c r="X1414">
        <v>59.630620772105331</v>
      </c>
      <c r="Y1414">
        <v>72.884011865740661</v>
      </c>
      <c r="Z1414">
        <v>86.13740295937599</v>
      </c>
      <c r="AA1414">
        <v>139.75055447524471</v>
      </c>
      <c r="AB1414">
        <v>176.34928924833821</v>
      </c>
      <c r="AC1414">
        <v>212.94802402143171</v>
      </c>
      <c r="AD1414">
        <v>80.738534433493129</v>
      </c>
      <c r="AE1414">
        <v>93.761700867479718</v>
      </c>
      <c r="AF1414">
        <v>106.78486730146631</v>
      </c>
      <c r="AG1414">
        <v>94.23399842845474</v>
      </c>
      <c r="AH1414">
        <v>109.34719812685996</v>
      </c>
      <c r="AI1414">
        <v>124.46039782526519</v>
      </c>
      <c r="AJ1414">
        <v>91.974479738260058</v>
      </c>
      <c r="AK1414">
        <v>99.918139818942521</v>
      </c>
      <c r="AL1414">
        <v>107.86179989962498</v>
      </c>
      <c r="AM1414">
        <v>113.88514118895876</v>
      </c>
      <c r="AN1414">
        <v>126.9613901645575</v>
      </c>
      <c r="AO1414">
        <v>140.03763914015624</v>
      </c>
      <c r="AP1414">
        <v>157.28288296624319</v>
      </c>
      <c r="AQ1414">
        <v>180.07691746484105</v>
      </c>
      <c r="AR1414">
        <v>202.8709519634389</v>
      </c>
      <c r="AS1414">
        <v>45.403445782444159</v>
      </c>
      <c r="AT1414">
        <v>58.642167329235974</v>
      </c>
      <c r="AU1414">
        <v>71.880888876027782</v>
      </c>
      <c r="AV1414">
        <v>46.326376696264532</v>
      </c>
      <c r="AW1414">
        <v>53.586915929288288</v>
      </c>
      <c r="AX1414">
        <v>60.847455162312045</v>
      </c>
      <c r="AY1414">
        <v>67.067098346823343</v>
      </c>
      <c r="AZ1414">
        <v>71.338647642007132</v>
      </c>
      <c r="BA1414">
        <v>75.610196937190921</v>
      </c>
      <c r="BB1414">
        <v>117.76657414249944</v>
      </c>
      <c r="BC1414">
        <v>124.84665811399918</v>
      </c>
      <c r="BD1414">
        <v>131.92674208549894</v>
      </c>
      <c r="BE1414">
        <v>95.869103651613841</v>
      </c>
      <c r="BF1414">
        <v>113.8483537789957</v>
      </c>
      <c r="BG1414">
        <v>131.82760390637756</v>
      </c>
      <c r="BH1414">
        <v>78.395183834208694</v>
      </c>
      <c r="BI1414">
        <v>91.231994255826223</v>
      </c>
      <c r="BJ1414">
        <v>104.06880467744375</v>
      </c>
      <c r="BK1414">
        <v>82.865282095897371</v>
      </c>
      <c r="BL1414">
        <v>87.940815586403843</v>
      </c>
      <c r="BM1414">
        <v>93.016349076910316</v>
      </c>
      <c r="BN1414">
        <v>70.66297462121176</v>
      </c>
      <c r="BO1414">
        <v>74.368955375518638</v>
      </c>
      <c r="BP1414">
        <v>78.074936129825517</v>
      </c>
      <c r="BQ1414">
        <v>61.558751297094602</v>
      </c>
      <c r="BR1414">
        <v>62.463617157372404</v>
      </c>
      <c r="BS1414">
        <v>63.368483017650206</v>
      </c>
      <c r="BT1414">
        <v>54.172013488080282</v>
      </c>
      <c r="BU1414">
        <v>58.248324376840962</v>
      </c>
      <c r="BV1414">
        <v>62.324635265601643</v>
      </c>
    </row>
    <row r="1415" spans="1:74" x14ac:dyDescent="0.3">
      <c r="A1415">
        <v>354.20000000000005</v>
      </c>
    </row>
    <row r="1416" spans="1:74" x14ac:dyDescent="0.3">
      <c r="A1416">
        <v>354.3</v>
      </c>
    </row>
    <row r="1417" spans="1:74" x14ac:dyDescent="0.3">
      <c r="A1417">
        <v>354.40000000000003</v>
      </c>
    </row>
    <row r="1418" spans="1:74" x14ac:dyDescent="0.3">
      <c r="A1418">
        <v>355.1</v>
      </c>
      <c r="B1418" t="s">
        <v>346</v>
      </c>
      <c r="C1418">
        <v>33.891806517482244</v>
      </c>
      <c r="D1418">
        <v>40.93652962743959</v>
      </c>
      <c r="E1418">
        <v>47.981252737396936</v>
      </c>
      <c r="F1418">
        <v>97.437393803737194</v>
      </c>
      <c r="G1418">
        <v>103.60256730509759</v>
      </c>
      <c r="H1418">
        <v>109.76774080645799</v>
      </c>
      <c r="I1418">
        <v>153.21175051857955</v>
      </c>
      <c r="J1418">
        <v>170.13848906347474</v>
      </c>
      <c r="K1418">
        <v>187.06522760836992</v>
      </c>
      <c r="L1418">
        <v>100.43770059302793</v>
      </c>
      <c r="M1418">
        <v>137.90273913621468</v>
      </c>
      <c r="N1418">
        <v>175.36777767940143</v>
      </c>
      <c r="O1418">
        <v>74.090611412780959</v>
      </c>
      <c r="P1418">
        <v>90.439045415203495</v>
      </c>
      <c r="Q1418">
        <v>106.78747941762603</v>
      </c>
      <c r="R1418">
        <v>57.093846364198114</v>
      </c>
      <c r="S1418">
        <v>59.565262198325932</v>
      </c>
      <c r="T1418">
        <v>62.03667803245375</v>
      </c>
      <c r="U1418">
        <v>114.71058794079116</v>
      </c>
      <c r="V1418">
        <v>120.75113425138936</v>
      </c>
      <c r="W1418">
        <v>126.79168056198756</v>
      </c>
      <c r="X1418">
        <v>76.82860716249499</v>
      </c>
      <c r="Y1418">
        <v>77.941221753041717</v>
      </c>
      <c r="Z1418">
        <v>79.053836343588443</v>
      </c>
      <c r="AA1418">
        <v>126.33617516647581</v>
      </c>
      <c r="AB1418">
        <v>142.85945166554242</v>
      </c>
      <c r="AC1418">
        <v>159.38272816460903</v>
      </c>
      <c r="AD1418">
        <v>75.751049328244605</v>
      </c>
      <c r="AE1418">
        <v>89.700022647546589</v>
      </c>
      <c r="AF1418">
        <v>103.64899596684857</v>
      </c>
      <c r="AG1418">
        <v>67.888726247969714</v>
      </c>
      <c r="AH1418">
        <v>72.101258613728007</v>
      </c>
      <c r="AI1418">
        <v>76.313790979486299</v>
      </c>
      <c r="AJ1418">
        <v>76.413153630551065</v>
      </c>
      <c r="AK1418">
        <v>79.223905335445039</v>
      </c>
      <c r="AL1418">
        <v>82.034657040339013</v>
      </c>
      <c r="AM1418">
        <v>81.77835898567119</v>
      </c>
      <c r="AN1418">
        <v>95.544229580107881</v>
      </c>
      <c r="AO1418">
        <v>109.31010017454457</v>
      </c>
      <c r="AP1418">
        <v>151.11800708807965</v>
      </c>
      <c r="AQ1418">
        <v>174.03422559758556</v>
      </c>
      <c r="AR1418">
        <v>196.95044410709147</v>
      </c>
      <c r="AS1418">
        <v>65.701981569476288</v>
      </c>
      <c r="AT1418">
        <v>108.69932184809376</v>
      </c>
      <c r="AU1418">
        <v>151.69666212671123</v>
      </c>
      <c r="AV1418">
        <v>47.149510382215404</v>
      </c>
      <c r="AW1418">
        <v>65.535845388672143</v>
      </c>
      <c r="AX1418">
        <v>83.92218039512889</v>
      </c>
      <c r="AY1418">
        <v>69.785667512170093</v>
      </c>
      <c r="AZ1418">
        <v>75.525221048786804</v>
      </c>
      <c r="BA1418">
        <v>81.264774585403515</v>
      </c>
      <c r="BB1418">
        <v>77.042210516159159</v>
      </c>
      <c r="BC1418">
        <v>86.50287086953989</v>
      </c>
      <c r="BD1418">
        <v>95.963531222920622</v>
      </c>
      <c r="BE1418">
        <v>105.49166471268128</v>
      </c>
      <c r="BF1418">
        <v>116.57271550522172</v>
      </c>
      <c r="BG1418">
        <v>127.65376629776216</v>
      </c>
      <c r="BH1418">
        <v>135.49705942412189</v>
      </c>
      <c r="BI1418">
        <v>139.58354378047972</v>
      </c>
      <c r="BJ1418">
        <v>143.67002813683754</v>
      </c>
      <c r="BK1418">
        <v>123.60836711126858</v>
      </c>
      <c r="BL1418">
        <v>125.36292856539087</v>
      </c>
      <c r="BM1418">
        <v>127.11749001951317</v>
      </c>
      <c r="BN1418">
        <v>99.036011315741177</v>
      </c>
      <c r="BO1418">
        <v>112.9641754434259</v>
      </c>
      <c r="BP1418">
        <v>126.89233957111063</v>
      </c>
      <c r="BQ1418">
        <v>51.53232101467183</v>
      </c>
      <c r="BR1418">
        <v>56.96299405333702</v>
      </c>
      <c r="BS1418">
        <v>62.393667092002211</v>
      </c>
      <c r="BT1418">
        <v>50.634173429295423</v>
      </c>
      <c r="BU1418">
        <v>57.550301306909283</v>
      </c>
      <c r="BV1418">
        <v>64.466429184523136</v>
      </c>
    </row>
    <row r="1419" spans="1:74" x14ac:dyDescent="0.3">
      <c r="A1419">
        <v>355.20000000000005</v>
      </c>
    </row>
    <row r="1420" spans="1:74" x14ac:dyDescent="0.3">
      <c r="A1420">
        <v>355.3</v>
      </c>
    </row>
    <row r="1421" spans="1:74" x14ac:dyDescent="0.3">
      <c r="A1421">
        <v>355.40000000000003</v>
      </c>
    </row>
    <row r="1422" spans="1:74" x14ac:dyDescent="0.3">
      <c r="A1422">
        <v>356.1</v>
      </c>
      <c r="B1422" t="s">
        <v>347</v>
      </c>
      <c r="C1422">
        <v>32.279216265722972</v>
      </c>
      <c r="D1422">
        <v>45.052270657517404</v>
      </c>
      <c r="E1422">
        <v>57.825325049311836</v>
      </c>
      <c r="F1422">
        <v>69.538273094592796</v>
      </c>
      <c r="G1422">
        <v>121.88653866433098</v>
      </c>
      <c r="H1422">
        <v>174.23480423406917</v>
      </c>
      <c r="I1422">
        <v>120.84438573457587</v>
      </c>
      <c r="J1422">
        <v>131.65381534296662</v>
      </c>
      <c r="K1422">
        <v>142.46324495135738</v>
      </c>
      <c r="L1422">
        <v>79.703641010741549</v>
      </c>
      <c r="M1422">
        <v>102.60874784491573</v>
      </c>
      <c r="N1422">
        <v>125.5138546790899</v>
      </c>
      <c r="O1422">
        <v>57.018786067177736</v>
      </c>
      <c r="P1422">
        <v>98.189614979840101</v>
      </c>
      <c r="Q1422">
        <v>139.36044389250247</v>
      </c>
      <c r="R1422">
        <v>-24.875665738052</v>
      </c>
      <c r="S1422">
        <v>33.980791334229217</v>
      </c>
      <c r="T1422">
        <v>92.83724840651044</v>
      </c>
      <c r="U1422">
        <v>-42.069863893334791</v>
      </c>
      <c r="V1422">
        <v>57.468502812049046</v>
      </c>
      <c r="W1422">
        <v>157.00686951743288</v>
      </c>
      <c r="X1422">
        <v>108.20507868581831</v>
      </c>
      <c r="Y1422">
        <v>126.3656704418155</v>
      </c>
      <c r="Z1422">
        <v>144.52626219781268</v>
      </c>
      <c r="AA1422">
        <v>117.59358308617908</v>
      </c>
      <c r="AB1422">
        <v>158.3211934943262</v>
      </c>
      <c r="AC1422">
        <v>199.04880390247331</v>
      </c>
      <c r="AD1422">
        <v>55.929995863676098</v>
      </c>
      <c r="AE1422">
        <v>80.451186898175038</v>
      </c>
      <c r="AF1422">
        <v>104.97237793267398</v>
      </c>
      <c r="AG1422">
        <v>-23.13504662855529</v>
      </c>
      <c r="AH1422">
        <v>31.603061412344051</v>
      </c>
      <c r="AI1422">
        <v>86.341169453243396</v>
      </c>
      <c r="AJ1422">
        <v>136.68035703282723</v>
      </c>
      <c r="AK1422">
        <v>166.12877793202213</v>
      </c>
      <c r="AL1422">
        <v>195.57719883121703</v>
      </c>
      <c r="AM1422">
        <v>106.60498018048628</v>
      </c>
      <c r="AN1422">
        <v>125.80840558367235</v>
      </c>
      <c r="AO1422">
        <v>145.01183098685843</v>
      </c>
      <c r="AP1422">
        <v>116.0380593806461</v>
      </c>
      <c r="AQ1422">
        <v>138.35414909491899</v>
      </c>
      <c r="AR1422">
        <v>160.67023880919189</v>
      </c>
      <c r="AS1422">
        <v>98.298895379765298</v>
      </c>
      <c r="AT1422">
        <v>107.18021784987816</v>
      </c>
      <c r="AU1422">
        <v>116.06154031999102</v>
      </c>
      <c r="AV1422">
        <v>82.755878372774205</v>
      </c>
      <c r="AW1422">
        <v>97.911724254191654</v>
      </c>
      <c r="AX1422">
        <v>113.0675701356091</v>
      </c>
      <c r="AY1422">
        <v>61.795028151590692</v>
      </c>
      <c r="AZ1422">
        <v>94.386667257100399</v>
      </c>
      <c r="BA1422">
        <v>126.97830636261011</v>
      </c>
      <c r="BB1422">
        <v>141.85841643560531</v>
      </c>
      <c r="BC1422">
        <v>147.56420453352749</v>
      </c>
      <c r="BD1422">
        <v>153.26999263144967</v>
      </c>
      <c r="BE1422">
        <v>103.57174985238818</v>
      </c>
      <c r="BF1422">
        <v>106.40085586681971</v>
      </c>
      <c r="BG1422">
        <v>109.22996188125124</v>
      </c>
      <c r="BH1422">
        <v>89.419308669121648</v>
      </c>
      <c r="BI1422">
        <v>109.23230225049258</v>
      </c>
      <c r="BJ1422">
        <v>129.04529583186351</v>
      </c>
      <c r="BK1422">
        <v>69.891328458487664</v>
      </c>
      <c r="BL1422">
        <v>105.89730088609724</v>
      </c>
      <c r="BM1422">
        <v>141.90327331370682</v>
      </c>
      <c r="BN1422">
        <v>56.273066881035689</v>
      </c>
      <c r="BO1422">
        <v>67.510912656922514</v>
      </c>
      <c r="BP1422">
        <v>78.748758432809339</v>
      </c>
      <c r="BQ1422">
        <v>7.2266046201176906</v>
      </c>
      <c r="BR1422">
        <v>53.945266098707464</v>
      </c>
      <c r="BS1422">
        <v>100.66392757729724</v>
      </c>
      <c r="BT1422">
        <v>86.0465508090208</v>
      </c>
      <c r="BU1422">
        <v>92.097821853139976</v>
      </c>
      <c r="BV1422">
        <v>98.149092897259152</v>
      </c>
    </row>
    <row r="1423" spans="1:74" x14ac:dyDescent="0.3">
      <c r="A1423">
        <v>356.20000000000005</v>
      </c>
    </row>
    <row r="1424" spans="1:74" x14ac:dyDescent="0.3">
      <c r="A1424">
        <v>356.3</v>
      </c>
    </row>
    <row r="1425" spans="1:74" x14ac:dyDescent="0.3">
      <c r="A1425">
        <v>356.40000000000003</v>
      </c>
    </row>
    <row r="1426" spans="1:74" x14ac:dyDescent="0.3">
      <c r="A1426">
        <v>357.1</v>
      </c>
      <c r="B1426" t="s">
        <v>348</v>
      </c>
      <c r="C1426">
        <v>67.902725859331454</v>
      </c>
      <c r="D1426">
        <v>69.920682493836452</v>
      </c>
      <c r="E1426">
        <v>71.93863912834145</v>
      </c>
      <c r="F1426">
        <v>69.944152744190177</v>
      </c>
      <c r="G1426">
        <v>75.400197221487304</v>
      </c>
      <c r="H1426">
        <v>80.85624169878443</v>
      </c>
      <c r="I1426">
        <v>158.51715199255352</v>
      </c>
      <c r="J1426">
        <v>161.51757075373095</v>
      </c>
      <c r="K1426">
        <v>164.51798951490838</v>
      </c>
      <c r="L1426">
        <v>98.002700246087699</v>
      </c>
      <c r="M1426">
        <v>119.59117250618648</v>
      </c>
      <c r="N1426">
        <v>141.17964476628526</v>
      </c>
      <c r="O1426">
        <v>96.915660043013617</v>
      </c>
      <c r="P1426">
        <v>98.424176694600021</v>
      </c>
      <c r="Q1426">
        <v>99.932693346186426</v>
      </c>
      <c r="R1426">
        <v>79.660359185019459</v>
      </c>
      <c r="S1426">
        <v>81.353827869365318</v>
      </c>
      <c r="T1426">
        <v>83.047296553711178</v>
      </c>
      <c r="U1426">
        <v>89.924260282099368</v>
      </c>
      <c r="V1426">
        <v>99.798340899919097</v>
      </c>
      <c r="W1426">
        <v>109.67242151773883</v>
      </c>
      <c r="X1426">
        <v>75.699537372385279</v>
      </c>
      <c r="Y1426">
        <v>84.943185943901227</v>
      </c>
      <c r="Z1426">
        <v>94.186834515417175</v>
      </c>
      <c r="AA1426">
        <v>125.73357998444231</v>
      </c>
      <c r="AB1426">
        <v>159.10388864771298</v>
      </c>
      <c r="AC1426">
        <v>192.47419731098364</v>
      </c>
      <c r="AD1426">
        <v>78.800860683845599</v>
      </c>
      <c r="AE1426">
        <v>91.523722203597643</v>
      </c>
      <c r="AF1426">
        <v>104.24658372334969</v>
      </c>
      <c r="AG1426">
        <v>106.01314357500644</v>
      </c>
      <c r="AH1426">
        <v>114.04788368843339</v>
      </c>
      <c r="AI1426">
        <v>122.08262380186034</v>
      </c>
      <c r="AJ1426">
        <v>119.04312344503016</v>
      </c>
      <c r="AK1426">
        <v>122.50310793364106</v>
      </c>
      <c r="AL1426">
        <v>125.96309242225196</v>
      </c>
      <c r="AM1426">
        <v>95.819186032769906</v>
      </c>
      <c r="AN1426">
        <v>103.9389204982391</v>
      </c>
      <c r="AO1426">
        <v>112.05865496370829</v>
      </c>
      <c r="AP1426">
        <v>138.48363331581362</v>
      </c>
      <c r="AQ1426">
        <v>147.1969394916965</v>
      </c>
      <c r="AR1426">
        <v>155.91024566757937</v>
      </c>
      <c r="AS1426">
        <v>58.49590699699074</v>
      </c>
      <c r="AT1426">
        <v>76.498932436790469</v>
      </c>
      <c r="AU1426">
        <v>94.501957876590197</v>
      </c>
      <c r="AV1426">
        <v>49.079967341430475</v>
      </c>
      <c r="AW1426">
        <v>64.350186306834857</v>
      </c>
      <c r="AX1426">
        <v>79.620405272239239</v>
      </c>
      <c r="AY1426">
        <v>62.46542202362231</v>
      </c>
      <c r="AZ1426">
        <v>66.928365253657148</v>
      </c>
      <c r="BA1426">
        <v>71.391308483691986</v>
      </c>
      <c r="BB1426">
        <v>93.409588349293443</v>
      </c>
      <c r="BC1426">
        <v>107.72383183504103</v>
      </c>
      <c r="BD1426">
        <v>122.03807532078861</v>
      </c>
      <c r="BE1426">
        <v>117.70219340680956</v>
      </c>
      <c r="BF1426">
        <v>128.62607171183518</v>
      </c>
      <c r="BG1426">
        <v>139.54995001686081</v>
      </c>
      <c r="BH1426">
        <v>87.714137595953943</v>
      </c>
      <c r="BI1426">
        <v>96.735672624993072</v>
      </c>
      <c r="BJ1426">
        <v>105.7572076540322</v>
      </c>
      <c r="BK1426">
        <v>83.092669355906764</v>
      </c>
      <c r="BL1426">
        <v>85.170843785833256</v>
      </c>
      <c r="BM1426">
        <v>87.249018215759747</v>
      </c>
      <c r="BN1426">
        <v>80.862344444869805</v>
      </c>
      <c r="BO1426">
        <v>83.340462109900059</v>
      </c>
      <c r="BP1426">
        <v>85.818579774930313</v>
      </c>
      <c r="BQ1426">
        <v>74.325828847873382</v>
      </c>
      <c r="BR1426">
        <v>77.402573040517282</v>
      </c>
      <c r="BS1426">
        <v>80.479317233161183</v>
      </c>
      <c r="BT1426">
        <v>82.802630954560456</v>
      </c>
      <c r="BU1426">
        <v>83.95944404825066</v>
      </c>
      <c r="BV1426">
        <v>85.116257141940864</v>
      </c>
    </row>
    <row r="1427" spans="1:74" x14ac:dyDescent="0.3">
      <c r="A1427">
        <v>357.20000000000005</v>
      </c>
    </row>
    <row r="1428" spans="1:74" x14ac:dyDescent="0.3">
      <c r="A1428">
        <v>357.3</v>
      </c>
    </row>
    <row r="1429" spans="1:74" x14ac:dyDescent="0.3">
      <c r="A1429">
        <v>357.40000000000003</v>
      </c>
    </row>
    <row r="1430" spans="1:74" x14ac:dyDescent="0.3">
      <c r="A1430">
        <v>358.1</v>
      </c>
      <c r="B1430" t="s">
        <v>349</v>
      </c>
      <c r="C1430">
        <v>31.171718768164318</v>
      </c>
      <c r="D1430">
        <v>37.912558388723106</v>
      </c>
      <c r="E1430">
        <v>44.653398009281894</v>
      </c>
      <c r="F1430">
        <v>64.341462864719858</v>
      </c>
      <c r="G1430">
        <v>78.202563617161218</v>
      </c>
      <c r="H1430">
        <v>92.063664369602577</v>
      </c>
      <c r="I1430">
        <v>105.35359784412735</v>
      </c>
      <c r="J1430">
        <v>117.30895412467846</v>
      </c>
      <c r="K1430">
        <v>129.26431040522957</v>
      </c>
      <c r="L1430">
        <v>87.7766187709299</v>
      </c>
      <c r="M1430">
        <v>129.66328461619665</v>
      </c>
      <c r="N1430">
        <v>171.5499504614634</v>
      </c>
      <c r="O1430">
        <v>69.225901242685012</v>
      </c>
      <c r="P1430">
        <v>79.578147249390994</v>
      </c>
      <c r="Q1430">
        <v>89.930393256096977</v>
      </c>
      <c r="R1430">
        <v>8.2445020357293402</v>
      </c>
      <c r="S1430">
        <v>61.985838779817847</v>
      </c>
      <c r="T1430">
        <v>115.72717552390635</v>
      </c>
      <c r="U1430">
        <v>83.859477119942014</v>
      </c>
      <c r="V1430">
        <v>92.002192412448508</v>
      </c>
      <c r="W1430">
        <v>100.144907704955</v>
      </c>
      <c r="X1430">
        <v>89.3223121560994</v>
      </c>
      <c r="Y1430">
        <v>90.404646319494972</v>
      </c>
      <c r="Z1430">
        <v>91.486980482890544</v>
      </c>
      <c r="AA1430">
        <v>103.72069258388942</v>
      </c>
      <c r="AB1430">
        <v>109.38798533152449</v>
      </c>
      <c r="AC1430">
        <v>115.05527807915956</v>
      </c>
      <c r="AD1430">
        <v>55.457520941037195</v>
      </c>
      <c r="AE1430">
        <v>75.327553570785568</v>
      </c>
      <c r="AF1430">
        <v>95.197586200533948</v>
      </c>
      <c r="AG1430">
        <v>89.287514663869175</v>
      </c>
      <c r="AH1430">
        <v>103.61612082411449</v>
      </c>
      <c r="AI1430">
        <v>117.9447269843598</v>
      </c>
      <c r="AJ1430">
        <v>93.744303240976706</v>
      </c>
      <c r="AK1430">
        <v>113.58513813266227</v>
      </c>
      <c r="AL1430">
        <v>133.42597302434783</v>
      </c>
      <c r="AM1430">
        <v>117.73717056916701</v>
      </c>
      <c r="AN1430">
        <v>134.20357162970114</v>
      </c>
      <c r="AO1430">
        <v>150.66997269023528</v>
      </c>
      <c r="AP1430">
        <v>99.316499282909234</v>
      </c>
      <c r="AQ1430">
        <v>130.78137812228371</v>
      </c>
      <c r="AR1430">
        <v>162.24625696165819</v>
      </c>
      <c r="AS1430">
        <v>68.960235257045056</v>
      </c>
      <c r="AT1430">
        <v>104.99833766564488</v>
      </c>
      <c r="AU1430">
        <v>141.03644007424469</v>
      </c>
      <c r="AV1430">
        <v>69.310426270517581</v>
      </c>
      <c r="AW1430">
        <v>85.912511738038987</v>
      </c>
      <c r="AX1430">
        <v>102.51459720556039</v>
      </c>
      <c r="AY1430">
        <v>68.841495440620719</v>
      </c>
      <c r="AZ1430">
        <v>74.963061569697189</v>
      </c>
      <c r="BA1430">
        <v>81.084627698773659</v>
      </c>
      <c r="BB1430">
        <v>130.25662387943112</v>
      </c>
      <c r="BC1430">
        <v>150.17673506531477</v>
      </c>
      <c r="BD1430">
        <v>170.09684625119843</v>
      </c>
      <c r="BE1430">
        <v>104.52599128560782</v>
      </c>
      <c r="BF1430">
        <v>119.99980775270642</v>
      </c>
      <c r="BG1430">
        <v>135.473624219805</v>
      </c>
      <c r="BH1430">
        <v>83.734728320216192</v>
      </c>
      <c r="BI1430">
        <v>102.34235350021085</v>
      </c>
      <c r="BJ1430">
        <v>120.9499786802055</v>
      </c>
      <c r="BK1430">
        <v>144.43843889835395</v>
      </c>
      <c r="BL1430">
        <v>157.32414433771635</v>
      </c>
      <c r="BM1430">
        <v>170.20984977707874</v>
      </c>
      <c r="BN1430">
        <v>86.14921114885496</v>
      </c>
      <c r="BO1430">
        <v>91.6229262679269</v>
      </c>
      <c r="BP1430">
        <v>97.09664138699884</v>
      </c>
      <c r="BQ1430">
        <v>66.428940225785524</v>
      </c>
      <c r="BR1430">
        <v>80.954629397659332</v>
      </c>
      <c r="BS1430">
        <v>95.480318569533139</v>
      </c>
      <c r="BT1430">
        <v>66.083112245626694</v>
      </c>
      <c r="BU1430">
        <v>77.745559586101635</v>
      </c>
      <c r="BV1430">
        <v>89.408006926576576</v>
      </c>
    </row>
    <row r="1431" spans="1:74" x14ac:dyDescent="0.3">
      <c r="A1431">
        <v>358.20000000000005</v>
      </c>
    </row>
    <row r="1432" spans="1:74" x14ac:dyDescent="0.3">
      <c r="A1432">
        <v>358.3</v>
      </c>
    </row>
    <row r="1433" spans="1:74" x14ac:dyDescent="0.3">
      <c r="A1433">
        <v>358.40000000000003</v>
      </c>
    </row>
    <row r="1434" spans="1:74" x14ac:dyDescent="0.3">
      <c r="A1434">
        <v>359.1</v>
      </c>
      <c r="B1434" t="s">
        <v>350</v>
      </c>
      <c r="C1434">
        <v>19.95270044426923</v>
      </c>
      <c r="D1434">
        <v>22.580451696901033</v>
      </c>
      <c r="E1434">
        <v>25.208202949532836</v>
      </c>
      <c r="F1434">
        <v>92.897949701095655</v>
      </c>
      <c r="G1434">
        <v>203.42793566823124</v>
      </c>
      <c r="H1434">
        <v>313.9579216353668</v>
      </c>
      <c r="I1434">
        <v>121.54500529449608</v>
      </c>
      <c r="J1434">
        <v>135.36440342163243</v>
      </c>
      <c r="K1434">
        <v>149.1838015487688</v>
      </c>
      <c r="L1434">
        <v>113.57898486781906</v>
      </c>
      <c r="M1434">
        <v>117.06586061207975</v>
      </c>
      <c r="N1434">
        <v>120.55273635634043</v>
      </c>
      <c r="O1434">
        <v>-28.468306387678332</v>
      </c>
      <c r="P1434">
        <v>38.888429728287399</v>
      </c>
      <c r="Q1434">
        <v>106.24516584425314</v>
      </c>
      <c r="R1434">
        <v>73.158672717908132</v>
      </c>
      <c r="S1434">
        <v>97.953609010713862</v>
      </c>
      <c r="T1434">
        <v>122.74854530351959</v>
      </c>
      <c r="U1434">
        <v>5.5990154974478088</v>
      </c>
      <c r="V1434">
        <v>54.573713632769682</v>
      </c>
      <c r="W1434">
        <v>103.54841176809155</v>
      </c>
      <c r="X1434">
        <v>71.104858429344745</v>
      </c>
      <c r="Y1434">
        <v>86.01790943676707</v>
      </c>
      <c r="Z1434">
        <v>100.9309604441894</v>
      </c>
      <c r="AA1434">
        <v>151.04999357211128</v>
      </c>
      <c r="AB1434">
        <v>159.94436226946718</v>
      </c>
      <c r="AC1434">
        <v>168.83873096682308</v>
      </c>
      <c r="AD1434">
        <v>70.75059341554072</v>
      </c>
      <c r="AE1434">
        <v>81.088978015401679</v>
      </c>
      <c r="AF1434">
        <v>91.427362615262638</v>
      </c>
      <c r="AG1434">
        <v>62.590548977976709</v>
      </c>
      <c r="AH1434">
        <v>76.769429435971389</v>
      </c>
      <c r="AI1434">
        <v>90.948309893966069</v>
      </c>
      <c r="AJ1434">
        <v>98.412353838572017</v>
      </c>
      <c r="AK1434">
        <v>104.39310756628477</v>
      </c>
      <c r="AL1434">
        <v>110.37386129399752</v>
      </c>
      <c r="AM1434">
        <v>94.229226609211409</v>
      </c>
      <c r="AN1434">
        <v>115.98790953299556</v>
      </c>
      <c r="AO1434">
        <v>137.74659245677972</v>
      </c>
      <c r="AP1434">
        <v>96.650291766719818</v>
      </c>
      <c r="AQ1434">
        <v>117.85364844515487</v>
      </c>
      <c r="AR1434">
        <v>139.05700512358993</v>
      </c>
      <c r="AS1434">
        <v>119.47818258150606</v>
      </c>
      <c r="AT1434">
        <v>132.64236576713515</v>
      </c>
      <c r="AU1434">
        <v>145.80654895276425</v>
      </c>
      <c r="AV1434">
        <v>62.689903888471861</v>
      </c>
      <c r="AW1434">
        <v>87.767431678806361</v>
      </c>
      <c r="AX1434">
        <v>112.84495946914086</v>
      </c>
      <c r="AY1434">
        <v>56.279229144708083</v>
      </c>
      <c r="AZ1434">
        <v>73.046796361958755</v>
      </c>
      <c r="BA1434">
        <v>89.814363579209427</v>
      </c>
      <c r="BB1434">
        <v>106.9216402759894</v>
      </c>
      <c r="BC1434">
        <v>120.25047887091274</v>
      </c>
      <c r="BD1434">
        <v>133.57931746583608</v>
      </c>
      <c r="BE1434">
        <v>68.632105454272917</v>
      </c>
      <c r="BF1434">
        <v>105.00213645500419</v>
      </c>
      <c r="BG1434">
        <v>141.37216745573545</v>
      </c>
      <c r="BH1434">
        <v>86.064530865876705</v>
      </c>
      <c r="BI1434">
        <v>101.79856282269903</v>
      </c>
      <c r="BJ1434">
        <v>117.53259477952135</v>
      </c>
      <c r="BK1434">
        <v>130.08211451733874</v>
      </c>
      <c r="BL1434">
        <v>139.14725342207839</v>
      </c>
      <c r="BM1434">
        <v>148.21239232681805</v>
      </c>
      <c r="BN1434">
        <v>80.846605029810647</v>
      </c>
      <c r="BO1434">
        <v>100.84827536742455</v>
      </c>
      <c r="BP1434">
        <v>120.84994570503845</v>
      </c>
      <c r="BQ1434">
        <v>69.416128381362725</v>
      </c>
      <c r="BR1434">
        <v>71.287901427426291</v>
      </c>
      <c r="BS1434">
        <v>73.159674473489858</v>
      </c>
      <c r="BT1434">
        <v>34.922537326543058</v>
      </c>
      <c r="BU1434">
        <v>56.299049353896699</v>
      </c>
      <c r="BV1434">
        <v>77.675561381250333</v>
      </c>
    </row>
    <row r="1435" spans="1:74" x14ac:dyDescent="0.3">
      <c r="A1435">
        <v>359.20000000000005</v>
      </c>
    </row>
    <row r="1436" spans="1:74" x14ac:dyDescent="0.3">
      <c r="A1436">
        <v>359.3</v>
      </c>
    </row>
    <row r="1437" spans="1:74" x14ac:dyDescent="0.3">
      <c r="A1437">
        <v>359.40000000000003</v>
      </c>
    </row>
    <row r="1438" spans="1:74" x14ac:dyDescent="0.3">
      <c r="A1438">
        <v>360.1</v>
      </c>
      <c r="B1438" t="s">
        <v>351</v>
      </c>
      <c r="C1438">
        <v>26.94361927141594</v>
      </c>
      <c r="D1438">
        <v>32.265153837652122</v>
      </c>
      <c r="E1438">
        <v>37.586688403888303</v>
      </c>
      <c r="F1438">
        <v>147.38532582536612</v>
      </c>
      <c r="G1438">
        <v>182.4212298921602</v>
      </c>
      <c r="H1438">
        <v>217.45713395895427</v>
      </c>
      <c r="I1438">
        <v>77.016851477517804</v>
      </c>
      <c r="J1438">
        <v>99.861499616379092</v>
      </c>
      <c r="K1438">
        <v>122.70614775524038</v>
      </c>
      <c r="L1438">
        <v>80.095108576362747</v>
      </c>
      <c r="M1438">
        <v>96.526051096960984</v>
      </c>
      <c r="N1438">
        <v>112.95699361755922</v>
      </c>
      <c r="O1438">
        <v>102.81842037244526</v>
      </c>
      <c r="P1438">
        <v>114.13972062166623</v>
      </c>
      <c r="Q1438">
        <v>125.4610208708872</v>
      </c>
      <c r="R1438">
        <v>101.93495584478184</v>
      </c>
      <c r="S1438">
        <v>118.77701072824289</v>
      </c>
      <c r="T1438">
        <v>135.61906561170392</v>
      </c>
      <c r="U1438">
        <v>101.77444320084166</v>
      </c>
      <c r="V1438">
        <v>121.06006910118113</v>
      </c>
      <c r="W1438">
        <v>140.3456950015206</v>
      </c>
      <c r="X1438">
        <v>76.963485989386911</v>
      </c>
      <c r="Y1438">
        <v>133.89409012388492</v>
      </c>
      <c r="Z1438">
        <v>190.82469425838292</v>
      </c>
      <c r="AA1438">
        <v>48.555443619495676</v>
      </c>
      <c r="AB1438">
        <v>65.433813155135041</v>
      </c>
      <c r="AC1438">
        <v>82.312182690774407</v>
      </c>
      <c r="AD1438">
        <v>78.201053156146031</v>
      </c>
      <c r="AE1438">
        <v>82.979741115377621</v>
      </c>
      <c r="AF1438">
        <v>87.758429074609211</v>
      </c>
      <c r="AG1438">
        <v>-20.615107303078155</v>
      </c>
      <c r="AH1438">
        <v>28.16076027774686</v>
      </c>
      <c r="AI1438">
        <v>76.936627858571882</v>
      </c>
      <c r="AJ1438">
        <v>107.86238354527968</v>
      </c>
      <c r="AK1438">
        <v>123.40328967777907</v>
      </c>
      <c r="AL1438">
        <v>138.94419581027847</v>
      </c>
      <c r="AM1438">
        <v>99.58217536830962</v>
      </c>
      <c r="AN1438">
        <v>119.72515960229883</v>
      </c>
      <c r="AO1438">
        <v>139.86814383628803</v>
      </c>
      <c r="AP1438">
        <v>76.820206459997408</v>
      </c>
      <c r="AQ1438">
        <v>82.581994095675768</v>
      </c>
      <c r="AR1438">
        <v>88.343781731354127</v>
      </c>
      <c r="AS1438">
        <v>135.12883895497188</v>
      </c>
      <c r="AT1438">
        <v>138.87000425117094</v>
      </c>
      <c r="AU1438">
        <v>142.61116954737</v>
      </c>
      <c r="AV1438">
        <v>112.56656817367994</v>
      </c>
      <c r="AW1438">
        <v>118.46448004665221</v>
      </c>
      <c r="AX1438">
        <v>124.36239191962449</v>
      </c>
      <c r="AY1438">
        <v>119.88151831002126</v>
      </c>
      <c r="AZ1438">
        <v>122.84773219387985</v>
      </c>
      <c r="BA1438">
        <v>125.81394607773844</v>
      </c>
      <c r="BB1438">
        <v>111.31374239514255</v>
      </c>
      <c r="BC1438">
        <v>128.73713604296219</v>
      </c>
      <c r="BD1438">
        <v>146.16052969078183</v>
      </c>
      <c r="BE1438">
        <v>66.819010129620168</v>
      </c>
      <c r="BF1438">
        <v>70.151940209996226</v>
      </c>
      <c r="BG1438">
        <v>73.484870290372285</v>
      </c>
      <c r="BH1438">
        <v>81.464191764045736</v>
      </c>
      <c r="BI1438">
        <v>82.207929653907456</v>
      </c>
      <c r="BJ1438">
        <v>82.951667543769176</v>
      </c>
      <c r="BK1438">
        <v>90.672442255198078</v>
      </c>
      <c r="BL1438">
        <v>114.10339411972109</v>
      </c>
      <c r="BM1438">
        <v>137.53434598424408</v>
      </c>
      <c r="BN1438">
        <v>93.743526987217521</v>
      </c>
      <c r="BO1438">
        <v>102.55045485446435</v>
      </c>
      <c r="BP1438">
        <v>111.35738272171118</v>
      </c>
      <c r="BQ1438">
        <v>41.292179277622743</v>
      </c>
      <c r="BR1438">
        <v>49.750950653866369</v>
      </c>
      <c r="BS1438">
        <v>58.209722030109994</v>
      </c>
      <c r="BT1438">
        <v>63.364202834470817</v>
      </c>
      <c r="BU1438">
        <v>71.086395031237586</v>
      </c>
      <c r="BV1438">
        <v>78.808587228004356</v>
      </c>
    </row>
    <row r="1439" spans="1:74" x14ac:dyDescent="0.3">
      <c r="A1439">
        <v>360.20000000000005</v>
      </c>
    </row>
    <row r="1440" spans="1:74" x14ac:dyDescent="0.3">
      <c r="A1440">
        <v>360.3</v>
      </c>
    </row>
    <row r="1441" spans="1:74" x14ac:dyDescent="0.3">
      <c r="A1441">
        <v>360.40000000000003</v>
      </c>
    </row>
    <row r="1442" spans="1:74" x14ac:dyDescent="0.3">
      <c r="A1442">
        <v>361.1</v>
      </c>
      <c r="B1442" t="s">
        <v>352</v>
      </c>
      <c r="C1442">
        <v>-22.381508930475917</v>
      </c>
      <c r="D1442">
        <v>30.573709774058386</v>
      </c>
      <c r="E1442">
        <v>83.52892847859269</v>
      </c>
      <c r="F1442">
        <v>295.59345054946789</v>
      </c>
      <c r="G1442">
        <v>389.34946979668575</v>
      </c>
      <c r="H1442">
        <v>483.10548904390362</v>
      </c>
      <c r="I1442">
        <v>81.491794370154579</v>
      </c>
      <c r="J1442">
        <v>175.16362057329661</v>
      </c>
      <c r="K1442">
        <v>268.83544677643863</v>
      </c>
      <c r="L1442">
        <v>226.16582871143743</v>
      </c>
      <c r="M1442">
        <v>274.07007155741513</v>
      </c>
      <c r="N1442">
        <v>321.97431440339284</v>
      </c>
      <c r="O1442">
        <v>0</v>
      </c>
      <c r="P1442">
        <v>0</v>
      </c>
      <c r="Q1442">
        <v>0</v>
      </c>
      <c r="R1442">
        <v>-4.1449863521247199</v>
      </c>
      <c r="S1442">
        <v>5.6621566553421587</v>
      </c>
      <c r="T1442">
        <v>15.469299662809037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232.72867612485641</v>
      </c>
      <c r="AB1442">
        <v>256.96216220255081</v>
      </c>
      <c r="AC1442">
        <v>281.19564828024522</v>
      </c>
      <c r="AD1442">
        <v>248.47700998414791</v>
      </c>
      <c r="AE1442">
        <v>336.48225011515837</v>
      </c>
      <c r="AF1442">
        <v>424.48749024616882</v>
      </c>
      <c r="AG1442">
        <v>-58.34615145235297</v>
      </c>
      <c r="AH1442">
        <v>79.702325096968494</v>
      </c>
      <c r="AI1442">
        <v>217.75080164628997</v>
      </c>
      <c r="AJ1442">
        <v>-24.205621604890375</v>
      </c>
      <c r="AK1442">
        <v>33.065494026673711</v>
      </c>
      <c r="AL1442">
        <v>90.336609658237791</v>
      </c>
      <c r="AM1442">
        <v>-3.770804114585049</v>
      </c>
      <c r="AN1442">
        <v>5.1510142132180654</v>
      </c>
      <c r="AO1442">
        <v>14.07283254102118</v>
      </c>
      <c r="AP1442">
        <v>174.41010740765458</v>
      </c>
      <c r="AQ1442">
        <v>211.59478195013773</v>
      </c>
      <c r="AR1442">
        <v>248.77945649262088</v>
      </c>
      <c r="AS1442">
        <v>167.30150238862669</v>
      </c>
      <c r="AT1442">
        <v>185.85016130163726</v>
      </c>
      <c r="AU1442">
        <v>204.39882021464783</v>
      </c>
      <c r="AV1442">
        <v>101.15738815226732</v>
      </c>
      <c r="AW1442">
        <v>143.28802476384828</v>
      </c>
      <c r="AX1442">
        <v>185.41866137542925</v>
      </c>
      <c r="AY1442">
        <v>34.400467572752049</v>
      </c>
      <c r="AZ1442">
        <v>39.327504427264614</v>
      </c>
      <c r="BA1442">
        <v>44.254541281777179</v>
      </c>
      <c r="BB1442">
        <v>-2.8395064749058068</v>
      </c>
      <c r="BC1442">
        <v>3.8788379789317333</v>
      </c>
      <c r="BD1442">
        <v>10.597182432769273</v>
      </c>
      <c r="BE1442">
        <v>58.633747881132749</v>
      </c>
      <c r="BF1442">
        <v>87.484898239064805</v>
      </c>
      <c r="BG1442">
        <v>116.33604859699686</v>
      </c>
      <c r="BH1442">
        <v>48.261971995759552</v>
      </c>
      <c r="BI1442">
        <v>61.479104498570216</v>
      </c>
      <c r="BJ1442">
        <v>74.696237001380879</v>
      </c>
      <c r="BK1442">
        <v>37.583349950918269</v>
      </c>
      <c r="BL1442">
        <v>54.490083354408817</v>
      </c>
      <c r="BM1442">
        <v>71.396816757899359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-19.343951731470604</v>
      </c>
      <c r="BU1442">
        <v>26.424329474768825</v>
      </c>
      <c r="BV1442">
        <v>72.192610681008262</v>
      </c>
    </row>
    <row r="1443" spans="1:74" x14ac:dyDescent="0.3">
      <c r="A1443">
        <v>361.20000000000005</v>
      </c>
    </row>
    <row r="1444" spans="1:74" x14ac:dyDescent="0.3">
      <c r="A1444">
        <v>361.3</v>
      </c>
    </row>
    <row r="1445" spans="1:74" x14ac:dyDescent="0.3">
      <c r="A1445">
        <v>361.40000000000003</v>
      </c>
    </row>
    <row r="1446" spans="1:74" x14ac:dyDescent="0.3">
      <c r="A1446">
        <v>362.1</v>
      </c>
      <c r="B1446" t="s">
        <v>353</v>
      </c>
      <c r="C1446">
        <v>13.024403291740052</v>
      </c>
      <c r="D1446">
        <v>14.478516931294964</v>
      </c>
      <c r="E1446">
        <v>15.932630570849875</v>
      </c>
      <c r="F1446">
        <v>202.86907157290767</v>
      </c>
      <c r="G1446">
        <v>266.64444826825098</v>
      </c>
      <c r="H1446">
        <v>330.41982496359429</v>
      </c>
      <c r="I1446">
        <v>83.072920674462637</v>
      </c>
      <c r="J1446">
        <v>133.31229075440356</v>
      </c>
      <c r="K1446">
        <v>183.55166083434449</v>
      </c>
      <c r="L1446">
        <v>145.09520629730184</v>
      </c>
      <c r="M1446">
        <v>236.5675160848713</v>
      </c>
      <c r="N1446">
        <v>328.03982587244076</v>
      </c>
      <c r="O1446">
        <v>-5.3063102321813611</v>
      </c>
      <c r="P1446">
        <v>7.2485545775210438</v>
      </c>
      <c r="Q1446">
        <v>19.80341938722345</v>
      </c>
      <c r="R1446">
        <v>-7.3117989202729152</v>
      </c>
      <c r="S1446">
        <v>9.9881030724564344</v>
      </c>
      <c r="T1446">
        <v>27.288005065185786</v>
      </c>
      <c r="U1446">
        <v>0</v>
      </c>
      <c r="V1446">
        <v>0</v>
      </c>
      <c r="W1446">
        <v>0</v>
      </c>
      <c r="X1446">
        <v>-3.2067062232545656</v>
      </c>
      <c r="Y1446">
        <v>4.3804421634393913</v>
      </c>
      <c r="Z1446">
        <v>11.967590550133348</v>
      </c>
      <c r="AA1446">
        <v>162.31951652309345</v>
      </c>
      <c r="AB1446">
        <v>297.60715558470633</v>
      </c>
      <c r="AC1446">
        <v>432.89479464631921</v>
      </c>
      <c r="AD1446">
        <v>359.34726539013627</v>
      </c>
      <c r="AE1446">
        <v>511.11459398753931</v>
      </c>
      <c r="AF1446">
        <v>662.88192258494234</v>
      </c>
      <c r="AG1446">
        <v>-11.175295623839242</v>
      </c>
      <c r="AH1446">
        <v>15.265737716965473</v>
      </c>
      <c r="AI1446">
        <v>41.70677105777019</v>
      </c>
      <c r="AJ1446">
        <v>3.0055200967025435</v>
      </c>
      <c r="AK1446">
        <v>23.86852856296132</v>
      </c>
      <c r="AL1446">
        <v>44.731537029220092</v>
      </c>
      <c r="AM1446">
        <v>0.87290291322870317</v>
      </c>
      <c r="AN1446">
        <v>7.5046299031921384</v>
      </c>
      <c r="AO1446">
        <v>14.136356893155574</v>
      </c>
      <c r="AP1446">
        <v>40.248843534651783</v>
      </c>
      <c r="AQ1446">
        <v>166.62117969118594</v>
      </c>
      <c r="AR1446">
        <v>292.99351584772012</v>
      </c>
      <c r="AS1446">
        <v>94.698278023115961</v>
      </c>
      <c r="AT1446">
        <v>154.18122870664681</v>
      </c>
      <c r="AU1446">
        <v>213.66417939017765</v>
      </c>
      <c r="AV1446">
        <v>77.948612558821878</v>
      </c>
      <c r="AW1446">
        <v>100.81667187063063</v>
      </c>
      <c r="AX1446">
        <v>123.68473118243938</v>
      </c>
      <c r="AY1446">
        <v>31.468167578900946</v>
      </c>
      <c r="AZ1446">
        <v>34.125768464299263</v>
      </c>
      <c r="BA1446">
        <v>36.78336934969758</v>
      </c>
      <c r="BB1446">
        <v>-2.7212194554736562</v>
      </c>
      <c r="BC1446">
        <v>3.7172549054494719</v>
      </c>
      <c r="BD1446">
        <v>10.1557292663726</v>
      </c>
      <c r="BE1446">
        <v>86.825757823694602</v>
      </c>
      <c r="BF1446">
        <v>142.92984038460801</v>
      </c>
      <c r="BG1446">
        <v>199.03392294552143</v>
      </c>
      <c r="BH1446">
        <v>106.48240860860128</v>
      </c>
      <c r="BI1446">
        <v>129.16893702735067</v>
      </c>
      <c r="BJ1446">
        <v>151.85546544610006</v>
      </c>
      <c r="BK1446">
        <v>98.972138995467134</v>
      </c>
      <c r="BL1446">
        <v>116.91800705265011</v>
      </c>
      <c r="BM1446">
        <v>134.86387510983309</v>
      </c>
      <c r="BN1446">
        <v>-0.17694352938873248</v>
      </c>
      <c r="BO1446">
        <v>7.7422159886343387</v>
      </c>
      <c r="BP1446">
        <v>15.661375506657411</v>
      </c>
      <c r="BQ1446">
        <v>-11.56521559348352</v>
      </c>
      <c r="BR1446">
        <v>15.798378300942412</v>
      </c>
      <c r="BS1446">
        <v>43.161972195368342</v>
      </c>
      <c r="BT1446">
        <v>0</v>
      </c>
      <c r="BU1446">
        <v>0</v>
      </c>
      <c r="BV1446">
        <v>0</v>
      </c>
    </row>
    <row r="1447" spans="1:74" x14ac:dyDescent="0.3">
      <c r="A1447">
        <v>362.20000000000005</v>
      </c>
    </row>
    <row r="1448" spans="1:74" x14ac:dyDescent="0.3">
      <c r="A1448">
        <v>362.3</v>
      </c>
    </row>
    <row r="1449" spans="1:74" x14ac:dyDescent="0.3">
      <c r="A1449">
        <v>362.40000000000003</v>
      </c>
    </row>
    <row r="1450" spans="1:74" x14ac:dyDescent="0.3">
      <c r="A1450">
        <v>363.1</v>
      </c>
      <c r="B1450" t="s">
        <v>354</v>
      </c>
      <c r="C1450">
        <v>88.57986829205602</v>
      </c>
      <c r="D1450">
        <v>98.752187595744502</v>
      </c>
      <c r="E1450">
        <v>108.92450689943298</v>
      </c>
      <c r="F1450">
        <v>150.34875871991932</v>
      </c>
      <c r="G1450">
        <v>173.40844211256217</v>
      </c>
      <c r="H1450">
        <v>196.46812550520502</v>
      </c>
      <c r="I1450">
        <v>82.169096546057688</v>
      </c>
      <c r="J1450">
        <v>138.12713789804118</v>
      </c>
      <c r="K1450">
        <v>194.08517925002468</v>
      </c>
      <c r="L1450">
        <v>107.39553405907861</v>
      </c>
      <c r="M1450">
        <v>136.29700506709651</v>
      </c>
      <c r="N1450">
        <v>165.1984760751144</v>
      </c>
      <c r="O1450">
        <v>11.542167032244935</v>
      </c>
      <c r="P1450">
        <v>16.74229814780578</v>
      </c>
      <c r="Q1450">
        <v>21.942429263366627</v>
      </c>
      <c r="R1450">
        <v>-7.4004885944434786</v>
      </c>
      <c r="S1450">
        <v>10.109255420426786</v>
      </c>
      <c r="T1450">
        <v>27.618999435297049</v>
      </c>
      <c r="U1450">
        <v>12.985561873465619</v>
      </c>
      <c r="V1450">
        <v>15.393020521284669</v>
      </c>
      <c r="W1450">
        <v>17.800479169103721</v>
      </c>
      <c r="X1450">
        <v>0</v>
      </c>
      <c r="Y1450">
        <v>0</v>
      </c>
      <c r="Z1450">
        <v>0</v>
      </c>
      <c r="AA1450">
        <v>108.21398217922717</v>
      </c>
      <c r="AB1450">
        <v>146.35467620754571</v>
      </c>
      <c r="AC1450">
        <v>184.49537023586424</v>
      </c>
      <c r="AD1450">
        <v>94.10110475063135</v>
      </c>
      <c r="AE1450">
        <v>148.85004171839677</v>
      </c>
      <c r="AF1450">
        <v>203.59897868616218</v>
      </c>
      <c r="AG1450">
        <v>1.4435321405991264</v>
      </c>
      <c r="AH1450">
        <v>11.615661825692341</v>
      </c>
      <c r="AI1450">
        <v>21.787791510785553</v>
      </c>
      <c r="AJ1450">
        <v>1.9290626493285554</v>
      </c>
      <c r="AK1450">
        <v>14.51233437220697</v>
      </c>
      <c r="AL1450">
        <v>27.095606095085387</v>
      </c>
      <c r="AM1450">
        <v>41.472897750701478</v>
      </c>
      <c r="AN1450">
        <v>45.394990145307723</v>
      </c>
      <c r="AO1450">
        <v>49.317082539913969</v>
      </c>
      <c r="AP1450">
        <v>479.27505733043461</v>
      </c>
      <c r="AQ1450">
        <v>552.37797876960337</v>
      </c>
      <c r="AR1450">
        <v>625.48090020877214</v>
      </c>
      <c r="AS1450">
        <v>89.768427505889207</v>
      </c>
      <c r="AT1450">
        <v>131.40581240651568</v>
      </c>
      <c r="AU1450">
        <v>173.04319730714215</v>
      </c>
      <c r="AV1450">
        <v>17.342030224654124</v>
      </c>
      <c r="AW1450">
        <v>21.751866310660315</v>
      </c>
      <c r="AX1450">
        <v>26.161702396666506</v>
      </c>
      <c r="AY1450">
        <v>16.780685954783074</v>
      </c>
      <c r="AZ1450">
        <v>17.487337403772873</v>
      </c>
      <c r="BA1450">
        <v>18.193988852762672</v>
      </c>
      <c r="BB1450">
        <v>35.134907484021127</v>
      </c>
      <c r="BC1450">
        <v>37.788063189039917</v>
      </c>
      <c r="BD1450">
        <v>40.441218894058707</v>
      </c>
      <c r="BE1450">
        <v>346.00460020496769</v>
      </c>
      <c r="BF1450">
        <v>424.73831445822606</v>
      </c>
      <c r="BG1450">
        <v>503.47202871148443</v>
      </c>
      <c r="BH1450">
        <v>138.7687879100269</v>
      </c>
      <c r="BI1450">
        <v>172.1532746658572</v>
      </c>
      <c r="BJ1450">
        <v>205.53776142168749</v>
      </c>
      <c r="BK1450">
        <v>49.223386277464023</v>
      </c>
      <c r="BL1450">
        <v>56.210520258783362</v>
      </c>
      <c r="BM1450">
        <v>63.1976542401027</v>
      </c>
      <c r="BN1450">
        <v>17.407451863673263</v>
      </c>
      <c r="BO1450">
        <v>20.772111393319353</v>
      </c>
      <c r="BP1450">
        <v>24.136770922965443</v>
      </c>
      <c r="BQ1450">
        <v>-2.3375663043700206</v>
      </c>
      <c r="BR1450">
        <v>3.1931749547999555</v>
      </c>
      <c r="BS1450">
        <v>8.7239162139699324</v>
      </c>
      <c r="BT1450">
        <v>0.78212884404838423</v>
      </c>
      <c r="BU1450">
        <v>6.5644951573109696</v>
      </c>
      <c r="BV1450">
        <v>12.346861470573554</v>
      </c>
    </row>
    <row r="1451" spans="1:74" x14ac:dyDescent="0.3">
      <c r="A1451">
        <v>363.20000000000005</v>
      </c>
    </row>
    <row r="1452" spans="1:74" x14ac:dyDescent="0.3">
      <c r="A1452">
        <v>363.3</v>
      </c>
    </row>
    <row r="1453" spans="1:74" x14ac:dyDescent="0.3">
      <c r="A1453">
        <v>363.40000000000003</v>
      </c>
    </row>
    <row r="1454" spans="1:74" x14ac:dyDescent="0.3">
      <c r="A1454">
        <v>364.1</v>
      </c>
      <c r="B1454" t="s">
        <v>355</v>
      </c>
      <c r="C1454">
        <v>27.33017096141786</v>
      </c>
      <c r="D1454">
        <v>28.52258304185882</v>
      </c>
      <c r="E1454">
        <v>29.714995122299779</v>
      </c>
      <c r="F1454">
        <v>29.483696581005017</v>
      </c>
      <c r="G1454">
        <v>30.728975482951167</v>
      </c>
      <c r="H1454">
        <v>31.974254384897318</v>
      </c>
      <c r="I1454">
        <v>125.04590423546607</v>
      </c>
      <c r="J1454">
        <v>166.94315174566478</v>
      </c>
      <c r="K1454">
        <v>208.84039925586347</v>
      </c>
      <c r="L1454">
        <v>95.631219925427473</v>
      </c>
      <c r="M1454">
        <v>112.01049318845209</v>
      </c>
      <c r="N1454">
        <v>128.3897664514767</v>
      </c>
      <c r="O1454">
        <v>58.89348559930481</v>
      </c>
      <c r="P1454">
        <v>82.202781172887498</v>
      </c>
      <c r="Q1454">
        <v>105.51207674647019</v>
      </c>
      <c r="R1454">
        <v>38.234917575499374</v>
      </c>
      <c r="S1454">
        <v>73.434365872174013</v>
      </c>
      <c r="T1454">
        <v>108.63381416884866</v>
      </c>
      <c r="U1454">
        <v>82.318718803130992</v>
      </c>
      <c r="V1454">
        <v>87.507726294215786</v>
      </c>
      <c r="W1454">
        <v>92.69673378530058</v>
      </c>
      <c r="X1454">
        <v>47.877326320819897</v>
      </c>
      <c r="Y1454">
        <v>51.768789584172801</v>
      </c>
      <c r="Z1454">
        <v>55.660252847525705</v>
      </c>
      <c r="AA1454">
        <v>130.75576527576757</v>
      </c>
      <c r="AB1454">
        <v>181.50807164567823</v>
      </c>
      <c r="AC1454">
        <v>232.26037801558888</v>
      </c>
      <c r="AD1454">
        <v>84.080797403174017</v>
      </c>
      <c r="AE1454">
        <v>113.94930909621969</v>
      </c>
      <c r="AF1454">
        <v>143.81782078926537</v>
      </c>
      <c r="AG1454">
        <v>117.44819880632049</v>
      </c>
      <c r="AH1454">
        <v>128.70495916999459</v>
      </c>
      <c r="AI1454">
        <v>139.96171953366871</v>
      </c>
      <c r="AJ1454">
        <v>109.55091564274666</v>
      </c>
      <c r="AK1454">
        <v>113.28225169206219</v>
      </c>
      <c r="AL1454">
        <v>117.01358774137772</v>
      </c>
      <c r="AM1454">
        <v>159.38256096366055</v>
      </c>
      <c r="AN1454">
        <v>179.00715746571643</v>
      </c>
      <c r="AO1454">
        <v>198.63175396777231</v>
      </c>
      <c r="AP1454">
        <v>112.94347900950606</v>
      </c>
      <c r="AQ1454">
        <v>130.13328401787285</v>
      </c>
      <c r="AR1454">
        <v>147.32308902623964</v>
      </c>
      <c r="AS1454">
        <v>52.525652441612849</v>
      </c>
      <c r="AT1454">
        <v>78.833961152944582</v>
      </c>
      <c r="AU1454">
        <v>105.14226986427632</v>
      </c>
      <c r="AV1454">
        <v>47.855409671178336</v>
      </c>
      <c r="AW1454">
        <v>60.23455750681395</v>
      </c>
      <c r="AX1454">
        <v>72.613705342449563</v>
      </c>
      <c r="AY1454">
        <v>51.676031567476464</v>
      </c>
      <c r="AZ1454">
        <v>53.698935567371251</v>
      </c>
      <c r="BA1454">
        <v>55.721839567266038</v>
      </c>
      <c r="BB1454">
        <v>190.52509473236853</v>
      </c>
      <c r="BC1454">
        <v>204.92679753040625</v>
      </c>
      <c r="BD1454">
        <v>219.32850032844397</v>
      </c>
      <c r="BE1454">
        <v>86.818825050553713</v>
      </c>
      <c r="BF1454">
        <v>110.06378445997287</v>
      </c>
      <c r="BG1454">
        <v>133.308743869392</v>
      </c>
      <c r="BH1454">
        <v>96.744368090441085</v>
      </c>
      <c r="BI1454">
        <v>112.06418657664977</v>
      </c>
      <c r="BJ1454">
        <v>127.38400506285846</v>
      </c>
      <c r="BK1454">
        <v>124.14582319813836</v>
      </c>
      <c r="BL1454">
        <v>132.56563619169276</v>
      </c>
      <c r="BM1454">
        <v>140.98544918524715</v>
      </c>
      <c r="BN1454">
        <v>64.269708232909963</v>
      </c>
      <c r="BO1454">
        <v>66.853695711802843</v>
      </c>
      <c r="BP1454">
        <v>69.437683190695722</v>
      </c>
      <c r="BQ1454">
        <v>48.373366095323952</v>
      </c>
      <c r="BR1454">
        <v>50.175191101780911</v>
      </c>
      <c r="BS1454">
        <v>51.977016108237869</v>
      </c>
      <c r="BT1454">
        <v>47.595545751164281</v>
      </c>
      <c r="BU1454">
        <v>50.879354730644415</v>
      </c>
      <c r="BV1454">
        <v>54.16316371012455</v>
      </c>
    </row>
    <row r="1455" spans="1:74" x14ac:dyDescent="0.3">
      <c r="A1455">
        <v>364.20000000000005</v>
      </c>
    </row>
    <row r="1456" spans="1:74" x14ac:dyDescent="0.3">
      <c r="A1456">
        <v>364.3</v>
      </c>
    </row>
    <row r="1457" spans="1:74" x14ac:dyDescent="0.3">
      <c r="A1457">
        <v>364.40000000000003</v>
      </c>
    </row>
    <row r="1458" spans="1:74" x14ac:dyDescent="0.3">
      <c r="A1458">
        <v>365.1</v>
      </c>
      <c r="B1458" t="s">
        <v>356</v>
      </c>
      <c r="C1458">
        <v>45.226333366707443</v>
      </c>
      <c r="D1458">
        <v>53.004206980268606</v>
      </c>
      <c r="E1458">
        <v>60.782080593829768</v>
      </c>
      <c r="F1458">
        <v>-31.946501445307405</v>
      </c>
      <c r="G1458">
        <v>43.639732536326193</v>
      </c>
      <c r="H1458">
        <v>119.22596651795979</v>
      </c>
      <c r="I1458">
        <v>154.55615678940336</v>
      </c>
      <c r="J1458">
        <v>195.93596201074419</v>
      </c>
      <c r="K1458">
        <v>237.31576723208502</v>
      </c>
      <c r="L1458">
        <v>153.5570645828962</v>
      </c>
      <c r="M1458">
        <v>184.88042933652113</v>
      </c>
      <c r="N1458">
        <v>216.20379409014606</v>
      </c>
      <c r="O1458">
        <v>12.134708738936411</v>
      </c>
      <c r="P1458">
        <v>91.360231826207539</v>
      </c>
      <c r="Q1458">
        <v>170.58575491347867</v>
      </c>
      <c r="R1458">
        <v>147.3156405207925</v>
      </c>
      <c r="S1458">
        <v>186.70687883801102</v>
      </c>
      <c r="T1458">
        <v>226.09811715522955</v>
      </c>
      <c r="U1458">
        <v>61.805167760798916</v>
      </c>
      <c r="V1458">
        <v>84.146926078676515</v>
      </c>
      <c r="W1458">
        <v>106.48868439655411</v>
      </c>
      <c r="X1458">
        <v>187.97154687840825</v>
      </c>
      <c r="Y1458">
        <v>245.89434132390306</v>
      </c>
      <c r="Z1458">
        <v>303.81713576939785</v>
      </c>
      <c r="AA1458">
        <v>87.706322175349754</v>
      </c>
      <c r="AB1458">
        <v>116.80580630717741</v>
      </c>
      <c r="AC1458">
        <v>145.90529043900506</v>
      </c>
      <c r="AD1458">
        <v>38.611568722559738</v>
      </c>
      <c r="AE1458">
        <v>56.130897438698788</v>
      </c>
      <c r="AF1458">
        <v>73.650226154837839</v>
      </c>
      <c r="AG1458">
        <v>2.3602127770262342</v>
      </c>
      <c r="AH1458">
        <v>40.292080535322818</v>
      </c>
      <c r="AI1458">
        <v>78.223948293619401</v>
      </c>
      <c r="AJ1458">
        <v>48.809991995642939</v>
      </c>
      <c r="AK1458">
        <v>62.371396012695378</v>
      </c>
      <c r="AL1458">
        <v>75.932800029747824</v>
      </c>
      <c r="AM1458">
        <v>-0.3324446072113858</v>
      </c>
      <c r="AN1458">
        <v>27.564749228888303</v>
      </c>
      <c r="AO1458">
        <v>55.461943064987992</v>
      </c>
      <c r="AP1458">
        <v>113.25835922756099</v>
      </c>
      <c r="AQ1458">
        <v>126.90630148820004</v>
      </c>
      <c r="AR1458">
        <v>140.5542437488391</v>
      </c>
      <c r="AS1458">
        <v>129.52649811329951</v>
      </c>
      <c r="AT1458">
        <v>154.55810788626934</v>
      </c>
      <c r="AU1458">
        <v>179.58971765923917</v>
      </c>
      <c r="AV1458">
        <v>95.728354865281531</v>
      </c>
      <c r="AW1458">
        <v>111.7975471578921</v>
      </c>
      <c r="AX1458">
        <v>127.86673945050266</v>
      </c>
      <c r="AY1458">
        <v>93.531008162738232</v>
      </c>
      <c r="AZ1458">
        <v>124.69376479122559</v>
      </c>
      <c r="BA1458">
        <v>155.85652141971295</v>
      </c>
      <c r="BB1458">
        <v>32.492174060083073</v>
      </c>
      <c r="BC1458">
        <v>56.44869794627428</v>
      </c>
      <c r="BD1458">
        <v>80.405221832465486</v>
      </c>
      <c r="BE1458">
        <v>4.2090654790425859</v>
      </c>
      <c r="BF1458">
        <v>36.27362290946175</v>
      </c>
      <c r="BG1458">
        <v>68.338180339880921</v>
      </c>
      <c r="BH1458">
        <v>48.026453066501404</v>
      </c>
      <c r="BI1458">
        <v>63.655322828218821</v>
      </c>
      <c r="BJ1458">
        <v>79.284192589936239</v>
      </c>
      <c r="BK1458">
        <v>51.163933042219128</v>
      </c>
      <c r="BL1458">
        <v>68.443784285372871</v>
      </c>
      <c r="BM1458">
        <v>85.723635528526614</v>
      </c>
      <c r="BN1458">
        <v>25.707621391464869</v>
      </c>
      <c r="BO1458">
        <v>44.836811167398871</v>
      </c>
      <c r="BP1458">
        <v>63.966000943332872</v>
      </c>
      <c r="BQ1458">
        <v>85.186170054680815</v>
      </c>
      <c r="BR1458">
        <v>94.85802622020276</v>
      </c>
      <c r="BS1458">
        <v>104.5298823857247</v>
      </c>
      <c r="BT1458">
        <v>115.92426914068733</v>
      </c>
      <c r="BU1458">
        <v>128.79437486604337</v>
      </c>
      <c r="BV1458">
        <v>141.66448059139941</v>
      </c>
    </row>
    <row r="1459" spans="1:74" x14ac:dyDescent="0.3">
      <c r="A1459">
        <v>365.20000000000005</v>
      </c>
    </row>
    <row r="1460" spans="1:74" x14ac:dyDescent="0.3">
      <c r="A1460">
        <v>365.3</v>
      </c>
    </row>
    <row r="1461" spans="1:74" x14ac:dyDescent="0.3">
      <c r="A1461">
        <v>365.40000000000003</v>
      </c>
    </row>
    <row r="1462" spans="1:74" x14ac:dyDescent="0.3">
      <c r="A1462">
        <v>366.1</v>
      </c>
      <c r="B1462" t="s">
        <v>357</v>
      </c>
      <c r="C1462">
        <v>-0.39683234833972969</v>
      </c>
      <c r="D1462">
        <v>0.54208306887550628</v>
      </c>
      <c r="E1462">
        <v>1.4809984860907424</v>
      </c>
      <c r="F1462">
        <v>35.282520135699059</v>
      </c>
      <c r="G1462">
        <v>43.658663128947104</v>
      </c>
      <c r="H1462">
        <v>52.03480612219515</v>
      </c>
      <c r="I1462">
        <v>86.013216801860949</v>
      </c>
      <c r="J1462">
        <v>110.4944445070319</v>
      </c>
      <c r="K1462">
        <v>134.97567221220285</v>
      </c>
      <c r="L1462">
        <v>96.485977627752959</v>
      </c>
      <c r="M1462">
        <v>114.42663318718617</v>
      </c>
      <c r="N1462">
        <v>132.36728874661938</v>
      </c>
      <c r="O1462">
        <v>59.1765772616682</v>
      </c>
      <c r="P1462">
        <v>202.28275961621031</v>
      </c>
      <c r="Q1462">
        <v>345.3889419707524</v>
      </c>
      <c r="R1462">
        <v>96.307877794185757</v>
      </c>
      <c r="S1462">
        <v>192.01968319024732</v>
      </c>
      <c r="T1462">
        <v>287.7314885863089</v>
      </c>
      <c r="U1462">
        <v>64.463755450991613</v>
      </c>
      <c r="V1462">
        <v>78.566719501763544</v>
      </c>
      <c r="W1462">
        <v>92.669683552535474</v>
      </c>
      <c r="X1462">
        <v>119.84977642511525</v>
      </c>
      <c r="Y1462">
        <v>124.78305164218717</v>
      </c>
      <c r="Z1462">
        <v>129.71632685925908</v>
      </c>
      <c r="AA1462">
        <v>29.774306149943939</v>
      </c>
      <c r="AB1462">
        <v>102.848944273847</v>
      </c>
      <c r="AC1462">
        <v>175.92358239775007</v>
      </c>
      <c r="AD1462">
        <v>80.204205304271113</v>
      </c>
      <c r="AE1462">
        <v>91.626258626425667</v>
      </c>
      <c r="AF1462">
        <v>103.04831194858022</v>
      </c>
      <c r="AG1462">
        <v>78.471210858653819</v>
      </c>
      <c r="AH1462">
        <v>85.942273049693839</v>
      </c>
      <c r="AI1462">
        <v>93.413335240733858</v>
      </c>
      <c r="AJ1462">
        <v>111.34194458982648</v>
      </c>
      <c r="AK1462">
        <v>123.006027488199</v>
      </c>
      <c r="AL1462">
        <v>134.67011038657151</v>
      </c>
      <c r="AM1462">
        <v>82.653033383359897</v>
      </c>
      <c r="AN1462">
        <v>86.396868474083661</v>
      </c>
      <c r="AO1462">
        <v>90.140703564807424</v>
      </c>
      <c r="AP1462">
        <v>4.6962679558964817</v>
      </c>
      <c r="AQ1462">
        <v>5.3539565608374948</v>
      </c>
      <c r="AR1462">
        <v>6.0116451657785079</v>
      </c>
      <c r="AS1462">
        <v>41.574895249902063</v>
      </c>
      <c r="AT1462">
        <v>68.206549069217928</v>
      </c>
      <c r="AU1462">
        <v>94.8382028885338</v>
      </c>
      <c r="AV1462">
        <v>88.597855458948629</v>
      </c>
      <c r="AW1462">
        <v>102.78565266096001</v>
      </c>
      <c r="AX1462">
        <v>116.97344986297139</v>
      </c>
      <c r="AY1462">
        <v>209.51364142524181</v>
      </c>
      <c r="AZ1462">
        <v>223.57631898584927</v>
      </c>
      <c r="BA1462">
        <v>237.63899654645672</v>
      </c>
      <c r="BB1462">
        <v>89.375772179945372</v>
      </c>
      <c r="BC1462">
        <v>106.98801183941605</v>
      </c>
      <c r="BD1462">
        <v>124.60025149888672</v>
      </c>
      <c r="BE1462">
        <v>4.1300908106706933</v>
      </c>
      <c r="BF1462">
        <v>6.2403807231238462</v>
      </c>
      <c r="BG1462">
        <v>8.350670635577</v>
      </c>
      <c r="BH1462">
        <v>31.235140481592531</v>
      </c>
      <c r="BI1462">
        <v>47.71558784444332</v>
      </c>
      <c r="BJ1462">
        <v>64.196035207294102</v>
      </c>
      <c r="BK1462">
        <v>11.263350942887355</v>
      </c>
      <c r="BL1462">
        <v>19.426418265373719</v>
      </c>
      <c r="BM1462">
        <v>27.589485587860082</v>
      </c>
      <c r="BN1462">
        <v>18.937113642405897</v>
      </c>
      <c r="BO1462">
        <v>21.913220544332734</v>
      </c>
      <c r="BP1462">
        <v>24.889327446259571</v>
      </c>
      <c r="BQ1462">
        <v>221.24191503751717</v>
      </c>
      <c r="BR1462">
        <v>244.78756625123526</v>
      </c>
      <c r="BS1462">
        <v>268.33321746495335</v>
      </c>
      <c r="BT1462">
        <v>162.42448801097572</v>
      </c>
      <c r="BU1462">
        <v>196.41192750051263</v>
      </c>
      <c r="BV1462">
        <v>230.39936699004954</v>
      </c>
    </row>
    <row r="1463" spans="1:74" x14ac:dyDescent="0.3">
      <c r="A1463">
        <v>366.20000000000005</v>
      </c>
    </row>
    <row r="1464" spans="1:74" x14ac:dyDescent="0.3">
      <c r="A1464">
        <v>366.3</v>
      </c>
    </row>
    <row r="1465" spans="1:74" x14ac:dyDescent="0.3">
      <c r="A1465">
        <v>366.40000000000003</v>
      </c>
    </row>
    <row r="1466" spans="1:74" x14ac:dyDescent="0.3">
      <c r="A1466">
        <v>367.1</v>
      </c>
      <c r="B1466" t="s">
        <v>358</v>
      </c>
      <c r="C1466">
        <v>71.230383310216965</v>
      </c>
      <c r="D1466">
        <v>73.396956441478736</v>
      </c>
      <c r="E1466">
        <v>75.563529572740507</v>
      </c>
      <c r="F1466">
        <v>64.152816310316936</v>
      </c>
      <c r="G1466">
        <v>85.921202572304708</v>
      </c>
      <c r="H1466">
        <v>107.68958883429248</v>
      </c>
      <c r="I1466">
        <v>129.06795445567272</v>
      </c>
      <c r="J1466">
        <v>137.94460765963623</v>
      </c>
      <c r="K1466">
        <v>146.82126086359975</v>
      </c>
      <c r="L1466">
        <v>98.759449754701308</v>
      </c>
      <c r="M1466">
        <v>134.26467839304797</v>
      </c>
      <c r="N1466">
        <v>169.76990703139464</v>
      </c>
      <c r="O1466">
        <v>81.730938389962702</v>
      </c>
      <c r="P1466">
        <v>90.217359859848798</v>
      </c>
      <c r="Q1466">
        <v>98.703781329734895</v>
      </c>
      <c r="R1466">
        <v>62.560210615010178</v>
      </c>
      <c r="S1466">
        <v>82.654314007860236</v>
      </c>
      <c r="T1466">
        <v>102.7484174007103</v>
      </c>
      <c r="U1466">
        <v>90.397423887072435</v>
      </c>
      <c r="V1466">
        <v>96.167205138792156</v>
      </c>
      <c r="W1466">
        <v>101.93698639051188</v>
      </c>
      <c r="X1466">
        <v>64.046503958544577</v>
      </c>
      <c r="Y1466">
        <v>65.768549122221273</v>
      </c>
      <c r="Z1466">
        <v>67.49059428589797</v>
      </c>
      <c r="AA1466">
        <v>120.82182092519372</v>
      </c>
      <c r="AB1466">
        <v>143.83702521143749</v>
      </c>
      <c r="AC1466">
        <v>166.85222949768126</v>
      </c>
      <c r="AD1466">
        <v>79.02087950347952</v>
      </c>
      <c r="AE1466">
        <v>93.633247734298948</v>
      </c>
      <c r="AF1466">
        <v>108.24561596511838</v>
      </c>
      <c r="AG1466">
        <v>88.736226464820561</v>
      </c>
      <c r="AH1466">
        <v>101.20253749772804</v>
      </c>
      <c r="AI1466">
        <v>113.66884853063553</v>
      </c>
      <c r="AJ1466">
        <v>96.541129030211096</v>
      </c>
      <c r="AK1466">
        <v>104.75380346892223</v>
      </c>
      <c r="AL1466">
        <v>112.96647790763336</v>
      </c>
      <c r="AM1466">
        <v>113.53443305096032</v>
      </c>
      <c r="AN1466">
        <v>128.55535597312783</v>
      </c>
      <c r="AO1466">
        <v>143.57627889529533</v>
      </c>
      <c r="AP1466">
        <v>162.01452580673845</v>
      </c>
      <c r="AQ1466">
        <v>207.98968142774018</v>
      </c>
      <c r="AR1466">
        <v>253.96483704874191</v>
      </c>
      <c r="AS1466">
        <v>54.668078779172966</v>
      </c>
      <c r="AT1466">
        <v>89.262664245851681</v>
      </c>
      <c r="AU1466">
        <v>123.8572497125304</v>
      </c>
      <c r="AV1466">
        <v>36.307491881752348</v>
      </c>
      <c r="AW1466">
        <v>48.261808647318254</v>
      </c>
      <c r="AX1466">
        <v>60.216125412884161</v>
      </c>
      <c r="AY1466">
        <v>52.797289386116574</v>
      </c>
      <c r="AZ1466">
        <v>55.428651350661966</v>
      </c>
      <c r="BA1466">
        <v>58.060013315207357</v>
      </c>
      <c r="BB1466">
        <v>112.49151511953036</v>
      </c>
      <c r="BC1466">
        <v>126.21046496998933</v>
      </c>
      <c r="BD1466">
        <v>139.9294148204483</v>
      </c>
      <c r="BE1466">
        <v>118.82559969368641</v>
      </c>
      <c r="BF1466">
        <v>123.83303963355604</v>
      </c>
      <c r="BG1466">
        <v>128.84047957342568</v>
      </c>
      <c r="BH1466">
        <v>87.639669297695221</v>
      </c>
      <c r="BI1466">
        <v>91.981189286564799</v>
      </c>
      <c r="BJ1466">
        <v>96.322709275434377</v>
      </c>
      <c r="BK1466">
        <v>89.071985735642315</v>
      </c>
      <c r="BL1466">
        <v>99.952709959232592</v>
      </c>
      <c r="BM1466">
        <v>110.83343418282287</v>
      </c>
      <c r="BN1466">
        <v>64.422000046409948</v>
      </c>
      <c r="BO1466">
        <v>67.430745561430669</v>
      </c>
      <c r="BP1466">
        <v>70.43949107645139</v>
      </c>
      <c r="BQ1466">
        <v>76.846217476451628</v>
      </c>
      <c r="BR1466">
        <v>81.555751931614267</v>
      </c>
      <c r="BS1466">
        <v>86.265286386776907</v>
      </c>
      <c r="BT1466">
        <v>62.334829645392908</v>
      </c>
      <c r="BU1466">
        <v>69.776449905335241</v>
      </c>
      <c r="BV1466">
        <v>77.218070165277567</v>
      </c>
    </row>
    <row r="1467" spans="1:74" x14ac:dyDescent="0.3">
      <c r="A1467">
        <v>367.20000000000005</v>
      </c>
    </row>
    <row r="1468" spans="1:74" x14ac:dyDescent="0.3">
      <c r="A1468">
        <v>367.3</v>
      </c>
    </row>
    <row r="1469" spans="1:74" x14ac:dyDescent="0.3">
      <c r="A1469">
        <v>367.40000000000003</v>
      </c>
    </row>
    <row r="1470" spans="1:74" x14ac:dyDescent="0.3">
      <c r="A1470">
        <v>368.1</v>
      </c>
      <c r="B1470" t="s">
        <v>359</v>
      </c>
      <c r="C1470">
        <v>105.14245581193795</v>
      </c>
      <c r="D1470">
        <v>113.59268430339041</v>
      </c>
      <c r="E1470">
        <v>122.04291279484288</v>
      </c>
      <c r="F1470">
        <v>113.86776573205441</v>
      </c>
      <c r="G1470">
        <v>119.51797503421271</v>
      </c>
      <c r="H1470">
        <v>125.16818433637101</v>
      </c>
      <c r="I1470">
        <v>60.748129452221306</v>
      </c>
      <c r="J1470">
        <v>84.065085904114582</v>
      </c>
      <c r="K1470">
        <v>107.38204235600786</v>
      </c>
      <c r="L1470">
        <v>63.016733142975461</v>
      </c>
      <c r="M1470">
        <v>78.212976170517379</v>
      </c>
      <c r="N1470">
        <v>93.409219198059304</v>
      </c>
      <c r="O1470">
        <v>82.67951286563293</v>
      </c>
      <c r="P1470">
        <v>120.4877038551359</v>
      </c>
      <c r="Q1470">
        <v>158.29589484463889</v>
      </c>
      <c r="R1470">
        <v>80.522456584013312</v>
      </c>
      <c r="S1470">
        <v>103.26764622010246</v>
      </c>
      <c r="T1470">
        <v>126.01283585619161</v>
      </c>
      <c r="U1470">
        <v>69.081004546736693</v>
      </c>
      <c r="V1470">
        <v>85.498388591090858</v>
      </c>
      <c r="W1470">
        <v>101.91577263544502</v>
      </c>
      <c r="X1470">
        <v>81.439065475145611</v>
      </c>
      <c r="Y1470">
        <v>85.873548230622418</v>
      </c>
      <c r="Z1470">
        <v>90.308030986099226</v>
      </c>
      <c r="AA1470">
        <v>83.374002057011779</v>
      </c>
      <c r="AB1470">
        <v>98.018943337090874</v>
      </c>
      <c r="AC1470">
        <v>112.66388461716997</v>
      </c>
      <c r="AD1470">
        <v>69.471956172879089</v>
      </c>
      <c r="AE1470">
        <v>80.165202724845443</v>
      </c>
      <c r="AF1470">
        <v>90.858449276811797</v>
      </c>
      <c r="AG1470">
        <v>108.26234019754108</v>
      </c>
      <c r="AH1470">
        <v>119.23179557358155</v>
      </c>
      <c r="AI1470">
        <v>130.20125094962202</v>
      </c>
      <c r="AJ1470">
        <v>96.415313244945395</v>
      </c>
      <c r="AK1470">
        <v>113.52836596997297</v>
      </c>
      <c r="AL1470">
        <v>130.64141869500054</v>
      </c>
      <c r="AM1470">
        <v>132.15411530900724</v>
      </c>
      <c r="AN1470">
        <v>141.46300293676467</v>
      </c>
      <c r="AO1470">
        <v>150.7718905645221</v>
      </c>
      <c r="AP1470">
        <v>49.790842083549045</v>
      </c>
      <c r="AQ1470">
        <v>73.13195807162667</v>
      </c>
      <c r="AR1470">
        <v>96.473074059704288</v>
      </c>
      <c r="AS1470">
        <v>104.15920316316671</v>
      </c>
      <c r="AT1470">
        <v>114.32657200443687</v>
      </c>
      <c r="AU1470">
        <v>124.49394084570703</v>
      </c>
      <c r="AV1470">
        <v>144.16642201529913</v>
      </c>
      <c r="AW1470">
        <v>156.28012121782604</v>
      </c>
      <c r="AX1470">
        <v>168.39382042035294</v>
      </c>
      <c r="AY1470">
        <v>93.79730688312587</v>
      </c>
      <c r="AZ1470">
        <v>101.43912645080711</v>
      </c>
      <c r="BA1470">
        <v>109.08094601848835</v>
      </c>
      <c r="BB1470">
        <v>119.44648314566501</v>
      </c>
      <c r="BC1470">
        <v>139.36758233216054</v>
      </c>
      <c r="BD1470">
        <v>159.28868151865606</v>
      </c>
      <c r="BE1470">
        <v>57.996873520970496</v>
      </c>
      <c r="BF1470">
        <v>67.809922818906998</v>
      </c>
      <c r="BG1470">
        <v>77.622972116843499</v>
      </c>
      <c r="BH1470">
        <v>54.01219159518331</v>
      </c>
      <c r="BI1470">
        <v>62.247575225894877</v>
      </c>
      <c r="BJ1470">
        <v>70.482958856606444</v>
      </c>
      <c r="BK1470">
        <v>67.653962321914989</v>
      </c>
      <c r="BL1470">
        <v>74.747543768460432</v>
      </c>
      <c r="BM1470">
        <v>81.841125215005874</v>
      </c>
      <c r="BN1470">
        <v>78.913123248510985</v>
      </c>
      <c r="BO1470">
        <v>80.263700242230087</v>
      </c>
      <c r="BP1470">
        <v>81.614277235949189</v>
      </c>
      <c r="BQ1470">
        <v>104.06411879402562</v>
      </c>
      <c r="BR1470">
        <v>108.05764357295271</v>
      </c>
      <c r="BS1470">
        <v>112.05116835187981</v>
      </c>
      <c r="BT1470">
        <v>75.993775446554338</v>
      </c>
      <c r="BU1470">
        <v>79.404935443256193</v>
      </c>
      <c r="BV1470">
        <v>82.816095439958048</v>
      </c>
    </row>
    <row r="1471" spans="1:74" x14ac:dyDescent="0.3">
      <c r="A1471">
        <v>368.20000000000005</v>
      </c>
    </row>
    <row r="1472" spans="1:74" x14ac:dyDescent="0.3">
      <c r="A1472">
        <v>368.3</v>
      </c>
    </row>
    <row r="1473" spans="1:74" x14ac:dyDescent="0.3">
      <c r="A1473">
        <v>368.40000000000003</v>
      </c>
    </row>
    <row r="1474" spans="1:74" x14ac:dyDescent="0.3">
      <c r="A1474">
        <v>369.1</v>
      </c>
      <c r="B1474" t="s">
        <v>360</v>
      </c>
      <c r="C1474">
        <v>57.421617331210243</v>
      </c>
      <c r="D1474">
        <v>60.098137801636248</v>
      </c>
      <c r="E1474">
        <v>62.774658272062254</v>
      </c>
      <c r="F1474">
        <v>27.234691042358197</v>
      </c>
      <c r="G1474">
        <v>30.4204773477468</v>
      </c>
      <c r="H1474">
        <v>33.6062636531354</v>
      </c>
      <c r="I1474">
        <v>53.394018734318024</v>
      </c>
      <c r="J1474">
        <v>63.753083964482293</v>
      </c>
      <c r="K1474">
        <v>74.112149194646562</v>
      </c>
      <c r="L1474">
        <v>94.054111045417059</v>
      </c>
      <c r="M1474">
        <v>101.85098419890323</v>
      </c>
      <c r="N1474">
        <v>109.64785735238941</v>
      </c>
      <c r="O1474">
        <v>30.68308903957454</v>
      </c>
      <c r="P1474">
        <v>80.367979597376731</v>
      </c>
      <c r="Q1474">
        <v>130.05287015517894</v>
      </c>
      <c r="R1474">
        <v>55.548395021755809</v>
      </c>
      <c r="S1474">
        <v>121.14868841612115</v>
      </c>
      <c r="T1474">
        <v>186.7489818104865</v>
      </c>
      <c r="U1474">
        <v>41.882802443516631</v>
      </c>
      <c r="V1474">
        <v>49.136302987813984</v>
      </c>
      <c r="W1474">
        <v>56.389803532111337</v>
      </c>
      <c r="X1474">
        <v>68.511322785651714</v>
      </c>
      <c r="Y1474">
        <v>77.476556656036806</v>
      </c>
      <c r="Z1474">
        <v>86.441790526421897</v>
      </c>
      <c r="AA1474">
        <v>116.8936926435794</v>
      </c>
      <c r="AB1474">
        <v>142.57437819692484</v>
      </c>
      <c r="AC1474">
        <v>168.25506375027027</v>
      </c>
      <c r="AD1474">
        <v>125.65766208718445</v>
      </c>
      <c r="AE1474">
        <v>154.66931410972845</v>
      </c>
      <c r="AF1474">
        <v>183.68096613227246</v>
      </c>
      <c r="AG1474">
        <v>241.01872038624632</v>
      </c>
      <c r="AH1474">
        <v>249.1871892638051</v>
      </c>
      <c r="AI1474">
        <v>257.35565814136385</v>
      </c>
      <c r="AJ1474">
        <v>200.04346152461881</v>
      </c>
      <c r="AK1474">
        <v>219.78920098672589</v>
      </c>
      <c r="AL1474">
        <v>239.53494044883297</v>
      </c>
      <c r="AM1474">
        <v>194.57658213160278</v>
      </c>
      <c r="AN1474">
        <v>214.54782580408732</v>
      </c>
      <c r="AO1474">
        <v>234.51906947657187</v>
      </c>
      <c r="AP1474">
        <v>11.977077166314057</v>
      </c>
      <c r="AQ1474">
        <v>15.99164955506628</v>
      </c>
      <c r="AR1474">
        <v>20.006221943818502</v>
      </c>
      <c r="AS1474">
        <v>21.823464231631878</v>
      </c>
      <c r="AT1474">
        <v>25.804259520750421</v>
      </c>
      <c r="AU1474">
        <v>29.785054809868964</v>
      </c>
      <c r="AV1474">
        <v>31.245564803952277</v>
      </c>
      <c r="AW1474">
        <v>35.019364469470425</v>
      </c>
      <c r="AX1474">
        <v>38.793164134988572</v>
      </c>
      <c r="AY1474">
        <v>54.994454228957267</v>
      </c>
      <c r="AZ1474">
        <v>59.873318485335865</v>
      </c>
      <c r="BA1474">
        <v>64.752182741714464</v>
      </c>
      <c r="BB1474">
        <v>208.77947449262007</v>
      </c>
      <c r="BC1474">
        <v>229.65906501029448</v>
      </c>
      <c r="BD1474">
        <v>250.5386555279689</v>
      </c>
      <c r="BE1474">
        <v>50.180818231655095</v>
      </c>
      <c r="BF1474">
        <v>70.0006707905696</v>
      </c>
      <c r="BG1474">
        <v>89.820523349484105</v>
      </c>
      <c r="BH1474">
        <v>64.394838087587473</v>
      </c>
      <c r="BI1474">
        <v>85.885149580011102</v>
      </c>
      <c r="BJ1474">
        <v>107.37546107243473</v>
      </c>
      <c r="BK1474">
        <v>27.413951555101939</v>
      </c>
      <c r="BL1474">
        <v>32.650165044252411</v>
      </c>
      <c r="BM1474">
        <v>37.886378533402883</v>
      </c>
      <c r="BN1474">
        <v>73.833290437003754</v>
      </c>
      <c r="BO1474">
        <v>82.504459651487423</v>
      </c>
      <c r="BP1474">
        <v>91.175628865971092</v>
      </c>
      <c r="BQ1474">
        <v>96.398672015424154</v>
      </c>
      <c r="BR1474">
        <v>102.0986408253362</v>
      </c>
      <c r="BS1474">
        <v>107.79860963524825</v>
      </c>
      <c r="BT1474">
        <v>93.412473411085927</v>
      </c>
      <c r="BU1474">
        <v>95.493137736036942</v>
      </c>
      <c r="BV1474">
        <v>97.573802060987958</v>
      </c>
    </row>
    <row r="1475" spans="1:74" x14ac:dyDescent="0.3">
      <c r="A1475">
        <v>369.20000000000005</v>
      </c>
    </row>
    <row r="1476" spans="1:74" x14ac:dyDescent="0.3">
      <c r="A1476">
        <v>369.3</v>
      </c>
    </row>
    <row r="1477" spans="1:74" x14ac:dyDescent="0.3">
      <c r="A1477">
        <v>369.40000000000003</v>
      </c>
    </row>
    <row r="1478" spans="1:74" x14ac:dyDescent="0.3">
      <c r="A1478">
        <v>370.1</v>
      </c>
      <c r="B1478" t="s">
        <v>361</v>
      </c>
      <c r="C1478">
        <v>103.0191053789507</v>
      </c>
      <c r="D1478">
        <v>109.36220980833387</v>
      </c>
      <c r="E1478">
        <v>115.70531423771705</v>
      </c>
      <c r="F1478">
        <v>75.499589011944011</v>
      </c>
      <c r="G1478">
        <v>91.88346748200712</v>
      </c>
      <c r="H1478">
        <v>108.26734595207023</v>
      </c>
      <c r="I1478">
        <v>79.794036385123292</v>
      </c>
      <c r="J1478">
        <v>101.60599436611601</v>
      </c>
      <c r="K1478">
        <v>123.41795234710872</v>
      </c>
      <c r="L1478">
        <v>100.11805553203264</v>
      </c>
      <c r="M1478">
        <v>108.25828881412866</v>
      </c>
      <c r="N1478">
        <v>116.39852209622468</v>
      </c>
      <c r="O1478">
        <v>88.222253782126103</v>
      </c>
      <c r="P1478">
        <v>95.629030364505866</v>
      </c>
      <c r="Q1478">
        <v>103.03580694688563</v>
      </c>
      <c r="R1478">
        <v>79.508413284226947</v>
      </c>
      <c r="S1478">
        <v>87.290631118027861</v>
      </c>
      <c r="T1478">
        <v>95.072848951828774</v>
      </c>
      <c r="U1478">
        <v>80.290730933483729</v>
      </c>
      <c r="V1478">
        <v>95.915092226669529</v>
      </c>
      <c r="W1478">
        <v>111.53945351985533</v>
      </c>
      <c r="X1478">
        <v>79.384227222674212</v>
      </c>
      <c r="Y1478">
        <v>86.204445061396015</v>
      </c>
      <c r="Z1478">
        <v>93.024662900117818</v>
      </c>
      <c r="AA1478">
        <v>144.03678230531568</v>
      </c>
      <c r="AB1478">
        <v>145.24992161986125</v>
      </c>
      <c r="AC1478">
        <v>146.46306093440683</v>
      </c>
      <c r="AD1478">
        <v>110.51648383951863</v>
      </c>
      <c r="AE1478">
        <v>112.9321546790954</v>
      </c>
      <c r="AF1478">
        <v>115.34782551867218</v>
      </c>
      <c r="AG1478">
        <v>129.31323743376927</v>
      </c>
      <c r="AH1478">
        <v>134.09897172535625</v>
      </c>
      <c r="AI1478">
        <v>138.88470601694323</v>
      </c>
      <c r="AJ1478">
        <v>98.376244201360208</v>
      </c>
      <c r="AK1478">
        <v>108.63121614430666</v>
      </c>
      <c r="AL1478">
        <v>118.88618808725312</v>
      </c>
      <c r="AM1478">
        <v>142.71949030833375</v>
      </c>
      <c r="AN1478">
        <v>150.3914043297477</v>
      </c>
      <c r="AO1478">
        <v>158.06331835116166</v>
      </c>
      <c r="AP1478">
        <v>44.839249566437708</v>
      </c>
      <c r="AQ1478">
        <v>60.700512107129335</v>
      </c>
      <c r="AR1478">
        <v>76.561774647820968</v>
      </c>
      <c r="AS1478">
        <v>77.298403153916254</v>
      </c>
      <c r="AT1478">
        <v>88.854045939232378</v>
      </c>
      <c r="AU1478">
        <v>100.4096887245485</v>
      </c>
      <c r="AV1478">
        <v>79.219188858128675</v>
      </c>
      <c r="AW1478">
        <v>82.397163726601491</v>
      </c>
      <c r="AX1478">
        <v>85.575138595074307</v>
      </c>
      <c r="AY1478">
        <v>90.869488384977444</v>
      </c>
      <c r="AZ1478">
        <v>95.526833562253501</v>
      </c>
      <c r="BA1478">
        <v>100.18417873952956</v>
      </c>
      <c r="BB1478">
        <v>151.96277878771704</v>
      </c>
      <c r="BC1478">
        <v>157.13505936219508</v>
      </c>
      <c r="BD1478">
        <v>162.30733993667312</v>
      </c>
      <c r="BE1478">
        <v>43.986908930154407</v>
      </c>
      <c r="BF1478">
        <v>58.318562506736527</v>
      </c>
      <c r="BG1478">
        <v>72.650216083318639</v>
      </c>
      <c r="BH1478">
        <v>66.767220428551084</v>
      </c>
      <c r="BI1478">
        <v>80.672683774032961</v>
      </c>
      <c r="BJ1478">
        <v>94.578147119514838</v>
      </c>
      <c r="BK1478">
        <v>41.525706374152911</v>
      </c>
      <c r="BL1478">
        <v>46.755442671483877</v>
      </c>
      <c r="BM1478">
        <v>51.985178968814843</v>
      </c>
      <c r="BN1478">
        <v>103.75629664576488</v>
      </c>
      <c r="BO1478">
        <v>107.74877568639154</v>
      </c>
      <c r="BP1478">
        <v>111.7412547270182</v>
      </c>
      <c r="BQ1478">
        <v>106.01488507396132</v>
      </c>
      <c r="BR1478">
        <v>106.77559962743594</v>
      </c>
      <c r="BS1478">
        <v>107.53631418091055</v>
      </c>
      <c r="BT1478">
        <v>82.78196299958411</v>
      </c>
      <c r="BU1478">
        <v>87.662493296955105</v>
      </c>
      <c r="BV1478">
        <v>92.543023594326101</v>
      </c>
    </row>
    <row r="1479" spans="1:74" x14ac:dyDescent="0.3">
      <c r="A1479">
        <v>370.20000000000005</v>
      </c>
    </row>
    <row r="1480" spans="1:74" x14ac:dyDescent="0.3">
      <c r="A1480">
        <v>370.3</v>
      </c>
    </row>
    <row r="1481" spans="1:74" x14ac:dyDescent="0.3">
      <c r="A1481">
        <v>370.40000000000003</v>
      </c>
    </row>
    <row r="1482" spans="1:74" x14ac:dyDescent="0.3">
      <c r="A1482">
        <v>371.1</v>
      </c>
      <c r="B1482" t="s">
        <v>362</v>
      </c>
      <c r="C1482">
        <v>126.5415158123312</v>
      </c>
      <c r="D1482">
        <v>131.7649423674219</v>
      </c>
      <c r="E1482">
        <v>136.98836892251259</v>
      </c>
      <c r="F1482">
        <v>38.89092323956497</v>
      </c>
      <c r="G1482">
        <v>47.456740318077117</v>
      </c>
      <c r="H1482">
        <v>56.022557396589264</v>
      </c>
      <c r="I1482">
        <v>183.23044663283758</v>
      </c>
      <c r="J1482">
        <v>195.71476946533735</v>
      </c>
      <c r="K1482">
        <v>208.19909229783713</v>
      </c>
      <c r="L1482">
        <v>52.12893445966759</v>
      </c>
      <c r="M1482">
        <v>62.792856191635565</v>
      </c>
      <c r="N1482">
        <v>73.456777923603539</v>
      </c>
      <c r="O1482">
        <v>91.01059005525444</v>
      </c>
      <c r="P1482">
        <v>113.3437620122549</v>
      </c>
      <c r="Q1482">
        <v>135.67693396925537</v>
      </c>
      <c r="R1482">
        <v>69.870192571968119</v>
      </c>
      <c r="S1482">
        <v>87.536171725112283</v>
      </c>
      <c r="T1482">
        <v>105.20215087825645</v>
      </c>
      <c r="U1482">
        <v>116.10309040348479</v>
      </c>
      <c r="V1482">
        <v>130.69658372090524</v>
      </c>
      <c r="W1482">
        <v>145.29007703832571</v>
      </c>
      <c r="X1482">
        <v>97.580945389821025</v>
      </c>
      <c r="Y1482">
        <v>108.89160800681867</v>
      </c>
      <c r="Z1482">
        <v>120.20227062381632</v>
      </c>
      <c r="AA1482">
        <v>93.860215369672432</v>
      </c>
      <c r="AB1482">
        <v>114.82217027445574</v>
      </c>
      <c r="AC1482">
        <v>135.78412517923906</v>
      </c>
      <c r="AD1482">
        <v>66.785364843896673</v>
      </c>
      <c r="AE1482">
        <v>71.716938898743251</v>
      </c>
      <c r="AF1482">
        <v>76.64851295358983</v>
      </c>
      <c r="AG1482">
        <v>129.99368894112905</v>
      </c>
      <c r="AH1482">
        <v>131.46468694508368</v>
      </c>
      <c r="AI1482">
        <v>132.93568494903832</v>
      </c>
      <c r="AJ1482">
        <v>112.59626673667287</v>
      </c>
      <c r="AK1482">
        <v>114.61868314860827</v>
      </c>
      <c r="AL1482">
        <v>116.64109956054367</v>
      </c>
      <c r="AM1482">
        <v>98.437661378108501</v>
      </c>
      <c r="AN1482">
        <v>125.56987039052613</v>
      </c>
      <c r="AO1482">
        <v>152.70207940294375</v>
      </c>
      <c r="AP1482">
        <v>97.805353027115999</v>
      </c>
      <c r="AQ1482">
        <v>133.15324815204801</v>
      </c>
      <c r="AR1482">
        <v>168.50114327698003</v>
      </c>
      <c r="AS1482">
        <v>22.881603465366176</v>
      </c>
      <c r="AT1482">
        <v>45.387607268410875</v>
      </c>
      <c r="AU1482">
        <v>67.893611071455581</v>
      </c>
      <c r="AV1482">
        <v>27.533729589466958</v>
      </c>
      <c r="AW1482">
        <v>41.584538303278194</v>
      </c>
      <c r="AX1482">
        <v>55.63534701708943</v>
      </c>
      <c r="AY1482">
        <v>41.547271171257321</v>
      </c>
      <c r="AZ1482">
        <v>60.667307803703402</v>
      </c>
      <c r="BA1482">
        <v>79.787344436149482</v>
      </c>
      <c r="BB1482">
        <v>120.20482172516543</v>
      </c>
      <c r="BC1482">
        <v>126.48470893928844</v>
      </c>
      <c r="BD1482">
        <v>132.76459615341145</v>
      </c>
      <c r="BE1482">
        <v>93.623118778614966</v>
      </c>
      <c r="BF1482">
        <v>112.70829516974926</v>
      </c>
      <c r="BG1482">
        <v>131.79347156088355</v>
      </c>
      <c r="BH1482">
        <v>87.294581982527006</v>
      </c>
      <c r="BI1482">
        <v>102.68178175014089</v>
      </c>
      <c r="BJ1482">
        <v>118.06898151775476</v>
      </c>
      <c r="BK1482">
        <v>99.044404364871937</v>
      </c>
      <c r="BL1482">
        <v>108.95912564860095</v>
      </c>
      <c r="BM1482">
        <v>118.87384693232995</v>
      </c>
      <c r="BN1482">
        <v>85.952608363015599</v>
      </c>
      <c r="BO1482">
        <v>92.303595579973532</v>
      </c>
      <c r="BP1482">
        <v>98.654582796931464</v>
      </c>
      <c r="BQ1482">
        <v>69.667249444393292</v>
      </c>
      <c r="BR1482">
        <v>72.027146189688395</v>
      </c>
      <c r="BS1482">
        <v>74.387042934983498</v>
      </c>
      <c r="BT1482">
        <v>64.399137691967582</v>
      </c>
      <c r="BU1482">
        <v>67.652861730137602</v>
      </c>
      <c r="BV1482">
        <v>70.906585768307622</v>
      </c>
    </row>
    <row r="1483" spans="1:74" x14ac:dyDescent="0.3">
      <c r="A1483">
        <v>371.20000000000005</v>
      </c>
    </row>
    <row r="1484" spans="1:74" x14ac:dyDescent="0.3">
      <c r="A1484">
        <v>371.3</v>
      </c>
    </row>
    <row r="1485" spans="1:74" x14ac:dyDescent="0.3">
      <c r="A1485">
        <v>371.40000000000003</v>
      </c>
    </row>
    <row r="1486" spans="1:74" x14ac:dyDescent="0.3">
      <c r="A1486">
        <v>372.1</v>
      </c>
      <c r="B1486" t="s">
        <v>363</v>
      </c>
      <c r="C1486">
        <v>151.72767051356155</v>
      </c>
      <c r="D1486">
        <v>156.69190444174822</v>
      </c>
      <c r="E1486">
        <v>161.65613836993489</v>
      </c>
      <c r="F1486">
        <v>171.78986774776192</v>
      </c>
      <c r="G1486">
        <v>179.7477109340202</v>
      </c>
      <c r="H1486">
        <v>187.70555412027849</v>
      </c>
      <c r="I1486">
        <v>32.611777905507239</v>
      </c>
      <c r="J1486">
        <v>37.594856270997155</v>
      </c>
      <c r="K1486">
        <v>42.577934636487072</v>
      </c>
      <c r="L1486">
        <v>76.557851725600003</v>
      </c>
      <c r="M1486">
        <v>98.846593495183129</v>
      </c>
      <c r="N1486">
        <v>121.13533526476625</v>
      </c>
      <c r="O1486">
        <v>38.456213232524924</v>
      </c>
      <c r="P1486">
        <v>43.920905043932386</v>
      </c>
      <c r="Q1486">
        <v>49.385596855339848</v>
      </c>
      <c r="R1486">
        <v>36.234993979714929</v>
      </c>
      <c r="S1486">
        <v>42.789659675340964</v>
      </c>
      <c r="T1486">
        <v>49.344325370966999</v>
      </c>
      <c r="U1486">
        <v>29.21122332289525</v>
      </c>
      <c r="V1486">
        <v>35.479008209885819</v>
      </c>
      <c r="W1486">
        <v>41.746793096876388</v>
      </c>
      <c r="X1486">
        <v>39.473203013046415</v>
      </c>
      <c r="Y1486">
        <v>44.999057338222173</v>
      </c>
      <c r="Z1486">
        <v>50.52491166339793</v>
      </c>
      <c r="AA1486">
        <v>81.061103223164096</v>
      </c>
      <c r="AB1486">
        <v>95.674513791506683</v>
      </c>
      <c r="AC1486">
        <v>110.28792435984927</v>
      </c>
      <c r="AD1486">
        <v>107.74000719271973</v>
      </c>
      <c r="AE1486">
        <v>123.75935434366875</v>
      </c>
      <c r="AF1486">
        <v>139.77870149461776</v>
      </c>
      <c r="AG1486">
        <v>43.480898262902507</v>
      </c>
      <c r="AH1486">
        <v>45.686083919429727</v>
      </c>
      <c r="AI1486">
        <v>47.891269575956947</v>
      </c>
      <c r="AJ1486">
        <v>31.591611359725743</v>
      </c>
      <c r="AK1486">
        <v>33.085081296374611</v>
      </c>
      <c r="AL1486">
        <v>34.578551233023482</v>
      </c>
      <c r="AM1486">
        <v>71.994790014200888</v>
      </c>
      <c r="AN1486">
        <v>75.767959056838862</v>
      </c>
      <c r="AO1486">
        <v>79.541128099476836</v>
      </c>
      <c r="AP1486">
        <v>28.110155827772633</v>
      </c>
      <c r="AQ1486">
        <v>45.675539155433249</v>
      </c>
      <c r="AR1486">
        <v>63.240922483093868</v>
      </c>
      <c r="AS1486">
        <v>179.53827563602425</v>
      </c>
      <c r="AT1486">
        <v>214.2611433034804</v>
      </c>
      <c r="AU1486">
        <v>248.98401097093654</v>
      </c>
      <c r="AV1486">
        <v>232.50074154498742</v>
      </c>
      <c r="AW1486">
        <v>239.67920056709841</v>
      </c>
      <c r="AX1486">
        <v>246.85765958920939</v>
      </c>
      <c r="AY1486">
        <v>78.309903402128057</v>
      </c>
      <c r="AZ1486">
        <v>80.203222238723939</v>
      </c>
      <c r="BA1486">
        <v>82.09654107531982</v>
      </c>
      <c r="BB1486">
        <v>45.226866278137599</v>
      </c>
      <c r="BC1486">
        <v>54.666960803985631</v>
      </c>
      <c r="BD1486">
        <v>64.107055329833656</v>
      </c>
      <c r="BE1486">
        <v>58.434138750065074</v>
      </c>
      <c r="BF1486">
        <v>136.64732994002486</v>
      </c>
      <c r="BG1486">
        <v>214.86052112998465</v>
      </c>
      <c r="BH1486">
        <v>185.29253888994421</v>
      </c>
      <c r="BI1486">
        <v>202.0723623541663</v>
      </c>
      <c r="BJ1486">
        <v>218.85218581838839</v>
      </c>
      <c r="BK1486">
        <v>128.08470263414736</v>
      </c>
      <c r="BL1486">
        <v>144.2856943860358</v>
      </c>
      <c r="BM1486">
        <v>160.48668613792424</v>
      </c>
      <c r="BN1486">
        <v>78.942271939154637</v>
      </c>
      <c r="BO1486">
        <v>87.095698652682572</v>
      </c>
      <c r="BP1486">
        <v>95.249125366210507</v>
      </c>
      <c r="BQ1486">
        <v>100.81231286717195</v>
      </c>
      <c r="BR1486">
        <v>102.96783372064283</v>
      </c>
      <c r="BS1486">
        <v>105.1233545741137</v>
      </c>
      <c r="BT1486">
        <v>74.395941928757509</v>
      </c>
      <c r="BU1486">
        <v>78.402327060577434</v>
      </c>
      <c r="BV1486">
        <v>82.40871219239736</v>
      </c>
    </row>
    <row r="1487" spans="1:74" x14ac:dyDescent="0.3">
      <c r="A1487">
        <v>372.20000000000005</v>
      </c>
    </row>
    <row r="1488" spans="1:74" x14ac:dyDescent="0.3">
      <c r="A1488">
        <v>372.3</v>
      </c>
    </row>
    <row r="1489" spans="1:74" x14ac:dyDescent="0.3">
      <c r="A1489">
        <v>372.40000000000003</v>
      </c>
    </row>
    <row r="1490" spans="1:74" x14ac:dyDescent="0.3">
      <c r="A1490">
        <v>373.1</v>
      </c>
      <c r="B1490" t="s">
        <v>364</v>
      </c>
      <c r="C1490">
        <v>89.852684177772048</v>
      </c>
      <c r="D1490">
        <v>94.285247664716891</v>
      </c>
      <c r="E1490">
        <v>98.717811151661735</v>
      </c>
      <c r="F1490">
        <v>156.86771605546753</v>
      </c>
      <c r="G1490">
        <v>165.58119087912007</v>
      </c>
      <c r="H1490">
        <v>174.29466570277262</v>
      </c>
      <c r="I1490">
        <v>49.232744280690696</v>
      </c>
      <c r="J1490">
        <v>73.164809870954585</v>
      </c>
      <c r="K1490">
        <v>97.096875461218474</v>
      </c>
      <c r="L1490">
        <v>97.872556938997505</v>
      </c>
      <c r="M1490">
        <v>115.21926126949491</v>
      </c>
      <c r="N1490">
        <v>132.5659655999923</v>
      </c>
      <c r="O1490">
        <v>72.488010601743113</v>
      </c>
      <c r="P1490">
        <v>83.614029998361545</v>
      </c>
      <c r="Q1490">
        <v>94.740049394979977</v>
      </c>
      <c r="R1490">
        <v>94.456515125395768</v>
      </c>
      <c r="S1490">
        <v>99.300089823041631</v>
      </c>
      <c r="T1490">
        <v>104.14366452068749</v>
      </c>
      <c r="U1490">
        <v>52.382508453954003</v>
      </c>
      <c r="V1490">
        <v>67.221284070793686</v>
      </c>
      <c r="W1490">
        <v>82.06005968763337</v>
      </c>
      <c r="X1490">
        <v>80.415201255950251</v>
      </c>
      <c r="Y1490">
        <v>86.142001710801594</v>
      </c>
      <c r="Z1490">
        <v>91.868802165652937</v>
      </c>
      <c r="AA1490">
        <v>66.928615388900738</v>
      </c>
      <c r="AB1490">
        <v>75.280919028548041</v>
      </c>
      <c r="AC1490">
        <v>83.633222668195344</v>
      </c>
      <c r="AD1490">
        <v>84.543078066931855</v>
      </c>
      <c r="AE1490">
        <v>101.25994236639549</v>
      </c>
      <c r="AF1490">
        <v>117.97680666585913</v>
      </c>
      <c r="AG1490">
        <v>71.994260958752648</v>
      </c>
      <c r="AH1490">
        <v>83.840695963289079</v>
      </c>
      <c r="AI1490">
        <v>95.68713096782551</v>
      </c>
      <c r="AJ1490">
        <v>66.01715773799539</v>
      </c>
      <c r="AK1490">
        <v>76.692617344696274</v>
      </c>
      <c r="AL1490">
        <v>87.368076951397157</v>
      </c>
      <c r="AM1490">
        <v>125.09163501873283</v>
      </c>
      <c r="AN1490">
        <v>135.47067369191032</v>
      </c>
      <c r="AO1490">
        <v>145.84971236508781</v>
      </c>
      <c r="AP1490">
        <v>38.758291685750621</v>
      </c>
      <c r="AQ1490">
        <v>53.98754788245791</v>
      </c>
      <c r="AR1490">
        <v>69.2168040791652</v>
      </c>
      <c r="AS1490">
        <v>176.30308851268705</v>
      </c>
      <c r="AT1490">
        <v>191.23986206010008</v>
      </c>
      <c r="AU1490">
        <v>206.17663560751311</v>
      </c>
      <c r="AV1490">
        <v>181.73503156965882</v>
      </c>
      <c r="AW1490">
        <v>185.92871408819818</v>
      </c>
      <c r="AX1490">
        <v>190.12239660673754</v>
      </c>
      <c r="AY1490">
        <v>79.276354321355726</v>
      </c>
      <c r="AZ1490">
        <v>88.078408094510038</v>
      </c>
      <c r="BA1490">
        <v>96.880461867664351</v>
      </c>
      <c r="BB1490">
        <v>108.19171926254035</v>
      </c>
      <c r="BC1490">
        <v>143.17403254519309</v>
      </c>
      <c r="BD1490">
        <v>178.15634582784583</v>
      </c>
      <c r="BE1490">
        <v>82.764551016160013</v>
      </c>
      <c r="BF1490">
        <v>101.7776130994684</v>
      </c>
      <c r="BG1490">
        <v>120.79067518277678</v>
      </c>
      <c r="BH1490">
        <v>79.80139215646399</v>
      </c>
      <c r="BI1490">
        <v>90.511897569149141</v>
      </c>
      <c r="BJ1490">
        <v>101.22240298183429</v>
      </c>
      <c r="BK1490">
        <v>59.116150524832442</v>
      </c>
      <c r="BL1490">
        <v>71.880041333545577</v>
      </c>
      <c r="BM1490">
        <v>84.643932142258706</v>
      </c>
      <c r="BN1490">
        <v>33.308263019836268</v>
      </c>
      <c r="BO1490">
        <v>38.739466383914952</v>
      </c>
      <c r="BP1490">
        <v>44.170669747993635</v>
      </c>
      <c r="BQ1490">
        <v>87.6255908294889</v>
      </c>
      <c r="BR1490">
        <v>92.304504111956973</v>
      </c>
      <c r="BS1490">
        <v>96.983417394425047</v>
      </c>
      <c r="BT1490">
        <v>81.950043366000884</v>
      </c>
      <c r="BU1490">
        <v>85.30514914938162</v>
      </c>
      <c r="BV1490">
        <v>88.660254932762356</v>
      </c>
    </row>
    <row r="1491" spans="1:74" x14ac:dyDescent="0.3">
      <c r="A1491">
        <v>373.20000000000005</v>
      </c>
    </row>
    <row r="1492" spans="1:74" x14ac:dyDescent="0.3">
      <c r="A1492">
        <v>373.3</v>
      </c>
    </row>
    <row r="1493" spans="1:74" x14ac:dyDescent="0.3">
      <c r="A1493">
        <v>373.40000000000003</v>
      </c>
    </row>
    <row r="1494" spans="1:74" x14ac:dyDescent="0.3">
      <c r="A1494">
        <v>374.1</v>
      </c>
      <c r="B1494" t="s">
        <v>365</v>
      </c>
      <c r="C1494">
        <v>169.65234134056968</v>
      </c>
      <c r="D1494">
        <v>175.58650802212776</v>
      </c>
      <c r="E1494">
        <v>181.52067470368584</v>
      </c>
      <c r="F1494">
        <v>113.98131722943985</v>
      </c>
      <c r="G1494">
        <v>125.24395973372286</v>
      </c>
      <c r="H1494">
        <v>136.50660223800588</v>
      </c>
      <c r="I1494">
        <v>71.466158082647567</v>
      </c>
      <c r="J1494">
        <v>75.055878347492339</v>
      </c>
      <c r="K1494">
        <v>78.64559861233711</v>
      </c>
      <c r="L1494">
        <v>115.10054841618017</v>
      </c>
      <c r="M1494">
        <v>126.76861837470324</v>
      </c>
      <c r="N1494">
        <v>138.4366883332263</v>
      </c>
      <c r="O1494">
        <v>87.828649098067928</v>
      </c>
      <c r="P1494">
        <v>101.87285266385179</v>
      </c>
      <c r="Q1494">
        <v>115.91705622963565</v>
      </c>
      <c r="R1494">
        <v>103.69366150489491</v>
      </c>
      <c r="S1494">
        <v>113.76796189253965</v>
      </c>
      <c r="T1494">
        <v>123.84226228018439</v>
      </c>
      <c r="U1494">
        <v>51.860092974734826</v>
      </c>
      <c r="V1494">
        <v>72.59038982353087</v>
      </c>
      <c r="W1494">
        <v>93.320686672326914</v>
      </c>
      <c r="X1494">
        <v>111.71176172358264</v>
      </c>
      <c r="Y1494">
        <v>120.47155688545256</v>
      </c>
      <c r="Z1494">
        <v>129.23135204732247</v>
      </c>
      <c r="AA1494">
        <v>51.70350571696396</v>
      </c>
      <c r="AB1494">
        <v>75.673780902992064</v>
      </c>
      <c r="AC1494">
        <v>99.644056089020168</v>
      </c>
      <c r="AD1494">
        <v>122.45960663315326</v>
      </c>
      <c r="AE1494">
        <v>124.90043235506266</v>
      </c>
      <c r="AF1494">
        <v>127.34125807697207</v>
      </c>
      <c r="AG1494">
        <v>122.61978519372646</v>
      </c>
      <c r="AH1494">
        <v>127.21527103686493</v>
      </c>
      <c r="AI1494">
        <v>131.8107568800034</v>
      </c>
      <c r="AJ1494">
        <v>119.46409620266236</v>
      </c>
      <c r="AK1494">
        <v>123.62225230887439</v>
      </c>
      <c r="AL1494">
        <v>127.78040841508643</v>
      </c>
      <c r="AM1494">
        <v>94.448504395235943</v>
      </c>
      <c r="AN1494">
        <v>97.803327411050802</v>
      </c>
      <c r="AO1494">
        <v>101.15815042686566</v>
      </c>
      <c r="AP1494">
        <v>-7.9031766523801323</v>
      </c>
      <c r="AQ1494">
        <v>57.858750340380418</v>
      </c>
      <c r="AR1494">
        <v>123.62067733314097</v>
      </c>
      <c r="AS1494">
        <v>100.89377299007074</v>
      </c>
      <c r="AT1494">
        <v>105.32440467323033</v>
      </c>
      <c r="AU1494">
        <v>109.75503635638992</v>
      </c>
      <c r="AV1494">
        <v>102.1985547935837</v>
      </c>
      <c r="AW1494">
        <v>103.76960593402315</v>
      </c>
      <c r="AX1494">
        <v>105.3406570744626</v>
      </c>
      <c r="AY1494">
        <v>102.79946696336104</v>
      </c>
      <c r="AZ1494">
        <v>111.5604963807353</v>
      </c>
      <c r="BA1494">
        <v>120.32152579810956</v>
      </c>
      <c r="BB1494">
        <v>90.484670657607182</v>
      </c>
      <c r="BC1494">
        <v>93.735377617420895</v>
      </c>
      <c r="BD1494">
        <v>96.986084577234607</v>
      </c>
      <c r="BE1494">
        <v>4.5269951692126682</v>
      </c>
      <c r="BF1494">
        <v>65.694273997828603</v>
      </c>
      <c r="BG1494">
        <v>126.86155282644454</v>
      </c>
      <c r="BH1494">
        <v>16.335367626298769</v>
      </c>
      <c r="BI1494">
        <v>60.909691970938788</v>
      </c>
      <c r="BJ1494">
        <v>105.4840163155788</v>
      </c>
      <c r="BK1494">
        <v>29.714574205896518</v>
      </c>
      <c r="BL1494">
        <v>48.574018578277766</v>
      </c>
      <c r="BM1494">
        <v>67.43346295065902</v>
      </c>
      <c r="BN1494">
        <v>71.619221642423469</v>
      </c>
      <c r="BO1494">
        <v>74.695443570742228</v>
      </c>
      <c r="BP1494">
        <v>77.771665499060987</v>
      </c>
      <c r="BQ1494">
        <v>110.02241918593529</v>
      </c>
      <c r="BR1494">
        <v>113.79781024611326</v>
      </c>
      <c r="BS1494">
        <v>117.57320130629122</v>
      </c>
      <c r="BT1494">
        <v>100.67258539535878</v>
      </c>
      <c r="BU1494">
        <v>103.50733693204357</v>
      </c>
      <c r="BV1494">
        <v>106.34208846872836</v>
      </c>
    </row>
    <row r="1495" spans="1:74" x14ac:dyDescent="0.3">
      <c r="A1495">
        <v>374.20000000000005</v>
      </c>
    </row>
    <row r="1496" spans="1:74" x14ac:dyDescent="0.3">
      <c r="A1496">
        <v>374.3</v>
      </c>
    </row>
    <row r="1497" spans="1:74" x14ac:dyDescent="0.3">
      <c r="A1497">
        <v>374.40000000000003</v>
      </c>
    </row>
    <row r="1498" spans="1:74" x14ac:dyDescent="0.3">
      <c r="A1498">
        <v>375.1</v>
      </c>
      <c r="B1498" t="s">
        <v>366</v>
      </c>
      <c r="C1498">
        <v>191.21383656915359</v>
      </c>
      <c r="D1498">
        <v>201.95563099447281</v>
      </c>
      <c r="E1498">
        <v>212.69742541979204</v>
      </c>
      <c r="F1498">
        <v>87.488291401505109</v>
      </c>
      <c r="G1498">
        <v>101.27440415775793</v>
      </c>
      <c r="H1498">
        <v>115.06051691401075</v>
      </c>
      <c r="I1498">
        <v>54.707824571733426</v>
      </c>
      <c r="J1498">
        <v>77.281601746900577</v>
      </c>
      <c r="K1498">
        <v>99.855378922067729</v>
      </c>
      <c r="L1498">
        <v>100.18368095249649</v>
      </c>
      <c r="M1498">
        <v>116.35630747837892</v>
      </c>
      <c r="N1498">
        <v>132.52893400426134</v>
      </c>
      <c r="O1498">
        <v>76.273652143604522</v>
      </c>
      <c r="P1498">
        <v>85.591408987108522</v>
      </c>
      <c r="Q1498">
        <v>94.909165830612523</v>
      </c>
      <c r="R1498">
        <v>85.904473096676611</v>
      </c>
      <c r="S1498">
        <v>102.47033330952949</v>
      </c>
      <c r="T1498">
        <v>119.03619352238238</v>
      </c>
      <c r="U1498">
        <v>56.900436795067037</v>
      </c>
      <c r="V1498">
        <v>73.611908111326315</v>
      </c>
      <c r="W1498">
        <v>90.323379427585593</v>
      </c>
      <c r="X1498">
        <v>98.538644057079566</v>
      </c>
      <c r="Y1498">
        <v>105.65546968655256</v>
      </c>
      <c r="Z1498">
        <v>112.77229531602556</v>
      </c>
      <c r="AA1498">
        <v>174.92429660698838</v>
      </c>
      <c r="AB1498">
        <v>181.56119527826272</v>
      </c>
      <c r="AC1498">
        <v>188.19809394953705</v>
      </c>
      <c r="AD1498">
        <v>136.0082325507415</v>
      </c>
      <c r="AE1498">
        <v>147.20204080089357</v>
      </c>
      <c r="AF1498">
        <v>158.39584905104564</v>
      </c>
      <c r="AG1498">
        <v>91.535016111256326</v>
      </c>
      <c r="AH1498">
        <v>98.683035020879629</v>
      </c>
      <c r="AI1498">
        <v>105.83105393050293</v>
      </c>
      <c r="AJ1498">
        <v>83.43141013060017</v>
      </c>
      <c r="AK1498">
        <v>94.488872339668205</v>
      </c>
      <c r="AL1498">
        <v>105.54633454873624</v>
      </c>
      <c r="AM1498">
        <v>110.47280725961862</v>
      </c>
      <c r="AN1498">
        <v>116.22986353810803</v>
      </c>
      <c r="AO1498">
        <v>121.98691981659745</v>
      </c>
      <c r="AP1498">
        <v>21.365275719688768</v>
      </c>
      <c r="AQ1498">
        <v>29.549958961035113</v>
      </c>
      <c r="AR1498">
        <v>37.734642202381458</v>
      </c>
      <c r="AS1498">
        <v>83.411351409323998</v>
      </c>
      <c r="AT1498">
        <v>93.328243435529728</v>
      </c>
      <c r="AU1498">
        <v>103.24513546173546</v>
      </c>
      <c r="AV1498">
        <v>88.807012870600943</v>
      </c>
      <c r="AW1498">
        <v>93.476806266360015</v>
      </c>
      <c r="AX1498">
        <v>98.146599662119087</v>
      </c>
      <c r="AY1498">
        <v>103.93496663318646</v>
      </c>
      <c r="AZ1498">
        <v>105.18262952547123</v>
      </c>
      <c r="BA1498">
        <v>106.43029241775599</v>
      </c>
      <c r="BB1498">
        <v>84.370485654688366</v>
      </c>
      <c r="BC1498">
        <v>97.106747173739734</v>
      </c>
      <c r="BD1498">
        <v>109.8430086927911</v>
      </c>
      <c r="BE1498">
        <v>39.321804829167618</v>
      </c>
      <c r="BF1498">
        <v>78.906475487038094</v>
      </c>
      <c r="BG1498">
        <v>118.49114614490857</v>
      </c>
      <c r="BH1498">
        <v>62.502790663911412</v>
      </c>
      <c r="BI1498">
        <v>86.017602362273124</v>
      </c>
      <c r="BJ1498">
        <v>109.53241406063484</v>
      </c>
      <c r="BK1498">
        <v>42.054630113954431</v>
      </c>
      <c r="BL1498">
        <v>52.160406352655286</v>
      </c>
      <c r="BM1498">
        <v>62.266182591356142</v>
      </c>
      <c r="BN1498">
        <v>87.788402321438667</v>
      </c>
      <c r="BO1498">
        <v>89.160463805062491</v>
      </c>
      <c r="BP1498">
        <v>90.532525288686315</v>
      </c>
      <c r="BQ1498">
        <v>82.429894291788898</v>
      </c>
      <c r="BR1498">
        <v>89.021484003838324</v>
      </c>
      <c r="BS1498">
        <v>95.613073715887751</v>
      </c>
      <c r="BT1498">
        <v>74.434822597367869</v>
      </c>
      <c r="BU1498">
        <v>83.727111177157042</v>
      </c>
      <c r="BV1498">
        <v>93.019399756946214</v>
      </c>
    </row>
    <row r="1499" spans="1:74" x14ac:dyDescent="0.3">
      <c r="A1499">
        <v>375.20000000000005</v>
      </c>
    </row>
    <row r="1500" spans="1:74" x14ac:dyDescent="0.3">
      <c r="A1500">
        <v>375.3</v>
      </c>
    </row>
    <row r="1501" spans="1:74" x14ac:dyDescent="0.3">
      <c r="A1501">
        <v>375.40000000000003</v>
      </c>
    </row>
    <row r="1502" spans="1:74" x14ac:dyDescent="0.3">
      <c r="A1502">
        <v>376.1</v>
      </c>
      <c r="B1502" t="s">
        <v>367</v>
      </c>
      <c r="C1502">
        <v>121.76327906720138</v>
      </c>
      <c r="D1502">
        <v>128.18824094718323</v>
      </c>
      <c r="E1502">
        <v>134.61320282716508</v>
      </c>
      <c r="F1502">
        <v>43.932887830704011</v>
      </c>
      <c r="G1502">
        <v>46.475925563015771</v>
      </c>
      <c r="H1502">
        <v>49.018963295327531</v>
      </c>
      <c r="I1502">
        <v>60.91395402836217</v>
      </c>
      <c r="J1502">
        <v>67.862978909587525</v>
      </c>
      <c r="K1502">
        <v>74.812003790812881</v>
      </c>
      <c r="L1502">
        <v>88.799905401264283</v>
      </c>
      <c r="M1502">
        <v>100.05685428052503</v>
      </c>
      <c r="N1502">
        <v>111.31380315978578</v>
      </c>
      <c r="O1502">
        <v>-32.488832914242906</v>
      </c>
      <c r="P1502">
        <v>114.15461484782851</v>
      </c>
      <c r="Q1502">
        <v>260.79806260989994</v>
      </c>
      <c r="R1502">
        <v>126.35029792830339</v>
      </c>
      <c r="S1502">
        <v>205.07225850157064</v>
      </c>
      <c r="T1502">
        <v>283.79421907483788</v>
      </c>
      <c r="U1502">
        <v>17.191102410193118</v>
      </c>
      <c r="V1502">
        <v>18.284769296383072</v>
      </c>
      <c r="W1502">
        <v>19.378436182573026</v>
      </c>
      <c r="X1502">
        <v>101.12913091671699</v>
      </c>
      <c r="Y1502">
        <v>152.90653509490781</v>
      </c>
      <c r="Z1502">
        <v>204.68393927309864</v>
      </c>
      <c r="AA1502">
        <v>213.27745026687626</v>
      </c>
      <c r="AB1502">
        <v>261.69445511557274</v>
      </c>
      <c r="AC1502">
        <v>310.11145996426922</v>
      </c>
      <c r="AD1502">
        <v>175.41581915922959</v>
      </c>
      <c r="AE1502">
        <v>181.80466819680348</v>
      </c>
      <c r="AF1502">
        <v>188.19351723437737</v>
      </c>
      <c r="AG1502">
        <v>190.46207550849724</v>
      </c>
      <c r="AH1502">
        <v>202.94877261819468</v>
      </c>
      <c r="AI1502">
        <v>215.43546972789213</v>
      </c>
      <c r="AJ1502">
        <v>174.83370018348259</v>
      </c>
      <c r="AK1502">
        <v>186.56632215472806</v>
      </c>
      <c r="AL1502">
        <v>198.29894412597352</v>
      </c>
      <c r="AM1502">
        <v>53.93695968131032</v>
      </c>
      <c r="AN1502">
        <v>57.658921235686705</v>
      </c>
      <c r="AO1502">
        <v>61.38088279006309</v>
      </c>
      <c r="AP1502">
        <v>41.554485613208186</v>
      </c>
      <c r="AQ1502">
        <v>56.554358892876259</v>
      </c>
      <c r="AR1502">
        <v>71.554232172544332</v>
      </c>
      <c r="AS1502">
        <v>10.137410751111171</v>
      </c>
      <c r="AT1502">
        <v>15.15068546695664</v>
      </c>
      <c r="AU1502">
        <v>20.163960182802107</v>
      </c>
      <c r="AV1502">
        <v>15.050312580702563</v>
      </c>
      <c r="AW1502">
        <v>19.855136114455807</v>
      </c>
      <c r="AX1502">
        <v>24.65995964820905</v>
      </c>
      <c r="AY1502">
        <v>10.327506950828356</v>
      </c>
      <c r="AZ1502">
        <v>12.017809241970483</v>
      </c>
      <c r="BA1502">
        <v>13.708111533112609</v>
      </c>
      <c r="BB1502">
        <v>46.486058188841412</v>
      </c>
      <c r="BC1502">
        <v>48.519714184964727</v>
      </c>
      <c r="BD1502">
        <v>50.553370181088042</v>
      </c>
      <c r="BE1502">
        <v>136.60362891767019</v>
      </c>
      <c r="BF1502">
        <v>155.93453112573465</v>
      </c>
      <c r="BG1502">
        <v>175.26543333379911</v>
      </c>
      <c r="BH1502">
        <v>64.721165194252393</v>
      </c>
      <c r="BI1502">
        <v>81.606833434449157</v>
      </c>
      <c r="BJ1502">
        <v>98.492501674645922</v>
      </c>
      <c r="BK1502">
        <v>33.210812431044161</v>
      </c>
      <c r="BL1502">
        <v>36.107982962898795</v>
      </c>
      <c r="BM1502">
        <v>39.005153494753429</v>
      </c>
      <c r="BN1502">
        <v>27.344181585135448</v>
      </c>
      <c r="BO1502">
        <v>33.260096148422804</v>
      </c>
      <c r="BP1502">
        <v>39.176010711710163</v>
      </c>
      <c r="BQ1502">
        <v>77.167734909773998</v>
      </c>
      <c r="BR1502">
        <v>83.323840933102005</v>
      </c>
      <c r="BS1502">
        <v>89.479946956430013</v>
      </c>
      <c r="BT1502">
        <v>122.25219643901123</v>
      </c>
      <c r="BU1502">
        <v>133.99369473218178</v>
      </c>
      <c r="BV1502">
        <v>145.73519302535232</v>
      </c>
    </row>
    <row r="1503" spans="1:74" x14ac:dyDescent="0.3">
      <c r="A1503">
        <v>376.20000000000005</v>
      </c>
    </row>
    <row r="1504" spans="1:74" x14ac:dyDescent="0.3">
      <c r="A1504">
        <v>376.3</v>
      </c>
    </row>
    <row r="1505" spans="1:74" x14ac:dyDescent="0.3">
      <c r="A1505">
        <v>376.40000000000003</v>
      </c>
    </row>
    <row r="1506" spans="1:74" x14ac:dyDescent="0.3">
      <c r="A1506">
        <v>377.1</v>
      </c>
      <c r="B1506" t="s">
        <v>368</v>
      </c>
      <c r="C1506">
        <v>7.6886288208991393</v>
      </c>
      <c r="D1506">
        <v>9.6601629982356148</v>
      </c>
      <c r="E1506">
        <v>11.631697175572089</v>
      </c>
      <c r="F1506">
        <v>26.931234697920772</v>
      </c>
      <c r="G1506">
        <v>33.076356752104559</v>
      </c>
      <c r="H1506">
        <v>39.221478806288346</v>
      </c>
      <c r="I1506">
        <v>140.4114999472809</v>
      </c>
      <c r="J1506">
        <v>146.2250144050704</v>
      </c>
      <c r="K1506">
        <v>152.03852886285989</v>
      </c>
      <c r="L1506">
        <v>82.017184031348052</v>
      </c>
      <c r="M1506">
        <v>109.93722828750008</v>
      </c>
      <c r="N1506">
        <v>137.8572725436521</v>
      </c>
      <c r="O1506">
        <v>83.740355221560691</v>
      </c>
      <c r="P1506">
        <v>101.93490818662504</v>
      </c>
      <c r="Q1506">
        <v>120.12946115168938</v>
      </c>
      <c r="R1506">
        <v>71.887937274324813</v>
      </c>
      <c r="S1506">
        <v>72.598187848788896</v>
      </c>
      <c r="T1506">
        <v>73.30843842325298</v>
      </c>
      <c r="U1506">
        <v>105.54250288786619</v>
      </c>
      <c r="V1506">
        <v>127.31002328574925</v>
      </c>
      <c r="W1506">
        <v>149.07754368363231</v>
      </c>
      <c r="X1506">
        <v>66.714822548690961</v>
      </c>
      <c r="Y1506">
        <v>69.021942730545803</v>
      </c>
      <c r="Z1506">
        <v>71.329062912400644</v>
      </c>
      <c r="AA1506">
        <v>69.806926979238312</v>
      </c>
      <c r="AB1506">
        <v>78.747969584068287</v>
      </c>
      <c r="AC1506">
        <v>87.689012188898261</v>
      </c>
      <c r="AD1506">
        <v>48.152769986462935</v>
      </c>
      <c r="AE1506">
        <v>50.89116683152448</v>
      </c>
      <c r="AF1506">
        <v>53.629563676586024</v>
      </c>
      <c r="AG1506">
        <v>61.769035044145589</v>
      </c>
      <c r="AH1506">
        <v>66.53515857253258</v>
      </c>
      <c r="AI1506">
        <v>71.301282100919579</v>
      </c>
      <c r="AJ1506">
        <v>60.79205657286154</v>
      </c>
      <c r="AK1506">
        <v>64.032477332712276</v>
      </c>
      <c r="AL1506">
        <v>67.272898092563011</v>
      </c>
      <c r="AM1506">
        <v>84.375012381129167</v>
      </c>
      <c r="AN1506">
        <v>105.20155743300485</v>
      </c>
      <c r="AO1506">
        <v>126.02810248488053</v>
      </c>
      <c r="AP1506">
        <v>93.879515162553034</v>
      </c>
      <c r="AQ1506">
        <v>104.11721324418488</v>
      </c>
      <c r="AR1506">
        <v>114.35491132581673</v>
      </c>
      <c r="AS1506">
        <v>53.333294807987762</v>
      </c>
      <c r="AT1506">
        <v>77.268149738686461</v>
      </c>
      <c r="AU1506">
        <v>101.20300466938517</v>
      </c>
      <c r="AV1506">
        <v>50.263039275941779</v>
      </c>
      <c r="AW1506">
        <v>62.29523805942322</v>
      </c>
      <c r="AX1506">
        <v>74.32743684290466</v>
      </c>
      <c r="AY1506">
        <v>102.43065908791405</v>
      </c>
      <c r="AZ1506">
        <v>111.52335424811714</v>
      </c>
      <c r="BA1506">
        <v>120.61604940832024</v>
      </c>
      <c r="BB1506">
        <v>50.024709587111005</v>
      </c>
      <c r="BC1506">
        <v>55.992892464466841</v>
      </c>
      <c r="BD1506">
        <v>61.961075341822678</v>
      </c>
      <c r="BE1506">
        <v>197.6940948217171</v>
      </c>
      <c r="BF1506">
        <v>313.43680603466618</v>
      </c>
      <c r="BG1506">
        <v>429.17951724761525</v>
      </c>
      <c r="BH1506">
        <v>215.61760229545189</v>
      </c>
      <c r="BI1506">
        <v>302.94294992512346</v>
      </c>
      <c r="BJ1506">
        <v>390.26829755479503</v>
      </c>
      <c r="BK1506">
        <v>187.84134596883112</v>
      </c>
      <c r="BL1506">
        <v>197.30148573835132</v>
      </c>
      <c r="BM1506">
        <v>206.76162550787151</v>
      </c>
      <c r="BN1506">
        <v>42.973712158314093</v>
      </c>
      <c r="BO1506">
        <v>54.226831570230921</v>
      </c>
      <c r="BP1506">
        <v>65.479950982147756</v>
      </c>
      <c r="BQ1506">
        <v>46.449300721559112</v>
      </c>
      <c r="BR1506">
        <v>47.990947871293478</v>
      </c>
      <c r="BS1506">
        <v>49.532595021027845</v>
      </c>
      <c r="BT1506">
        <v>33.983169427518717</v>
      </c>
      <c r="BU1506">
        <v>37.731976856994031</v>
      </c>
      <c r="BV1506">
        <v>41.480784286469344</v>
      </c>
    </row>
    <row r="1507" spans="1:74" x14ac:dyDescent="0.3">
      <c r="A1507">
        <v>377.20000000000005</v>
      </c>
    </row>
    <row r="1508" spans="1:74" x14ac:dyDescent="0.3">
      <c r="A1508">
        <v>377.3</v>
      </c>
    </row>
    <row r="1509" spans="1:74" x14ac:dyDescent="0.3">
      <c r="A1509">
        <v>377.40000000000003</v>
      </c>
    </row>
    <row r="1510" spans="1:74" x14ac:dyDescent="0.3">
      <c r="A1510">
        <v>378.1</v>
      </c>
      <c r="B1510" t="s">
        <v>369</v>
      </c>
      <c r="C1510">
        <v>0</v>
      </c>
      <c r="D1510">
        <v>0</v>
      </c>
      <c r="E1510">
        <v>0</v>
      </c>
      <c r="F1510">
        <v>193.77629967229689</v>
      </c>
      <c r="G1510">
        <v>289.50933571795986</v>
      </c>
      <c r="H1510">
        <v>385.24237176362283</v>
      </c>
      <c r="I1510">
        <v>103.41388366351202</v>
      </c>
      <c r="J1510">
        <v>151.61068077728817</v>
      </c>
      <c r="K1510">
        <v>199.80747789106431</v>
      </c>
      <c r="L1510">
        <v>297.79764188892011</v>
      </c>
      <c r="M1510">
        <v>353.70477202982278</v>
      </c>
      <c r="N1510">
        <v>409.61190217072544</v>
      </c>
      <c r="O1510">
        <v>-6.8784464751634147</v>
      </c>
      <c r="P1510">
        <v>125.78438039392815</v>
      </c>
      <c r="Q1510">
        <v>258.44720726301972</v>
      </c>
      <c r="R1510">
        <v>160.21294109466305</v>
      </c>
      <c r="S1510">
        <v>302.45015440208198</v>
      </c>
      <c r="T1510">
        <v>444.6873677095009</v>
      </c>
      <c r="U1510">
        <v>4.7280946964775055</v>
      </c>
      <c r="V1510">
        <v>36.091872045891272</v>
      </c>
      <c r="W1510">
        <v>67.455649395305045</v>
      </c>
      <c r="X1510">
        <v>219.19302855836077</v>
      </c>
      <c r="Y1510">
        <v>292.59068194644846</v>
      </c>
      <c r="Z1510">
        <v>365.98833533453615</v>
      </c>
      <c r="AA1510">
        <v>27.944122523542486</v>
      </c>
      <c r="AB1510">
        <v>42.787755286039122</v>
      </c>
      <c r="AC1510">
        <v>57.631388048535754</v>
      </c>
      <c r="AD1510">
        <v>-16.017956354091741</v>
      </c>
      <c r="AE1510">
        <v>21.880935296399681</v>
      </c>
      <c r="AF1510">
        <v>59.779826946891106</v>
      </c>
      <c r="AG1510">
        <v>0</v>
      </c>
      <c r="AH1510">
        <v>0</v>
      </c>
      <c r="AI1510">
        <v>0</v>
      </c>
      <c r="AJ1510">
        <v>-28.780294526207037</v>
      </c>
      <c r="AK1510">
        <v>39.314613451197026</v>
      </c>
      <c r="AL1510">
        <v>107.4095214286011</v>
      </c>
      <c r="AM1510">
        <v>0</v>
      </c>
      <c r="AN1510">
        <v>0</v>
      </c>
      <c r="AO1510">
        <v>0</v>
      </c>
      <c r="AP1510">
        <v>-5.6338489473185067</v>
      </c>
      <c r="AQ1510">
        <v>7.6959807831212963</v>
      </c>
      <c r="AR1510">
        <v>21.025810513561098</v>
      </c>
      <c r="AS1510">
        <v>107.90221989538765</v>
      </c>
      <c r="AT1510">
        <v>139.85977335482252</v>
      </c>
      <c r="AU1510">
        <v>171.8173268142574</v>
      </c>
      <c r="AV1510">
        <v>85.915762017389056</v>
      </c>
      <c r="AW1510">
        <v>115.45821026517326</v>
      </c>
      <c r="AX1510">
        <v>145.00065851295747</v>
      </c>
      <c r="AY1510">
        <v>49.297645160240066</v>
      </c>
      <c r="AZ1510">
        <v>62.775444243442585</v>
      </c>
      <c r="BA1510">
        <v>76.253243326645105</v>
      </c>
      <c r="BB1510">
        <v>0</v>
      </c>
      <c r="BC1510">
        <v>0</v>
      </c>
      <c r="BD1510">
        <v>0</v>
      </c>
      <c r="BE1510">
        <v>-18.932740702363962</v>
      </c>
      <c r="BF1510">
        <v>25.862604762692808</v>
      </c>
      <c r="BG1510">
        <v>70.657950227749581</v>
      </c>
      <c r="BH1510">
        <v>54.843820104733638</v>
      </c>
      <c r="BI1510">
        <v>79.714816656203993</v>
      </c>
      <c r="BJ1510">
        <v>104.58581320767435</v>
      </c>
      <c r="BK1510">
        <v>83.536470177833451</v>
      </c>
      <c r="BL1510">
        <v>93.707008414683756</v>
      </c>
      <c r="BM1510">
        <v>103.87754665153406</v>
      </c>
      <c r="BN1510">
        <v>22.497351590960399</v>
      </c>
      <c r="BO1510">
        <v>49.240554014941928</v>
      </c>
      <c r="BP1510">
        <v>75.98375643892345</v>
      </c>
      <c r="BQ1510">
        <v>39.526444035380038</v>
      </c>
      <c r="BR1510">
        <v>85.727844742537357</v>
      </c>
      <c r="BS1510">
        <v>131.92924544969469</v>
      </c>
      <c r="BT1510">
        <v>25.69811790464346</v>
      </c>
      <c r="BU1510">
        <v>84.232581415323864</v>
      </c>
      <c r="BV1510">
        <v>142.76704492600427</v>
      </c>
    </row>
    <row r="1511" spans="1:74" x14ac:dyDescent="0.3">
      <c r="A1511">
        <v>378.20000000000005</v>
      </c>
    </row>
    <row r="1512" spans="1:74" x14ac:dyDescent="0.3">
      <c r="A1512">
        <v>378.3</v>
      </c>
    </row>
    <row r="1513" spans="1:74" x14ac:dyDescent="0.3">
      <c r="A1513">
        <v>378.40000000000003</v>
      </c>
    </row>
    <row r="1514" spans="1:74" x14ac:dyDescent="0.3">
      <c r="A1514">
        <v>379.1</v>
      </c>
      <c r="B1514" t="s">
        <v>370</v>
      </c>
      <c r="C1514">
        <v>207.77763727959632</v>
      </c>
      <c r="D1514">
        <v>220.25908548946964</v>
      </c>
      <c r="E1514">
        <v>232.74053369934296</v>
      </c>
      <c r="F1514">
        <v>53.626834605944765</v>
      </c>
      <c r="G1514">
        <v>73.784455930867821</v>
      </c>
      <c r="H1514">
        <v>93.942077255790878</v>
      </c>
      <c r="I1514">
        <v>132.7424313407725</v>
      </c>
      <c r="J1514">
        <v>160.90492774649633</v>
      </c>
      <c r="K1514">
        <v>189.06742415222016</v>
      </c>
      <c r="L1514">
        <v>116.59615699870317</v>
      </c>
      <c r="M1514">
        <v>143.67576846508987</v>
      </c>
      <c r="N1514">
        <v>170.75537993147657</v>
      </c>
      <c r="O1514">
        <v>124.19210992510176</v>
      </c>
      <c r="P1514">
        <v>144.73222183345476</v>
      </c>
      <c r="Q1514">
        <v>165.27233374180776</v>
      </c>
      <c r="R1514">
        <v>106.64175250947451</v>
      </c>
      <c r="S1514">
        <v>148.72070554346138</v>
      </c>
      <c r="T1514">
        <v>190.79965857744824</v>
      </c>
      <c r="U1514">
        <v>125.50011853091995</v>
      </c>
      <c r="V1514">
        <v>144.01479073144213</v>
      </c>
      <c r="W1514">
        <v>162.52946293196433</v>
      </c>
      <c r="X1514">
        <v>108.55173026274558</v>
      </c>
      <c r="Y1514">
        <v>116.04120201273662</v>
      </c>
      <c r="Z1514">
        <v>123.53067376272766</v>
      </c>
      <c r="AA1514">
        <v>108.35917144242701</v>
      </c>
      <c r="AB1514">
        <v>153.81439551042448</v>
      </c>
      <c r="AC1514">
        <v>199.26961957842195</v>
      </c>
      <c r="AD1514">
        <v>76.356579389878362</v>
      </c>
      <c r="AE1514">
        <v>95.343235700905424</v>
      </c>
      <c r="AF1514">
        <v>114.32989201193249</v>
      </c>
      <c r="AG1514">
        <v>64.636504382717121</v>
      </c>
      <c r="AH1514">
        <v>69.646294407387487</v>
      </c>
      <c r="AI1514">
        <v>74.656084432057852</v>
      </c>
      <c r="AJ1514">
        <v>59.290389271549778</v>
      </c>
      <c r="AK1514">
        <v>60.02410253815831</v>
      </c>
      <c r="AL1514">
        <v>60.757815804766842</v>
      </c>
      <c r="AM1514">
        <v>62.334346825420326</v>
      </c>
      <c r="AN1514">
        <v>70.545057813009592</v>
      </c>
      <c r="AO1514">
        <v>78.755768800598858</v>
      </c>
      <c r="AP1514">
        <v>115.18150568599306</v>
      </c>
      <c r="AQ1514">
        <v>129.30890217658163</v>
      </c>
      <c r="AR1514">
        <v>143.43629866717021</v>
      </c>
      <c r="AS1514">
        <v>42.908762887865265</v>
      </c>
      <c r="AT1514">
        <v>55.069824620914716</v>
      </c>
      <c r="AU1514">
        <v>67.230886353964166</v>
      </c>
      <c r="AV1514">
        <v>15.467910006118469</v>
      </c>
      <c r="AW1514">
        <v>20.105965620423248</v>
      </c>
      <c r="AX1514">
        <v>24.744021234728027</v>
      </c>
      <c r="AY1514">
        <v>86.327060869399816</v>
      </c>
      <c r="AZ1514">
        <v>88.87145341159804</v>
      </c>
      <c r="BA1514">
        <v>91.415845953796264</v>
      </c>
      <c r="BB1514">
        <v>56.975857476134756</v>
      </c>
      <c r="BC1514">
        <v>70.557949806896247</v>
      </c>
      <c r="BD1514">
        <v>84.14004213765773</v>
      </c>
      <c r="BE1514">
        <v>136.84871331639712</v>
      </c>
      <c r="BF1514">
        <v>162.74817448287442</v>
      </c>
      <c r="BG1514">
        <v>188.64763564935171</v>
      </c>
      <c r="BH1514">
        <v>78.774753541435942</v>
      </c>
      <c r="BI1514">
        <v>91.649113597311214</v>
      </c>
      <c r="BJ1514">
        <v>104.52347365318649</v>
      </c>
      <c r="BK1514">
        <v>44.893663565240914</v>
      </c>
      <c r="BL1514">
        <v>46.139162290546636</v>
      </c>
      <c r="BM1514">
        <v>47.384661015852359</v>
      </c>
      <c r="BN1514">
        <v>32.867260369622542</v>
      </c>
      <c r="BO1514">
        <v>33.434189874310775</v>
      </c>
      <c r="BP1514">
        <v>34.001119378999007</v>
      </c>
      <c r="BQ1514">
        <v>48.927802140147129</v>
      </c>
      <c r="BR1514">
        <v>56.811201834851012</v>
      </c>
      <c r="BS1514">
        <v>64.694601529554888</v>
      </c>
      <c r="BT1514">
        <v>42.23203303203146</v>
      </c>
      <c r="BU1514">
        <v>43.797818560788393</v>
      </c>
      <c r="BV1514">
        <v>45.363604089545326</v>
      </c>
    </row>
    <row r="1515" spans="1:74" x14ac:dyDescent="0.3">
      <c r="A1515">
        <v>379.20000000000005</v>
      </c>
    </row>
    <row r="1516" spans="1:74" x14ac:dyDescent="0.3">
      <c r="A1516">
        <v>379.3</v>
      </c>
    </row>
    <row r="1517" spans="1:74" x14ac:dyDescent="0.3">
      <c r="A1517">
        <v>379.40000000000003</v>
      </c>
    </row>
    <row r="1518" spans="1:74" x14ac:dyDescent="0.3">
      <c r="A1518">
        <v>380.1</v>
      </c>
      <c r="B1518" t="s">
        <v>371</v>
      </c>
      <c r="C1518">
        <v>145.42880970847031</v>
      </c>
      <c r="D1518">
        <v>158.4398575301966</v>
      </c>
      <c r="E1518">
        <v>171.4509053519229</v>
      </c>
      <c r="F1518">
        <v>29.488050999125129</v>
      </c>
      <c r="G1518">
        <v>40.197367343056676</v>
      </c>
      <c r="H1518">
        <v>50.906683686988224</v>
      </c>
      <c r="I1518">
        <v>59.220812514900089</v>
      </c>
      <c r="J1518">
        <v>65.054827978070946</v>
      </c>
      <c r="K1518">
        <v>70.888843441241804</v>
      </c>
      <c r="L1518">
        <v>42.622723777929373</v>
      </c>
      <c r="M1518">
        <v>48.214480145721971</v>
      </c>
      <c r="N1518">
        <v>53.80623651351457</v>
      </c>
      <c r="O1518">
        <v>85.545856355751852</v>
      </c>
      <c r="P1518">
        <v>106.76898379560949</v>
      </c>
      <c r="Q1518">
        <v>127.99211123546712</v>
      </c>
      <c r="R1518">
        <v>102.06719583371856</v>
      </c>
      <c r="S1518">
        <v>161.50951737860686</v>
      </c>
      <c r="T1518">
        <v>220.95183892349516</v>
      </c>
      <c r="U1518">
        <v>118.46001811478125</v>
      </c>
      <c r="V1518">
        <v>137.7819138287874</v>
      </c>
      <c r="W1518">
        <v>157.10380954279356</v>
      </c>
      <c r="X1518">
        <v>121.01600227501469</v>
      </c>
      <c r="Y1518">
        <v>157.66439405146662</v>
      </c>
      <c r="Z1518">
        <v>194.31278582791856</v>
      </c>
      <c r="AA1518">
        <v>62.199410994863314</v>
      </c>
      <c r="AB1518">
        <v>79.503802414476056</v>
      </c>
      <c r="AC1518">
        <v>96.808193834088797</v>
      </c>
      <c r="AD1518">
        <v>61.372861171703811</v>
      </c>
      <c r="AE1518">
        <v>71.110391565318096</v>
      </c>
      <c r="AF1518">
        <v>80.847921958932375</v>
      </c>
      <c r="AG1518">
        <v>93.092039029588847</v>
      </c>
      <c r="AH1518">
        <v>95.849477297459885</v>
      </c>
      <c r="AI1518">
        <v>98.606915565330922</v>
      </c>
      <c r="AJ1518">
        <v>78.172141250548265</v>
      </c>
      <c r="AK1518">
        <v>82.871022304101004</v>
      </c>
      <c r="AL1518">
        <v>87.569903357653743</v>
      </c>
      <c r="AM1518">
        <v>61.988390806257925</v>
      </c>
      <c r="AN1518">
        <v>68.991975271344202</v>
      </c>
      <c r="AO1518">
        <v>75.995559736430479</v>
      </c>
      <c r="AP1518">
        <v>179.15066204048713</v>
      </c>
      <c r="AQ1518">
        <v>191.0927093287379</v>
      </c>
      <c r="AR1518">
        <v>203.03475661698866</v>
      </c>
      <c r="AS1518">
        <v>67.882005177908056</v>
      </c>
      <c r="AT1518">
        <v>78.859506738038363</v>
      </c>
      <c r="AU1518">
        <v>89.837008298168669</v>
      </c>
      <c r="AV1518">
        <v>64.976772184335758</v>
      </c>
      <c r="AW1518">
        <v>73.815149404244707</v>
      </c>
      <c r="AX1518">
        <v>82.653526624153656</v>
      </c>
      <c r="AY1518">
        <v>127.71677730551821</v>
      </c>
      <c r="AZ1518">
        <v>141.10450734438868</v>
      </c>
      <c r="BA1518">
        <v>154.49223738325915</v>
      </c>
      <c r="BB1518">
        <v>63.72634411789862</v>
      </c>
      <c r="BC1518">
        <v>67.757903561960447</v>
      </c>
      <c r="BD1518">
        <v>71.789463006022274</v>
      </c>
      <c r="BE1518">
        <v>102.01401292953162</v>
      </c>
      <c r="BF1518">
        <v>110.16296520529015</v>
      </c>
      <c r="BG1518">
        <v>118.31191748104868</v>
      </c>
      <c r="BH1518">
        <v>64.314666797974439</v>
      </c>
      <c r="BI1518">
        <v>77.185621772264312</v>
      </c>
      <c r="BJ1518">
        <v>90.056576746554185</v>
      </c>
      <c r="BK1518">
        <v>50.222091170120258</v>
      </c>
      <c r="BL1518">
        <v>53.145834111032002</v>
      </c>
      <c r="BM1518">
        <v>56.069577051943746</v>
      </c>
      <c r="BN1518">
        <v>78.25326934228174</v>
      </c>
      <c r="BO1518">
        <v>81.235673793519297</v>
      </c>
      <c r="BP1518">
        <v>84.218078244756853</v>
      </c>
      <c r="BQ1518">
        <v>124.65318373997106</v>
      </c>
      <c r="BR1518">
        <v>126.76477300235153</v>
      </c>
      <c r="BS1518">
        <v>128.87636226473199</v>
      </c>
      <c r="BT1518">
        <v>112.76366023829725</v>
      </c>
      <c r="BU1518">
        <v>124.91734483395668</v>
      </c>
      <c r="BV1518">
        <v>137.07102942961609</v>
      </c>
    </row>
    <row r="1519" spans="1:74" x14ac:dyDescent="0.3">
      <c r="A1519">
        <v>380.20000000000005</v>
      </c>
    </row>
    <row r="1520" spans="1:74" x14ac:dyDescent="0.3">
      <c r="A1520">
        <v>380.3</v>
      </c>
    </row>
    <row r="1521" spans="1:74" x14ac:dyDescent="0.3">
      <c r="A1521">
        <v>380.40000000000003</v>
      </c>
    </row>
    <row r="1522" spans="1:74" x14ac:dyDescent="0.3">
      <c r="A1522">
        <v>381.1</v>
      </c>
      <c r="B1522" t="s">
        <v>372</v>
      </c>
      <c r="C1522">
        <v>-52.447599590934885</v>
      </c>
      <c r="D1522">
        <v>74.852685925013333</v>
      </c>
      <c r="E1522">
        <v>202.15297144096155</v>
      </c>
      <c r="F1522">
        <v>188.2488966297224</v>
      </c>
      <c r="G1522">
        <v>226.85367725341698</v>
      </c>
      <c r="H1522">
        <v>265.45845787711158</v>
      </c>
      <c r="I1522">
        <v>153.78978149099811</v>
      </c>
      <c r="J1522">
        <v>199.08496524154984</v>
      </c>
      <c r="K1522">
        <v>244.38014899210157</v>
      </c>
      <c r="L1522">
        <v>78.659940331381648</v>
      </c>
      <c r="M1522">
        <v>119.70836897437799</v>
      </c>
      <c r="N1522">
        <v>160.75679761737433</v>
      </c>
      <c r="O1522">
        <v>71.672125132030089</v>
      </c>
      <c r="P1522">
        <v>112.03605303556519</v>
      </c>
      <c r="Q1522">
        <v>152.39998093910029</v>
      </c>
      <c r="R1522">
        <v>76.871272778608386</v>
      </c>
      <c r="S1522">
        <v>90.728274225229526</v>
      </c>
      <c r="T1522">
        <v>104.58527567185067</v>
      </c>
      <c r="U1522">
        <v>137.00209304485261</v>
      </c>
      <c r="V1522">
        <v>164.63255902138295</v>
      </c>
      <c r="W1522">
        <v>192.26302499791328</v>
      </c>
      <c r="X1522">
        <v>70.369184606485561</v>
      </c>
      <c r="Y1522">
        <v>86.002672715839424</v>
      </c>
      <c r="Z1522">
        <v>101.63616082519329</v>
      </c>
      <c r="AA1522">
        <v>64.114945274468525</v>
      </c>
      <c r="AB1522">
        <v>95.731424692546241</v>
      </c>
      <c r="AC1522">
        <v>127.34790411062396</v>
      </c>
      <c r="AD1522">
        <v>25.134241898765129</v>
      </c>
      <c r="AE1522">
        <v>29.459631513607761</v>
      </c>
      <c r="AF1522">
        <v>33.785021128450389</v>
      </c>
      <c r="AG1522">
        <v>-5.2355845114556345</v>
      </c>
      <c r="AH1522">
        <v>7.1519414463087365</v>
      </c>
      <c r="AI1522">
        <v>19.539467404073108</v>
      </c>
      <c r="AJ1522">
        <v>27.269014447782947</v>
      </c>
      <c r="AK1522">
        <v>29.62815359355368</v>
      </c>
      <c r="AL1522">
        <v>31.987292739324413</v>
      </c>
      <c r="AM1522">
        <v>22.252498636696515</v>
      </c>
      <c r="AN1522">
        <v>27.768956881971189</v>
      </c>
      <c r="AO1522">
        <v>33.285415127245862</v>
      </c>
      <c r="AP1522">
        <v>54.722839728816808</v>
      </c>
      <c r="AQ1522">
        <v>61.026095585831122</v>
      </c>
      <c r="AR1522">
        <v>67.329351442845436</v>
      </c>
      <c r="AS1522">
        <v>124.71827723018129</v>
      </c>
      <c r="AT1522">
        <v>215.25510428349207</v>
      </c>
      <c r="AU1522">
        <v>305.79193133680286</v>
      </c>
      <c r="AV1522">
        <v>114.33815778414262</v>
      </c>
      <c r="AW1522">
        <v>156.33942565835343</v>
      </c>
      <c r="AX1522">
        <v>198.34069353256425</v>
      </c>
      <c r="AY1522">
        <v>90.72418858863287</v>
      </c>
      <c r="AZ1522">
        <v>125.2802429447317</v>
      </c>
      <c r="BA1522">
        <v>159.83629730083052</v>
      </c>
      <c r="BB1522">
        <v>17.481272719136253</v>
      </c>
      <c r="BC1522">
        <v>25.03643353078877</v>
      </c>
      <c r="BD1522">
        <v>32.591594342441283</v>
      </c>
      <c r="BE1522">
        <v>27.122788288982843</v>
      </c>
      <c r="BF1522">
        <v>55.481509056607713</v>
      </c>
      <c r="BG1522">
        <v>83.84022982423258</v>
      </c>
      <c r="BH1522">
        <v>71.673005928349028</v>
      </c>
      <c r="BI1522">
        <v>109.26315610969145</v>
      </c>
      <c r="BJ1522">
        <v>146.85330629103387</v>
      </c>
      <c r="BK1522">
        <v>223.96929838773224</v>
      </c>
      <c r="BL1522">
        <v>235.72551128518418</v>
      </c>
      <c r="BM1522">
        <v>247.48172418263613</v>
      </c>
      <c r="BN1522">
        <v>63.968050020266553</v>
      </c>
      <c r="BO1522">
        <v>66.537065559591369</v>
      </c>
      <c r="BP1522">
        <v>69.106081098916178</v>
      </c>
      <c r="BQ1522">
        <v>27.521052631179607</v>
      </c>
      <c r="BR1522">
        <v>34.752896431359225</v>
      </c>
      <c r="BS1522">
        <v>41.984740231538844</v>
      </c>
      <c r="BT1522">
        <v>38.127725227072872</v>
      </c>
      <c r="BU1522">
        <v>51.66319503400512</v>
      </c>
      <c r="BV1522">
        <v>65.198664840937369</v>
      </c>
    </row>
    <row r="1523" spans="1:74" x14ac:dyDescent="0.3">
      <c r="A1523">
        <v>381.20000000000005</v>
      </c>
    </row>
    <row r="1524" spans="1:74" x14ac:dyDescent="0.3">
      <c r="A1524">
        <v>381.3</v>
      </c>
    </row>
    <row r="1525" spans="1:74" x14ac:dyDescent="0.3">
      <c r="A1525">
        <v>381.40000000000003</v>
      </c>
    </row>
    <row r="1526" spans="1:74" x14ac:dyDescent="0.3">
      <c r="A1526">
        <v>382.1</v>
      </c>
      <c r="B1526" t="s">
        <v>373</v>
      </c>
      <c r="C1526">
        <v>19.545752215001265</v>
      </c>
      <c r="D1526">
        <v>22.479332353827235</v>
      </c>
      <c r="E1526">
        <v>25.412912492653206</v>
      </c>
      <c r="F1526">
        <v>239.61673607988371</v>
      </c>
      <c r="G1526">
        <v>374.48748994584838</v>
      </c>
      <c r="H1526">
        <v>509.35824381181305</v>
      </c>
      <c r="I1526">
        <v>37.531501291041266</v>
      </c>
      <c r="J1526">
        <v>48.366796837471121</v>
      </c>
      <c r="K1526">
        <v>59.202092383900975</v>
      </c>
      <c r="L1526">
        <v>87.474594276552892</v>
      </c>
      <c r="M1526">
        <v>105.3500081866777</v>
      </c>
      <c r="N1526">
        <v>123.2254220968025</v>
      </c>
      <c r="O1526">
        <v>91.815139889190249</v>
      </c>
      <c r="P1526">
        <v>109.08903736440796</v>
      </c>
      <c r="Q1526">
        <v>126.36293483962567</v>
      </c>
      <c r="R1526">
        <v>108.34825778140316</v>
      </c>
      <c r="S1526">
        <v>129.03124063389865</v>
      </c>
      <c r="T1526">
        <v>149.71422348639413</v>
      </c>
      <c r="U1526">
        <v>77.001161509898651</v>
      </c>
      <c r="V1526">
        <v>94.44074049842088</v>
      </c>
      <c r="W1526">
        <v>111.88031948694311</v>
      </c>
      <c r="X1526">
        <v>132.77493371953088</v>
      </c>
      <c r="Y1526">
        <v>138.34342906158042</v>
      </c>
      <c r="Z1526">
        <v>143.91192440362997</v>
      </c>
      <c r="AA1526">
        <v>42.423839429245689</v>
      </c>
      <c r="AB1526">
        <v>66.997448646376057</v>
      </c>
      <c r="AC1526">
        <v>91.571057863506425</v>
      </c>
      <c r="AD1526">
        <v>65.622252747462596</v>
      </c>
      <c r="AE1526">
        <v>81.315566024282006</v>
      </c>
      <c r="AF1526">
        <v>97.008879301101416</v>
      </c>
      <c r="AG1526">
        <v>60.437489487204068</v>
      </c>
      <c r="AH1526">
        <v>74.876386666926365</v>
      </c>
      <c r="AI1526">
        <v>89.315283846648654</v>
      </c>
      <c r="AJ1526">
        <v>74.716340959945626</v>
      </c>
      <c r="AK1526">
        <v>82.834610400678571</v>
      </c>
      <c r="AL1526">
        <v>90.952879841411516</v>
      </c>
      <c r="AM1526">
        <v>38.168949779443707</v>
      </c>
      <c r="AN1526">
        <v>40.68184802967459</v>
      </c>
      <c r="AO1526">
        <v>43.194746279905473</v>
      </c>
      <c r="AP1526">
        <v>13.626987913182127</v>
      </c>
      <c r="AQ1526">
        <v>21.627164202554912</v>
      </c>
      <c r="AR1526">
        <v>29.627340491927697</v>
      </c>
      <c r="AS1526">
        <v>152.42411470453158</v>
      </c>
      <c r="AT1526">
        <v>232.38367172512017</v>
      </c>
      <c r="AU1526">
        <v>312.34322874570876</v>
      </c>
      <c r="AV1526">
        <v>167.21971631837317</v>
      </c>
      <c r="AW1526">
        <v>193.41880864897121</v>
      </c>
      <c r="AX1526">
        <v>219.61790097956924</v>
      </c>
      <c r="AY1526">
        <v>125.80563253137291</v>
      </c>
      <c r="AZ1526">
        <v>133.65518192966175</v>
      </c>
      <c r="BA1526">
        <v>141.50473132795059</v>
      </c>
      <c r="BB1526">
        <v>36.020645993663358</v>
      </c>
      <c r="BC1526">
        <v>43.113051683616796</v>
      </c>
      <c r="BD1526">
        <v>50.205457373570233</v>
      </c>
      <c r="BE1526">
        <v>21.798976796496653</v>
      </c>
      <c r="BF1526">
        <v>29.597703568072387</v>
      </c>
      <c r="BG1526">
        <v>37.39643033964812</v>
      </c>
      <c r="BH1526">
        <v>54.648374144181219</v>
      </c>
      <c r="BI1526">
        <v>60.636673748232091</v>
      </c>
      <c r="BJ1526">
        <v>66.624973352282964</v>
      </c>
      <c r="BK1526">
        <v>76.573877562031555</v>
      </c>
      <c r="BL1526">
        <v>90.687470479901208</v>
      </c>
      <c r="BM1526">
        <v>104.80106339777086</v>
      </c>
      <c r="BN1526">
        <v>57.310882088011397</v>
      </c>
      <c r="BO1526">
        <v>60.647603249498736</v>
      </c>
      <c r="BP1526">
        <v>63.984324410986076</v>
      </c>
      <c r="BQ1526">
        <v>74.211642160174307</v>
      </c>
      <c r="BR1526">
        <v>78.843756247450884</v>
      </c>
      <c r="BS1526">
        <v>83.47587033472746</v>
      </c>
      <c r="BT1526">
        <v>85.376152049318762</v>
      </c>
      <c r="BU1526">
        <v>87.094979866850181</v>
      </c>
      <c r="BV1526">
        <v>88.813807684381601</v>
      </c>
    </row>
    <row r="1527" spans="1:74" x14ac:dyDescent="0.3">
      <c r="A1527">
        <v>382.20000000000005</v>
      </c>
    </row>
    <row r="1528" spans="1:74" x14ac:dyDescent="0.3">
      <c r="A1528">
        <v>382.3</v>
      </c>
    </row>
    <row r="1529" spans="1:74" x14ac:dyDescent="0.3">
      <c r="A1529">
        <v>382.40000000000003</v>
      </c>
    </row>
    <row r="1530" spans="1:74" x14ac:dyDescent="0.3">
      <c r="A1530">
        <v>383.1</v>
      </c>
      <c r="B1530" t="s">
        <v>374</v>
      </c>
      <c r="C1530">
        <v>18.895246776588696</v>
      </c>
      <c r="D1530">
        <v>21.631071135795349</v>
      </c>
      <c r="E1530">
        <v>24.366895495002002</v>
      </c>
      <c r="F1530">
        <v>53.524490838715217</v>
      </c>
      <c r="G1530">
        <v>88.083327861558288</v>
      </c>
      <c r="H1530">
        <v>122.64216488440135</v>
      </c>
      <c r="I1530">
        <v>198.6251755456627</v>
      </c>
      <c r="J1530">
        <v>228.62773424970024</v>
      </c>
      <c r="K1530">
        <v>258.63029295373775</v>
      </c>
      <c r="L1530">
        <v>146.75739756436988</v>
      </c>
      <c r="M1530">
        <v>176.53019035623936</v>
      </c>
      <c r="N1530">
        <v>206.30298314810884</v>
      </c>
      <c r="O1530">
        <v>106.27620674747826</v>
      </c>
      <c r="P1530">
        <v>124.06771581635201</v>
      </c>
      <c r="Q1530">
        <v>141.85922488522576</v>
      </c>
      <c r="R1530">
        <v>80.715055081117612</v>
      </c>
      <c r="S1530">
        <v>113.84429535527072</v>
      </c>
      <c r="T1530">
        <v>146.97353562942382</v>
      </c>
      <c r="U1530">
        <v>124.57812958154119</v>
      </c>
      <c r="V1530">
        <v>132.16157191481815</v>
      </c>
      <c r="W1530">
        <v>139.74501424809512</v>
      </c>
      <c r="X1530">
        <v>95.93422780359154</v>
      </c>
      <c r="Y1530">
        <v>124.51329208416502</v>
      </c>
      <c r="Z1530">
        <v>153.09235636473849</v>
      </c>
      <c r="AA1530">
        <v>105.36956163160468</v>
      </c>
      <c r="AB1530">
        <v>129.38452942383898</v>
      </c>
      <c r="AC1530">
        <v>153.39949721607329</v>
      </c>
      <c r="AD1530">
        <v>95.848752145342331</v>
      </c>
      <c r="AE1530">
        <v>96.901173164648597</v>
      </c>
      <c r="AF1530">
        <v>97.953594183954863</v>
      </c>
      <c r="AG1530">
        <v>58.5424654956391</v>
      </c>
      <c r="AH1530">
        <v>80.281979286149451</v>
      </c>
      <c r="AI1530">
        <v>102.02149307665979</v>
      </c>
      <c r="AJ1530">
        <v>87.279078187464719</v>
      </c>
      <c r="AK1530">
        <v>97.368636468661052</v>
      </c>
      <c r="AL1530">
        <v>107.45819474985738</v>
      </c>
      <c r="AM1530">
        <v>39.906783422977568</v>
      </c>
      <c r="AN1530">
        <v>52.479384575686936</v>
      </c>
      <c r="AO1530">
        <v>65.051985728396303</v>
      </c>
      <c r="AP1530">
        <v>28.023233919664541</v>
      </c>
      <c r="AQ1530">
        <v>46.583140350625712</v>
      </c>
      <c r="AR1530">
        <v>65.143046781586889</v>
      </c>
      <c r="AS1530">
        <v>70.488439790954146</v>
      </c>
      <c r="AT1530">
        <v>120.84049275655904</v>
      </c>
      <c r="AU1530">
        <v>171.19254572216394</v>
      </c>
      <c r="AV1530">
        <v>94.332266854398853</v>
      </c>
      <c r="AW1530">
        <v>144.4923405931294</v>
      </c>
      <c r="AX1530">
        <v>194.65241433185994</v>
      </c>
      <c r="AY1530">
        <v>84.939086727726391</v>
      </c>
      <c r="AZ1530">
        <v>105.47234492763833</v>
      </c>
      <c r="BA1530">
        <v>126.00560312755027</v>
      </c>
      <c r="BB1530">
        <v>29.004437441543562</v>
      </c>
      <c r="BC1530">
        <v>43.019485694146901</v>
      </c>
      <c r="BD1530">
        <v>57.034533946750244</v>
      </c>
      <c r="BE1530">
        <v>37.656781009218101</v>
      </c>
      <c r="BF1530">
        <v>47.395350343636863</v>
      </c>
      <c r="BG1530">
        <v>57.133919678055626</v>
      </c>
      <c r="BH1530">
        <v>75.839869447355753</v>
      </c>
      <c r="BI1530">
        <v>90.030078274965135</v>
      </c>
      <c r="BJ1530">
        <v>104.22028710257452</v>
      </c>
      <c r="BK1530">
        <v>86.948792123349932</v>
      </c>
      <c r="BL1530">
        <v>95.650829787278909</v>
      </c>
      <c r="BM1530">
        <v>104.35286745120789</v>
      </c>
      <c r="BN1530">
        <v>49.202388355997918</v>
      </c>
      <c r="BO1530">
        <v>61.329483354674572</v>
      </c>
      <c r="BP1530">
        <v>73.456578353351233</v>
      </c>
      <c r="BQ1530">
        <v>71.386461189267536</v>
      </c>
      <c r="BR1530">
        <v>79.099338161665486</v>
      </c>
      <c r="BS1530">
        <v>86.812215134063436</v>
      </c>
      <c r="BT1530">
        <v>84.451664836873803</v>
      </c>
      <c r="BU1530">
        <v>100.21221406279658</v>
      </c>
      <c r="BV1530">
        <v>115.97276328871935</v>
      </c>
    </row>
    <row r="1531" spans="1:74" x14ac:dyDescent="0.3">
      <c r="A1531">
        <v>383.20000000000005</v>
      </c>
    </row>
    <row r="1532" spans="1:74" x14ac:dyDescent="0.3">
      <c r="A1532">
        <v>383.3</v>
      </c>
    </row>
    <row r="1533" spans="1:74" x14ac:dyDescent="0.3">
      <c r="A1533">
        <v>383.40000000000003</v>
      </c>
    </row>
    <row r="1534" spans="1:74" x14ac:dyDescent="0.3">
      <c r="A1534">
        <v>384.1</v>
      </c>
      <c r="B1534" t="s">
        <v>375</v>
      </c>
      <c r="C1534">
        <v>84.663522280331307</v>
      </c>
      <c r="D1534">
        <v>90.055622075175904</v>
      </c>
      <c r="E1534">
        <v>95.447721870020501</v>
      </c>
      <c r="F1534">
        <v>75.128494361114349</v>
      </c>
      <c r="G1534">
        <v>91.227044874429353</v>
      </c>
      <c r="H1534">
        <v>107.32559538774436</v>
      </c>
      <c r="I1534">
        <v>107.03152558494915</v>
      </c>
      <c r="J1534">
        <v>108.60323106454496</v>
      </c>
      <c r="K1534">
        <v>110.17493654414076</v>
      </c>
      <c r="L1534">
        <v>123.67434906850909</v>
      </c>
      <c r="M1534">
        <v>135.17710209013103</v>
      </c>
      <c r="N1534">
        <v>146.67985511175297</v>
      </c>
      <c r="O1534">
        <v>65.940474761547378</v>
      </c>
      <c r="P1534">
        <v>110.07832137701173</v>
      </c>
      <c r="Q1534">
        <v>154.21616799247607</v>
      </c>
      <c r="R1534">
        <v>103.44736958513988</v>
      </c>
      <c r="S1534">
        <v>132.92295204262561</v>
      </c>
      <c r="T1534">
        <v>162.39853450011134</v>
      </c>
      <c r="U1534">
        <v>65.379735479489199</v>
      </c>
      <c r="V1534">
        <v>74.668146578093797</v>
      </c>
      <c r="W1534">
        <v>83.956557676698395</v>
      </c>
      <c r="X1534">
        <v>128.81776518978992</v>
      </c>
      <c r="Y1534">
        <v>136.15534462812437</v>
      </c>
      <c r="Z1534">
        <v>143.49292406645881</v>
      </c>
      <c r="AA1534">
        <v>64.790378957407938</v>
      </c>
      <c r="AB1534">
        <v>73.181472655784304</v>
      </c>
      <c r="AC1534">
        <v>81.572566354160671</v>
      </c>
      <c r="AD1534">
        <v>88.564218597138918</v>
      </c>
      <c r="AE1534">
        <v>97.871779772366452</v>
      </c>
      <c r="AF1534">
        <v>107.17934094759399</v>
      </c>
      <c r="AG1534">
        <v>158.55790843862727</v>
      </c>
      <c r="AH1534">
        <v>159.92899187604266</v>
      </c>
      <c r="AI1534">
        <v>161.30007531345805</v>
      </c>
      <c r="AJ1534">
        <v>158.81535977869007</v>
      </c>
      <c r="AK1534">
        <v>166.24435302999927</v>
      </c>
      <c r="AL1534">
        <v>173.67334628130848</v>
      </c>
      <c r="AM1534">
        <v>111.02596816505206</v>
      </c>
      <c r="AN1534">
        <v>121.02086446002606</v>
      </c>
      <c r="AO1534">
        <v>131.01576075500006</v>
      </c>
      <c r="AP1534">
        <v>34.787739342041462</v>
      </c>
      <c r="AQ1534">
        <v>51.700448489487513</v>
      </c>
      <c r="AR1534">
        <v>68.613157636933565</v>
      </c>
      <c r="AS1534">
        <v>77.374655129436917</v>
      </c>
      <c r="AT1534">
        <v>99.417151482107158</v>
      </c>
      <c r="AU1534">
        <v>121.4596478347774</v>
      </c>
      <c r="AV1534">
        <v>83.70529971454927</v>
      </c>
      <c r="AW1534">
        <v>88.715124785247596</v>
      </c>
      <c r="AX1534">
        <v>93.724949855945923</v>
      </c>
      <c r="AY1534">
        <v>78.074663915918904</v>
      </c>
      <c r="AZ1534">
        <v>84.21978856081914</v>
      </c>
      <c r="BA1534">
        <v>90.364913205719375</v>
      </c>
      <c r="BB1534">
        <v>120.04940456712254</v>
      </c>
      <c r="BC1534">
        <v>127.63516759392844</v>
      </c>
      <c r="BD1534">
        <v>135.22093062073435</v>
      </c>
      <c r="BE1534">
        <v>20.684437145152351</v>
      </c>
      <c r="BF1534">
        <v>54.13622180571631</v>
      </c>
      <c r="BG1534">
        <v>87.588006466280262</v>
      </c>
      <c r="BH1534">
        <v>29.160570622519895</v>
      </c>
      <c r="BI1534">
        <v>55.64954936117158</v>
      </c>
      <c r="BJ1534">
        <v>82.138528099823262</v>
      </c>
      <c r="BK1534">
        <v>36.969426588434189</v>
      </c>
      <c r="BL1534">
        <v>45.08186666528303</v>
      </c>
      <c r="BM1534">
        <v>53.194306742131872</v>
      </c>
      <c r="BN1534">
        <v>74.051514633673904</v>
      </c>
      <c r="BO1534">
        <v>78.354298574793191</v>
      </c>
      <c r="BP1534">
        <v>82.657082515912478</v>
      </c>
      <c r="BQ1534">
        <v>91.851448692314577</v>
      </c>
      <c r="BR1534">
        <v>99.900199695192967</v>
      </c>
      <c r="BS1534">
        <v>107.94895069807136</v>
      </c>
      <c r="BT1534">
        <v>111.40915971325268</v>
      </c>
      <c r="BU1534">
        <v>118.05495646189776</v>
      </c>
      <c r="BV1534">
        <v>124.70075321054284</v>
      </c>
    </row>
    <row r="1535" spans="1:74" x14ac:dyDescent="0.3">
      <c r="A1535">
        <v>384.20000000000005</v>
      </c>
    </row>
    <row r="1536" spans="1:74" x14ac:dyDescent="0.3">
      <c r="A1536">
        <v>384.3</v>
      </c>
    </row>
    <row r="1537" spans="1:74" x14ac:dyDescent="0.3">
      <c r="A1537">
        <v>384.40000000000003</v>
      </c>
    </row>
    <row r="1538" spans="1:74" x14ac:dyDescent="0.3">
      <c r="A1538">
        <v>385.1</v>
      </c>
      <c r="B1538" t="s">
        <v>376</v>
      </c>
      <c r="C1538">
        <v>80.91028826629163</v>
      </c>
      <c r="D1538">
        <v>83.354820993033456</v>
      </c>
      <c r="E1538">
        <v>85.799353719775283</v>
      </c>
      <c r="F1538">
        <v>96.659900813755982</v>
      </c>
      <c r="G1538">
        <v>132.25866981287024</v>
      </c>
      <c r="H1538">
        <v>167.85743881198448</v>
      </c>
      <c r="I1538">
        <v>136.34830209936757</v>
      </c>
      <c r="J1538">
        <v>147.86497380105675</v>
      </c>
      <c r="K1538">
        <v>159.38164550274593</v>
      </c>
      <c r="L1538">
        <v>133.66222614987396</v>
      </c>
      <c r="M1538">
        <v>170.0193547491551</v>
      </c>
      <c r="N1538">
        <v>206.37648334843624</v>
      </c>
      <c r="O1538">
        <v>41.571542155691553</v>
      </c>
      <c r="P1538">
        <v>56.915821048158762</v>
      </c>
      <c r="Q1538">
        <v>72.260099940625963</v>
      </c>
      <c r="R1538">
        <v>44.569294574082306</v>
      </c>
      <c r="S1538">
        <v>68.925915233893662</v>
      </c>
      <c r="T1538">
        <v>93.282535893705017</v>
      </c>
      <c r="U1538">
        <v>76.343483984340949</v>
      </c>
      <c r="V1538">
        <v>82.457176868574507</v>
      </c>
      <c r="W1538">
        <v>88.570869752808065</v>
      </c>
      <c r="X1538">
        <v>86.616896188530163</v>
      </c>
      <c r="Y1538">
        <v>99.319187172011013</v>
      </c>
      <c r="Z1538">
        <v>112.02147815549186</v>
      </c>
      <c r="AA1538">
        <v>162.54464206131678</v>
      </c>
      <c r="AB1538">
        <v>193.49472908222447</v>
      </c>
      <c r="AC1538">
        <v>224.44481610313215</v>
      </c>
      <c r="AD1538">
        <v>123.41594733353745</v>
      </c>
      <c r="AE1538">
        <v>144.14487976370285</v>
      </c>
      <c r="AF1538">
        <v>164.87381219386825</v>
      </c>
      <c r="AG1538">
        <v>29.717127849652073</v>
      </c>
      <c r="AH1538">
        <v>31.40733472164473</v>
      </c>
      <c r="AI1538">
        <v>33.097541593637388</v>
      </c>
      <c r="AJ1538">
        <v>28.520380999291834</v>
      </c>
      <c r="AK1538">
        <v>29.389192488049328</v>
      </c>
      <c r="AL1538">
        <v>30.258003976806823</v>
      </c>
      <c r="AM1538">
        <v>18.128173399225965</v>
      </c>
      <c r="AN1538">
        <v>20.73962672298094</v>
      </c>
      <c r="AO1538">
        <v>23.351080046735916</v>
      </c>
      <c r="AP1538">
        <v>121.00613060859669</v>
      </c>
      <c r="AQ1538">
        <v>226.53103550809234</v>
      </c>
      <c r="AR1538">
        <v>332.05594040758797</v>
      </c>
      <c r="AS1538">
        <v>92.661046241054152</v>
      </c>
      <c r="AT1538">
        <v>146.80034756615197</v>
      </c>
      <c r="AU1538">
        <v>200.93964889124979</v>
      </c>
      <c r="AV1538">
        <v>140.10421070412877</v>
      </c>
      <c r="AW1538">
        <v>143.36197469304184</v>
      </c>
      <c r="AX1538">
        <v>146.61973868195491</v>
      </c>
      <c r="AY1538">
        <v>40.912936251082101</v>
      </c>
      <c r="AZ1538">
        <v>45.356085956075219</v>
      </c>
      <c r="BA1538">
        <v>49.799235661068337</v>
      </c>
      <c r="BB1538">
        <v>9.9352537832306922</v>
      </c>
      <c r="BC1538">
        <v>10.632524017119691</v>
      </c>
      <c r="BD1538">
        <v>11.329794251008689</v>
      </c>
      <c r="BE1538">
        <v>111.12305122301569</v>
      </c>
      <c r="BF1538">
        <v>134.39820305745721</v>
      </c>
      <c r="BG1538">
        <v>157.67335489189873</v>
      </c>
      <c r="BH1538">
        <v>108.69994857704766</v>
      </c>
      <c r="BI1538">
        <v>111.14553797100221</v>
      </c>
      <c r="BJ1538">
        <v>113.59112736495676</v>
      </c>
      <c r="BK1538">
        <v>171.68505535453104</v>
      </c>
      <c r="BL1538">
        <v>173.4776416186703</v>
      </c>
      <c r="BM1538">
        <v>175.27022788280956</v>
      </c>
      <c r="BN1538">
        <v>39.550863853873587</v>
      </c>
      <c r="BO1538">
        <v>41.738495402690553</v>
      </c>
      <c r="BP1538">
        <v>43.92612695150752</v>
      </c>
      <c r="BQ1538">
        <v>41.506864357338365</v>
      </c>
      <c r="BR1538">
        <v>45.071001486233875</v>
      </c>
      <c r="BS1538">
        <v>48.635138615129385</v>
      </c>
      <c r="BT1538">
        <v>49.228540084285783</v>
      </c>
      <c r="BU1538">
        <v>61.195470266107748</v>
      </c>
      <c r="BV1538">
        <v>73.162400447929713</v>
      </c>
    </row>
    <row r="1539" spans="1:74" x14ac:dyDescent="0.3">
      <c r="A1539">
        <v>385.20000000000005</v>
      </c>
    </row>
    <row r="1540" spans="1:74" x14ac:dyDescent="0.3">
      <c r="A1540">
        <v>385.3</v>
      </c>
    </row>
    <row r="1541" spans="1:74" x14ac:dyDescent="0.3">
      <c r="A1541">
        <v>385.40000000000003</v>
      </c>
    </row>
    <row r="1542" spans="1:74" x14ac:dyDescent="0.3">
      <c r="A1542">
        <v>386.1</v>
      </c>
      <c r="B1542" t="s">
        <v>377</v>
      </c>
      <c r="C1542">
        <v>107.30116981244353</v>
      </c>
      <c r="D1542">
        <v>113.91975856198847</v>
      </c>
      <c r="E1542">
        <v>120.53834731153341</v>
      </c>
      <c r="F1542">
        <v>53.445611628124198</v>
      </c>
      <c r="G1542">
        <v>82.705284356034909</v>
      </c>
      <c r="H1542">
        <v>111.96495708394562</v>
      </c>
      <c r="I1542">
        <v>89.884385818731829</v>
      </c>
      <c r="J1542">
        <v>93.632791465075954</v>
      </c>
      <c r="K1542">
        <v>97.381197111420079</v>
      </c>
      <c r="L1542">
        <v>92.149994165105937</v>
      </c>
      <c r="M1542">
        <v>108.80072998535326</v>
      </c>
      <c r="N1542">
        <v>125.45146580560058</v>
      </c>
      <c r="O1542">
        <v>58.004153876610658</v>
      </c>
      <c r="P1542">
        <v>68.177748932339867</v>
      </c>
      <c r="Q1542">
        <v>78.351343988069075</v>
      </c>
      <c r="R1542">
        <v>61.315967140768777</v>
      </c>
      <c r="S1542">
        <v>69.2996837480285</v>
      </c>
      <c r="T1542">
        <v>77.283400355288222</v>
      </c>
      <c r="U1542">
        <v>59.77423423650847</v>
      </c>
      <c r="V1542">
        <v>82.5446595572501</v>
      </c>
      <c r="W1542">
        <v>105.31508487799172</v>
      </c>
      <c r="X1542">
        <v>78.64945685058521</v>
      </c>
      <c r="Y1542">
        <v>82.423436067185051</v>
      </c>
      <c r="Z1542">
        <v>86.197415283784892</v>
      </c>
      <c r="AA1542">
        <v>133.63868346127248</v>
      </c>
      <c r="AB1542">
        <v>172.69082793134922</v>
      </c>
      <c r="AC1542">
        <v>211.74297240142596</v>
      </c>
      <c r="AD1542">
        <v>107.86517549987749</v>
      </c>
      <c r="AE1542">
        <v>129.22915096542303</v>
      </c>
      <c r="AF1542">
        <v>150.59312643096857</v>
      </c>
      <c r="AG1542">
        <v>114.86553161147121</v>
      </c>
      <c r="AH1542">
        <v>123.69134132201326</v>
      </c>
      <c r="AI1542">
        <v>132.51715103255532</v>
      </c>
      <c r="AJ1542">
        <v>102.78380695934025</v>
      </c>
      <c r="AK1542">
        <v>108.71978724716227</v>
      </c>
      <c r="AL1542">
        <v>114.65576753498429</v>
      </c>
      <c r="AM1542">
        <v>128.53058503928733</v>
      </c>
      <c r="AN1542">
        <v>135.94242924860427</v>
      </c>
      <c r="AO1542">
        <v>143.35427345792121</v>
      </c>
      <c r="AP1542">
        <v>78.477836897368377</v>
      </c>
      <c r="AQ1542">
        <v>117.81922704050574</v>
      </c>
      <c r="AR1542">
        <v>157.1606171836431</v>
      </c>
      <c r="AS1542">
        <v>49.545094863783724</v>
      </c>
      <c r="AT1542">
        <v>80.456126089233237</v>
      </c>
      <c r="AU1542">
        <v>111.36715731468274</v>
      </c>
      <c r="AV1542">
        <v>68.243223425570434</v>
      </c>
      <c r="AW1542">
        <v>74.179064010717369</v>
      </c>
      <c r="AX1542">
        <v>80.114904595864303</v>
      </c>
      <c r="AY1542">
        <v>35.068663471494574</v>
      </c>
      <c r="AZ1542">
        <v>43.302997879962788</v>
      </c>
      <c r="BA1542">
        <v>51.537332288431003</v>
      </c>
      <c r="BB1542">
        <v>102.37897097926698</v>
      </c>
      <c r="BC1542">
        <v>116.38434517126056</v>
      </c>
      <c r="BD1542">
        <v>130.38971936325416</v>
      </c>
      <c r="BE1542">
        <v>105.4771735109404</v>
      </c>
      <c r="BF1542">
        <v>126.95459036506304</v>
      </c>
      <c r="BG1542">
        <v>148.43200721918569</v>
      </c>
      <c r="BH1542">
        <v>108.38569536349799</v>
      </c>
      <c r="BI1542">
        <v>123.36064889690188</v>
      </c>
      <c r="BJ1542">
        <v>138.33560243030578</v>
      </c>
      <c r="BK1542">
        <v>112.76158458074586</v>
      </c>
      <c r="BL1542">
        <v>119.84110691392256</v>
      </c>
      <c r="BM1542">
        <v>126.92062924709926</v>
      </c>
      <c r="BN1542">
        <v>45.809556259956139</v>
      </c>
      <c r="BO1542">
        <v>48.58338538800151</v>
      </c>
      <c r="BP1542">
        <v>51.357214516046881</v>
      </c>
      <c r="BQ1542">
        <v>79.539766090317229</v>
      </c>
      <c r="BR1542">
        <v>86.30231351709331</v>
      </c>
      <c r="BS1542">
        <v>93.064860943869391</v>
      </c>
      <c r="BT1542">
        <v>89.973944748739328</v>
      </c>
      <c r="BU1542">
        <v>91.038565339529555</v>
      </c>
      <c r="BV1542">
        <v>92.103185930319782</v>
      </c>
    </row>
    <row r="1543" spans="1:74" x14ac:dyDescent="0.3">
      <c r="A1543">
        <v>386.20000000000005</v>
      </c>
    </row>
    <row r="1544" spans="1:74" x14ac:dyDescent="0.3">
      <c r="A1544">
        <v>386.3</v>
      </c>
    </row>
    <row r="1545" spans="1:74" x14ac:dyDescent="0.3">
      <c r="A1545">
        <v>386.40000000000003</v>
      </c>
    </row>
    <row r="1546" spans="1:74" x14ac:dyDescent="0.3">
      <c r="A1546">
        <v>387.1</v>
      </c>
      <c r="B1546" t="s">
        <v>378</v>
      </c>
      <c r="C1546">
        <v>137.11313559732943</v>
      </c>
      <c r="D1546">
        <v>147.92096118797068</v>
      </c>
      <c r="E1546">
        <v>158.72878677861192</v>
      </c>
      <c r="F1546">
        <v>81.087978447446659</v>
      </c>
      <c r="G1546">
        <v>91.925845160653807</v>
      </c>
      <c r="H1546">
        <v>102.76371187386096</v>
      </c>
      <c r="I1546">
        <v>33.355294228161547</v>
      </c>
      <c r="J1546">
        <v>38.359975411780994</v>
      </c>
      <c r="K1546">
        <v>43.36465659540044</v>
      </c>
      <c r="L1546">
        <v>42.978933526156744</v>
      </c>
      <c r="M1546">
        <v>66.10580409043726</v>
      </c>
      <c r="N1546">
        <v>89.232674654717783</v>
      </c>
      <c r="O1546">
        <v>89.306750916582047</v>
      </c>
      <c r="P1546">
        <v>125.30635957556395</v>
      </c>
      <c r="Q1546">
        <v>161.30596823454584</v>
      </c>
      <c r="R1546">
        <v>113.98791626733762</v>
      </c>
      <c r="S1546">
        <v>130.23797458074162</v>
      </c>
      <c r="T1546">
        <v>146.48803289414562</v>
      </c>
      <c r="U1546">
        <v>62.449836326325183</v>
      </c>
      <c r="V1546">
        <v>78.148760653385736</v>
      </c>
      <c r="W1546">
        <v>93.847684980446289</v>
      </c>
      <c r="X1546">
        <v>121.5090574886575</v>
      </c>
      <c r="Y1546">
        <v>130.79095247669397</v>
      </c>
      <c r="Z1546">
        <v>140.07284746473044</v>
      </c>
      <c r="AA1546">
        <v>9.9230352312690258</v>
      </c>
      <c r="AB1546">
        <v>31.020171235715424</v>
      </c>
      <c r="AC1546">
        <v>52.117307240161821</v>
      </c>
      <c r="AD1546">
        <v>100.36692178728084</v>
      </c>
      <c r="AE1546">
        <v>113.09956439647299</v>
      </c>
      <c r="AF1546">
        <v>125.83220700566513</v>
      </c>
      <c r="AG1546">
        <v>210.92778715848209</v>
      </c>
      <c r="AH1546">
        <v>219.63589057300814</v>
      </c>
      <c r="AI1546">
        <v>228.34399398753419</v>
      </c>
      <c r="AJ1546">
        <v>181.65878416832976</v>
      </c>
      <c r="AK1546">
        <v>194.25161964540405</v>
      </c>
      <c r="AL1546">
        <v>206.84445512247834</v>
      </c>
      <c r="AM1546">
        <v>178.26368548640957</v>
      </c>
      <c r="AN1546">
        <v>184.05810197674248</v>
      </c>
      <c r="AO1546">
        <v>189.85251846707538</v>
      </c>
      <c r="AP1546">
        <v>11.76437744607893</v>
      </c>
      <c r="AQ1546">
        <v>13.457899996129607</v>
      </c>
      <c r="AR1546">
        <v>15.151422546180283</v>
      </c>
      <c r="AS1546">
        <v>53.358742375747823</v>
      </c>
      <c r="AT1546">
        <v>81.516507729642157</v>
      </c>
      <c r="AU1546">
        <v>109.67427308353649</v>
      </c>
      <c r="AV1546">
        <v>99.494552288983726</v>
      </c>
      <c r="AW1546">
        <v>100.81565424902864</v>
      </c>
      <c r="AX1546">
        <v>102.13675620907355</v>
      </c>
      <c r="AY1546">
        <v>80.597164692291116</v>
      </c>
      <c r="AZ1546">
        <v>82.126807528910163</v>
      </c>
      <c r="BA1546">
        <v>83.65645036552921</v>
      </c>
      <c r="BB1546">
        <v>173.76298614645356</v>
      </c>
      <c r="BC1546">
        <v>181.19265121085812</v>
      </c>
      <c r="BD1546">
        <v>188.62231627526268</v>
      </c>
      <c r="BE1546">
        <v>0.28742744753191118</v>
      </c>
      <c r="BF1546">
        <v>17.556762309897927</v>
      </c>
      <c r="BG1546">
        <v>34.826097172263943</v>
      </c>
      <c r="BH1546">
        <v>8.2845633784205717</v>
      </c>
      <c r="BI1546">
        <v>36.834479969968719</v>
      </c>
      <c r="BJ1546">
        <v>65.384396561516866</v>
      </c>
      <c r="BK1546">
        <v>40.45032761765335</v>
      </c>
      <c r="BL1546">
        <v>49.716389172918582</v>
      </c>
      <c r="BM1546">
        <v>58.982450728183814</v>
      </c>
      <c r="BN1546">
        <v>69.528731184735577</v>
      </c>
      <c r="BO1546">
        <v>75.644363770526567</v>
      </c>
      <c r="BP1546">
        <v>81.759996356317558</v>
      </c>
      <c r="BQ1546">
        <v>96.26062200250044</v>
      </c>
      <c r="BR1546">
        <v>97.712876898721348</v>
      </c>
      <c r="BS1546">
        <v>99.165131794942255</v>
      </c>
      <c r="BT1546">
        <v>105.68682425737707</v>
      </c>
      <c r="BU1546">
        <v>112.5636261988268</v>
      </c>
      <c r="BV1546">
        <v>119.44042814027652</v>
      </c>
    </row>
    <row r="1547" spans="1:74" x14ac:dyDescent="0.3">
      <c r="A1547">
        <v>387.20000000000005</v>
      </c>
    </row>
    <row r="1548" spans="1:74" x14ac:dyDescent="0.3">
      <c r="A1548">
        <v>387.3</v>
      </c>
    </row>
    <row r="1549" spans="1:74" x14ac:dyDescent="0.3">
      <c r="A1549">
        <v>387.40000000000003</v>
      </c>
    </row>
    <row r="1550" spans="1:74" x14ac:dyDescent="0.3">
      <c r="A1550">
        <v>388.1</v>
      </c>
      <c r="B1550" t="s">
        <v>379</v>
      </c>
      <c r="C1550">
        <v>230.49181020479062</v>
      </c>
      <c r="D1550">
        <v>239.50951182446568</v>
      </c>
      <c r="E1550">
        <v>248.52721344414073</v>
      </c>
      <c r="F1550">
        <v>191.29442797754655</v>
      </c>
      <c r="G1550">
        <v>206.17967594153592</v>
      </c>
      <c r="H1550">
        <v>221.06492390552529</v>
      </c>
      <c r="I1550">
        <v>62.250348108206978</v>
      </c>
      <c r="J1550">
        <v>77.570824424865393</v>
      </c>
      <c r="K1550">
        <v>92.891300741523807</v>
      </c>
      <c r="L1550">
        <v>99.50423965899283</v>
      </c>
      <c r="M1550">
        <v>116.59559738233281</v>
      </c>
      <c r="N1550">
        <v>133.68695510567278</v>
      </c>
      <c r="O1550">
        <v>67.311275582274476</v>
      </c>
      <c r="P1550">
        <v>93.072070499173591</v>
      </c>
      <c r="Q1550">
        <v>118.83286541607271</v>
      </c>
      <c r="R1550">
        <v>105.24228490541481</v>
      </c>
      <c r="S1550">
        <v>145.041841831938</v>
      </c>
      <c r="T1550">
        <v>184.8413987584612</v>
      </c>
      <c r="U1550">
        <v>40.32137266420748</v>
      </c>
      <c r="V1550">
        <v>57.032987530274532</v>
      </c>
      <c r="W1550">
        <v>73.744602396341577</v>
      </c>
      <c r="X1550">
        <v>143.17981168634935</v>
      </c>
      <c r="Y1550">
        <v>148.43035027338556</v>
      </c>
      <c r="Z1550">
        <v>153.68088886042176</v>
      </c>
      <c r="AA1550">
        <v>44.887602974154319</v>
      </c>
      <c r="AB1550">
        <v>68.932179617820225</v>
      </c>
      <c r="AC1550">
        <v>92.97675626148613</v>
      </c>
      <c r="AD1550">
        <v>97.801684629993829</v>
      </c>
      <c r="AE1550">
        <v>122.70401708561816</v>
      </c>
      <c r="AF1550">
        <v>147.60634954124248</v>
      </c>
      <c r="AG1550">
        <v>125.75636259164889</v>
      </c>
      <c r="AH1550">
        <v>149.48949978777111</v>
      </c>
      <c r="AI1550">
        <v>173.22263698389332</v>
      </c>
      <c r="AJ1550">
        <v>123.17071331000324</v>
      </c>
      <c r="AK1550">
        <v>136.50964769204828</v>
      </c>
      <c r="AL1550">
        <v>149.84858207409331</v>
      </c>
      <c r="AM1550">
        <v>46.924802648870156</v>
      </c>
      <c r="AN1550">
        <v>63.192560109327211</v>
      </c>
      <c r="AO1550">
        <v>79.460317569784266</v>
      </c>
      <c r="AP1550">
        <v>6.1412575920292856</v>
      </c>
      <c r="AQ1550">
        <v>7.693876399852055</v>
      </c>
      <c r="AR1550">
        <v>9.2464952076748244</v>
      </c>
      <c r="AS1550">
        <v>42.282619016791955</v>
      </c>
      <c r="AT1550">
        <v>125.55026977539849</v>
      </c>
      <c r="AU1550">
        <v>208.81792053400503</v>
      </c>
      <c r="AV1550">
        <v>67.625782705974757</v>
      </c>
      <c r="AW1550">
        <v>96.455526011594486</v>
      </c>
      <c r="AX1550">
        <v>125.28526931721422</v>
      </c>
      <c r="AY1550">
        <v>144.88957614089691</v>
      </c>
      <c r="AZ1550">
        <v>153.64386180393581</v>
      </c>
      <c r="BA1550">
        <v>162.39814746697471</v>
      </c>
      <c r="BB1550">
        <v>32.481591278591566</v>
      </c>
      <c r="BC1550">
        <v>61.64855427698803</v>
      </c>
      <c r="BD1550">
        <v>90.815517275384494</v>
      </c>
      <c r="BE1550">
        <v>26.002785744613025</v>
      </c>
      <c r="BF1550">
        <v>42.005860450195364</v>
      </c>
      <c r="BG1550">
        <v>58.008935155777706</v>
      </c>
      <c r="BH1550">
        <v>22.76077428347218</v>
      </c>
      <c r="BI1550">
        <v>29.100460947749124</v>
      </c>
      <c r="BJ1550">
        <v>35.440147612026067</v>
      </c>
      <c r="BK1550">
        <v>19.756215667905334</v>
      </c>
      <c r="BL1550">
        <v>22.185901029784162</v>
      </c>
      <c r="BM1550">
        <v>24.61558639166299</v>
      </c>
      <c r="BN1550">
        <v>29.251445993245135</v>
      </c>
      <c r="BO1550">
        <v>42.629064727339703</v>
      </c>
      <c r="BP1550">
        <v>56.006683461434271</v>
      </c>
      <c r="BQ1550">
        <v>97.960867889619422</v>
      </c>
      <c r="BR1550">
        <v>103.59467581896966</v>
      </c>
      <c r="BS1550">
        <v>109.2284837483199</v>
      </c>
      <c r="BT1550">
        <v>84.2840350391958</v>
      </c>
      <c r="BU1550">
        <v>91.231184757636626</v>
      </c>
      <c r="BV1550">
        <v>98.178334476077453</v>
      </c>
    </row>
    <row r="1551" spans="1:74" x14ac:dyDescent="0.3">
      <c r="A1551">
        <v>388.20000000000005</v>
      </c>
    </row>
    <row r="1552" spans="1:74" x14ac:dyDescent="0.3">
      <c r="A1552">
        <v>388.3</v>
      </c>
    </row>
    <row r="1553" spans="1:74" x14ac:dyDescent="0.3">
      <c r="A1553">
        <v>388.40000000000003</v>
      </c>
    </row>
    <row r="1554" spans="1:74" x14ac:dyDescent="0.3">
      <c r="A1554">
        <v>389.1</v>
      </c>
      <c r="B1554" t="s">
        <v>380</v>
      </c>
      <c r="C1554">
        <v>0</v>
      </c>
      <c r="D1554">
        <v>0</v>
      </c>
      <c r="E1554">
        <v>0</v>
      </c>
      <c r="F1554">
        <v>60.376312252350999</v>
      </c>
      <c r="G1554">
        <v>551.62248668569225</v>
      </c>
      <c r="H1554">
        <v>1042.8686611190335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-30.124577654870102</v>
      </c>
      <c r="AB1554">
        <v>41.150938354829599</v>
      </c>
      <c r="AC1554">
        <v>112.42645436452929</v>
      </c>
      <c r="AD1554">
        <v>0</v>
      </c>
      <c r="AE1554">
        <v>0</v>
      </c>
      <c r="AF1554">
        <v>0</v>
      </c>
      <c r="AG1554">
        <v>315.53866468716433</v>
      </c>
      <c r="AH1554">
        <v>393.73279900076267</v>
      </c>
      <c r="AI1554">
        <v>471.92693331436101</v>
      </c>
      <c r="AJ1554">
        <v>10.60926845845654</v>
      </c>
      <c r="AK1554">
        <v>159.32829895928634</v>
      </c>
      <c r="AL1554">
        <v>308.04732946011615</v>
      </c>
      <c r="AM1554">
        <v>239.05704989657448</v>
      </c>
      <c r="AN1554">
        <v>284.67101614813629</v>
      </c>
      <c r="AO1554">
        <v>330.28498239969809</v>
      </c>
      <c r="AP1554">
        <v>0</v>
      </c>
      <c r="AQ1554">
        <v>0</v>
      </c>
      <c r="AR1554">
        <v>0</v>
      </c>
      <c r="AS1554">
        <v>-100.94015043503532</v>
      </c>
      <c r="AT1554">
        <v>137.88680975608111</v>
      </c>
      <c r="AU1554">
        <v>376.71376994719753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373.01829745644511</v>
      </c>
      <c r="BC1554">
        <v>470.87016261811533</v>
      </c>
      <c r="BD1554">
        <v>568.72202777978555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238.12654570084749</v>
      </c>
      <c r="BO1554">
        <v>342.75906532970356</v>
      </c>
      <c r="BP1554">
        <v>447.39158495855963</v>
      </c>
      <c r="BQ1554">
        <v>-13.161119183864251</v>
      </c>
      <c r="BR1554">
        <v>17.978423147393286</v>
      </c>
      <c r="BS1554">
        <v>49.117965478650824</v>
      </c>
      <c r="BT1554">
        <v>0</v>
      </c>
      <c r="BU1554">
        <v>0</v>
      </c>
      <c r="BV1554">
        <v>0</v>
      </c>
    </row>
    <row r="1555" spans="1:74" x14ac:dyDescent="0.3">
      <c r="A1555">
        <v>389.20000000000005</v>
      </c>
    </row>
    <row r="1556" spans="1:74" x14ac:dyDescent="0.3">
      <c r="A1556">
        <v>389.3</v>
      </c>
    </row>
    <row r="1557" spans="1:74" x14ac:dyDescent="0.3">
      <c r="A1557">
        <v>389.40000000000003</v>
      </c>
    </row>
    <row r="1558" spans="1:74" x14ac:dyDescent="0.3">
      <c r="A1558">
        <v>390.1</v>
      </c>
      <c r="B1558" t="s">
        <v>381</v>
      </c>
      <c r="C1558">
        <v>73.754346066572253</v>
      </c>
      <c r="D1558">
        <v>76.564550620989607</v>
      </c>
      <c r="E1558">
        <v>79.37475517540696</v>
      </c>
      <c r="F1558">
        <v>47.372435449123323</v>
      </c>
      <c r="G1558">
        <v>55.864164547813708</v>
      </c>
      <c r="H1558">
        <v>64.355893646504086</v>
      </c>
      <c r="I1558">
        <v>130.92785693694131</v>
      </c>
      <c r="J1558">
        <v>139.50259454630211</v>
      </c>
      <c r="K1558">
        <v>148.0773321556629</v>
      </c>
      <c r="L1558">
        <v>118.70844190366758</v>
      </c>
      <c r="M1558">
        <v>134.64770847618274</v>
      </c>
      <c r="N1558">
        <v>150.58697504869789</v>
      </c>
      <c r="O1558">
        <v>97.664530235905559</v>
      </c>
      <c r="P1558">
        <v>105.84582100575194</v>
      </c>
      <c r="Q1558">
        <v>114.02711177559833</v>
      </c>
      <c r="R1558">
        <v>95.321713499364435</v>
      </c>
      <c r="S1558">
        <v>95.465432480345214</v>
      </c>
      <c r="T1558">
        <v>95.609151461325993</v>
      </c>
      <c r="U1558">
        <v>101.45742890658747</v>
      </c>
      <c r="V1558">
        <v>122.0395618584065</v>
      </c>
      <c r="W1558">
        <v>142.62169481022553</v>
      </c>
      <c r="X1558">
        <v>92.491303674371352</v>
      </c>
      <c r="Y1558">
        <v>98.367488423470419</v>
      </c>
      <c r="Z1558">
        <v>104.24367317256949</v>
      </c>
      <c r="AA1558">
        <v>99.554403862788391</v>
      </c>
      <c r="AB1558">
        <v>112.98699753455411</v>
      </c>
      <c r="AC1558">
        <v>126.41959120631982</v>
      </c>
      <c r="AD1558">
        <v>82.365686890162578</v>
      </c>
      <c r="AE1558">
        <v>101.34435345678408</v>
      </c>
      <c r="AF1558">
        <v>120.32302002340558</v>
      </c>
      <c r="AG1558">
        <v>90.937353967024592</v>
      </c>
      <c r="AH1558">
        <v>101.01819233997612</v>
      </c>
      <c r="AI1558">
        <v>111.09903071292766</v>
      </c>
      <c r="AJ1558">
        <v>93.868434606250986</v>
      </c>
      <c r="AK1558">
        <v>103.03948406114192</v>
      </c>
      <c r="AL1558">
        <v>112.21053351603285</v>
      </c>
      <c r="AM1558">
        <v>116.12399376495875</v>
      </c>
      <c r="AN1558">
        <v>130.40106337723745</v>
      </c>
      <c r="AO1558">
        <v>144.67813298951614</v>
      </c>
      <c r="AP1558">
        <v>139.61652946410052</v>
      </c>
      <c r="AQ1558">
        <v>152.89513291189294</v>
      </c>
      <c r="AR1558">
        <v>166.17373635968536</v>
      </c>
      <c r="AS1558">
        <v>60.909274181841994</v>
      </c>
      <c r="AT1558">
        <v>85.200118341504734</v>
      </c>
      <c r="AU1558">
        <v>109.49096250116747</v>
      </c>
      <c r="AV1558">
        <v>72.408151354147947</v>
      </c>
      <c r="AW1558">
        <v>75.925722112309941</v>
      </c>
      <c r="AX1558">
        <v>79.443292870471936</v>
      </c>
      <c r="AY1558">
        <v>75.692839868377959</v>
      </c>
      <c r="AZ1558">
        <v>79.41470029465853</v>
      </c>
      <c r="BA1558">
        <v>83.136560720939102</v>
      </c>
      <c r="BB1558">
        <v>122.48878251718357</v>
      </c>
      <c r="BC1558">
        <v>128.89258468361544</v>
      </c>
      <c r="BD1558">
        <v>135.29638685004733</v>
      </c>
      <c r="BE1558">
        <v>92.274138110151497</v>
      </c>
      <c r="BF1558">
        <v>108.46683188416166</v>
      </c>
      <c r="BG1558">
        <v>124.65952565817183</v>
      </c>
      <c r="BH1558">
        <v>83.177928411379241</v>
      </c>
      <c r="BI1558">
        <v>93.147655736110167</v>
      </c>
      <c r="BJ1558">
        <v>103.11738306084109</v>
      </c>
      <c r="BK1558">
        <v>91.696253694481271</v>
      </c>
      <c r="BL1558">
        <v>104.36422665356558</v>
      </c>
      <c r="BM1558">
        <v>117.03219961264989</v>
      </c>
      <c r="BN1558">
        <v>60.905505669479268</v>
      </c>
      <c r="BO1558">
        <v>63.756887793674217</v>
      </c>
      <c r="BP1558">
        <v>66.608269917869166</v>
      </c>
      <c r="BQ1558">
        <v>64.62348904860859</v>
      </c>
      <c r="BR1558">
        <v>67.818591657716524</v>
      </c>
      <c r="BS1558">
        <v>71.013694266824459</v>
      </c>
      <c r="BT1558">
        <v>60.179189798262009</v>
      </c>
      <c r="BU1558">
        <v>63.030135201833758</v>
      </c>
      <c r="BV1558">
        <v>65.881080605405501</v>
      </c>
    </row>
    <row r="1559" spans="1:74" x14ac:dyDescent="0.3">
      <c r="A1559">
        <v>390.20000000000005</v>
      </c>
    </row>
    <row r="1560" spans="1:74" x14ac:dyDescent="0.3">
      <c r="A1560">
        <v>390.3</v>
      </c>
    </row>
    <row r="1561" spans="1:74" x14ac:dyDescent="0.3">
      <c r="A1561">
        <v>390.40000000000003</v>
      </c>
    </row>
    <row r="1562" spans="1:74" x14ac:dyDescent="0.3">
      <c r="A1562">
        <v>391.1</v>
      </c>
      <c r="B1562" t="s">
        <v>357</v>
      </c>
      <c r="C1562">
        <v>-0.39683234833972969</v>
      </c>
      <c r="D1562">
        <v>0.54208306887550628</v>
      </c>
      <c r="E1562">
        <v>1.4809984860907424</v>
      </c>
      <c r="F1562">
        <v>35.282520135699059</v>
      </c>
      <c r="G1562">
        <v>43.658663128947104</v>
      </c>
      <c r="H1562">
        <v>52.03480612219515</v>
      </c>
      <c r="I1562">
        <v>86.013216801860949</v>
      </c>
      <c r="J1562">
        <v>110.4944445070319</v>
      </c>
      <c r="K1562">
        <v>134.97567221220285</v>
      </c>
      <c r="L1562">
        <v>96.485977627752959</v>
      </c>
      <c r="M1562">
        <v>114.42663318718617</v>
      </c>
      <c r="N1562">
        <v>132.36728874661938</v>
      </c>
      <c r="O1562">
        <v>59.1765772616682</v>
      </c>
      <c r="P1562">
        <v>202.28275961621031</v>
      </c>
      <c r="Q1562">
        <v>345.3889419707524</v>
      </c>
      <c r="R1562">
        <v>96.307877794185757</v>
      </c>
      <c r="S1562">
        <v>192.01968319024732</v>
      </c>
      <c r="T1562">
        <v>287.7314885863089</v>
      </c>
      <c r="U1562">
        <v>64.463755450991613</v>
      </c>
      <c r="V1562">
        <v>78.566719501763544</v>
      </c>
      <c r="W1562">
        <v>92.669683552535474</v>
      </c>
      <c r="X1562">
        <v>119.84977642511525</v>
      </c>
      <c r="Y1562">
        <v>124.78305164218717</v>
      </c>
      <c r="Z1562">
        <v>129.71632685925908</v>
      </c>
      <c r="AA1562">
        <v>29.774306149943939</v>
      </c>
      <c r="AB1562">
        <v>102.848944273847</v>
      </c>
      <c r="AC1562">
        <v>175.92358239775007</v>
      </c>
      <c r="AD1562">
        <v>80.204205304271113</v>
      </c>
      <c r="AE1562">
        <v>91.626258626425667</v>
      </c>
      <c r="AF1562">
        <v>103.04831194858022</v>
      </c>
      <c r="AG1562">
        <v>78.471210858653819</v>
      </c>
      <c r="AH1562">
        <v>85.942273049693839</v>
      </c>
      <c r="AI1562">
        <v>93.413335240733858</v>
      </c>
      <c r="AJ1562">
        <v>111.34194458982648</v>
      </c>
      <c r="AK1562">
        <v>123.006027488199</v>
      </c>
      <c r="AL1562">
        <v>134.67011038657151</v>
      </c>
      <c r="AM1562">
        <v>82.653033383359897</v>
      </c>
      <c r="AN1562">
        <v>86.396868474083661</v>
      </c>
      <c r="AO1562">
        <v>90.140703564807424</v>
      </c>
      <c r="AP1562">
        <v>4.6962679558964817</v>
      </c>
      <c r="AQ1562">
        <v>5.3539565608374948</v>
      </c>
      <c r="AR1562">
        <v>6.0116451657785079</v>
      </c>
      <c r="AS1562">
        <v>41.574895249902063</v>
      </c>
      <c r="AT1562">
        <v>68.206549069217928</v>
      </c>
      <c r="AU1562">
        <v>94.8382028885338</v>
      </c>
      <c r="AV1562">
        <v>88.597855458948629</v>
      </c>
      <c r="AW1562">
        <v>102.78565266096001</v>
      </c>
      <c r="AX1562">
        <v>116.97344986297139</v>
      </c>
      <c r="AY1562">
        <v>209.51364142524181</v>
      </c>
      <c r="AZ1562">
        <v>223.57631898584927</v>
      </c>
      <c r="BA1562">
        <v>237.63899654645672</v>
      </c>
      <c r="BB1562">
        <v>89.375772179945372</v>
      </c>
      <c r="BC1562">
        <v>106.98801183941605</v>
      </c>
      <c r="BD1562">
        <v>124.60025149888672</v>
      </c>
      <c r="BE1562">
        <v>4.1300908106706933</v>
      </c>
      <c r="BF1562">
        <v>6.2403807231238462</v>
      </c>
      <c r="BG1562">
        <v>8.350670635577</v>
      </c>
      <c r="BH1562">
        <v>31.235140481592531</v>
      </c>
      <c r="BI1562">
        <v>47.71558784444332</v>
      </c>
      <c r="BJ1562">
        <v>64.196035207294102</v>
      </c>
      <c r="BK1562">
        <v>11.263350942887355</v>
      </c>
      <c r="BL1562">
        <v>19.426418265373719</v>
      </c>
      <c r="BM1562">
        <v>27.589485587860082</v>
      </c>
      <c r="BN1562">
        <v>18.937113642405897</v>
      </c>
      <c r="BO1562">
        <v>21.913220544332734</v>
      </c>
      <c r="BP1562">
        <v>24.889327446259571</v>
      </c>
      <c r="BQ1562">
        <v>221.24191503751717</v>
      </c>
      <c r="BR1562">
        <v>244.78756625123526</v>
      </c>
      <c r="BS1562">
        <v>268.33321746495335</v>
      </c>
      <c r="BT1562">
        <v>162.42448801097572</v>
      </c>
      <c r="BU1562">
        <v>196.41192750051263</v>
      </c>
      <c r="BV1562">
        <v>230.39936699004954</v>
      </c>
    </row>
    <row r="1563" spans="1:74" x14ac:dyDescent="0.3">
      <c r="A1563">
        <v>391.20000000000005</v>
      </c>
    </row>
    <row r="1564" spans="1:74" x14ac:dyDescent="0.3">
      <c r="A1564">
        <v>391.3</v>
      </c>
    </row>
    <row r="1565" spans="1:74" x14ac:dyDescent="0.3">
      <c r="A1565">
        <v>391.40000000000003</v>
      </c>
    </row>
    <row r="1566" spans="1:74" x14ac:dyDescent="0.3">
      <c r="A1566">
        <v>392.1</v>
      </c>
      <c r="B1566" t="s">
        <v>382</v>
      </c>
      <c r="C1566">
        <v>69.040292141030903</v>
      </c>
      <c r="D1566">
        <v>77.155209916463164</v>
      </c>
      <c r="E1566">
        <v>85.270127691895425</v>
      </c>
      <c r="F1566">
        <v>72.220661774579526</v>
      </c>
      <c r="G1566">
        <v>78.604460144138116</v>
      </c>
      <c r="H1566">
        <v>84.988258513696707</v>
      </c>
      <c r="I1566">
        <v>146.37662177520269</v>
      </c>
      <c r="J1566">
        <v>152.67338983017473</v>
      </c>
      <c r="K1566">
        <v>158.97015788514676</v>
      </c>
      <c r="L1566">
        <v>116.76100318049619</v>
      </c>
      <c r="M1566">
        <v>143.19490161143921</v>
      </c>
      <c r="N1566">
        <v>169.62880004238221</v>
      </c>
      <c r="O1566">
        <v>99.207098377469933</v>
      </c>
      <c r="P1566">
        <v>101.2137375573851</v>
      </c>
      <c r="Q1566">
        <v>103.22037673730027</v>
      </c>
      <c r="R1566">
        <v>86.629920371872558</v>
      </c>
      <c r="S1566">
        <v>89.830138496307242</v>
      </c>
      <c r="T1566">
        <v>93.030356620741927</v>
      </c>
      <c r="U1566">
        <v>98.599628953268336</v>
      </c>
      <c r="V1566">
        <v>112.89056964385014</v>
      </c>
      <c r="W1566">
        <v>127.18151033443195</v>
      </c>
      <c r="X1566">
        <v>72.932427714294462</v>
      </c>
      <c r="Y1566">
        <v>87.717796334862712</v>
      </c>
      <c r="Z1566">
        <v>102.50316495543096</v>
      </c>
      <c r="AA1566">
        <v>105.087322618607</v>
      </c>
      <c r="AB1566">
        <v>114.47518943546612</v>
      </c>
      <c r="AC1566">
        <v>123.86305625232524</v>
      </c>
      <c r="AD1566">
        <v>79.668815335679881</v>
      </c>
      <c r="AE1566">
        <v>99.225208269135308</v>
      </c>
      <c r="AF1566">
        <v>118.78160120259074</v>
      </c>
      <c r="AG1566">
        <v>75.886014428872457</v>
      </c>
      <c r="AH1566">
        <v>81.92624484644405</v>
      </c>
      <c r="AI1566">
        <v>87.966475264015642</v>
      </c>
      <c r="AJ1566">
        <v>81.572248418491739</v>
      </c>
      <c r="AK1566">
        <v>85.424065735355114</v>
      </c>
      <c r="AL1566">
        <v>89.275883052218489</v>
      </c>
      <c r="AM1566">
        <v>97.89511958661177</v>
      </c>
      <c r="AN1566">
        <v>113.14217533587681</v>
      </c>
      <c r="AO1566">
        <v>128.38923108514186</v>
      </c>
      <c r="AP1566">
        <v>161.16211288697849</v>
      </c>
      <c r="AQ1566">
        <v>179.47664887588368</v>
      </c>
      <c r="AR1566">
        <v>197.79118486478887</v>
      </c>
      <c r="AS1566">
        <v>53.41109787611159</v>
      </c>
      <c r="AT1566">
        <v>87.952219268522313</v>
      </c>
      <c r="AU1566">
        <v>122.49334066093303</v>
      </c>
      <c r="AV1566">
        <v>59.121514203045045</v>
      </c>
      <c r="AW1566">
        <v>70.319746875223984</v>
      </c>
      <c r="AX1566">
        <v>81.517979547402916</v>
      </c>
      <c r="AY1566">
        <v>66.051303259741417</v>
      </c>
      <c r="AZ1566">
        <v>69.394619111198452</v>
      </c>
      <c r="BA1566">
        <v>72.737934962655487</v>
      </c>
      <c r="BB1566">
        <v>92.428588129254791</v>
      </c>
      <c r="BC1566">
        <v>100.8238415011657</v>
      </c>
      <c r="BD1566">
        <v>109.21909487307661</v>
      </c>
      <c r="BE1566">
        <v>108.70274728785573</v>
      </c>
      <c r="BF1566">
        <v>123.61607866420684</v>
      </c>
      <c r="BG1566">
        <v>138.52941004055796</v>
      </c>
      <c r="BH1566">
        <v>98.499740634646315</v>
      </c>
      <c r="BI1566">
        <v>111.69527469318878</v>
      </c>
      <c r="BJ1566">
        <v>124.89080875173124</v>
      </c>
      <c r="BK1566">
        <v>117.72599097523928</v>
      </c>
      <c r="BL1566">
        <v>119.24338705124235</v>
      </c>
      <c r="BM1566">
        <v>120.76078312724542</v>
      </c>
      <c r="BN1566">
        <v>85.942060395184853</v>
      </c>
      <c r="BO1566">
        <v>91.700611823941657</v>
      </c>
      <c r="BP1566">
        <v>97.45916325269846</v>
      </c>
      <c r="BQ1566">
        <v>51.71731721651895</v>
      </c>
      <c r="BR1566">
        <v>54.151302830061191</v>
      </c>
      <c r="BS1566">
        <v>56.585288443603432</v>
      </c>
      <c r="BT1566">
        <v>53.749209428242715</v>
      </c>
      <c r="BU1566">
        <v>54.153182148466271</v>
      </c>
      <c r="BV1566">
        <v>54.557154868689828</v>
      </c>
    </row>
    <row r="1567" spans="1:74" x14ac:dyDescent="0.3">
      <c r="A1567">
        <v>392.20000000000005</v>
      </c>
    </row>
    <row r="1568" spans="1:74" x14ac:dyDescent="0.3">
      <c r="A1568">
        <v>392.3</v>
      </c>
    </row>
    <row r="1569" spans="1:74" x14ac:dyDescent="0.3">
      <c r="A1569">
        <v>392.40000000000003</v>
      </c>
    </row>
    <row r="1570" spans="1:74" x14ac:dyDescent="0.3">
      <c r="A1570">
        <v>393.1</v>
      </c>
      <c r="B1570" t="s">
        <v>383</v>
      </c>
      <c r="C1570">
        <v>146.95151695129348</v>
      </c>
      <c r="D1570">
        <v>151.99092063163229</v>
      </c>
      <c r="E1570">
        <v>157.0303243119711</v>
      </c>
      <c r="F1570">
        <v>112.80687894553523</v>
      </c>
      <c r="G1570">
        <v>136.47250379390252</v>
      </c>
      <c r="H1570">
        <v>160.13812864226981</v>
      </c>
      <c r="I1570">
        <v>98.957005311273292</v>
      </c>
      <c r="J1570">
        <v>108.77486325376441</v>
      </c>
      <c r="K1570">
        <v>118.59272119625552</v>
      </c>
      <c r="L1570">
        <v>91.474936410887437</v>
      </c>
      <c r="M1570">
        <v>97.054980592946265</v>
      </c>
      <c r="N1570">
        <v>102.63502477500509</v>
      </c>
      <c r="O1570">
        <v>80.05345186934538</v>
      </c>
      <c r="P1570">
        <v>87.862571041554318</v>
      </c>
      <c r="Q1570">
        <v>95.671690213763256</v>
      </c>
      <c r="R1570">
        <v>67.984294365858062</v>
      </c>
      <c r="S1570">
        <v>74.756328475778034</v>
      </c>
      <c r="T1570">
        <v>81.528362585698005</v>
      </c>
      <c r="U1570">
        <v>69.753776668036721</v>
      </c>
      <c r="V1570">
        <v>78.335371254877273</v>
      </c>
      <c r="W1570">
        <v>86.916965841717825</v>
      </c>
      <c r="X1570">
        <v>72.77975059921377</v>
      </c>
      <c r="Y1570">
        <v>81.624121866631882</v>
      </c>
      <c r="Z1570">
        <v>90.468493134049993</v>
      </c>
      <c r="AA1570">
        <v>100.88236873589119</v>
      </c>
      <c r="AB1570">
        <v>133.08789094748272</v>
      </c>
      <c r="AC1570">
        <v>165.29341315907425</v>
      </c>
      <c r="AD1570">
        <v>104.99678833507717</v>
      </c>
      <c r="AE1570">
        <v>133.81803940384785</v>
      </c>
      <c r="AF1570">
        <v>162.63929047261851</v>
      </c>
      <c r="AG1570">
        <v>102.20234942792794</v>
      </c>
      <c r="AH1570">
        <v>105.16255004719829</v>
      </c>
      <c r="AI1570">
        <v>108.12275066646865</v>
      </c>
      <c r="AJ1570">
        <v>109.80556035176457</v>
      </c>
      <c r="AK1570">
        <v>114.34799364932952</v>
      </c>
      <c r="AL1570">
        <v>118.89042694689448</v>
      </c>
      <c r="AM1570">
        <v>131.66585833989274</v>
      </c>
      <c r="AN1570">
        <v>142.50658551393465</v>
      </c>
      <c r="AO1570">
        <v>153.34731268797657</v>
      </c>
      <c r="AP1570">
        <v>35.409539978205665</v>
      </c>
      <c r="AQ1570">
        <v>40.163905689395662</v>
      </c>
      <c r="AR1570">
        <v>44.91827140058566</v>
      </c>
      <c r="AS1570">
        <v>103.23538220974726</v>
      </c>
      <c r="AT1570">
        <v>107.35999014718897</v>
      </c>
      <c r="AU1570">
        <v>111.48459808463068</v>
      </c>
      <c r="AV1570">
        <v>83.186524318114209</v>
      </c>
      <c r="AW1570">
        <v>96.122898884863346</v>
      </c>
      <c r="AX1570">
        <v>109.05927345161248</v>
      </c>
      <c r="AY1570">
        <v>46.376854734325207</v>
      </c>
      <c r="AZ1570">
        <v>50.275306251182705</v>
      </c>
      <c r="BA1570">
        <v>54.173757768040204</v>
      </c>
      <c r="BB1570">
        <v>117.98963529304248</v>
      </c>
      <c r="BC1570">
        <v>148.30466488112765</v>
      </c>
      <c r="BD1570">
        <v>178.61969446921282</v>
      </c>
      <c r="BE1570">
        <v>44.067813790846742</v>
      </c>
      <c r="BF1570">
        <v>101.97449433715924</v>
      </c>
      <c r="BG1570">
        <v>159.88117488347174</v>
      </c>
      <c r="BH1570">
        <v>79.614254953877435</v>
      </c>
      <c r="BI1570">
        <v>107.46810215675767</v>
      </c>
      <c r="BJ1570">
        <v>135.3219493596379</v>
      </c>
      <c r="BK1570">
        <v>67.96730148072777</v>
      </c>
      <c r="BL1570">
        <v>90.002055838232721</v>
      </c>
      <c r="BM1570">
        <v>112.03681019573767</v>
      </c>
      <c r="BN1570">
        <v>49.935179334758111</v>
      </c>
      <c r="BO1570">
        <v>52.252925046971477</v>
      </c>
      <c r="BP1570">
        <v>54.570670759184843</v>
      </c>
      <c r="BQ1570">
        <v>84.238653112606428</v>
      </c>
      <c r="BR1570">
        <v>85.783906582790223</v>
      </c>
      <c r="BS1570">
        <v>87.329160052974018</v>
      </c>
      <c r="BT1570">
        <v>72.426148322862119</v>
      </c>
      <c r="BU1570">
        <v>74.497029711448135</v>
      </c>
      <c r="BV1570">
        <v>76.567911100034152</v>
      </c>
    </row>
    <row r="1571" spans="1:74" x14ac:dyDescent="0.3">
      <c r="A1571">
        <v>393.20000000000005</v>
      </c>
    </row>
    <row r="1572" spans="1:74" x14ac:dyDescent="0.3">
      <c r="A1572">
        <v>393.3</v>
      </c>
    </row>
    <row r="1573" spans="1:74" x14ac:dyDescent="0.3">
      <c r="A1573">
        <v>393.40000000000003</v>
      </c>
    </row>
    <row r="1574" spans="1:74" x14ac:dyDescent="0.3">
      <c r="A1574">
        <v>394.1</v>
      </c>
      <c r="B1574" t="s">
        <v>384</v>
      </c>
      <c r="C1574">
        <v>18.822413271185621</v>
      </c>
      <c r="D1574">
        <v>20.573424559494757</v>
      </c>
      <c r="E1574">
        <v>22.324435847803894</v>
      </c>
      <c r="F1574">
        <v>185.93884716267291</v>
      </c>
      <c r="G1574">
        <v>293.53590589008797</v>
      </c>
      <c r="H1574">
        <v>401.13296461750303</v>
      </c>
      <c r="I1574">
        <v>10.678928167011671</v>
      </c>
      <c r="J1574">
        <v>15.943862178901666</v>
      </c>
      <c r="K1574">
        <v>21.208796190791659</v>
      </c>
      <c r="L1574">
        <v>18.530675412117922</v>
      </c>
      <c r="M1574">
        <v>28.213016039568767</v>
      </c>
      <c r="N1574">
        <v>37.895356667019612</v>
      </c>
      <c r="O1574">
        <v>10.771655543999046</v>
      </c>
      <c r="P1574">
        <v>91.272008597071249</v>
      </c>
      <c r="Q1574">
        <v>171.77236165014347</v>
      </c>
      <c r="R1574">
        <v>1.4220354799310257</v>
      </c>
      <c r="S1574">
        <v>76.841052302693555</v>
      </c>
      <c r="T1574">
        <v>152.26006912545608</v>
      </c>
      <c r="U1574">
        <v>24.924219947285767</v>
      </c>
      <c r="V1574">
        <v>29.113788458718783</v>
      </c>
      <c r="W1574">
        <v>33.303356970151803</v>
      </c>
      <c r="X1574">
        <v>17.396795361107131</v>
      </c>
      <c r="Y1574">
        <v>27.346839311200906</v>
      </c>
      <c r="Z1574">
        <v>37.296883261294681</v>
      </c>
      <c r="AA1574">
        <v>16.128959181319658</v>
      </c>
      <c r="AB1574">
        <v>18.879989223326177</v>
      </c>
      <c r="AC1574">
        <v>21.631019265332696</v>
      </c>
      <c r="AD1574">
        <v>47.025668237996541</v>
      </c>
      <c r="AE1574">
        <v>60.574948132253212</v>
      </c>
      <c r="AF1574">
        <v>74.124228026509883</v>
      </c>
      <c r="AG1574">
        <v>153.76841319083161</v>
      </c>
      <c r="AH1574">
        <v>156.43746424728306</v>
      </c>
      <c r="AI1574">
        <v>159.10651530373451</v>
      </c>
      <c r="AJ1574">
        <v>183.28465953706976</v>
      </c>
      <c r="AK1574">
        <v>189.30174906363177</v>
      </c>
      <c r="AL1574">
        <v>195.31883859019379</v>
      </c>
      <c r="AM1574">
        <v>293.16253491425579</v>
      </c>
      <c r="AN1574">
        <v>310.79989731681849</v>
      </c>
      <c r="AO1574">
        <v>328.43725971938119</v>
      </c>
      <c r="AP1574">
        <v>49.498247164798542</v>
      </c>
      <c r="AQ1574">
        <v>60.759607636079188</v>
      </c>
      <c r="AR1574">
        <v>72.020968107359835</v>
      </c>
      <c r="AS1574">
        <v>142.36199552345406</v>
      </c>
      <c r="AT1574">
        <v>156.68392056341864</v>
      </c>
      <c r="AU1574">
        <v>171.00584560338322</v>
      </c>
      <c r="AV1574">
        <v>125.56576900464891</v>
      </c>
      <c r="AW1574">
        <v>135.83158607798507</v>
      </c>
      <c r="AX1574">
        <v>146.09740315132123</v>
      </c>
      <c r="AY1574">
        <v>80.668299611220974</v>
      </c>
      <c r="AZ1574">
        <v>90.504273912827841</v>
      </c>
      <c r="BA1574">
        <v>100.34024821443471</v>
      </c>
      <c r="BB1574">
        <v>330.22779026156604</v>
      </c>
      <c r="BC1574">
        <v>350.09893721170675</v>
      </c>
      <c r="BD1574">
        <v>369.97008416184747</v>
      </c>
      <c r="BE1574">
        <v>49.598046374956354</v>
      </c>
      <c r="BF1574">
        <v>55.377930804685484</v>
      </c>
      <c r="BG1574">
        <v>61.157815234414613</v>
      </c>
      <c r="BH1574">
        <v>45.179792872996295</v>
      </c>
      <c r="BI1574">
        <v>46.836120513491814</v>
      </c>
      <c r="BJ1574">
        <v>48.492448153987333</v>
      </c>
      <c r="BK1574">
        <v>76.869744000450893</v>
      </c>
      <c r="BL1574">
        <v>83.481017877439569</v>
      </c>
      <c r="BM1574">
        <v>90.092291754428246</v>
      </c>
      <c r="BN1574">
        <v>45.330458116403399</v>
      </c>
      <c r="BO1574">
        <v>49.835585433041445</v>
      </c>
      <c r="BP1574">
        <v>54.34071274967949</v>
      </c>
      <c r="BQ1574">
        <v>26.310720146285369</v>
      </c>
      <c r="BR1574">
        <v>28.382007683234203</v>
      </c>
      <c r="BS1574">
        <v>30.453295220183037</v>
      </c>
      <c r="BT1574">
        <v>22.05547207406352</v>
      </c>
      <c r="BU1574">
        <v>23.375066965039711</v>
      </c>
      <c r="BV1574">
        <v>24.694661856015902</v>
      </c>
    </row>
    <row r="1575" spans="1:74" x14ac:dyDescent="0.3">
      <c r="A1575">
        <v>394.20000000000005</v>
      </c>
    </row>
    <row r="1576" spans="1:74" x14ac:dyDescent="0.3">
      <c r="A1576">
        <v>394.3</v>
      </c>
    </row>
    <row r="1577" spans="1:74" x14ac:dyDescent="0.3">
      <c r="A1577">
        <v>394.40000000000003</v>
      </c>
    </row>
    <row r="1578" spans="1:74" x14ac:dyDescent="0.3">
      <c r="A1578">
        <v>395.1</v>
      </c>
      <c r="B1578" t="s">
        <v>385</v>
      </c>
      <c r="C1578">
        <v>28.680782461439897</v>
      </c>
      <c r="D1578">
        <v>31.677427468111265</v>
      </c>
      <c r="E1578">
        <v>34.674072474782633</v>
      </c>
      <c r="F1578">
        <v>60.774029718758328</v>
      </c>
      <c r="G1578">
        <v>93.19004277701363</v>
      </c>
      <c r="H1578">
        <v>125.60605583526893</v>
      </c>
      <c r="I1578">
        <v>71.808521998500794</v>
      </c>
      <c r="J1578">
        <v>81.763567426033362</v>
      </c>
      <c r="K1578">
        <v>91.718612853565929</v>
      </c>
      <c r="L1578">
        <v>38.543409722370448</v>
      </c>
      <c r="M1578">
        <v>44.185996703154558</v>
      </c>
      <c r="N1578">
        <v>49.828583683938668</v>
      </c>
      <c r="O1578">
        <v>38.187013179647238</v>
      </c>
      <c r="P1578">
        <v>88.493864459437077</v>
      </c>
      <c r="Q1578">
        <v>138.80071573922692</v>
      </c>
      <c r="R1578">
        <v>26.11488803387315</v>
      </c>
      <c r="S1578">
        <v>73.803949939106886</v>
      </c>
      <c r="T1578">
        <v>121.49301184434063</v>
      </c>
      <c r="U1578">
        <v>66.107292638936343</v>
      </c>
      <c r="V1578">
        <v>69.623037110801661</v>
      </c>
      <c r="W1578">
        <v>73.138781582666979</v>
      </c>
      <c r="X1578">
        <v>41.058852106166611</v>
      </c>
      <c r="Y1578">
        <v>47.528298401287316</v>
      </c>
      <c r="Z1578">
        <v>53.99774469640802</v>
      </c>
      <c r="AA1578">
        <v>63.922665739769876</v>
      </c>
      <c r="AB1578">
        <v>73.996857475561654</v>
      </c>
      <c r="AC1578">
        <v>84.07104921135344</v>
      </c>
      <c r="AD1578">
        <v>40.818679495936543</v>
      </c>
      <c r="AE1578">
        <v>53.565760442374653</v>
      </c>
      <c r="AF1578">
        <v>66.312841388812757</v>
      </c>
      <c r="AG1578">
        <v>133.78009912605052</v>
      </c>
      <c r="AH1578">
        <v>159.32231829997195</v>
      </c>
      <c r="AI1578">
        <v>184.86453747389339</v>
      </c>
      <c r="AJ1578">
        <v>155.16441746907404</v>
      </c>
      <c r="AK1578">
        <v>165.05371938884613</v>
      </c>
      <c r="AL1578">
        <v>174.94302130861823</v>
      </c>
      <c r="AM1578">
        <v>203.85170057148099</v>
      </c>
      <c r="AN1578">
        <v>261.82289171049973</v>
      </c>
      <c r="AO1578">
        <v>319.79408284951847</v>
      </c>
      <c r="AP1578">
        <v>132.31486206679375</v>
      </c>
      <c r="AQ1578">
        <v>139.405300088921</v>
      </c>
      <c r="AR1578">
        <v>146.49573811104824</v>
      </c>
      <c r="AS1578">
        <v>68.314736098416148</v>
      </c>
      <c r="AT1578">
        <v>85.131904055074031</v>
      </c>
      <c r="AU1578">
        <v>101.94907201173191</v>
      </c>
      <c r="AV1578">
        <v>47.377570017534211</v>
      </c>
      <c r="AW1578">
        <v>73.883448319357598</v>
      </c>
      <c r="AX1578">
        <v>100.38932662118098</v>
      </c>
      <c r="AY1578">
        <v>33.563367711800439</v>
      </c>
      <c r="AZ1578">
        <v>39.088620299745386</v>
      </c>
      <c r="BA1578">
        <v>44.613872887690334</v>
      </c>
      <c r="BB1578">
        <v>230.38109883902419</v>
      </c>
      <c r="BC1578">
        <v>305.12451941682639</v>
      </c>
      <c r="BD1578">
        <v>379.86793999462861</v>
      </c>
      <c r="BE1578">
        <v>115.72094371277031</v>
      </c>
      <c r="BF1578">
        <v>156.8840376100209</v>
      </c>
      <c r="BG1578">
        <v>198.0471315072715</v>
      </c>
      <c r="BH1578">
        <v>106.70926535556652</v>
      </c>
      <c r="BI1578">
        <v>134.94357439416888</v>
      </c>
      <c r="BJ1578">
        <v>163.17788343277124</v>
      </c>
      <c r="BK1578">
        <v>107.28655051977111</v>
      </c>
      <c r="BL1578">
        <v>115.14415336112779</v>
      </c>
      <c r="BM1578">
        <v>123.00175620248447</v>
      </c>
      <c r="BN1578">
        <v>41.474249927426897</v>
      </c>
      <c r="BO1578">
        <v>43.996861949282753</v>
      </c>
      <c r="BP1578">
        <v>46.519473971138609</v>
      </c>
      <c r="BQ1578">
        <v>32.791792708513519</v>
      </c>
      <c r="BR1578">
        <v>36.577501115750849</v>
      </c>
      <c r="BS1578">
        <v>40.363209522988178</v>
      </c>
      <c r="BT1578">
        <v>24.142179148386084</v>
      </c>
      <c r="BU1578">
        <v>25.792347787525017</v>
      </c>
      <c r="BV1578">
        <v>27.44251642666395</v>
      </c>
    </row>
    <row r="1579" spans="1:74" x14ac:dyDescent="0.3">
      <c r="A1579">
        <v>395.20000000000005</v>
      </c>
    </row>
    <row r="1580" spans="1:74" x14ac:dyDescent="0.3">
      <c r="A1580">
        <v>395.3</v>
      </c>
    </row>
    <row r="1581" spans="1:74" x14ac:dyDescent="0.3">
      <c r="A1581">
        <v>395.40000000000003</v>
      </c>
    </row>
    <row r="1582" spans="1:74" x14ac:dyDescent="0.3">
      <c r="A1582">
        <v>396.1</v>
      </c>
      <c r="B1582" t="s">
        <v>386</v>
      </c>
      <c r="C1582">
        <v>41.940672455021449</v>
      </c>
      <c r="D1582">
        <v>48.032190017374084</v>
      </c>
      <c r="E1582">
        <v>54.12370757972672</v>
      </c>
      <c r="F1582">
        <v>229.02266885761864</v>
      </c>
      <c r="G1582">
        <v>366.3886920701944</v>
      </c>
      <c r="H1582">
        <v>503.75471528277012</v>
      </c>
      <c r="I1582">
        <v>31.93249307269172</v>
      </c>
      <c r="J1582">
        <v>40.702770560781765</v>
      </c>
      <c r="K1582">
        <v>49.47304804887181</v>
      </c>
      <c r="L1582">
        <v>27.528940719612976</v>
      </c>
      <c r="M1582">
        <v>32.507289508744826</v>
      </c>
      <c r="N1582">
        <v>37.485638297876676</v>
      </c>
      <c r="O1582">
        <v>99.12133729666941</v>
      </c>
      <c r="P1582">
        <v>130.60036245942942</v>
      </c>
      <c r="Q1582">
        <v>162.07938762218944</v>
      </c>
      <c r="R1582">
        <v>28.590289511644521</v>
      </c>
      <c r="S1582">
        <v>86.893753602390362</v>
      </c>
      <c r="T1582">
        <v>145.1972176931362</v>
      </c>
      <c r="U1582">
        <v>56.584498281227305</v>
      </c>
      <c r="V1582">
        <v>67.705590140505947</v>
      </c>
      <c r="W1582">
        <v>78.826681999784597</v>
      </c>
      <c r="X1582">
        <v>63.535066227097573</v>
      </c>
      <c r="Y1582">
        <v>69.457095486871481</v>
      </c>
      <c r="Z1582">
        <v>75.379124746645388</v>
      </c>
      <c r="AA1582">
        <v>19.533131705260939</v>
      </c>
      <c r="AB1582">
        <v>27.051825656267344</v>
      </c>
      <c r="AC1582">
        <v>34.570519607273752</v>
      </c>
      <c r="AD1582">
        <v>69.185724430555169</v>
      </c>
      <c r="AE1582">
        <v>73.176100968022098</v>
      </c>
      <c r="AF1582">
        <v>77.166477505489027</v>
      </c>
      <c r="AG1582">
        <v>116.58944393792729</v>
      </c>
      <c r="AH1582">
        <v>143.60768695033508</v>
      </c>
      <c r="AI1582">
        <v>170.62592996274287</v>
      </c>
      <c r="AJ1582">
        <v>125.16514621576965</v>
      </c>
      <c r="AK1582">
        <v>135.25677105219583</v>
      </c>
      <c r="AL1582">
        <v>145.34839588862201</v>
      </c>
      <c r="AM1582">
        <v>158.85656240224148</v>
      </c>
      <c r="AN1582">
        <v>174.88572718452269</v>
      </c>
      <c r="AO1582">
        <v>190.91489196680391</v>
      </c>
      <c r="AP1582">
        <v>45.278449506143659</v>
      </c>
      <c r="AQ1582">
        <v>55.222167281455292</v>
      </c>
      <c r="AR1582">
        <v>65.165885056766925</v>
      </c>
      <c r="AS1582">
        <v>149.67814839405619</v>
      </c>
      <c r="AT1582">
        <v>196.62606095930695</v>
      </c>
      <c r="AU1582">
        <v>243.57397352455772</v>
      </c>
      <c r="AV1582">
        <v>124.8559131617501</v>
      </c>
      <c r="AW1582">
        <v>143.96890662595786</v>
      </c>
      <c r="AX1582">
        <v>163.08190009016562</v>
      </c>
      <c r="AY1582">
        <v>121.28163665287258</v>
      </c>
      <c r="AZ1582">
        <v>129.93487979643791</v>
      </c>
      <c r="BA1582">
        <v>138.58812294000325</v>
      </c>
      <c r="BB1582">
        <v>167.75345166494242</v>
      </c>
      <c r="BC1582">
        <v>183.51938735415806</v>
      </c>
      <c r="BD1582">
        <v>199.28532304337369</v>
      </c>
      <c r="BE1582">
        <v>26.769706858604938</v>
      </c>
      <c r="BF1582">
        <v>37.596092459938959</v>
      </c>
      <c r="BG1582">
        <v>48.422478061272983</v>
      </c>
      <c r="BH1582">
        <v>44.955615340535005</v>
      </c>
      <c r="BI1582">
        <v>57.590035329284241</v>
      </c>
      <c r="BJ1582">
        <v>70.224455318033478</v>
      </c>
      <c r="BK1582">
        <v>62.217431592261896</v>
      </c>
      <c r="BL1582">
        <v>70.638851237628714</v>
      </c>
      <c r="BM1582">
        <v>79.060270882995539</v>
      </c>
      <c r="BN1582">
        <v>41.075446968200922</v>
      </c>
      <c r="BO1582">
        <v>50.967215929656227</v>
      </c>
      <c r="BP1582">
        <v>60.858984891111533</v>
      </c>
      <c r="BQ1582">
        <v>34.972488639762084</v>
      </c>
      <c r="BR1582">
        <v>40.898849162025947</v>
      </c>
      <c r="BS1582">
        <v>46.82520968428981</v>
      </c>
      <c r="BT1582">
        <v>27.982956290064045</v>
      </c>
      <c r="BU1582">
        <v>36.771698206514834</v>
      </c>
      <c r="BV1582">
        <v>45.560440122965623</v>
      </c>
    </row>
    <row r="1583" spans="1:74" x14ac:dyDescent="0.3">
      <c r="A1583">
        <v>396.20000000000005</v>
      </c>
    </row>
    <row r="1584" spans="1:74" x14ac:dyDescent="0.3">
      <c r="A1584">
        <v>396.3</v>
      </c>
    </row>
    <row r="1585" spans="1:74" x14ac:dyDescent="0.3">
      <c r="A1585">
        <v>396.40000000000003</v>
      </c>
    </row>
    <row r="1586" spans="1:74" x14ac:dyDescent="0.3">
      <c r="A1586">
        <v>397.1</v>
      </c>
      <c r="B1586" t="s">
        <v>142</v>
      </c>
      <c r="C1586">
        <v>25.557289030622254</v>
      </c>
      <c r="D1586">
        <v>27.134641889992594</v>
      </c>
      <c r="E1586">
        <v>28.711994749362933</v>
      </c>
      <c r="F1586">
        <v>118.26477155244625</v>
      </c>
      <c r="G1586">
        <v>195.28035632444264</v>
      </c>
      <c r="H1586">
        <v>272.29594109643904</v>
      </c>
      <c r="I1586">
        <v>137.75879179632622</v>
      </c>
      <c r="J1586">
        <v>141.62388097258534</v>
      </c>
      <c r="K1586">
        <v>145.48897014884446</v>
      </c>
      <c r="L1586">
        <v>123.70207093213325</v>
      </c>
      <c r="M1586">
        <v>130.81864738397917</v>
      </c>
      <c r="N1586">
        <v>137.93522383582507</v>
      </c>
      <c r="O1586">
        <v>63.614740254224088</v>
      </c>
      <c r="P1586">
        <v>98.448235205520632</v>
      </c>
      <c r="Q1586">
        <v>133.28173015681716</v>
      </c>
      <c r="R1586">
        <v>92.595671944222062</v>
      </c>
      <c r="S1586">
        <v>114.9347537448855</v>
      </c>
      <c r="T1586">
        <v>137.27383554554893</v>
      </c>
      <c r="U1586">
        <v>104.66858100962153</v>
      </c>
      <c r="V1586">
        <v>141.62955267905042</v>
      </c>
      <c r="W1586">
        <v>178.59052434847931</v>
      </c>
      <c r="X1586">
        <v>86.949937062330918</v>
      </c>
      <c r="Y1586">
        <v>109.80132108843905</v>
      </c>
      <c r="Z1586">
        <v>132.65270511454719</v>
      </c>
      <c r="AA1586">
        <v>84.997901833217014</v>
      </c>
      <c r="AB1586">
        <v>95.127842558598616</v>
      </c>
      <c r="AC1586">
        <v>105.25778328398022</v>
      </c>
      <c r="AD1586">
        <v>75.701766258770846</v>
      </c>
      <c r="AE1586">
        <v>87.257635164144475</v>
      </c>
      <c r="AF1586">
        <v>98.813504069518103</v>
      </c>
      <c r="AG1586">
        <v>57.647733526430478</v>
      </c>
      <c r="AH1586">
        <v>62.43618508805497</v>
      </c>
      <c r="AI1586">
        <v>67.224636649679468</v>
      </c>
      <c r="AJ1586">
        <v>55.01970195746626</v>
      </c>
      <c r="AK1586">
        <v>59.125080465690331</v>
      </c>
      <c r="AL1586">
        <v>63.230458973914402</v>
      </c>
      <c r="AM1586">
        <v>47.15491116859328</v>
      </c>
      <c r="AN1586">
        <v>54.335513592371392</v>
      </c>
      <c r="AO1586">
        <v>61.516116016149503</v>
      </c>
      <c r="AP1586">
        <v>131.75125699065634</v>
      </c>
      <c r="AQ1586">
        <v>150.74082582567044</v>
      </c>
      <c r="AR1586">
        <v>169.73039466068454</v>
      </c>
      <c r="AS1586">
        <v>30.061882102909621</v>
      </c>
      <c r="AT1586">
        <v>113.75869916507003</v>
      </c>
      <c r="AU1586">
        <v>197.45551622723042</v>
      </c>
      <c r="AV1586">
        <v>73.009540697299229</v>
      </c>
      <c r="AW1586">
        <v>105.86764780282942</v>
      </c>
      <c r="AX1586">
        <v>138.72575490835962</v>
      </c>
      <c r="AY1586">
        <v>66.525722591564929</v>
      </c>
      <c r="AZ1586">
        <v>78.711305281837227</v>
      </c>
      <c r="BA1586">
        <v>90.896887972109525</v>
      </c>
      <c r="BB1586">
        <v>42.6706747850764</v>
      </c>
      <c r="BC1586">
        <v>53.210266322912183</v>
      </c>
      <c r="BD1586">
        <v>63.749857860747966</v>
      </c>
      <c r="BE1586">
        <v>67.395981076552388</v>
      </c>
      <c r="BF1586">
        <v>85.535943907590493</v>
      </c>
      <c r="BG1586">
        <v>103.6759067386286</v>
      </c>
      <c r="BH1586">
        <v>73.681894383817564</v>
      </c>
      <c r="BI1586">
        <v>110.51035641646791</v>
      </c>
      <c r="BJ1586">
        <v>147.33881844911826</v>
      </c>
      <c r="BK1586">
        <v>154.47391869069386</v>
      </c>
      <c r="BL1586">
        <v>156.25988163723619</v>
      </c>
      <c r="BM1586">
        <v>158.04584458377852</v>
      </c>
      <c r="BN1586">
        <v>58.617665210912058</v>
      </c>
      <c r="BO1586">
        <v>64.533686302609468</v>
      </c>
      <c r="BP1586">
        <v>70.44970739430687</v>
      </c>
      <c r="BQ1586">
        <v>77.602739845275323</v>
      </c>
      <c r="BR1586">
        <v>90.055579049451282</v>
      </c>
      <c r="BS1586">
        <v>102.50841825362724</v>
      </c>
      <c r="BT1586">
        <v>67.953384174974204</v>
      </c>
      <c r="BU1586">
        <v>72.862162130570695</v>
      </c>
      <c r="BV1586">
        <v>77.770940086167187</v>
      </c>
    </row>
    <row r="1587" spans="1:74" x14ac:dyDescent="0.3">
      <c r="A1587">
        <v>397.20000000000005</v>
      </c>
    </row>
    <row r="1588" spans="1:74" x14ac:dyDescent="0.3">
      <c r="A1588">
        <v>397.3</v>
      </c>
    </row>
    <row r="1589" spans="1:74" x14ac:dyDescent="0.3">
      <c r="A1589">
        <v>397.40000000000003</v>
      </c>
    </row>
    <row r="1590" spans="1:74" x14ac:dyDescent="0.3">
      <c r="A1590">
        <v>398.1</v>
      </c>
      <c r="B1590" t="s">
        <v>387</v>
      </c>
      <c r="C1590">
        <v>107.98874826922135</v>
      </c>
      <c r="D1590">
        <v>113.68389629368512</v>
      </c>
      <c r="E1590">
        <v>119.3790443181489</v>
      </c>
      <c r="F1590">
        <v>14.198147991793327</v>
      </c>
      <c r="G1590">
        <v>17.253602075355388</v>
      </c>
      <c r="H1590">
        <v>20.30905615891745</v>
      </c>
      <c r="I1590">
        <v>43.200362245195386</v>
      </c>
      <c r="J1590">
        <v>46.293019803526242</v>
      </c>
      <c r="K1590">
        <v>49.385677361857098</v>
      </c>
      <c r="L1590">
        <v>32.122255075367278</v>
      </c>
      <c r="M1590">
        <v>36.843319946739008</v>
      </c>
      <c r="N1590">
        <v>41.564384818110739</v>
      </c>
      <c r="O1590">
        <v>11.994670937407648</v>
      </c>
      <c r="P1590">
        <v>32.154156909193262</v>
      </c>
      <c r="Q1590">
        <v>52.313642880978875</v>
      </c>
      <c r="R1590">
        <v>8.4408259590658616</v>
      </c>
      <c r="S1590">
        <v>45.38700970317791</v>
      </c>
      <c r="T1590">
        <v>82.333193447289958</v>
      </c>
      <c r="U1590">
        <v>1.9079967529367483</v>
      </c>
      <c r="V1590">
        <v>14.709159433878602</v>
      </c>
      <c r="W1590">
        <v>27.510322114820454</v>
      </c>
      <c r="X1590">
        <v>21.991097133122686</v>
      </c>
      <c r="Y1590">
        <v>26.828994615968096</v>
      </c>
      <c r="Z1590">
        <v>31.666892098813506</v>
      </c>
      <c r="AA1590">
        <v>160.16868477172517</v>
      </c>
      <c r="AB1590">
        <v>174.94762506159717</v>
      </c>
      <c r="AC1590">
        <v>189.72656535146916</v>
      </c>
      <c r="AD1590">
        <v>129.20143010963923</v>
      </c>
      <c r="AE1590">
        <v>138.89746369112726</v>
      </c>
      <c r="AF1590">
        <v>148.59349727261528</v>
      </c>
      <c r="AG1590">
        <v>211.40694381486264</v>
      </c>
      <c r="AH1590">
        <v>230.06059419228606</v>
      </c>
      <c r="AI1590">
        <v>248.71424456970948</v>
      </c>
      <c r="AJ1590">
        <v>167.15756651970074</v>
      </c>
      <c r="AK1590">
        <v>185.72654532044501</v>
      </c>
      <c r="AL1590">
        <v>204.29552412118929</v>
      </c>
      <c r="AM1590">
        <v>236.99701619970199</v>
      </c>
      <c r="AN1590">
        <v>252.51396391429623</v>
      </c>
      <c r="AO1590">
        <v>268.03091162889046</v>
      </c>
      <c r="AP1590">
        <v>97.021562575830885</v>
      </c>
      <c r="AQ1590">
        <v>106.21311571516026</v>
      </c>
      <c r="AR1590">
        <v>115.40466885448963</v>
      </c>
      <c r="AS1590">
        <v>21.184338198739223</v>
      </c>
      <c r="AT1590">
        <v>40.259261426181219</v>
      </c>
      <c r="AU1590">
        <v>59.334184653623211</v>
      </c>
      <c r="AV1590">
        <v>35.38112150704282</v>
      </c>
      <c r="AW1590">
        <v>42.691544620892323</v>
      </c>
      <c r="AX1590">
        <v>50.001967734741825</v>
      </c>
      <c r="AY1590">
        <v>61.550980316096457</v>
      </c>
      <c r="AZ1590">
        <v>79.929778408109883</v>
      </c>
      <c r="BA1590">
        <v>98.308576500123309</v>
      </c>
      <c r="BB1590">
        <v>234.20828645595978</v>
      </c>
      <c r="BC1590">
        <v>257.34082997542447</v>
      </c>
      <c r="BD1590">
        <v>280.47337349488919</v>
      </c>
      <c r="BE1590">
        <v>78.65084741246288</v>
      </c>
      <c r="BF1590">
        <v>102.80832141657703</v>
      </c>
      <c r="BG1590">
        <v>126.96579542069118</v>
      </c>
      <c r="BH1590">
        <v>59.865107447641392</v>
      </c>
      <c r="BI1590">
        <v>73.681578747979941</v>
      </c>
      <c r="BJ1590">
        <v>87.49805004831849</v>
      </c>
      <c r="BK1590">
        <v>39.757655408834459</v>
      </c>
      <c r="BL1590">
        <v>42.349307093477357</v>
      </c>
      <c r="BM1590">
        <v>44.940958778120255</v>
      </c>
      <c r="BN1590">
        <v>197.48485248313128</v>
      </c>
      <c r="BO1590">
        <v>226.58895894805062</v>
      </c>
      <c r="BP1590">
        <v>255.69306541296996</v>
      </c>
      <c r="BQ1590">
        <v>30.368243657203621</v>
      </c>
      <c r="BR1590">
        <v>43.729831260508625</v>
      </c>
      <c r="BS1590">
        <v>57.09141886381363</v>
      </c>
      <c r="BT1590">
        <v>57.934359200953878</v>
      </c>
      <c r="BU1590">
        <v>69.108121426362999</v>
      </c>
      <c r="BV1590">
        <v>80.281883651772119</v>
      </c>
    </row>
    <row r="1591" spans="1:74" x14ac:dyDescent="0.3">
      <c r="A1591">
        <v>398.20000000000005</v>
      </c>
    </row>
    <row r="1592" spans="1:74" x14ac:dyDescent="0.3">
      <c r="A1592">
        <v>398.3</v>
      </c>
    </row>
    <row r="1593" spans="1:74" x14ac:dyDescent="0.3">
      <c r="A1593">
        <v>398.40000000000003</v>
      </c>
    </row>
    <row r="1594" spans="1:74" x14ac:dyDescent="0.3">
      <c r="A1594">
        <v>399.1</v>
      </c>
      <c r="B1594" t="s">
        <v>388</v>
      </c>
      <c r="C1594">
        <v>136.81950357894178</v>
      </c>
      <c r="D1594">
        <v>141.54077622882335</v>
      </c>
      <c r="E1594">
        <v>146.26204887870492</v>
      </c>
      <c r="F1594">
        <v>63.100564205073084</v>
      </c>
      <c r="G1594">
        <v>76.347182145704295</v>
      </c>
      <c r="H1594">
        <v>89.593800086335506</v>
      </c>
      <c r="I1594">
        <v>31.178888970929808</v>
      </c>
      <c r="J1594">
        <v>47.873136666000185</v>
      </c>
      <c r="K1594">
        <v>64.567384361070566</v>
      </c>
      <c r="L1594">
        <v>55.924101583442187</v>
      </c>
      <c r="M1594">
        <v>63.497120665868643</v>
      </c>
      <c r="N1594">
        <v>71.070139748295091</v>
      </c>
      <c r="O1594">
        <v>50.884443380460873</v>
      </c>
      <c r="P1594">
        <v>65.100476208065515</v>
      </c>
      <c r="Q1594">
        <v>79.316509035670151</v>
      </c>
      <c r="R1594">
        <v>45.080856506118124</v>
      </c>
      <c r="S1594">
        <v>67.051971086593127</v>
      </c>
      <c r="T1594">
        <v>89.023085667068131</v>
      </c>
      <c r="U1594">
        <v>41.746860556882879</v>
      </c>
      <c r="V1594">
        <v>51.988351879270226</v>
      </c>
      <c r="W1594">
        <v>62.229843201657573</v>
      </c>
      <c r="X1594">
        <v>48.058238804502196</v>
      </c>
      <c r="Y1594">
        <v>50.308697358141238</v>
      </c>
      <c r="Z1594">
        <v>52.55915591178028</v>
      </c>
      <c r="AA1594">
        <v>115.12288852869447</v>
      </c>
      <c r="AB1594">
        <v>118.97457182094341</v>
      </c>
      <c r="AC1594">
        <v>122.82625511319235</v>
      </c>
      <c r="AD1594">
        <v>103.96048628047426</v>
      </c>
      <c r="AE1594">
        <v>111.96477287604803</v>
      </c>
      <c r="AF1594">
        <v>119.9690594716218</v>
      </c>
      <c r="AG1594">
        <v>124.66841492856074</v>
      </c>
      <c r="AH1594">
        <v>140.02306606657464</v>
      </c>
      <c r="AI1594">
        <v>155.37771720458855</v>
      </c>
      <c r="AJ1594">
        <v>125.5022279141121</v>
      </c>
      <c r="AK1594">
        <v>131.38800204372941</v>
      </c>
      <c r="AL1594">
        <v>137.27377617334673</v>
      </c>
      <c r="AM1594">
        <v>161.70869598600586</v>
      </c>
      <c r="AN1594">
        <v>177.33087640055638</v>
      </c>
      <c r="AO1594">
        <v>192.95305681510689</v>
      </c>
      <c r="AP1594">
        <v>106.50258561897984</v>
      </c>
      <c r="AQ1594">
        <v>122.00880337631635</v>
      </c>
      <c r="AR1594">
        <v>137.51502113365285</v>
      </c>
      <c r="AS1594">
        <v>41.480253587140382</v>
      </c>
      <c r="AT1594">
        <v>64.048316042499152</v>
      </c>
      <c r="AU1594">
        <v>86.616378497857923</v>
      </c>
      <c r="AV1594">
        <v>66.448436877205836</v>
      </c>
      <c r="AW1594">
        <v>74.055295726197002</v>
      </c>
      <c r="AX1594">
        <v>81.662154575188168</v>
      </c>
      <c r="AY1594">
        <v>43.197021185643266</v>
      </c>
      <c r="AZ1594">
        <v>50.249598483244561</v>
      </c>
      <c r="BA1594">
        <v>57.302175780845857</v>
      </c>
      <c r="BB1594">
        <v>170.6816339753872</v>
      </c>
      <c r="BC1594">
        <v>180.30921393897324</v>
      </c>
      <c r="BD1594">
        <v>189.93679390255929</v>
      </c>
      <c r="BE1594">
        <v>149.70501045294534</v>
      </c>
      <c r="BF1594">
        <v>157.52203441925167</v>
      </c>
      <c r="BG1594">
        <v>165.33905838555799</v>
      </c>
      <c r="BH1594">
        <v>101.97219478462694</v>
      </c>
      <c r="BI1594">
        <v>115.38995242593829</v>
      </c>
      <c r="BJ1594">
        <v>128.80771006724964</v>
      </c>
      <c r="BK1594">
        <v>115.79367375208544</v>
      </c>
      <c r="BL1594">
        <v>123.84924319639468</v>
      </c>
      <c r="BM1594">
        <v>131.90481264070394</v>
      </c>
      <c r="BN1594">
        <v>58.182970677166431</v>
      </c>
      <c r="BO1594">
        <v>64.90916693703673</v>
      </c>
      <c r="BP1594">
        <v>71.635363196907036</v>
      </c>
      <c r="BQ1594">
        <v>104.06732462130633</v>
      </c>
      <c r="BR1594">
        <v>107.8948402586701</v>
      </c>
      <c r="BS1594">
        <v>111.72235589603387</v>
      </c>
      <c r="BT1594">
        <v>94.283360273821543</v>
      </c>
      <c r="BU1594">
        <v>96.374533749159013</v>
      </c>
      <c r="BV1594">
        <v>98.465707224496484</v>
      </c>
    </row>
    <row r="1595" spans="1:74" x14ac:dyDescent="0.3">
      <c r="A1595">
        <v>399.20000000000005</v>
      </c>
    </row>
    <row r="1596" spans="1:74" x14ac:dyDescent="0.3">
      <c r="A1596">
        <v>399.3</v>
      </c>
    </row>
    <row r="1597" spans="1:74" x14ac:dyDescent="0.3">
      <c r="A1597">
        <v>399.40000000000003</v>
      </c>
    </row>
    <row r="1598" spans="1:74" x14ac:dyDescent="0.3">
      <c r="A1598">
        <v>400.1</v>
      </c>
      <c r="B1598" t="s">
        <v>389</v>
      </c>
      <c r="C1598">
        <v>171.52869505004173</v>
      </c>
      <c r="D1598">
        <v>179.16162844587268</v>
      </c>
      <c r="E1598">
        <v>186.79456184170363</v>
      </c>
      <c r="F1598">
        <v>93.081459874975167</v>
      </c>
      <c r="G1598">
        <v>101.97080536923004</v>
      </c>
      <c r="H1598">
        <v>110.8601508634849</v>
      </c>
      <c r="I1598">
        <v>13.930123023705296</v>
      </c>
      <c r="J1598">
        <v>18.007207459609539</v>
      </c>
      <c r="K1598">
        <v>22.084291895513783</v>
      </c>
      <c r="L1598">
        <v>66.643758712242246</v>
      </c>
      <c r="M1598">
        <v>86.270279966732929</v>
      </c>
      <c r="N1598">
        <v>105.89680122122361</v>
      </c>
      <c r="O1598">
        <v>64.658480502978279</v>
      </c>
      <c r="P1598">
        <v>96.595761244360645</v>
      </c>
      <c r="Q1598">
        <v>128.53304198574301</v>
      </c>
      <c r="R1598">
        <v>106.49012200751461</v>
      </c>
      <c r="S1598">
        <v>112.91533995718483</v>
      </c>
      <c r="T1598">
        <v>119.34055790685504</v>
      </c>
      <c r="U1598">
        <v>38.570241007224936</v>
      </c>
      <c r="V1598">
        <v>49.520483998957751</v>
      </c>
      <c r="W1598">
        <v>60.470726990690565</v>
      </c>
      <c r="X1598">
        <v>92.371703777021679</v>
      </c>
      <c r="Y1598">
        <v>105.41015944576907</v>
      </c>
      <c r="Z1598">
        <v>118.44861511451646</v>
      </c>
      <c r="AA1598">
        <v>10.556481322925041</v>
      </c>
      <c r="AB1598">
        <v>35.737661317791456</v>
      </c>
      <c r="AC1598">
        <v>60.918841312657875</v>
      </c>
      <c r="AD1598">
        <v>116.13053343817649</v>
      </c>
      <c r="AE1598">
        <v>121.55157476534096</v>
      </c>
      <c r="AF1598">
        <v>126.97261609250543</v>
      </c>
      <c r="AG1598">
        <v>134.08560169274017</v>
      </c>
      <c r="AH1598">
        <v>141.88693784830647</v>
      </c>
      <c r="AI1598">
        <v>149.68827400387278</v>
      </c>
      <c r="AJ1598">
        <v>112.88068815369613</v>
      </c>
      <c r="AK1598">
        <v>125.85568567801927</v>
      </c>
      <c r="AL1598">
        <v>138.83068320234241</v>
      </c>
      <c r="AM1598">
        <v>188.99553453223345</v>
      </c>
      <c r="AN1598">
        <v>191.73486432401762</v>
      </c>
      <c r="AO1598">
        <v>194.47419411580179</v>
      </c>
      <c r="AP1598">
        <v>13.078961009519157</v>
      </c>
      <c r="AQ1598">
        <v>15.744805135026922</v>
      </c>
      <c r="AR1598">
        <v>18.41064926053469</v>
      </c>
      <c r="AS1598">
        <v>67.898022978390642</v>
      </c>
      <c r="AT1598">
        <v>94.554296211421914</v>
      </c>
      <c r="AU1598">
        <v>121.21056944445318</v>
      </c>
      <c r="AV1598">
        <v>122.35210667290683</v>
      </c>
      <c r="AW1598">
        <v>128.17875789277051</v>
      </c>
      <c r="AX1598">
        <v>134.00540911263417</v>
      </c>
      <c r="AY1598">
        <v>101.71880886048937</v>
      </c>
      <c r="AZ1598">
        <v>104.41518492054577</v>
      </c>
      <c r="BA1598">
        <v>107.11156098060216</v>
      </c>
      <c r="BB1598">
        <v>176.71209410553629</v>
      </c>
      <c r="BC1598">
        <v>189.04698399331619</v>
      </c>
      <c r="BD1598">
        <v>201.38187388109608</v>
      </c>
      <c r="BE1598">
        <v>0.47339206297755609</v>
      </c>
      <c r="BF1598">
        <v>27.46635661837405</v>
      </c>
      <c r="BG1598">
        <v>54.459321173770547</v>
      </c>
      <c r="BH1598">
        <v>16.826407524777011</v>
      </c>
      <c r="BI1598">
        <v>45.933880926333302</v>
      </c>
      <c r="BJ1598">
        <v>75.041354327889593</v>
      </c>
      <c r="BK1598">
        <v>40.29787355398382</v>
      </c>
      <c r="BL1598">
        <v>49.723343182166069</v>
      </c>
      <c r="BM1598">
        <v>59.148812810348318</v>
      </c>
      <c r="BN1598">
        <v>69.565649052548224</v>
      </c>
      <c r="BO1598">
        <v>77.847411927282948</v>
      </c>
      <c r="BP1598">
        <v>86.129174802017673</v>
      </c>
      <c r="BQ1598">
        <v>156.80717904527853</v>
      </c>
      <c r="BR1598">
        <v>161.78650293548802</v>
      </c>
      <c r="BS1598">
        <v>166.7658268256975</v>
      </c>
      <c r="BT1598">
        <v>135.51079717768849</v>
      </c>
      <c r="BU1598">
        <v>138.68408643608078</v>
      </c>
      <c r="BV1598">
        <v>141.85737569447306</v>
      </c>
    </row>
    <row r="1599" spans="1:74" x14ac:dyDescent="0.3">
      <c r="A1599">
        <v>400.20000000000005</v>
      </c>
    </row>
    <row r="1600" spans="1:74" x14ac:dyDescent="0.3">
      <c r="A1600">
        <v>400.3</v>
      </c>
    </row>
    <row r="1601" spans="1:74" x14ac:dyDescent="0.3">
      <c r="A1601">
        <v>400.40000000000003</v>
      </c>
    </row>
    <row r="1602" spans="1:74" x14ac:dyDescent="0.3">
      <c r="A1602">
        <v>401.1</v>
      </c>
      <c r="B1602" t="s">
        <v>390</v>
      </c>
      <c r="C1602">
        <v>165.59590179900709</v>
      </c>
      <c r="D1602">
        <v>169.49477998188252</v>
      </c>
      <c r="E1602">
        <v>173.39365816475794</v>
      </c>
      <c r="F1602">
        <v>110.31091746211087</v>
      </c>
      <c r="G1602">
        <v>160.09578861144965</v>
      </c>
      <c r="H1602">
        <v>209.88065976078843</v>
      </c>
      <c r="I1602">
        <v>15.654523121174467</v>
      </c>
      <c r="J1602">
        <v>22.084625660790007</v>
      </c>
      <c r="K1602">
        <v>28.514728200405546</v>
      </c>
      <c r="L1602">
        <v>97.759295602807953</v>
      </c>
      <c r="M1602">
        <v>108.63211948557802</v>
      </c>
      <c r="N1602">
        <v>119.50494336834808</v>
      </c>
      <c r="O1602">
        <v>77.941093692627476</v>
      </c>
      <c r="P1602">
        <v>112.52504682531548</v>
      </c>
      <c r="Q1602">
        <v>147.10899995800349</v>
      </c>
      <c r="R1602">
        <v>117.37584012445191</v>
      </c>
      <c r="S1602">
        <v>122.47492870878294</v>
      </c>
      <c r="T1602">
        <v>127.57401729311397</v>
      </c>
      <c r="U1602">
        <v>51.919346538999015</v>
      </c>
      <c r="V1602">
        <v>66.783609935244115</v>
      </c>
      <c r="W1602">
        <v>81.647873331489222</v>
      </c>
      <c r="X1602">
        <v>104.22353523696539</v>
      </c>
      <c r="Y1602">
        <v>111.80191632488686</v>
      </c>
      <c r="Z1602">
        <v>119.38029741280833</v>
      </c>
      <c r="AA1602">
        <v>8.4707285517059852</v>
      </c>
      <c r="AB1602">
        <v>39.305114489864614</v>
      </c>
      <c r="AC1602">
        <v>70.13950042802324</v>
      </c>
      <c r="AD1602">
        <v>98.202204259238798</v>
      </c>
      <c r="AE1602">
        <v>117.00265400076576</v>
      </c>
      <c r="AF1602">
        <v>135.80310374229271</v>
      </c>
      <c r="AG1602">
        <v>152.44900298916255</v>
      </c>
      <c r="AH1602">
        <v>154.38856469822099</v>
      </c>
      <c r="AI1602">
        <v>156.32812640727943</v>
      </c>
      <c r="AJ1602">
        <v>147.59921138519857</v>
      </c>
      <c r="AK1602">
        <v>151.51977561925051</v>
      </c>
      <c r="AL1602">
        <v>155.44033985330245</v>
      </c>
      <c r="AM1602">
        <v>134.40167708517322</v>
      </c>
      <c r="AN1602">
        <v>148.48221917332936</v>
      </c>
      <c r="AO1602">
        <v>162.56276126148549</v>
      </c>
      <c r="AP1602">
        <v>8.8254882612834606</v>
      </c>
      <c r="AQ1602">
        <v>12.757246854512934</v>
      </c>
      <c r="AR1602">
        <v>16.689005447742407</v>
      </c>
      <c r="AS1602">
        <v>66.668007932578519</v>
      </c>
      <c r="AT1602">
        <v>103.93739851621685</v>
      </c>
      <c r="AU1602">
        <v>141.20678909985517</v>
      </c>
      <c r="AV1602">
        <v>111.12636556895364</v>
      </c>
      <c r="AW1602">
        <v>132.85687965440246</v>
      </c>
      <c r="AX1602">
        <v>154.58739373985128</v>
      </c>
      <c r="AY1602">
        <v>114.96046820325564</v>
      </c>
      <c r="AZ1602">
        <v>121.15391795472578</v>
      </c>
      <c r="BA1602">
        <v>127.34736770619593</v>
      </c>
      <c r="BB1602">
        <v>144.28470577284799</v>
      </c>
      <c r="BC1602">
        <v>146.6907351479006</v>
      </c>
      <c r="BD1602">
        <v>149.09676452295321</v>
      </c>
      <c r="BE1602">
        <v>3.3114700088479756</v>
      </c>
      <c r="BF1602">
        <v>10.951691634651858</v>
      </c>
      <c r="BG1602">
        <v>18.59191326045574</v>
      </c>
      <c r="BH1602">
        <v>9.8342119573852074</v>
      </c>
      <c r="BI1602">
        <v>40.060933518299528</v>
      </c>
      <c r="BJ1602">
        <v>70.287655079213849</v>
      </c>
      <c r="BK1602">
        <v>42.429166243726392</v>
      </c>
      <c r="BL1602">
        <v>54.211052911105099</v>
      </c>
      <c r="BM1602">
        <v>65.992939578483799</v>
      </c>
      <c r="BN1602">
        <v>96.044720159880612</v>
      </c>
      <c r="BO1602">
        <v>102.88403800055926</v>
      </c>
      <c r="BP1602">
        <v>109.7233558412379</v>
      </c>
      <c r="BQ1602">
        <v>93.027659757810596</v>
      </c>
      <c r="BR1602">
        <v>98.078678118655674</v>
      </c>
      <c r="BS1602">
        <v>103.12969647950075</v>
      </c>
      <c r="BT1602">
        <v>88.2236845459081</v>
      </c>
      <c r="BU1602">
        <v>91.826284173608485</v>
      </c>
      <c r="BV1602">
        <v>95.428883801308871</v>
      </c>
    </row>
    <row r="1603" spans="1:74" x14ac:dyDescent="0.3">
      <c r="A1603">
        <v>401.20000000000005</v>
      </c>
    </row>
    <row r="1604" spans="1:74" x14ac:dyDescent="0.3">
      <c r="A1604">
        <v>401.3</v>
      </c>
    </row>
    <row r="1605" spans="1:74" x14ac:dyDescent="0.3">
      <c r="A1605">
        <v>401.40000000000003</v>
      </c>
    </row>
    <row r="1606" spans="1:74" x14ac:dyDescent="0.3">
      <c r="A1606">
        <v>402.1</v>
      </c>
      <c r="B1606" t="s">
        <v>391</v>
      </c>
      <c r="C1606">
        <v>207.50726414401191</v>
      </c>
      <c r="D1606">
        <v>219.8360977137103</v>
      </c>
      <c r="E1606">
        <v>232.16493128340869</v>
      </c>
      <c r="F1606">
        <v>52.820749829432359</v>
      </c>
      <c r="G1606">
        <v>71.526556265157751</v>
      </c>
      <c r="H1606">
        <v>90.232362700883144</v>
      </c>
      <c r="I1606">
        <v>89.442864341691987</v>
      </c>
      <c r="J1606">
        <v>104.25546024776857</v>
      </c>
      <c r="K1606">
        <v>119.06805615384515</v>
      </c>
      <c r="L1606">
        <v>72.799746626396043</v>
      </c>
      <c r="M1606">
        <v>82.34812990399449</v>
      </c>
      <c r="N1606">
        <v>91.896513181592937</v>
      </c>
      <c r="O1606">
        <v>77.282875715583415</v>
      </c>
      <c r="P1606">
        <v>97.998385822077921</v>
      </c>
      <c r="Q1606">
        <v>118.71389592857243</v>
      </c>
      <c r="R1606">
        <v>79.123433103432745</v>
      </c>
      <c r="S1606">
        <v>105.34124490240407</v>
      </c>
      <c r="T1606">
        <v>131.5590567013754</v>
      </c>
      <c r="U1606">
        <v>57.112737336494689</v>
      </c>
      <c r="V1606">
        <v>75.454894223964345</v>
      </c>
      <c r="W1606">
        <v>93.797051111434001</v>
      </c>
      <c r="X1606">
        <v>98.435203816774887</v>
      </c>
      <c r="Y1606">
        <v>130.04942309095813</v>
      </c>
      <c r="Z1606">
        <v>161.66364236514136</v>
      </c>
      <c r="AA1606">
        <v>92.88693789068158</v>
      </c>
      <c r="AB1606">
        <v>98.991614552488727</v>
      </c>
      <c r="AC1606">
        <v>105.09629121429587</v>
      </c>
      <c r="AD1606">
        <v>75.756516789672787</v>
      </c>
      <c r="AE1606">
        <v>81.161101562012064</v>
      </c>
      <c r="AF1606">
        <v>86.565686334351341</v>
      </c>
      <c r="AG1606">
        <v>139.24629561186197</v>
      </c>
      <c r="AH1606">
        <v>148.98680252157928</v>
      </c>
      <c r="AI1606">
        <v>158.72730943129659</v>
      </c>
      <c r="AJ1606">
        <v>125.17558507870883</v>
      </c>
      <c r="AK1606">
        <v>135.9502933905168</v>
      </c>
      <c r="AL1606">
        <v>146.72500170232479</v>
      </c>
      <c r="AM1606">
        <v>111.51499668383032</v>
      </c>
      <c r="AN1606">
        <v>130.07037267933629</v>
      </c>
      <c r="AO1606">
        <v>148.62574867484224</v>
      </c>
      <c r="AP1606">
        <v>53.399134487937417</v>
      </c>
      <c r="AQ1606">
        <v>68.413438248700785</v>
      </c>
      <c r="AR1606">
        <v>83.427742009464154</v>
      </c>
      <c r="AS1606">
        <v>41.688880230676233</v>
      </c>
      <c r="AT1606">
        <v>68.211331160153648</v>
      </c>
      <c r="AU1606">
        <v>94.733782089631063</v>
      </c>
      <c r="AV1606">
        <v>76.367256637675567</v>
      </c>
      <c r="AW1606">
        <v>94.869119900935701</v>
      </c>
      <c r="AX1606">
        <v>113.37098316419583</v>
      </c>
      <c r="AY1606">
        <v>45.810323953130251</v>
      </c>
      <c r="AZ1606">
        <v>51.881811102629278</v>
      </c>
      <c r="BA1606">
        <v>57.953298252128306</v>
      </c>
      <c r="BB1606">
        <v>132.80120357234833</v>
      </c>
      <c r="BC1606">
        <v>140.8398396944269</v>
      </c>
      <c r="BD1606">
        <v>148.87847581650547</v>
      </c>
      <c r="BE1606">
        <v>39.703698282200904</v>
      </c>
      <c r="BF1606">
        <v>68.696268751124876</v>
      </c>
      <c r="BG1606">
        <v>97.688839220048848</v>
      </c>
      <c r="BH1606">
        <v>77.280763851265903</v>
      </c>
      <c r="BI1606">
        <v>85.9694511576851</v>
      </c>
      <c r="BJ1606">
        <v>94.658138464104297</v>
      </c>
      <c r="BK1606">
        <v>53.510879345808206</v>
      </c>
      <c r="BL1606">
        <v>60.318326469974004</v>
      </c>
      <c r="BM1606">
        <v>67.125773594139801</v>
      </c>
      <c r="BN1606">
        <v>54.030989843019697</v>
      </c>
      <c r="BO1606">
        <v>62.726297766554694</v>
      </c>
      <c r="BP1606">
        <v>71.421605690089692</v>
      </c>
      <c r="BQ1606">
        <v>97.539973289159263</v>
      </c>
      <c r="BR1606">
        <v>103.76539182825981</v>
      </c>
      <c r="BS1606">
        <v>109.99081036736035</v>
      </c>
      <c r="BT1606">
        <v>105.14319350853724</v>
      </c>
      <c r="BU1606">
        <v>112.33834704358701</v>
      </c>
      <c r="BV1606">
        <v>119.53350057863678</v>
      </c>
    </row>
    <row r="1607" spans="1:74" x14ac:dyDescent="0.3">
      <c r="A1607">
        <v>402.20000000000005</v>
      </c>
    </row>
    <row r="1608" spans="1:74" x14ac:dyDescent="0.3">
      <c r="A1608">
        <v>402.3</v>
      </c>
    </row>
    <row r="1609" spans="1:74" x14ac:dyDescent="0.3">
      <c r="A1609">
        <v>402.40000000000003</v>
      </c>
    </row>
    <row r="1610" spans="1:74" x14ac:dyDescent="0.3">
      <c r="A1610">
        <v>403.1</v>
      </c>
      <c r="B1610" t="s">
        <v>392</v>
      </c>
      <c r="C1610">
        <v>172.47917200027817</v>
      </c>
      <c r="D1610">
        <v>178.39436489049334</v>
      </c>
      <c r="E1610">
        <v>184.3095577807085</v>
      </c>
      <c r="F1610">
        <v>130.53563685991597</v>
      </c>
      <c r="G1610">
        <v>147.18055338286226</v>
      </c>
      <c r="H1610">
        <v>163.82546990580855</v>
      </c>
      <c r="I1610">
        <v>92.855408905683305</v>
      </c>
      <c r="J1610">
        <v>95.370372292568007</v>
      </c>
      <c r="K1610">
        <v>97.885335679452709</v>
      </c>
      <c r="L1610">
        <v>84.429575142079628</v>
      </c>
      <c r="M1610">
        <v>90.504850269169651</v>
      </c>
      <c r="N1610">
        <v>96.580125396259675</v>
      </c>
      <c r="O1610">
        <v>80.825586939498223</v>
      </c>
      <c r="P1610">
        <v>97.549495471012733</v>
      </c>
      <c r="Q1610">
        <v>114.27340400252724</v>
      </c>
      <c r="R1610">
        <v>96.894121046625827</v>
      </c>
      <c r="S1610">
        <v>100.69765955774135</v>
      </c>
      <c r="T1610">
        <v>104.50119806885687</v>
      </c>
      <c r="U1610">
        <v>47.360533904713549</v>
      </c>
      <c r="V1610">
        <v>70.226368431966918</v>
      </c>
      <c r="W1610">
        <v>93.092202959220288</v>
      </c>
      <c r="X1610">
        <v>98.361265429483709</v>
      </c>
      <c r="Y1610">
        <v>99.548000050450312</v>
      </c>
      <c r="Z1610">
        <v>100.73473467141692</v>
      </c>
      <c r="AA1610">
        <v>83.839126406493719</v>
      </c>
      <c r="AB1610">
        <v>90.204005829027267</v>
      </c>
      <c r="AC1610">
        <v>96.568885251560815</v>
      </c>
      <c r="AD1610">
        <v>98.008037674908437</v>
      </c>
      <c r="AE1610">
        <v>102.48918244550765</v>
      </c>
      <c r="AF1610">
        <v>106.97032721610687</v>
      </c>
      <c r="AG1610">
        <v>113.80951260029676</v>
      </c>
      <c r="AH1610">
        <v>124.8503687115092</v>
      </c>
      <c r="AI1610">
        <v>135.89122482272165</v>
      </c>
      <c r="AJ1610">
        <v>108.30333437696872</v>
      </c>
      <c r="AK1610">
        <v>116.0073465818369</v>
      </c>
      <c r="AL1610">
        <v>123.71135878670508</v>
      </c>
      <c r="AM1610">
        <v>92.567228230605394</v>
      </c>
      <c r="AN1610">
        <v>104.28263914380325</v>
      </c>
      <c r="AO1610">
        <v>115.99805005700111</v>
      </c>
      <c r="AP1610">
        <v>33.184510438343949</v>
      </c>
      <c r="AQ1610">
        <v>42.893223387878926</v>
      </c>
      <c r="AR1610">
        <v>52.601936337413903</v>
      </c>
      <c r="AS1610">
        <v>82.501481270375706</v>
      </c>
      <c r="AT1610">
        <v>127.42469680313413</v>
      </c>
      <c r="AU1610">
        <v>172.34791233589254</v>
      </c>
      <c r="AV1610">
        <v>107.65200983704344</v>
      </c>
      <c r="AW1610">
        <v>130.26590912877086</v>
      </c>
      <c r="AX1610">
        <v>152.87980842049828</v>
      </c>
      <c r="AY1610">
        <v>147.88307781219737</v>
      </c>
      <c r="AZ1610">
        <v>162.13487529701752</v>
      </c>
      <c r="BA1610">
        <v>176.38667278183766</v>
      </c>
      <c r="BB1610">
        <v>97.80330078763194</v>
      </c>
      <c r="BC1610">
        <v>108.69899387217326</v>
      </c>
      <c r="BD1610">
        <v>119.59468695671458</v>
      </c>
      <c r="BE1610">
        <v>48.792979968345819</v>
      </c>
      <c r="BF1610">
        <v>59.938310608096778</v>
      </c>
      <c r="BG1610">
        <v>71.083641247847737</v>
      </c>
      <c r="BH1610">
        <v>39.989728413588701</v>
      </c>
      <c r="BI1610">
        <v>48.939480690236429</v>
      </c>
      <c r="BJ1610">
        <v>57.889232966884158</v>
      </c>
      <c r="BK1610">
        <v>39.029326440825884</v>
      </c>
      <c r="BL1610">
        <v>42.99777736761542</v>
      </c>
      <c r="BM1610">
        <v>46.966228294404957</v>
      </c>
      <c r="BN1610">
        <v>64.300251811396649</v>
      </c>
      <c r="BO1610">
        <v>66.356567363729667</v>
      </c>
      <c r="BP1610">
        <v>68.412882916062685</v>
      </c>
      <c r="BQ1610">
        <v>92.949717426973123</v>
      </c>
      <c r="BR1610">
        <v>97.393991666438751</v>
      </c>
      <c r="BS1610">
        <v>101.83826590590438</v>
      </c>
      <c r="BT1610">
        <v>87.776444891278373</v>
      </c>
      <c r="BU1610">
        <v>95.65096675695969</v>
      </c>
      <c r="BV1610">
        <v>103.52548862264101</v>
      </c>
    </row>
    <row r="1611" spans="1:74" x14ac:dyDescent="0.3">
      <c r="A1611">
        <v>403.20000000000005</v>
      </c>
    </row>
    <row r="1612" spans="1:74" x14ac:dyDescent="0.3">
      <c r="A1612">
        <v>403.3</v>
      </c>
    </row>
    <row r="1613" spans="1:74" x14ac:dyDescent="0.3">
      <c r="A1613">
        <v>403.40000000000003</v>
      </c>
    </row>
    <row r="1614" spans="1:74" x14ac:dyDescent="0.3">
      <c r="A1614">
        <v>404.1</v>
      </c>
      <c r="B1614" t="s">
        <v>393</v>
      </c>
      <c r="C1614">
        <v>91.997529033928501</v>
      </c>
      <c r="D1614">
        <v>94.283526257416455</v>
      </c>
      <c r="E1614">
        <v>96.569523480904408</v>
      </c>
      <c r="F1614">
        <v>103.58079078623543</v>
      </c>
      <c r="G1614">
        <v>121.96946767676667</v>
      </c>
      <c r="H1614">
        <v>140.35814456729793</v>
      </c>
      <c r="I1614">
        <v>50.694278471419636</v>
      </c>
      <c r="J1614">
        <v>55.379513889747308</v>
      </c>
      <c r="K1614">
        <v>60.06474930807498</v>
      </c>
      <c r="L1614">
        <v>63.056370651383425</v>
      </c>
      <c r="M1614">
        <v>73.945309624159648</v>
      </c>
      <c r="N1614">
        <v>84.834248596935879</v>
      </c>
      <c r="O1614">
        <v>47.316427850854531</v>
      </c>
      <c r="P1614">
        <v>69.487477854507759</v>
      </c>
      <c r="Q1614">
        <v>91.658527858160994</v>
      </c>
      <c r="R1614">
        <v>66.486849920980745</v>
      </c>
      <c r="S1614">
        <v>84.15674728334146</v>
      </c>
      <c r="T1614">
        <v>101.82664464570217</v>
      </c>
      <c r="U1614">
        <v>41.790470249675018</v>
      </c>
      <c r="V1614">
        <v>54.169024887709931</v>
      </c>
      <c r="W1614">
        <v>66.547579525744851</v>
      </c>
      <c r="X1614">
        <v>59.488004447219367</v>
      </c>
      <c r="Y1614">
        <v>67.022527315412063</v>
      </c>
      <c r="Z1614">
        <v>74.557050183604758</v>
      </c>
      <c r="AA1614">
        <v>100.68575104969797</v>
      </c>
      <c r="AB1614">
        <v>108.30608335969613</v>
      </c>
      <c r="AC1614">
        <v>115.92641566969429</v>
      </c>
      <c r="AD1614">
        <v>119.14385726922026</v>
      </c>
      <c r="AE1614">
        <v>138.00826844380862</v>
      </c>
      <c r="AF1614">
        <v>156.87267961839697</v>
      </c>
      <c r="AG1614">
        <v>157.3617934778421</v>
      </c>
      <c r="AH1614">
        <v>166.30441473134752</v>
      </c>
      <c r="AI1614">
        <v>175.24703598485294</v>
      </c>
      <c r="AJ1614">
        <v>167.66401009665555</v>
      </c>
      <c r="AK1614">
        <v>178.90672788323431</v>
      </c>
      <c r="AL1614">
        <v>190.14944566981308</v>
      </c>
      <c r="AM1614">
        <v>146.22978447339207</v>
      </c>
      <c r="AN1614">
        <v>150.943676058465</v>
      </c>
      <c r="AO1614">
        <v>155.65756764353793</v>
      </c>
      <c r="AP1614">
        <v>16.942624901179407</v>
      </c>
      <c r="AQ1614">
        <v>23.130398600642454</v>
      </c>
      <c r="AR1614">
        <v>29.318172300105502</v>
      </c>
      <c r="AS1614">
        <v>75.507241515481255</v>
      </c>
      <c r="AT1614">
        <v>86.045011011314614</v>
      </c>
      <c r="AU1614">
        <v>96.582780507147973</v>
      </c>
      <c r="AV1614">
        <v>70.74482938498781</v>
      </c>
      <c r="AW1614">
        <v>72.041196941603644</v>
      </c>
      <c r="AX1614">
        <v>73.337564498219479</v>
      </c>
      <c r="AY1614">
        <v>136.16152852224266</v>
      </c>
      <c r="AZ1614">
        <v>148.65568061319311</v>
      </c>
      <c r="BA1614">
        <v>161.14983270414356</v>
      </c>
      <c r="BB1614">
        <v>121.18078445947</v>
      </c>
      <c r="BC1614">
        <v>136.03047290949465</v>
      </c>
      <c r="BD1614">
        <v>150.88016135951929</v>
      </c>
      <c r="BE1614">
        <v>18.836317817825162</v>
      </c>
      <c r="BF1614">
        <v>50.292513203415304</v>
      </c>
      <c r="BG1614">
        <v>81.748708589005446</v>
      </c>
      <c r="BH1614">
        <v>54.434886584109421</v>
      </c>
      <c r="BI1614">
        <v>70.296139128233804</v>
      </c>
      <c r="BJ1614">
        <v>86.157391672358187</v>
      </c>
      <c r="BK1614">
        <v>67.311539175457938</v>
      </c>
      <c r="BL1614">
        <v>69.576564174844279</v>
      </c>
      <c r="BM1614">
        <v>71.84158917423062</v>
      </c>
      <c r="BN1614">
        <v>185.18356959842032</v>
      </c>
      <c r="BO1614">
        <v>191.80035884821359</v>
      </c>
      <c r="BP1614">
        <v>198.41714809800686</v>
      </c>
      <c r="BQ1614">
        <v>79.226217801119887</v>
      </c>
      <c r="BR1614">
        <v>85.201902106997082</v>
      </c>
      <c r="BS1614">
        <v>91.177586412874277</v>
      </c>
      <c r="BT1614">
        <v>99.826262877063627</v>
      </c>
      <c r="BU1614">
        <v>104.04699719643396</v>
      </c>
      <c r="BV1614">
        <v>108.2677315158043</v>
      </c>
    </row>
    <row r="1615" spans="1:74" x14ac:dyDescent="0.3">
      <c r="A1615">
        <v>404.20000000000005</v>
      </c>
    </row>
    <row r="1616" spans="1:74" x14ac:dyDescent="0.3">
      <c r="A1616">
        <v>404.3</v>
      </c>
    </row>
    <row r="1617" spans="1:74" x14ac:dyDescent="0.3">
      <c r="A1617">
        <v>404.40000000000003</v>
      </c>
    </row>
    <row r="1618" spans="1:74" x14ac:dyDescent="0.3">
      <c r="A1618">
        <v>405.1</v>
      </c>
      <c r="B1618" t="s">
        <v>394</v>
      </c>
      <c r="C1618">
        <v>111.35045829687179</v>
      </c>
      <c r="D1618">
        <v>115.22995426816131</v>
      </c>
      <c r="E1618">
        <v>119.10945023945082</v>
      </c>
      <c r="F1618">
        <v>71.116208711412867</v>
      </c>
      <c r="G1618">
        <v>118.05189404536277</v>
      </c>
      <c r="H1618">
        <v>164.98757937931268</v>
      </c>
      <c r="I1618">
        <v>25.313361383411589</v>
      </c>
      <c r="J1618">
        <v>51.014374527456603</v>
      </c>
      <c r="K1618">
        <v>76.715387671501617</v>
      </c>
      <c r="L1618">
        <v>94.064739842463979</v>
      </c>
      <c r="M1618">
        <v>109.00573895792412</v>
      </c>
      <c r="N1618">
        <v>123.94673807338427</v>
      </c>
      <c r="O1618">
        <v>55.465699250208189</v>
      </c>
      <c r="P1618">
        <v>80.44942243253098</v>
      </c>
      <c r="Q1618">
        <v>105.43314561485377</v>
      </c>
      <c r="R1618">
        <v>77.389290374086428</v>
      </c>
      <c r="S1618">
        <v>87.226737699721795</v>
      </c>
      <c r="T1618">
        <v>97.064185025357162</v>
      </c>
      <c r="U1618">
        <v>50.172943671280699</v>
      </c>
      <c r="V1618">
        <v>57.783419067777594</v>
      </c>
      <c r="W1618">
        <v>65.393894464274496</v>
      </c>
      <c r="X1618">
        <v>82.421226943284466</v>
      </c>
      <c r="Y1618">
        <v>84.302838240021231</v>
      </c>
      <c r="Z1618">
        <v>86.184449536757995</v>
      </c>
      <c r="AA1618">
        <v>104.01181852666008</v>
      </c>
      <c r="AB1618">
        <v>132.91334218256171</v>
      </c>
      <c r="AC1618">
        <v>161.81486583846333</v>
      </c>
      <c r="AD1618">
        <v>143.60910707269696</v>
      </c>
      <c r="AE1618">
        <v>163.95553965133692</v>
      </c>
      <c r="AF1618">
        <v>184.30197222997688</v>
      </c>
      <c r="AG1618">
        <v>143.5919780220301</v>
      </c>
      <c r="AH1618">
        <v>155.84983530525923</v>
      </c>
      <c r="AI1618">
        <v>168.10769258848836</v>
      </c>
      <c r="AJ1618">
        <v>150.18334882487528</v>
      </c>
      <c r="AK1618">
        <v>159.8878823571828</v>
      </c>
      <c r="AL1618">
        <v>169.59241588949033</v>
      </c>
      <c r="AM1618">
        <v>157.8844822782238</v>
      </c>
      <c r="AN1618">
        <v>165.74968983625223</v>
      </c>
      <c r="AO1618">
        <v>173.61489739428066</v>
      </c>
      <c r="AP1618">
        <v>14.694343481494508</v>
      </c>
      <c r="AQ1618">
        <v>20.637516504398921</v>
      </c>
      <c r="AR1618">
        <v>26.580689527303335</v>
      </c>
      <c r="AS1618">
        <v>49.707151995185711</v>
      </c>
      <c r="AT1618">
        <v>66.912219483550317</v>
      </c>
      <c r="AU1618">
        <v>84.117286971914922</v>
      </c>
      <c r="AV1618">
        <v>56.761728871471121</v>
      </c>
      <c r="AW1618">
        <v>60.448428836729619</v>
      </c>
      <c r="AX1618">
        <v>64.135128801988117</v>
      </c>
      <c r="AY1618">
        <v>78.073381514539676</v>
      </c>
      <c r="AZ1618">
        <v>87.740623417486475</v>
      </c>
      <c r="BA1618">
        <v>97.407865320433274</v>
      </c>
      <c r="BB1618">
        <v>144.5680280381734</v>
      </c>
      <c r="BC1618">
        <v>151.24268195652033</v>
      </c>
      <c r="BD1618">
        <v>157.91733587486726</v>
      </c>
      <c r="BE1618">
        <v>3.3141567806305332</v>
      </c>
      <c r="BF1618">
        <v>61.101172247336855</v>
      </c>
      <c r="BG1618">
        <v>118.88818771404317</v>
      </c>
      <c r="BH1618">
        <v>34.498786826432038</v>
      </c>
      <c r="BI1618">
        <v>71.107300240660635</v>
      </c>
      <c r="BJ1618">
        <v>107.71581365488923</v>
      </c>
      <c r="BK1618">
        <v>50.693739890757186</v>
      </c>
      <c r="BL1618">
        <v>62.991030442346336</v>
      </c>
      <c r="BM1618">
        <v>75.288320993935486</v>
      </c>
      <c r="BN1618">
        <v>154.50047952687697</v>
      </c>
      <c r="BO1618">
        <v>166.31376935961859</v>
      </c>
      <c r="BP1618">
        <v>178.12705919236021</v>
      </c>
      <c r="BQ1618">
        <v>83.296887776988555</v>
      </c>
      <c r="BR1618">
        <v>86.314348498886645</v>
      </c>
      <c r="BS1618">
        <v>89.331809220784734</v>
      </c>
      <c r="BT1618">
        <v>79.094477345067943</v>
      </c>
      <c r="BU1618">
        <v>83.770240440915174</v>
      </c>
      <c r="BV1618">
        <v>88.446003536762404</v>
      </c>
    </row>
    <row r="1619" spans="1:74" x14ac:dyDescent="0.3">
      <c r="A1619">
        <v>405.20000000000005</v>
      </c>
    </row>
    <row r="1620" spans="1:74" x14ac:dyDescent="0.3">
      <c r="A1620">
        <v>405.3</v>
      </c>
    </row>
    <row r="1621" spans="1:74" x14ac:dyDescent="0.3">
      <c r="A1621">
        <v>405.40000000000003</v>
      </c>
    </row>
    <row r="1622" spans="1:74" x14ac:dyDescent="0.3">
      <c r="A1622">
        <v>406.1</v>
      </c>
      <c r="B1622" t="s">
        <v>395</v>
      </c>
      <c r="C1622" t="e">
        <v>#N/A</v>
      </c>
      <c r="D1622" t="e">
        <v>#N/A</v>
      </c>
      <c r="E1622" t="e">
        <v>#N/A</v>
      </c>
      <c r="F1622" t="e">
        <v>#N/A</v>
      </c>
      <c r="G1622" t="e">
        <v>#N/A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  <c r="W1622" t="e">
        <v>#N/A</v>
      </c>
      <c r="X1622" t="e">
        <v>#N/A</v>
      </c>
      <c r="Y1622" t="e">
        <v>#N/A</v>
      </c>
      <c r="Z1622" t="e">
        <v>#N/A</v>
      </c>
      <c r="AA1622" t="e">
        <v>#N/A</v>
      </c>
      <c r="AB1622" t="e">
        <v>#N/A</v>
      </c>
      <c r="AC1622" t="e">
        <v>#N/A</v>
      </c>
      <c r="AD1622" t="e">
        <v>#N/A</v>
      </c>
      <c r="AE1622" t="e">
        <v>#N/A</v>
      </c>
      <c r="AF1622" t="e">
        <v>#N/A</v>
      </c>
      <c r="AG1622" t="e">
        <v>#N/A</v>
      </c>
      <c r="AH1622" t="e">
        <v>#N/A</v>
      </c>
      <c r="AI1622" t="e">
        <v>#N/A</v>
      </c>
      <c r="AJ1622" t="e">
        <v>#N/A</v>
      </c>
      <c r="AK1622" t="e">
        <v>#N/A</v>
      </c>
      <c r="AL1622" t="e">
        <v>#N/A</v>
      </c>
      <c r="AM1622" t="e">
        <v>#N/A</v>
      </c>
      <c r="AN1622" t="e">
        <v>#N/A</v>
      </c>
      <c r="AO1622" t="e">
        <v>#N/A</v>
      </c>
      <c r="AP1622" t="e">
        <v>#N/A</v>
      </c>
      <c r="AQ1622" t="e">
        <v>#N/A</v>
      </c>
      <c r="AR1622" t="e">
        <v>#N/A</v>
      </c>
      <c r="AS1622" t="e">
        <v>#N/A</v>
      </c>
      <c r="AT1622" t="e">
        <v>#N/A</v>
      </c>
      <c r="AU1622" t="e">
        <v>#N/A</v>
      </c>
      <c r="AV1622" t="e">
        <v>#N/A</v>
      </c>
      <c r="AW1622" t="e">
        <v>#N/A</v>
      </c>
      <c r="AX1622" t="e">
        <v>#N/A</v>
      </c>
      <c r="AY1622" t="e">
        <v>#N/A</v>
      </c>
      <c r="AZ1622" t="e">
        <v>#N/A</v>
      </c>
      <c r="BA1622" t="e">
        <v>#N/A</v>
      </c>
      <c r="BB1622" t="e">
        <v>#N/A</v>
      </c>
      <c r="BC1622" t="e">
        <v>#N/A</v>
      </c>
      <c r="BD1622" t="e">
        <v>#N/A</v>
      </c>
      <c r="BE1622" t="e">
        <v>#N/A</v>
      </c>
      <c r="BF1622" t="e">
        <v>#N/A</v>
      </c>
      <c r="BG1622" t="e">
        <v>#N/A</v>
      </c>
      <c r="BH1622" t="e">
        <v>#N/A</v>
      </c>
      <c r="BI1622" t="e">
        <v>#N/A</v>
      </c>
      <c r="BJ1622" t="e">
        <v>#N/A</v>
      </c>
      <c r="BK1622" t="e">
        <v>#N/A</v>
      </c>
      <c r="BL1622" t="e">
        <v>#N/A</v>
      </c>
      <c r="BM1622" t="e">
        <v>#N/A</v>
      </c>
      <c r="BN1622" t="e">
        <v>#N/A</v>
      </c>
      <c r="BO1622" t="e">
        <v>#N/A</v>
      </c>
      <c r="BP1622" t="e">
        <v>#N/A</v>
      </c>
      <c r="BQ1622" t="e">
        <v>#N/A</v>
      </c>
      <c r="BR1622" t="e">
        <v>#N/A</v>
      </c>
      <c r="BS1622" t="e">
        <v>#N/A</v>
      </c>
      <c r="BT1622" t="e">
        <v>#N/A</v>
      </c>
      <c r="BU1622" t="e">
        <v>#N/A</v>
      </c>
      <c r="BV1622" t="e">
        <v>#N/A</v>
      </c>
    </row>
    <row r="1623" spans="1:74" x14ac:dyDescent="0.3">
      <c r="A1623">
        <v>406.20000000000005</v>
      </c>
    </row>
    <row r="1624" spans="1:74" x14ac:dyDescent="0.3">
      <c r="A1624">
        <v>406.3</v>
      </c>
    </row>
    <row r="1625" spans="1:74" x14ac:dyDescent="0.3">
      <c r="A1625">
        <v>406.40000000000003</v>
      </c>
    </row>
    <row r="1626" spans="1:74" x14ac:dyDescent="0.3">
      <c r="A1626">
        <v>407.1</v>
      </c>
      <c r="B1626" t="s">
        <v>396</v>
      </c>
      <c r="C1626">
        <v>184.90339202074603</v>
      </c>
      <c r="D1626">
        <v>191.88159359004911</v>
      </c>
      <c r="E1626">
        <v>198.85979515935219</v>
      </c>
      <c r="F1626">
        <v>160.27066106528997</v>
      </c>
      <c r="G1626">
        <v>191.4164131764152</v>
      </c>
      <c r="H1626">
        <v>222.56216528754044</v>
      </c>
      <c r="I1626">
        <v>88.799219789550634</v>
      </c>
      <c r="J1626">
        <v>102.97137863557388</v>
      </c>
      <c r="K1626">
        <v>117.14353748159714</v>
      </c>
      <c r="L1626">
        <v>105.96686425449782</v>
      </c>
      <c r="M1626">
        <v>110.86909778733143</v>
      </c>
      <c r="N1626">
        <v>115.77133132016503</v>
      </c>
      <c r="O1626">
        <v>69.87858020264666</v>
      </c>
      <c r="P1626">
        <v>81.097890889648724</v>
      </c>
      <c r="Q1626">
        <v>92.317201576650788</v>
      </c>
      <c r="R1626">
        <v>78.382852821394607</v>
      </c>
      <c r="S1626">
        <v>87.65534838542527</v>
      </c>
      <c r="T1626">
        <v>96.927843949455934</v>
      </c>
      <c r="U1626">
        <v>61.578014178924953</v>
      </c>
      <c r="V1626">
        <v>70.481675583224174</v>
      </c>
      <c r="W1626">
        <v>79.385336987523402</v>
      </c>
      <c r="X1626">
        <v>97.786688018251624</v>
      </c>
      <c r="Y1626">
        <v>98.173276689297367</v>
      </c>
      <c r="Z1626">
        <v>98.55986536034311</v>
      </c>
      <c r="AA1626">
        <v>127.10513530574774</v>
      </c>
      <c r="AB1626">
        <v>141.89414092364419</v>
      </c>
      <c r="AC1626">
        <v>156.68314654154062</v>
      </c>
      <c r="AD1626">
        <v>123.14575232367839</v>
      </c>
      <c r="AE1626">
        <v>131.23302859327649</v>
      </c>
      <c r="AF1626">
        <v>139.32030486287459</v>
      </c>
      <c r="AG1626">
        <v>65.977325456838159</v>
      </c>
      <c r="AH1626">
        <v>86.251909668029782</v>
      </c>
      <c r="AI1626">
        <v>106.52649387922141</v>
      </c>
      <c r="AJ1626">
        <v>66.619967754902277</v>
      </c>
      <c r="AK1626">
        <v>72.661945112909365</v>
      </c>
      <c r="AL1626">
        <v>78.703922470916453</v>
      </c>
      <c r="AM1626">
        <v>66.069048007972924</v>
      </c>
      <c r="AN1626">
        <v>67.446291134037651</v>
      </c>
      <c r="AO1626">
        <v>68.823534260102377</v>
      </c>
      <c r="AP1626">
        <v>16.504094506402467</v>
      </c>
      <c r="AQ1626">
        <v>56.154838127819012</v>
      </c>
      <c r="AR1626">
        <v>95.805581749235557</v>
      </c>
      <c r="AS1626">
        <v>70.980178686337084</v>
      </c>
      <c r="AT1626">
        <v>102.67763152535774</v>
      </c>
      <c r="AU1626">
        <v>134.37508436437838</v>
      </c>
      <c r="AV1626">
        <v>92.455344129098805</v>
      </c>
      <c r="AW1626">
        <v>96.973053105399018</v>
      </c>
      <c r="AX1626">
        <v>101.49076208169923</v>
      </c>
      <c r="AY1626">
        <v>50.551262618301664</v>
      </c>
      <c r="AZ1626">
        <v>56.743345079295501</v>
      </c>
      <c r="BA1626">
        <v>62.935427540289339</v>
      </c>
      <c r="BB1626">
        <v>45.947130055685996</v>
      </c>
      <c r="BC1626">
        <v>54.277974442279763</v>
      </c>
      <c r="BD1626">
        <v>62.608818828873531</v>
      </c>
      <c r="BE1626">
        <v>55.975726665770431</v>
      </c>
      <c r="BF1626">
        <v>110.79872501490509</v>
      </c>
      <c r="BG1626">
        <v>165.62172336403975</v>
      </c>
      <c r="BH1626">
        <v>69.14493988663466</v>
      </c>
      <c r="BI1626">
        <v>110.6793533618749</v>
      </c>
      <c r="BJ1626">
        <v>152.21376683711514</v>
      </c>
      <c r="BK1626">
        <v>75.46050902685208</v>
      </c>
      <c r="BL1626">
        <v>81.370903620166658</v>
      </c>
      <c r="BM1626">
        <v>87.281298213481236</v>
      </c>
      <c r="BN1626">
        <v>57.420500199420047</v>
      </c>
      <c r="BO1626">
        <v>67.268786568583792</v>
      </c>
      <c r="BP1626">
        <v>77.117072937747537</v>
      </c>
      <c r="BQ1626">
        <v>115.08196706674681</v>
      </c>
      <c r="BR1626">
        <v>117.10522706156924</v>
      </c>
      <c r="BS1626">
        <v>119.12848705639166</v>
      </c>
      <c r="BT1626">
        <v>105.24381334113988</v>
      </c>
      <c r="BU1626">
        <v>111.91617192388645</v>
      </c>
      <c r="BV1626">
        <v>118.58853050663302</v>
      </c>
    </row>
    <row r="1627" spans="1:74" x14ac:dyDescent="0.3">
      <c r="A1627">
        <v>407.20000000000005</v>
      </c>
    </row>
    <row r="1628" spans="1:74" x14ac:dyDescent="0.3">
      <c r="A1628">
        <v>407.3</v>
      </c>
    </row>
    <row r="1629" spans="1:74" x14ac:dyDescent="0.3">
      <c r="A1629">
        <v>407.40000000000003</v>
      </c>
    </row>
    <row r="1630" spans="1:74" x14ac:dyDescent="0.3">
      <c r="A1630">
        <v>408.1</v>
      </c>
      <c r="B1630" t="s">
        <v>397</v>
      </c>
      <c r="C1630">
        <v>134.13336256296887</v>
      </c>
      <c r="D1630">
        <v>140.6152812172752</v>
      </c>
      <c r="E1630">
        <v>147.09719987158152</v>
      </c>
      <c r="F1630">
        <v>104.71433238432391</v>
      </c>
      <c r="G1630">
        <v>146.95827944698459</v>
      </c>
      <c r="H1630">
        <v>189.20222650964527</v>
      </c>
      <c r="I1630">
        <v>85.218387065055055</v>
      </c>
      <c r="J1630">
        <v>87.898857151969992</v>
      </c>
      <c r="K1630">
        <v>90.579327238884929</v>
      </c>
      <c r="L1630">
        <v>114.03818738016037</v>
      </c>
      <c r="M1630">
        <v>135.49364589687099</v>
      </c>
      <c r="N1630">
        <v>156.94910441358161</v>
      </c>
      <c r="O1630">
        <v>34.989872111466383</v>
      </c>
      <c r="P1630">
        <v>53.913745325244186</v>
      </c>
      <c r="Q1630">
        <v>72.837618539021989</v>
      </c>
      <c r="R1630">
        <v>44.430759862521128</v>
      </c>
      <c r="S1630">
        <v>63.39839568126785</v>
      </c>
      <c r="T1630">
        <v>82.366031500014572</v>
      </c>
      <c r="U1630">
        <v>32.320047206227208</v>
      </c>
      <c r="V1630">
        <v>37.244050713033772</v>
      </c>
      <c r="W1630">
        <v>42.168054219840336</v>
      </c>
      <c r="X1630">
        <v>47.810081219988973</v>
      </c>
      <c r="Y1630">
        <v>50.659121017221565</v>
      </c>
      <c r="Z1630">
        <v>53.508160814454158</v>
      </c>
      <c r="AA1630">
        <v>192.15673292300824</v>
      </c>
      <c r="AB1630">
        <v>267.63875389119863</v>
      </c>
      <c r="AC1630">
        <v>343.12077485938903</v>
      </c>
      <c r="AD1630">
        <v>205.63782593437105</v>
      </c>
      <c r="AE1630">
        <v>249.73047758531985</v>
      </c>
      <c r="AF1630">
        <v>293.82312923626864</v>
      </c>
      <c r="AG1630">
        <v>111.70159172908537</v>
      </c>
      <c r="AH1630">
        <v>114.98150456115377</v>
      </c>
      <c r="AI1630">
        <v>118.26141739322217</v>
      </c>
      <c r="AJ1630">
        <v>91.265026283333754</v>
      </c>
      <c r="AK1630">
        <v>96.74332884882152</v>
      </c>
      <c r="AL1630">
        <v>102.22163141430929</v>
      </c>
      <c r="AM1630">
        <v>85.024922750542402</v>
      </c>
      <c r="AN1630">
        <v>89.888220838312847</v>
      </c>
      <c r="AO1630">
        <v>94.751518926083293</v>
      </c>
      <c r="AP1630">
        <v>58.255151730434221</v>
      </c>
      <c r="AQ1630">
        <v>69.968878987482398</v>
      </c>
      <c r="AR1630">
        <v>81.682606244530575</v>
      </c>
      <c r="AS1630">
        <v>38.80474157010795</v>
      </c>
      <c r="AT1630">
        <v>51.681382875237695</v>
      </c>
      <c r="AU1630">
        <v>64.55802418036744</v>
      </c>
      <c r="AV1630">
        <v>67.310900919844386</v>
      </c>
      <c r="AW1630">
        <v>81.254494902813391</v>
      </c>
      <c r="AX1630">
        <v>95.198088885782397</v>
      </c>
      <c r="AY1630">
        <v>120.0024585030506</v>
      </c>
      <c r="AZ1630">
        <v>127.57012315615616</v>
      </c>
      <c r="BA1630">
        <v>135.13778780926171</v>
      </c>
      <c r="BB1630">
        <v>96.005412722732785</v>
      </c>
      <c r="BC1630">
        <v>99.910992303400789</v>
      </c>
      <c r="BD1630">
        <v>103.81657188406879</v>
      </c>
      <c r="BE1630">
        <v>32.95022806694368</v>
      </c>
      <c r="BF1630">
        <v>62.408651572075847</v>
      </c>
      <c r="BG1630">
        <v>91.867075077208014</v>
      </c>
      <c r="BH1630">
        <v>68.493042040674524</v>
      </c>
      <c r="BI1630">
        <v>77.549161409822133</v>
      </c>
      <c r="BJ1630">
        <v>86.605280778969743</v>
      </c>
      <c r="BK1630">
        <v>56.552691871184088</v>
      </c>
      <c r="BL1630">
        <v>62.22978893766188</v>
      </c>
      <c r="BM1630">
        <v>67.906886004139679</v>
      </c>
      <c r="BN1630">
        <v>130.1238239223768</v>
      </c>
      <c r="BO1630">
        <v>134.12408962281586</v>
      </c>
      <c r="BP1630">
        <v>138.12435532325492</v>
      </c>
      <c r="BQ1630">
        <v>43.388558642088988</v>
      </c>
      <c r="BR1630">
        <v>46.436138822326399</v>
      </c>
      <c r="BS1630">
        <v>49.483719002563809</v>
      </c>
      <c r="BT1630">
        <v>46.942949251324734</v>
      </c>
      <c r="BU1630">
        <v>51.702635235532199</v>
      </c>
      <c r="BV1630">
        <v>56.462321219739664</v>
      </c>
    </row>
    <row r="1631" spans="1:74" x14ac:dyDescent="0.3">
      <c r="A1631">
        <v>408.20000000000005</v>
      </c>
    </row>
    <row r="1632" spans="1:74" x14ac:dyDescent="0.3">
      <c r="A1632">
        <v>408.3</v>
      </c>
    </row>
    <row r="1633" spans="1:74" x14ac:dyDescent="0.3">
      <c r="A1633">
        <v>408.40000000000003</v>
      </c>
    </row>
    <row r="1634" spans="1:74" x14ac:dyDescent="0.3">
      <c r="A1634">
        <v>409.1</v>
      </c>
      <c r="B1634" t="s">
        <v>398</v>
      </c>
      <c r="C1634">
        <v>32.022105378724405</v>
      </c>
      <c r="D1634">
        <v>34.351652008278819</v>
      </c>
      <c r="E1634">
        <v>36.681198637833234</v>
      </c>
      <c r="F1634">
        <v>36.374050902186667</v>
      </c>
      <c r="G1634">
        <v>50.356567914482383</v>
      </c>
      <c r="H1634">
        <v>64.339084926778099</v>
      </c>
      <c r="I1634">
        <v>125.9009895597695</v>
      </c>
      <c r="J1634">
        <v>132.5211912801478</v>
      </c>
      <c r="K1634">
        <v>139.14139300052611</v>
      </c>
      <c r="L1634">
        <v>124.47450736473256</v>
      </c>
      <c r="M1634">
        <v>146.91909000340411</v>
      </c>
      <c r="N1634">
        <v>169.36367264207567</v>
      </c>
      <c r="O1634">
        <v>52.478949484943854</v>
      </c>
      <c r="P1634">
        <v>94.037180946616715</v>
      </c>
      <c r="Q1634">
        <v>135.59541240828958</v>
      </c>
      <c r="R1634">
        <v>89.57356583574358</v>
      </c>
      <c r="S1634">
        <v>111.09508564695409</v>
      </c>
      <c r="T1634">
        <v>132.6166054581646</v>
      </c>
      <c r="U1634">
        <v>69.629832052705169</v>
      </c>
      <c r="V1634">
        <v>83.479252817620136</v>
      </c>
      <c r="W1634">
        <v>97.328673582535103</v>
      </c>
      <c r="X1634">
        <v>105.54962315366774</v>
      </c>
      <c r="Y1634">
        <v>129.69775154941885</v>
      </c>
      <c r="Z1634">
        <v>153.84587994516997</v>
      </c>
      <c r="AA1634">
        <v>111.19576333460375</v>
      </c>
      <c r="AB1634">
        <v>146.93653683057008</v>
      </c>
      <c r="AC1634">
        <v>182.6773103265364</v>
      </c>
      <c r="AD1634">
        <v>98.978017691299101</v>
      </c>
      <c r="AE1634">
        <v>119.66271558675152</v>
      </c>
      <c r="AF1634">
        <v>140.34741348220393</v>
      </c>
      <c r="AG1634">
        <v>135.68217641280575</v>
      </c>
      <c r="AH1634">
        <v>174.44673956183854</v>
      </c>
      <c r="AI1634">
        <v>213.21130271087134</v>
      </c>
      <c r="AJ1634">
        <v>133.94660323016188</v>
      </c>
      <c r="AK1634">
        <v>151.460812950117</v>
      </c>
      <c r="AL1634">
        <v>168.97502267007212</v>
      </c>
      <c r="AM1634">
        <v>98.53309486852838</v>
      </c>
      <c r="AN1634">
        <v>127.85591532190001</v>
      </c>
      <c r="AO1634">
        <v>157.17873577527166</v>
      </c>
      <c r="AP1634">
        <v>36.593446932807879</v>
      </c>
      <c r="AQ1634">
        <v>72.976355013817894</v>
      </c>
      <c r="AR1634">
        <v>109.35926309482791</v>
      </c>
      <c r="AS1634">
        <v>69.570958660095442</v>
      </c>
      <c r="AT1634">
        <v>95.061253266113113</v>
      </c>
      <c r="AU1634">
        <v>120.55154787213078</v>
      </c>
      <c r="AV1634">
        <v>58.696578915805333</v>
      </c>
      <c r="AW1634">
        <v>88.334186058139309</v>
      </c>
      <c r="AX1634">
        <v>117.97179320047329</v>
      </c>
      <c r="AY1634">
        <v>36.687368476727272</v>
      </c>
      <c r="AZ1634">
        <v>48.965696763589392</v>
      </c>
      <c r="BA1634">
        <v>61.244025050451512</v>
      </c>
      <c r="BB1634">
        <v>141.54178026122224</v>
      </c>
      <c r="BC1634">
        <v>148.70359329277662</v>
      </c>
      <c r="BD1634">
        <v>155.86540632433099</v>
      </c>
      <c r="BE1634">
        <v>61.070778098236673</v>
      </c>
      <c r="BF1634">
        <v>67.391501564860775</v>
      </c>
      <c r="BG1634">
        <v>73.712225031484877</v>
      </c>
      <c r="BH1634">
        <v>67.392543097470877</v>
      </c>
      <c r="BI1634">
        <v>86.375845606928365</v>
      </c>
      <c r="BJ1634">
        <v>105.35914811638585</v>
      </c>
      <c r="BK1634">
        <v>77.603654318017078</v>
      </c>
      <c r="BL1634">
        <v>97.353326324889409</v>
      </c>
      <c r="BM1634">
        <v>117.10299833176174</v>
      </c>
      <c r="BN1634">
        <v>31.308617469121451</v>
      </c>
      <c r="BO1634">
        <v>40.727803829488352</v>
      </c>
      <c r="BP1634">
        <v>50.146990189855252</v>
      </c>
      <c r="BQ1634">
        <v>71.820578939119656</v>
      </c>
      <c r="BR1634">
        <v>81.692010946157808</v>
      </c>
      <c r="BS1634">
        <v>91.56344295319596</v>
      </c>
      <c r="BT1634">
        <v>56.023393052758962</v>
      </c>
      <c r="BU1634">
        <v>69.597934915137031</v>
      </c>
      <c r="BV1634">
        <v>83.172476777515101</v>
      </c>
    </row>
    <row r="1635" spans="1:74" x14ac:dyDescent="0.3">
      <c r="A1635">
        <v>409.20000000000005</v>
      </c>
    </row>
    <row r="1636" spans="1:74" x14ac:dyDescent="0.3">
      <c r="A1636">
        <v>409.3</v>
      </c>
    </row>
    <row r="1637" spans="1:74" x14ac:dyDescent="0.3">
      <c r="A1637">
        <v>409.40000000000003</v>
      </c>
    </row>
    <row r="1638" spans="1:74" x14ac:dyDescent="0.3">
      <c r="A1638">
        <v>410.1</v>
      </c>
      <c r="B1638" t="s">
        <v>399</v>
      </c>
      <c r="C1638" t="e">
        <v>#N/A</v>
      </c>
      <c r="D1638" t="e">
        <v>#N/A</v>
      </c>
      <c r="E1638" t="e">
        <v>#N/A</v>
      </c>
      <c r="F1638" t="e">
        <v>#N/A</v>
      </c>
      <c r="G1638" t="e">
        <v>#N/A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  <c r="W1638" t="e">
        <v>#N/A</v>
      </c>
      <c r="X1638" t="e">
        <v>#N/A</v>
      </c>
      <c r="Y1638" t="e">
        <v>#N/A</v>
      </c>
      <c r="Z1638" t="e">
        <v>#N/A</v>
      </c>
      <c r="AA1638" t="e">
        <v>#N/A</v>
      </c>
      <c r="AB1638" t="e">
        <v>#N/A</v>
      </c>
      <c r="AC1638" t="e">
        <v>#N/A</v>
      </c>
      <c r="AD1638" t="e">
        <v>#N/A</v>
      </c>
      <c r="AE1638" t="e">
        <v>#N/A</v>
      </c>
      <c r="AF1638" t="e">
        <v>#N/A</v>
      </c>
      <c r="AG1638" t="e">
        <v>#N/A</v>
      </c>
      <c r="AH1638" t="e">
        <v>#N/A</v>
      </c>
      <c r="AI1638" t="e">
        <v>#N/A</v>
      </c>
      <c r="AJ1638" t="e">
        <v>#N/A</v>
      </c>
      <c r="AK1638" t="e">
        <v>#N/A</v>
      </c>
      <c r="AL1638" t="e">
        <v>#N/A</v>
      </c>
      <c r="AM1638" t="e">
        <v>#N/A</v>
      </c>
      <c r="AN1638" t="e">
        <v>#N/A</v>
      </c>
      <c r="AO1638" t="e">
        <v>#N/A</v>
      </c>
      <c r="AP1638" t="e">
        <v>#N/A</v>
      </c>
      <c r="AQ1638" t="e">
        <v>#N/A</v>
      </c>
      <c r="AR1638" t="e">
        <v>#N/A</v>
      </c>
      <c r="AS1638" t="e">
        <v>#N/A</v>
      </c>
      <c r="AT1638" t="e">
        <v>#N/A</v>
      </c>
      <c r="AU1638" t="e">
        <v>#N/A</v>
      </c>
      <c r="AV1638" t="e">
        <v>#N/A</v>
      </c>
      <c r="AW1638" t="e">
        <v>#N/A</v>
      </c>
      <c r="AX1638" t="e">
        <v>#N/A</v>
      </c>
      <c r="AY1638" t="e">
        <v>#N/A</v>
      </c>
      <c r="AZ1638" t="e">
        <v>#N/A</v>
      </c>
      <c r="BA1638" t="e">
        <v>#N/A</v>
      </c>
      <c r="BB1638" t="e">
        <v>#N/A</v>
      </c>
      <c r="BC1638" t="e">
        <v>#N/A</v>
      </c>
      <c r="BD1638" t="e">
        <v>#N/A</v>
      </c>
      <c r="BE1638" t="e">
        <v>#N/A</v>
      </c>
      <c r="BF1638" t="e">
        <v>#N/A</v>
      </c>
      <c r="BG1638" t="e">
        <v>#N/A</v>
      </c>
      <c r="BH1638" t="e">
        <v>#N/A</v>
      </c>
      <c r="BI1638" t="e">
        <v>#N/A</v>
      </c>
      <c r="BJ1638" t="e">
        <v>#N/A</v>
      </c>
      <c r="BK1638" t="e">
        <v>#N/A</v>
      </c>
      <c r="BL1638" t="e">
        <v>#N/A</v>
      </c>
      <c r="BM1638" t="e">
        <v>#N/A</v>
      </c>
      <c r="BN1638" t="e">
        <v>#N/A</v>
      </c>
      <c r="BO1638" t="e">
        <v>#N/A</v>
      </c>
      <c r="BP1638" t="e">
        <v>#N/A</v>
      </c>
      <c r="BQ1638" t="e">
        <v>#N/A</v>
      </c>
      <c r="BR1638" t="e">
        <v>#N/A</v>
      </c>
      <c r="BS1638" t="e">
        <v>#N/A</v>
      </c>
      <c r="BT1638" t="e">
        <v>#N/A</v>
      </c>
      <c r="BU1638" t="e">
        <v>#N/A</v>
      </c>
      <c r="BV1638" t="e">
        <v>#N/A</v>
      </c>
    </row>
    <row r="1639" spans="1:74" x14ac:dyDescent="0.3">
      <c r="A1639">
        <v>410.20000000000005</v>
      </c>
    </row>
    <row r="1640" spans="1:74" x14ac:dyDescent="0.3">
      <c r="A1640">
        <v>410.3</v>
      </c>
    </row>
    <row r="1641" spans="1:74" x14ac:dyDescent="0.3">
      <c r="A1641">
        <v>410.40000000000003</v>
      </c>
    </row>
    <row r="1642" spans="1:74" x14ac:dyDescent="0.3">
      <c r="A1642">
        <v>411.1</v>
      </c>
      <c r="B1642" t="s">
        <v>400</v>
      </c>
      <c r="C1642">
        <v>43.446527687985785</v>
      </c>
      <c r="D1642">
        <v>48.834431140999406</v>
      </c>
      <c r="E1642">
        <v>54.222334594013027</v>
      </c>
      <c r="F1642">
        <v>94.315152920695496</v>
      </c>
      <c r="G1642">
        <v>125.94250572638306</v>
      </c>
      <c r="H1642">
        <v>157.56985853207061</v>
      </c>
      <c r="I1642">
        <v>100.89127980999551</v>
      </c>
      <c r="J1642">
        <v>116.64448413254847</v>
      </c>
      <c r="K1642">
        <v>132.39768845510145</v>
      </c>
      <c r="L1642">
        <v>82.190561054272877</v>
      </c>
      <c r="M1642">
        <v>131.18117074220564</v>
      </c>
      <c r="N1642">
        <v>180.1717804301384</v>
      </c>
      <c r="O1642">
        <v>41.640142166618084</v>
      </c>
      <c r="P1642">
        <v>48.733398829266768</v>
      </c>
      <c r="Q1642">
        <v>55.826655491915453</v>
      </c>
      <c r="R1642">
        <v>47.541015014890498</v>
      </c>
      <c r="S1642">
        <v>51.091150287867741</v>
      </c>
      <c r="T1642">
        <v>54.641285560844985</v>
      </c>
      <c r="U1642">
        <v>43.594217007822465</v>
      </c>
      <c r="V1642">
        <v>66.382047145454692</v>
      </c>
      <c r="W1642">
        <v>89.169877283086919</v>
      </c>
      <c r="X1642">
        <v>36.563170264171362</v>
      </c>
      <c r="Y1642">
        <v>45.627181397664707</v>
      </c>
      <c r="Z1642">
        <v>54.691192531158052</v>
      </c>
      <c r="AA1642">
        <v>129.69067610319524</v>
      </c>
      <c r="AB1642">
        <v>182.36029361293572</v>
      </c>
      <c r="AC1642">
        <v>235.0299111226762</v>
      </c>
      <c r="AD1642">
        <v>66.353621189723299</v>
      </c>
      <c r="AE1642">
        <v>86.715031154408493</v>
      </c>
      <c r="AF1642">
        <v>107.07644111909369</v>
      </c>
      <c r="AG1642">
        <v>56.122814289455036</v>
      </c>
      <c r="AH1642">
        <v>63.789993725667863</v>
      </c>
      <c r="AI1642">
        <v>71.457173161880689</v>
      </c>
      <c r="AJ1642">
        <v>53.808586563233412</v>
      </c>
      <c r="AK1642">
        <v>56.083455707038333</v>
      </c>
      <c r="AL1642">
        <v>58.358324850843253</v>
      </c>
      <c r="AM1642">
        <v>118.57903609680289</v>
      </c>
      <c r="AN1642">
        <v>132.87890543501746</v>
      </c>
      <c r="AO1642">
        <v>147.17877477323202</v>
      </c>
      <c r="AP1642">
        <v>134.49226510860552</v>
      </c>
      <c r="AQ1642">
        <v>206.91984835009507</v>
      </c>
      <c r="AR1642">
        <v>279.34743159158461</v>
      </c>
      <c r="AS1642">
        <v>47.88855744181572</v>
      </c>
      <c r="AT1642">
        <v>94.936205059523047</v>
      </c>
      <c r="AU1642">
        <v>141.98385267723037</v>
      </c>
      <c r="AV1642">
        <v>55.833572637505114</v>
      </c>
      <c r="AW1642">
        <v>63.098390648396894</v>
      </c>
      <c r="AX1642">
        <v>70.363208659288674</v>
      </c>
      <c r="AY1642">
        <v>63.72816243676121</v>
      </c>
      <c r="AZ1642">
        <v>65.62291115741283</v>
      </c>
      <c r="BA1642">
        <v>67.51765987806445</v>
      </c>
      <c r="BB1642">
        <v>119.94238848858062</v>
      </c>
      <c r="BC1642">
        <v>132.60839244591969</v>
      </c>
      <c r="BD1642">
        <v>145.27439640325875</v>
      </c>
      <c r="BE1642">
        <v>85.998384678810908</v>
      </c>
      <c r="BF1642">
        <v>103.00887869354681</v>
      </c>
      <c r="BG1642">
        <v>120.0193727082827</v>
      </c>
      <c r="BH1642">
        <v>94.12957128960231</v>
      </c>
      <c r="BI1642">
        <v>111.9367606901251</v>
      </c>
      <c r="BJ1642">
        <v>129.7439500906479</v>
      </c>
      <c r="BK1642">
        <v>223.74174413920056</v>
      </c>
      <c r="BL1642">
        <v>248.12111843762148</v>
      </c>
      <c r="BM1642">
        <v>272.50049273604236</v>
      </c>
      <c r="BN1642">
        <v>95.22666322136277</v>
      </c>
      <c r="BO1642">
        <v>100.82243432097034</v>
      </c>
      <c r="BP1642">
        <v>106.41820542057792</v>
      </c>
      <c r="BQ1642">
        <v>62.666695240334562</v>
      </c>
      <c r="BR1642">
        <v>65.506820611850344</v>
      </c>
      <c r="BS1642">
        <v>68.346945983366126</v>
      </c>
      <c r="BT1642">
        <v>43.148402668627625</v>
      </c>
      <c r="BU1642">
        <v>51.154190547079907</v>
      </c>
      <c r="BV1642">
        <v>59.159978425532188</v>
      </c>
    </row>
    <row r="1643" spans="1:74" x14ac:dyDescent="0.3">
      <c r="A1643">
        <v>411.20000000000005</v>
      </c>
    </row>
    <row r="1644" spans="1:74" x14ac:dyDescent="0.3">
      <c r="A1644">
        <v>411.3</v>
      </c>
    </row>
    <row r="1645" spans="1:74" x14ac:dyDescent="0.3">
      <c r="A1645">
        <v>411.40000000000003</v>
      </c>
    </row>
    <row r="1646" spans="1:74" x14ac:dyDescent="0.3">
      <c r="A1646">
        <v>412.1</v>
      </c>
      <c r="B1646" t="s">
        <v>401</v>
      </c>
      <c r="C1646">
        <v>60.224954826857548</v>
      </c>
      <c r="D1646">
        <v>65.798976493933267</v>
      </c>
      <c r="E1646">
        <v>71.372998161008979</v>
      </c>
      <c r="F1646">
        <v>27.977892500111992</v>
      </c>
      <c r="G1646">
        <v>40.360179979756879</v>
      </c>
      <c r="H1646">
        <v>52.742467459401766</v>
      </c>
      <c r="I1646">
        <v>74.065192581538128</v>
      </c>
      <c r="J1646">
        <v>82.069449730485985</v>
      </c>
      <c r="K1646">
        <v>90.073706879433843</v>
      </c>
      <c r="L1646">
        <v>70.28733435655063</v>
      </c>
      <c r="M1646">
        <v>73.000884137436103</v>
      </c>
      <c r="N1646">
        <v>75.714433918321575</v>
      </c>
      <c r="O1646">
        <v>26.914717775113331</v>
      </c>
      <c r="P1646">
        <v>94.685141384389382</v>
      </c>
      <c r="Q1646">
        <v>162.45556499366543</v>
      </c>
      <c r="R1646">
        <v>26.715622209840774</v>
      </c>
      <c r="S1646">
        <v>97.860923131717641</v>
      </c>
      <c r="T1646">
        <v>169.00622405359451</v>
      </c>
      <c r="U1646">
        <v>13.321684722846808</v>
      </c>
      <c r="V1646">
        <v>21.42380665105237</v>
      </c>
      <c r="W1646">
        <v>29.525928579257933</v>
      </c>
      <c r="X1646">
        <v>64.206633045874341</v>
      </c>
      <c r="Y1646">
        <v>70.607320536735656</v>
      </c>
      <c r="Z1646">
        <v>77.008008027596972</v>
      </c>
      <c r="AA1646">
        <v>110.36109275798893</v>
      </c>
      <c r="AB1646">
        <v>154.33184254853231</v>
      </c>
      <c r="AC1646">
        <v>198.30259233907569</v>
      </c>
      <c r="AD1646">
        <v>102.25782013418873</v>
      </c>
      <c r="AE1646">
        <v>113.09382952735338</v>
      </c>
      <c r="AF1646">
        <v>123.92983892051802</v>
      </c>
      <c r="AG1646">
        <v>253.85873053344824</v>
      </c>
      <c r="AH1646">
        <v>279.64468932985642</v>
      </c>
      <c r="AI1646">
        <v>305.4306481262646</v>
      </c>
      <c r="AJ1646">
        <v>230.59157683908907</v>
      </c>
      <c r="AK1646">
        <v>252.07143435469314</v>
      </c>
      <c r="AL1646">
        <v>273.55129187029718</v>
      </c>
      <c r="AM1646">
        <v>232.46466961278406</v>
      </c>
      <c r="AN1646">
        <v>253.52231051904155</v>
      </c>
      <c r="AO1646">
        <v>274.57995142529904</v>
      </c>
      <c r="AP1646">
        <v>-7.4636562041199301</v>
      </c>
      <c r="AQ1646">
        <v>10.195543979941158</v>
      </c>
      <c r="AR1646">
        <v>27.854744164002248</v>
      </c>
      <c r="AS1646">
        <v>30.772100015895237</v>
      </c>
      <c r="AT1646">
        <v>33.165223070132534</v>
      </c>
      <c r="AU1646">
        <v>35.558346124369834</v>
      </c>
      <c r="AV1646">
        <v>26.174463070078751</v>
      </c>
      <c r="AW1646">
        <v>30.334610182164141</v>
      </c>
      <c r="AX1646">
        <v>34.494757294249531</v>
      </c>
      <c r="AY1646">
        <v>53.84153812395418</v>
      </c>
      <c r="AZ1646">
        <v>76.157260982688157</v>
      </c>
      <c r="BA1646">
        <v>98.472983841422135</v>
      </c>
      <c r="BB1646">
        <v>168.30962878216246</v>
      </c>
      <c r="BC1646">
        <v>220.86685648975185</v>
      </c>
      <c r="BD1646">
        <v>273.42408419734124</v>
      </c>
      <c r="BE1646">
        <v>14.079865288108508</v>
      </c>
      <c r="BF1646">
        <v>32.061731619531933</v>
      </c>
      <c r="BG1646">
        <v>50.043597950955359</v>
      </c>
      <c r="BH1646">
        <v>57.699460724250521</v>
      </c>
      <c r="BI1646">
        <v>70.394568513506499</v>
      </c>
      <c r="BJ1646">
        <v>83.08967630276247</v>
      </c>
      <c r="BK1646">
        <v>57.050551205907425</v>
      </c>
      <c r="BL1646">
        <v>76.21560729169137</v>
      </c>
      <c r="BM1646">
        <v>95.380663377475315</v>
      </c>
      <c r="BN1646">
        <v>68.832128639309829</v>
      </c>
      <c r="BO1646">
        <v>75.492341872718214</v>
      </c>
      <c r="BP1646">
        <v>82.152555106126599</v>
      </c>
      <c r="BQ1646">
        <v>75.377081288444415</v>
      </c>
      <c r="BR1646">
        <v>84.209151963138822</v>
      </c>
      <c r="BS1646">
        <v>93.041222637833229</v>
      </c>
      <c r="BT1646">
        <v>79.086412238771587</v>
      </c>
      <c r="BU1646">
        <v>92.436315709751327</v>
      </c>
      <c r="BV1646">
        <v>105.78621918073107</v>
      </c>
    </row>
    <row r="1647" spans="1:74" x14ac:dyDescent="0.3">
      <c r="A1647">
        <v>412.20000000000005</v>
      </c>
    </row>
    <row r="1648" spans="1:74" x14ac:dyDescent="0.3">
      <c r="A1648">
        <v>412.3</v>
      </c>
    </row>
    <row r="1649" spans="1:74" x14ac:dyDescent="0.3">
      <c r="A1649">
        <v>412.40000000000003</v>
      </c>
    </row>
    <row r="1650" spans="1:74" x14ac:dyDescent="0.3">
      <c r="A1650">
        <v>413.1</v>
      </c>
      <c r="B1650" t="s">
        <v>402</v>
      </c>
      <c r="C1650">
        <v>47.922330665809397</v>
      </c>
      <c r="D1650">
        <v>56.062039892955376</v>
      </c>
      <c r="E1650">
        <v>64.201749120101354</v>
      </c>
      <c r="F1650">
        <v>41.699661734089972</v>
      </c>
      <c r="G1650">
        <v>49.270934454151949</v>
      </c>
      <c r="H1650">
        <v>56.842207174213925</v>
      </c>
      <c r="I1650">
        <v>102.67431369337325</v>
      </c>
      <c r="J1650">
        <v>108.70941230802005</v>
      </c>
      <c r="K1650">
        <v>114.74451092266685</v>
      </c>
      <c r="L1650">
        <v>136.98761946950995</v>
      </c>
      <c r="M1650">
        <v>150.23667527169073</v>
      </c>
      <c r="N1650">
        <v>163.48573107387151</v>
      </c>
      <c r="O1650">
        <v>83.562727207873962</v>
      </c>
      <c r="P1650">
        <v>125.15986804511681</v>
      </c>
      <c r="Q1650">
        <v>166.75700888235966</v>
      </c>
      <c r="R1650">
        <v>115.03394432592323</v>
      </c>
      <c r="S1650">
        <v>134.38487363209148</v>
      </c>
      <c r="T1650">
        <v>153.73580293825975</v>
      </c>
      <c r="U1650">
        <v>49.383475023526145</v>
      </c>
      <c r="V1650">
        <v>78.082018247494872</v>
      </c>
      <c r="W1650">
        <v>106.7805614714636</v>
      </c>
      <c r="X1650">
        <v>96.964407260408223</v>
      </c>
      <c r="Y1650">
        <v>118.92414622636447</v>
      </c>
      <c r="Z1650">
        <v>140.88388519232072</v>
      </c>
      <c r="AA1650">
        <v>75.212928412640494</v>
      </c>
      <c r="AB1650">
        <v>102.96343235370405</v>
      </c>
      <c r="AC1650">
        <v>130.71393629476762</v>
      </c>
      <c r="AD1650">
        <v>143.4392800765221</v>
      </c>
      <c r="AE1650">
        <v>163.21126968282152</v>
      </c>
      <c r="AF1650">
        <v>182.98325928912095</v>
      </c>
      <c r="AG1650">
        <v>79.111804332890941</v>
      </c>
      <c r="AH1650">
        <v>88.214746583524928</v>
      </c>
      <c r="AI1650">
        <v>97.317688834158915</v>
      </c>
      <c r="AJ1650">
        <v>95.906333578452276</v>
      </c>
      <c r="AK1650">
        <v>105.89430237696543</v>
      </c>
      <c r="AL1650">
        <v>115.88227117547858</v>
      </c>
      <c r="AM1650">
        <v>57.193848662761582</v>
      </c>
      <c r="AN1650">
        <v>88.518975895971565</v>
      </c>
      <c r="AO1650">
        <v>119.84410312918155</v>
      </c>
      <c r="AP1650">
        <v>-0.88026751642447731</v>
      </c>
      <c r="AQ1650">
        <v>1.2024677895620712</v>
      </c>
      <c r="AR1650">
        <v>3.2852030955486198</v>
      </c>
      <c r="AS1650">
        <v>39.735993460208682</v>
      </c>
      <c r="AT1650">
        <v>83.556196073282237</v>
      </c>
      <c r="AU1650">
        <v>127.3763986863558</v>
      </c>
      <c r="AV1650">
        <v>63.750596508511499</v>
      </c>
      <c r="AW1650">
        <v>88.542197548149318</v>
      </c>
      <c r="AX1650">
        <v>113.33379858778713</v>
      </c>
      <c r="AY1650">
        <v>373.13258606299087</v>
      </c>
      <c r="AZ1650">
        <v>469.3415081427172</v>
      </c>
      <c r="BA1650">
        <v>565.55043022244354</v>
      </c>
      <c r="BB1650">
        <v>42.829518352154238</v>
      </c>
      <c r="BC1650">
        <v>58.107829046113842</v>
      </c>
      <c r="BD1650">
        <v>73.386139740073446</v>
      </c>
      <c r="BE1650">
        <v>0</v>
      </c>
      <c r="BF1650">
        <v>0</v>
      </c>
      <c r="BG1650">
        <v>0</v>
      </c>
      <c r="BH1650">
        <v>25.268150649428147</v>
      </c>
      <c r="BI1650">
        <v>27.125929999713534</v>
      </c>
      <c r="BJ1650">
        <v>28.983709349998922</v>
      </c>
      <c r="BK1650">
        <v>39.718717984341403</v>
      </c>
      <c r="BL1650">
        <v>45.312229499841635</v>
      </c>
      <c r="BM1650">
        <v>50.905741015341867</v>
      </c>
      <c r="BN1650">
        <v>64.505074040489291</v>
      </c>
      <c r="BO1650">
        <v>107.97928065652479</v>
      </c>
      <c r="BP1650">
        <v>151.4534872725603</v>
      </c>
      <c r="BQ1650">
        <v>83.518013681481989</v>
      </c>
      <c r="BR1650">
        <v>87.648318059993741</v>
      </c>
      <c r="BS1650">
        <v>91.778622438505494</v>
      </c>
      <c r="BT1650">
        <v>55.019912922386197</v>
      </c>
      <c r="BU1650">
        <v>61.551348213228437</v>
      </c>
      <c r="BV1650">
        <v>68.082783504070676</v>
      </c>
    </row>
    <row r="1651" spans="1:74" x14ac:dyDescent="0.3">
      <c r="A1651">
        <v>413.20000000000005</v>
      </c>
    </row>
    <row r="1652" spans="1:74" x14ac:dyDescent="0.3">
      <c r="A1652">
        <v>413.3</v>
      </c>
    </row>
    <row r="1653" spans="1:74" x14ac:dyDescent="0.3">
      <c r="A1653">
        <v>413.40000000000003</v>
      </c>
    </row>
    <row r="1654" spans="1:74" x14ac:dyDescent="0.3">
      <c r="A1654">
        <v>414.1</v>
      </c>
      <c r="B1654" t="s">
        <v>403</v>
      </c>
      <c r="C1654">
        <v>327.53759409567516</v>
      </c>
      <c r="D1654">
        <v>337.8107688854605</v>
      </c>
      <c r="E1654">
        <v>348.08394367524585</v>
      </c>
      <c r="F1654">
        <v>168.2981625297023</v>
      </c>
      <c r="G1654">
        <v>211.11262537671556</v>
      </c>
      <c r="H1654">
        <v>253.92708822372882</v>
      </c>
      <c r="I1654">
        <v>31.820636743945691</v>
      </c>
      <c r="J1654">
        <v>37.591712255312693</v>
      </c>
      <c r="K1654">
        <v>43.362787766679695</v>
      </c>
      <c r="L1654">
        <v>94.873512572221358</v>
      </c>
      <c r="M1654">
        <v>111.05442435617097</v>
      </c>
      <c r="N1654">
        <v>127.23533614012058</v>
      </c>
      <c r="O1654">
        <v>80.927548281968001</v>
      </c>
      <c r="P1654">
        <v>107.76025527584522</v>
      </c>
      <c r="Q1654">
        <v>134.59296226972245</v>
      </c>
      <c r="R1654">
        <v>72.290029389715485</v>
      </c>
      <c r="S1654">
        <v>88.837196135084085</v>
      </c>
      <c r="T1654">
        <v>105.38436288045268</v>
      </c>
      <c r="U1654">
        <v>56.704545773372601</v>
      </c>
      <c r="V1654">
        <v>78.278508678771573</v>
      </c>
      <c r="W1654">
        <v>99.852471584170544</v>
      </c>
      <c r="X1654">
        <v>101.08177369758991</v>
      </c>
      <c r="Y1654">
        <v>103.03056045152631</v>
      </c>
      <c r="Z1654">
        <v>104.97934720546272</v>
      </c>
      <c r="AA1654">
        <v>45.455041187584811</v>
      </c>
      <c r="AB1654">
        <v>80.954775789545238</v>
      </c>
      <c r="AC1654">
        <v>116.45451039150566</v>
      </c>
      <c r="AD1654">
        <v>140.96526162854585</v>
      </c>
      <c r="AE1654">
        <v>155.75643160935721</v>
      </c>
      <c r="AF1654">
        <v>170.54760159016857</v>
      </c>
      <c r="AG1654">
        <v>81.391662820586006</v>
      </c>
      <c r="AH1654">
        <v>87.483938694472556</v>
      </c>
      <c r="AI1654">
        <v>93.576214568359106</v>
      </c>
      <c r="AJ1654">
        <v>86.03917775420895</v>
      </c>
      <c r="AK1654">
        <v>88.526398934696203</v>
      </c>
      <c r="AL1654">
        <v>91.013620115183457</v>
      </c>
      <c r="AM1654">
        <v>77.030580538640521</v>
      </c>
      <c r="AN1654">
        <v>93.239816863447459</v>
      </c>
      <c r="AO1654">
        <v>109.4490531882544</v>
      </c>
      <c r="AP1654">
        <v>11.97810537737179</v>
      </c>
      <c r="AQ1654">
        <v>16.204678322362714</v>
      </c>
      <c r="AR1654">
        <v>20.431251267353638</v>
      </c>
      <c r="AS1654">
        <v>74.721296221311462</v>
      </c>
      <c r="AT1654">
        <v>114.96168711455671</v>
      </c>
      <c r="AU1654">
        <v>155.20207800780196</v>
      </c>
      <c r="AV1654">
        <v>100.25060184982547</v>
      </c>
      <c r="AW1654">
        <v>123.41026891547794</v>
      </c>
      <c r="AX1654">
        <v>146.56993598113041</v>
      </c>
      <c r="AY1654">
        <v>65.161794282030343</v>
      </c>
      <c r="AZ1654">
        <v>68.036018149272437</v>
      </c>
      <c r="BA1654">
        <v>70.91024201651453</v>
      </c>
      <c r="BB1654">
        <v>66.121002656877906</v>
      </c>
      <c r="BC1654">
        <v>78.985366045627842</v>
      </c>
      <c r="BD1654">
        <v>91.849729434377778</v>
      </c>
      <c r="BE1654">
        <v>4.7894400841198745</v>
      </c>
      <c r="BF1654">
        <v>25.211535721168065</v>
      </c>
      <c r="BG1654">
        <v>45.633631358216256</v>
      </c>
      <c r="BH1654">
        <v>11.260116814124949</v>
      </c>
      <c r="BI1654">
        <v>49.524346661965467</v>
      </c>
      <c r="BJ1654">
        <v>87.788576509805978</v>
      </c>
      <c r="BK1654">
        <v>41.962443948065555</v>
      </c>
      <c r="BL1654">
        <v>53.94176230649456</v>
      </c>
      <c r="BM1654">
        <v>65.921080664923565</v>
      </c>
      <c r="BN1654">
        <v>43.453265129975328</v>
      </c>
      <c r="BO1654">
        <v>46.711332814450941</v>
      </c>
      <c r="BP1654">
        <v>49.969400498926554</v>
      </c>
      <c r="BQ1654">
        <v>123.52657916211925</v>
      </c>
      <c r="BR1654">
        <v>125.64765425427261</v>
      </c>
      <c r="BS1654">
        <v>127.76872934642597</v>
      </c>
      <c r="BT1654">
        <v>112.72033114204798</v>
      </c>
      <c r="BU1654">
        <v>115.92793638794616</v>
      </c>
      <c r="BV1654">
        <v>119.13554163384434</v>
      </c>
    </row>
    <row r="1655" spans="1:74" x14ac:dyDescent="0.3">
      <c r="A1655">
        <v>414.20000000000005</v>
      </c>
    </row>
    <row r="1656" spans="1:74" x14ac:dyDescent="0.3">
      <c r="A1656">
        <v>414.3</v>
      </c>
    </row>
    <row r="1657" spans="1:74" x14ac:dyDescent="0.3">
      <c r="A1657">
        <v>414.40000000000003</v>
      </c>
    </row>
    <row r="1658" spans="1:74" x14ac:dyDescent="0.3">
      <c r="A1658">
        <v>415.1</v>
      </c>
      <c r="B1658" t="s">
        <v>404</v>
      </c>
      <c r="C1658">
        <v>95.255943763423446</v>
      </c>
      <c r="D1658">
        <v>95.470502262041222</v>
      </c>
      <c r="E1658">
        <v>95.685060760658999</v>
      </c>
      <c r="F1658">
        <v>41.686216810816695</v>
      </c>
      <c r="G1658">
        <v>58.701938209702668</v>
      </c>
      <c r="H1658">
        <v>75.717659608588633</v>
      </c>
      <c r="I1658">
        <v>49.246287890037713</v>
      </c>
      <c r="J1658">
        <v>57.241376132120415</v>
      </c>
      <c r="K1658">
        <v>65.236464374203109</v>
      </c>
      <c r="L1658">
        <v>82.603909536134537</v>
      </c>
      <c r="M1658">
        <v>106.3254273677265</v>
      </c>
      <c r="N1658">
        <v>130.04694519931849</v>
      </c>
      <c r="O1658">
        <v>67.807740227100425</v>
      </c>
      <c r="P1658">
        <v>86.964888087685424</v>
      </c>
      <c r="Q1658">
        <v>106.12203594827042</v>
      </c>
      <c r="R1658">
        <v>84.450283285217424</v>
      </c>
      <c r="S1658">
        <v>87.715850385870795</v>
      </c>
      <c r="T1658">
        <v>90.981417486524165</v>
      </c>
      <c r="U1658">
        <v>75.054982341945333</v>
      </c>
      <c r="V1658">
        <v>88.135271912931316</v>
      </c>
      <c r="W1658">
        <v>101.2155614839173</v>
      </c>
      <c r="X1658">
        <v>71.056262544808632</v>
      </c>
      <c r="Y1658">
        <v>76.612732312451143</v>
      </c>
      <c r="Z1658">
        <v>82.169202080093655</v>
      </c>
      <c r="AA1658">
        <v>80.594756786952601</v>
      </c>
      <c r="AB1658">
        <v>86.921349335370607</v>
      </c>
      <c r="AC1658">
        <v>93.247941883788613</v>
      </c>
      <c r="AD1658">
        <v>101.47377124762374</v>
      </c>
      <c r="AE1658">
        <v>124.20886863833277</v>
      </c>
      <c r="AF1658">
        <v>146.9439660290418</v>
      </c>
      <c r="AG1658">
        <v>66.816143114287854</v>
      </c>
      <c r="AH1658">
        <v>85.982338487028372</v>
      </c>
      <c r="AI1658">
        <v>105.14853385976889</v>
      </c>
      <c r="AJ1658">
        <v>84.506062435843845</v>
      </c>
      <c r="AK1658">
        <v>88.394930585669655</v>
      </c>
      <c r="AL1658">
        <v>92.283798735495466</v>
      </c>
      <c r="AM1658">
        <v>171.53973104541376</v>
      </c>
      <c r="AN1658">
        <v>185.54984634717107</v>
      </c>
      <c r="AO1658">
        <v>199.55996164892838</v>
      </c>
      <c r="AP1658">
        <v>138.75043848179547</v>
      </c>
      <c r="AQ1658">
        <v>159.45811440712205</v>
      </c>
      <c r="AR1658">
        <v>180.16579033244864</v>
      </c>
      <c r="AS1658">
        <v>64.433594030728713</v>
      </c>
      <c r="AT1658">
        <v>89.008783358138729</v>
      </c>
      <c r="AU1658">
        <v>113.58397268554874</v>
      </c>
      <c r="AV1658">
        <v>82.076287726038473</v>
      </c>
      <c r="AW1658">
        <v>87.733883065180109</v>
      </c>
      <c r="AX1658">
        <v>93.391478404321745</v>
      </c>
      <c r="AY1658">
        <v>123.70212783571722</v>
      </c>
      <c r="AZ1658">
        <v>139.01539343954309</v>
      </c>
      <c r="BA1658">
        <v>154.32865904336896</v>
      </c>
      <c r="BB1658">
        <v>178.50781259940476</v>
      </c>
      <c r="BC1658">
        <v>186.64297348393532</v>
      </c>
      <c r="BD1658">
        <v>194.77813436846589</v>
      </c>
      <c r="BE1658">
        <v>97.320457746304641</v>
      </c>
      <c r="BF1658">
        <v>113.79962023088046</v>
      </c>
      <c r="BG1658">
        <v>130.27878271545629</v>
      </c>
      <c r="BH1658">
        <v>67.982641066818232</v>
      </c>
      <c r="BI1658">
        <v>86.927887189547675</v>
      </c>
      <c r="BJ1658">
        <v>105.87313331227712</v>
      </c>
      <c r="BK1658">
        <v>109.30851672001003</v>
      </c>
      <c r="BL1658">
        <v>117.39390410981821</v>
      </c>
      <c r="BM1658">
        <v>125.47929149962638</v>
      </c>
      <c r="BN1658">
        <v>54.532914206076974</v>
      </c>
      <c r="BO1658">
        <v>66.455199370973659</v>
      </c>
      <c r="BP1658">
        <v>78.377484535870337</v>
      </c>
      <c r="BQ1658">
        <v>58.787226013048482</v>
      </c>
      <c r="BR1658">
        <v>73.945054627055001</v>
      </c>
      <c r="BS1658">
        <v>89.102883241061519</v>
      </c>
      <c r="BT1658">
        <v>44.358852727127712</v>
      </c>
      <c r="BU1658">
        <v>51.393866653703405</v>
      </c>
      <c r="BV1658">
        <v>58.428880580279099</v>
      </c>
    </row>
    <row r="1659" spans="1:74" x14ac:dyDescent="0.3">
      <c r="A1659">
        <v>415.20000000000005</v>
      </c>
    </row>
    <row r="1660" spans="1:74" x14ac:dyDescent="0.3">
      <c r="A1660">
        <v>415.3</v>
      </c>
    </row>
    <row r="1661" spans="1:74" x14ac:dyDescent="0.3">
      <c r="A1661">
        <v>415.40000000000003</v>
      </c>
    </row>
    <row r="1662" spans="1:74" x14ac:dyDescent="0.3">
      <c r="A1662">
        <v>416.1</v>
      </c>
      <c r="B1662" t="s">
        <v>405</v>
      </c>
      <c r="C1662">
        <v>90.721689890589801</v>
      </c>
      <c r="D1662">
        <v>92.995413175092835</v>
      </c>
      <c r="E1662">
        <v>95.26913645959587</v>
      </c>
      <c r="F1662">
        <v>52.574471381594066</v>
      </c>
      <c r="G1662">
        <v>61.516185433609515</v>
      </c>
      <c r="H1662">
        <v>70.457899485624964</v>
      </c>
      <c r="I1662">
        <v>84.052692428857966</v>
      </c>
      <c r="J1662">
        <v>90.541825770311576</v>
      </c>
      <c r="K1662">
        <v>97.030959111765185</v>
      </c>
      <c r="L1662">
        <v>87.829671476939097</v>
      </c>
      <c r="M1662">
        <v>97.74084406993029</v>
      </c>
      <c r="N1662">
        <v>107.65201666292148</v>
      </c>
      <c r="O1662">
        <v>56.600354343214121</v>
      </c>
      <c r="P1662">
        <v>75.797647367554291</v>
      </c>
      <c r="Q1662">
        <v>94.99494039189446</v>
      </c>
      <c r="R1662">
        <v>63.027240730768</v>
      </c>
      <c r="S1662">
        <v>78.720259187680028</v>
      </c>
      <c r="T1662">
        <v>94.413277644592057</v>
      </c>
      <c r="U1662">
        <v>55.149791418168121</v>
      </c>
      <c r="V1662">
        <v>63.650700229692632</v>
      </c>
      <c r="W1662">
        <v>72.151609041217142</v>
      </c>
      <c r="X1662">
        <v>62.234704326168561</v>
      </c>
      <c r="Y1662">
        <v>64.569531066086213</v>
      </c>
      <c r="Z1662">
        <v>66.904357806003873</v>
      </c>
      <c r="AA1662">
        <v>113.8197824370223</v>
      </c>
      <c r="AB1662">
        <v>139.39708469942434</v>
      </c>
      <c r="AC1662">
        <v>164.97438696182638</v>
      </c>
      <c r="AD1662">
        <v>98.587112724840267</v>
      </c>
      <c r="AE1662">
        <v>126.62913411127899</v>
      </c>
      <c r="AF1662">
        <v>154.67115549771771</v>
      </c>
      <c r="AG1662">
        <v>96.658556346242733</v>
      </c>
      <c r="AH1662">
        <v>106.69722979685848</v>
      </c>
      <c r="AI1662">
        <v>116.73590324747423</v>
      </c>
      <c r="AJ1662">
        <v>85.051379701173147</v>
      </c>
      <c r="AK1662">
        <v>97.422810962617632</v>
      </c>
      <c r="AL1662">
        <v>109.79424222406212</v>
      </c>
      <c r="AM1662">
        <v>151.25316349283042</v>
      </c>
      <c r="AN1662">
        <v>165.6212485177094</v>
      </c>
      <c r="AO1662">
        <v>179.98933354258838</v>
      </c>
      <c r="AP1662">
        <v>139.35877467862082</v>
      </c>
      <c r="AQ1662">
        <v>153.00744412007808</v>
      </c>
      <c r="AR1662">
        <v>166.65611356153534</v>
      </c>
      <c r="AS1662">
        <v>45.185183946334462</v>
      </c>
      <c r="AT1662">
        <v>64.141794193108936</v>
      </c>
      <c r="AU1662">
        <v>83.09840443988341</v>
      </c>
      <c r="AV1662">
        <v>64.963896282033346</v>
      </c>
      <c r="AW1662">
        <v>67.11359378551083</v>
      </c>
      <c r="AX1662">
        <v>69.263291288988313</v>
      </c>
      <c r="AY1662">
        <v>53.860962701830715</v>
      </c>
      <c r="AZ1662">
        <v>59.044365927795958</v>
      </c>
      <c r="BA1662">
        <v>64.227769153761201</v>
      </c>
      <c r="BB1662">
        <v>171.58770842911267</v>
      </c>
      <c r="BC1662">
        <v>175.17316067586376</v>
      </c>
      <c r="BD1662">
        <v>178.75861292261484</v>
      </c>
      <c r="BE1662">
        <v>126.2153544564392</v>
      </c>
      <c r="BF1662">
        <v>155.05628525986299</v>
      </c>
      <c r="BG1662">
        <v>183.89721606328678</v>
      </c>
      <c r="BH1662">
        <v>102.8531453608561</v>
      </c>
      <c r="BI1662">
        <v>123.4192589809107</v>
      </c>
      <c r="BJ1662">
        <v>143.98537260096529</v>
      </c>
      <c r="BK1662">
        <v>111.29583279225129</v>
      </c>
      <c r="BL1662">
        <v>130.86038493959936</v>
      </c>
      <c r="BM1662">
        <v>150.42493708694741</v>
      </c>
      <c r="BN1662">
        <v>66.16202807089951</v>
      </c>
      <c r="BO1662">
        <v>69.169036224608035</v>
      </c>
      <c r="BP1662">
        <v>72.176044378316561</v>
      </c>
      <c r="BQ1662">
        <v>67.866500817080365</v>
      </c>
      <c r="BR1662">
        <v>75.620156867418032</v>
      </c>
      <c r="BS1662">
        <v>83.3738129177557</v>
      </c>
      <c r="BT1662">
        <v>64.400539694647847</v>
      </c>
      <c r="BU1662">
        <v>66.094604637397353</v>
      </c>
      <c r="BV1662">
        <v>67.788669580146859</v>
      </c>
    </row>
    <row r="1663" spans="1:74" x14ac:dyDescent="0.3">
      <c r="A1663">
        <v>416.20000000000005</v>
      </c>
    </row>
    <row r="1664" spans="1:74" x14ac:dyDescent="0.3">
      <c r="A1664">
        <v>416.3</v>
      </c>
    </row>
    <row r="1665" spans="1:74" x14ac:dyDescent="0.3">
      <c r="A1665">
        <v>416.40000000000003</v>
      </c>
    </row>
    <row r="1666" spans="1:74" x14ac:dyDescent="0.3">
      <c r="A1666">
        <v>417.1</v>
      </c>
      <c r="B1666" t="s">
        <v>406</v>
      </c>
      <c r="C1666">
        <v>132.44696927824646</v>
      </c>
      <c r="D1666">
        <v>138.55030853986273</v>
      </c>
      <c r="E1666">
        <v>144.653647801479</v>
      </c>
      <c r="F1666">
        <v>73.941516819784084</v>
      </c>
      <c r="G1666">
        <v>80.397327161709413</v>
      </c>
      <c r="H1666">
        <v>86.853137503634741</v>
      </c>
      <c r="I1666">
        <v>114.15242899450087</v>
      </c>
      <c r="J1666">
        <v>130.80539623361412</v>
      </c>
      <c r="K1666">
        <v>147.45836347272737</v>
      </c>
      <c r="L1666">
        <v>167.64513704970062</v>
      </c>
      <c r="M1666">
        <v>182.10582066795732</v>
      </c>
      <c r="N1666">
        <v>196.56650428621401</v>
      </c>
      <c r="O1666">
        <v>81.67699383187761</v>
      </c>
      <c r="P1666">
        <v>111.79603338909783</v>
      </c>
      <c r="Q1666">
        <v>141.91507294631805</v>
      </c>
      <c r="R1666">
        <v>99.977921959375294</v>
      </c>
      <c r="S1666">
        <v>127.78128089234247</v>
      </c>
      <c r="T1666">
        <v>155.58463982530964</v>
      </c>
      <c r="U1666">
        <v>80.159932509439599</v>
      </c>
      <c r="V1666">
        <v>90.92980674989964</v>
      </c>
      <c r="W1666">
        <v>101.69968099035968</v>
      </c>
      <c r="X1666">
        <v>118.81603290973891</v>
      </c>
      <c r="Y1666">
        <v>126.21272480365452</v>
      </c>
      <c r="Z1666">
        <v>133.60941669757014</v>
      </c>
      <c r="AA1666">
        <v>118.44941974755395</v>
      </c>
      <c r="AB1666">
        <v>129.58786774746162</v>
      </c>
      <c r="AC1666">
        <v>140.72631574736928</v>
      </c>
      <c r="AD1666">
        <v>122.64458047475433</v>
      </c>
      <c r="AE1666">
        <v>136.58850638484606</v>
      </c>
      <c r="AF1666">
        <v>150.53243229493776</v>
      </c>
      <c r="AG1666">
        <v>63.185279625781519</v>
      </c>
      <c r="AH1666">
        <v>66.886408647152791</v>
      </c>
      <c r="AI1666">
        <v>70.587537668524064</v>
      </c>
      <c r="AJ1666">
        <v>57.870351479067224</v>
      </c>
      <c r="AK1666">
        <v>62.014179036538927</v>
      </c>
      <c r="AL1666">
        <v>66.158006594010629</v>
      </c>
      <c r="AM1666">
        <v>80.267202267025581</v>
      </c>
      <c r="AN1666">
        <v>85.122231477879311</v>
      </c>
      <c r="AO1666">
        <v>89.97726068873304</v>
      </c>
      <c r="AP1666">
        <v>91.695098296685032</v>
      </c>
      <c r="AQ1666">
        <v>96.464710564711154</v>
      </c>
      <c r="AR1666">
        <v>101.23432283273728</v>
      </c>
      <c r="AS1666">
        <v>96.302923340149192</v>
      </c>
      <c r="AT1666">
        <v>100.2634405758597</v>
      </c>
      <c r="AU1666">
        <v>104.22395781157022</v>
      </c>
      <c r="AV1666">
        <v>82.417875469385024</v>
      </c>
      <c r="AW1666">
        <v>93.593239584228513</v>
      </c>
      <c r="AX1666">
        <v>104.768603699072</v>
      </c>
      <c r="AY1666">
        <v>69.909554355502664</v>
      </c>
      <c r="AZ1666">
        <v>72.377853079054077</v>
      </c>
      <c r="BA1666">
        <v>74.84615180260549</v>
      </c>
      <c r="BB1666">
        <v>75.537938152654846</v>
      </c>
      <c r="BC1666">
        <v>81.3107733830375</v>
      </c>
      <c r="BD1666">
        <v>87.083608613420154</v>
      </c>
      <c r="BE1666">
        <v>128.19774671428851</v>
      </c>
      <c r="BF1666">
        <v>129.13726838350294</v>
      </c>
      <c r="BG1666">
        <v>130.07679005271737</v>
      </c>
      <c r="BH1666">
        <v>80.874598298369406</v>
      </c>
      <c r="BI1666">
        <v>94.174182279952603</v>
      </c>
      <c r="BJ1666">
        <v>107.4737662615358</v>
      </c>
      <c r="BK1666">
        <v>77.353546170059005</v>
      </c>
      <c r="BL1666">
        <v>84.560110306933751</v>
      </c>
      <c r="BM1666">
        <v>91.766674443808498</v>
      </c>
      <c r="BN1666">
        <v>60.220640163929936</v>
      </c>
      <c r="BO1666">
        <v>64.184674051494596</v>
      </c>
      <c r="BP1666">
        <v>68.14870793905925</v>
      </c>
      <c r="BQ1666">
        <v>53.461676244548258</v>
      </c>
      <c r="BR1666">
        <v>59.679875993007876</v>
      </c>
      <c r="BS1666">
        <v>65.898075741467494</v>
      </c>
      <c r="BT1666">
        <v>53.475143346100111</v>
      </c>
      <c r="BU1666">
        <v>55.475980066200243</v>
      </c>
      <c r="BV1666">
        <v>57.476816786300375</v>
      </c>
    </row>
    <row r="1667" spans="1:74" x14ac:dyDescent="0.3">
      <c r="A1667">
        <v>417.20000000000005</v>
      </c>
    </row>
    <row r="1668" spans="1:74" x14ac:dyDescent="0.3">
      <c r="A1668">
        <v>417.3</v>
      </c>
    </row>
    <row r="1669" spans="1:74" x14ac:dyDescent="0.3">
      <c r="A1669">
        <v>417.40000000000003</v>
      </c>
    </row>
    <row r="1670" spans="1:74" x14ac:dyDescent="0.3">
      <c r="A1670">
        <v>418.1</v>
      </c>
      <c r="B1670" t="s">
        <v>407</v>
      </c>
      <c r="C1670">
        <v>108.77132810088592</v>
      </c>
      <c r="D1670">
        <v>118.24337264081487</v>
      </c>
      <c r="E1670">
        <v>127.71541718074381</v>
      </c>
      <c r="F1670">
        <v>42.797885299444232</v>
      </c>
      <c r="G1670">
        <v>48.803896072011021</v>
      </c>
      <c r="H1670">
        <v>54.80990684457781</v>
      </c>
      <c r="I1670">
        <v>111.73550725226036</v>
      </c>
      <c r="J1670">
        <v>118.00086728356804</v>
      </c>
      <c r="K1670">
        <v>124.26622731487572</v>
      </c>
      <c r="L1670">
        <v>100.06360884246243</v>
      </c>
      <c r="M1670">
        <v>126.27477671515862</v>
      </c>
      <c r="N1670">
        <v>152.48594458785482</v>
      </c>
      <c r="O1670">
        <v>89.308616784717344</v>
      </c>
      <c r="P1670">
        <v>105.04833743243842</v>
      </c>
      <c r="Q1670">
        <v>120.78805808015949</v>
      </c>
      <c r="R1670">
        <v>91.170241050418142</v>
      </c>
      <c r="S1670">
        <v>106.6439261070559</v>
      </c>
      <c r="T1670">
        <v>122.11761116369367</v>
      </c>
      <c r="U1670">
        <v>98.979444264375857</v>
      </c>
      <c r="V1670">
        <v>111.12323848495889</v>
      </c>
      <c r="W1670">
        <v>123.26703270554192</v>
      </c>
      <c r="X1670">
        <v>62.488944308716185</v>
      </c>
      <c r="Y1670">
        <v>78.892924859210154</v>
      </c>
      <c r="Z1670">
        <v>95.296905409704124</v>
      </c>
      <c r="AA1670">
        <v>100.58741713965017</v>
      </c>
      <c r="AB1670">
        <v>130.80997890454225</v>
      </c>
      <c r="AC1670">
        <v>161.03254066943433</v>
      </c>
      <c r="AD1670">
        <v>85.334521961919791</v>
      </c>
      <c r="AE1670">
        <v>111.31644280593066</v>
      </c>
      <c r="AF1670">
        <v>137.29836364994154</v>
      </c>
      <c r="AG1670">
        <v>92.588611750415978</v>
      </c>
      <c r="AH1670">
        <v>105.83539319988074</v>
      </c>
      <c r="AI1670">
        <v>119.0821746493455</v>
      </c>
      <c r="AJ1670">
        <v>88.380495144661197</v>
      </c>
      <c r="AK1670">
        <v>91.085331544510652</v>
      </c>
      <c r="AL1670">
        <v>93.790167944360107</v>
      </c>
      <c r="AM1670">
        <v>108.24569026778515</v>
      </c>
      <c r="AN1670">
        <v>122.41231055954749</v>
      </c>
      <c r="AO1670">
        <v>136.57893085130982</v>
      </c>
      <c r="AP1670">
        <v>129.73547065354433</v>
      </c>
      <c r="AQ1670">
        <v>139.47562608413031</v>
      </c>
      <c r="AR1670">
        <v>149.2157815147163</v>
      </c>
      <c r="AS1670">
        <v>53.515447399655194</v>
      </c>
      <c r="AT1670">
        <v>71.643067506015157</v>
      </c>
      <c r="AU1670">
        <v>89.770687612375127</v>
      </c>
      <c r="AV1670">
        <v>55.44675080281192</v>
      </c>
      <c r="AW1670">
        <v>63.47378971140364</v>
      </c>
      <c r="AX1670">
        <v>71.50082861999536</v>
      </c>
      <c r="AY1670">
        <v>53.652627734744456</v>
      </c>
      <c r="AZ1670">
        <v>58.752278763479588</v>
      </c>
      <c r="BA1670">
        <v>63.851929792214719</v>
      </c>
      <c r="BB1670">
        <v>119.30874286395741</v>
      </c>
      <c r="BC1670">
        <v>125.05371189662925</v>
      </c>
      <c r="BD1670">
        <v>130.7986809293011</v>
      </c>
      <c r="BE1670">
        <v>105.43051638000303</v>
      </c>
      <c r="BF1670">
        <v>118.0918634081071</v>
      </c>
      <c r="BG1670">
        <v>130.75321043621119</v>
      </c>
      <c r="BH1670">
        <v>88.375738169909553</v>
      </c>
      <c r="BI1670">
        <v>101.62879801096551</v>
      </c>
      <c r="BJ1670">
        <v>114.88185785202147</v>
      </c>
      <c r="BK1670">
        <v>73.961928308165312</v>
      </c>
      <c r="BL1670">
        <v>76.39459269541355</v>
      </c>
      <c r="BM1670">
        <v>78.827257082661788</v>
      </c>
      <c r="BN1670">
        <v>41.79870594664969</v>
      </c>
      <c r="BO1670">
        <v>42.885736150518504</v>
      </c>
      <c r="BP1670">
        <v>43.972766354387318</v>
      </c>
      <c r="BQ1670">
        <v>110.33367214858671</v>
      </c>
      <c r="BR1670">
        <v>117.60975382820486</v>
      </c>
      <c r="BS1670">
        <v>124.885835507823</v>
      </c>
      <c r="BT1670">
        <v>105.97265916442196</v>
      </c>
      <c r="BU1670">
        <v>110.49998533550406</v>
      </c>
      <c r="BV1670">
        <v>115.02731150658617</v>
      </c>
    </row>
    <row r="1671" spans="1:74" x14ac:dyDescent="0.3">
      <c r="A1671">
        <v>418.20000000000005</v>
      </c>
    </row>
    <row r="1672" spans="1:74" x14ac:dyDescent="0.3">
      <c r="A1672">
        <v>418.3</v>
      </c>
    </row>
    <row r="1673" spans="1:74" x14ac:dyDescent="0.3">
      <c r="A1673">
        <v>418.40000000000003</v>
      </c>
    </row>
    <row r="1674" spans="1:74" x14ac:dyDescent="0.3">
      <c r="A1674">
        <v>419.1</v>
      </c>
      <c r="B1674" t="s">
        <v>408</v>
      </c>
      <c r="C1674">
        <v>102.59992268160981</v>
      </c>
      <c r="D1674">
        <v>108.22403821884501</v>
      </c>
      <c r="E1674">
        <v>113.84815375608021</v>
      </c>
      <c r="F1674">
        <v>54.855269673553799</v>
      </c>
      <c r="G1674">
        <v>59.789569248453716</v>
      </c>
      <c r="H1674">
        <v>64.723868823353641</v>
      </c>
      <c r="I1674">
        <v>36.973889286048042</v>
      </c>
      <c r="J1674">
        <v>39.823332881454284</v>
      </c>
      <c r="K1674">
        <v>42.672776476860527</v>
      </c>
      <c r="L1674">
        <v>128.36562780064537</v>
      </c>
      <c r="M1674">
        <v>141.51516631222134</v>
      </c>
      <c r="N1674">
        <v>154.66470482379731</v>
      </c>
      <c r="O1674">
        <v>98.818700392218261</v>
      </c>
      <c r="P1674">
        <v>111.2383693100639</v>
      </c>
      <c r="Q1674">
        <v>123.65803822790954</v>
      </c>
      <c r="R1674">
        <v>108.74934108974595</v>
      </c>
      <c r="S1674">
        <v>122.47885784515329</v>
      </c>
      <c r="T1674">
        <v>136.2083746005606</v>
      </c>
      <c r="U1674">
        <v>87.512953598954184</v>
      </c>
      <c r="V1674">
        <v>100.22117713719359</v>
      </c>
      <c r="W1674">
        <v>112.929400675433</v>
      </c>
      <c r="X1674">
        <v>100.59063572171561</v>
      </c>
      <c r="Y1674">
        <v>115.10108995996161</v>
      </c>
      <c r="Z1674">
        <v>129.61154419820761</v>
      </c>
      <c r="AA1674">
        <v>107.94030910293337</v>
      </c>
      <c r="AB1674">
        <v>112.60697815430302</v>
      </c>
      <c r="AC1674">
        <v>117.27364720567267</v>
      </c>
      <c r="AD1674">
        <v>153.51520333852704</v>
      </c>
      <c r="AE1674">
        <v>187.46003567524335</v>
      </c>
      <c r="AF1674">
        <v>221.40486801195965</v>
      </c>
      <c r="AG1674">
        <v>93.814545312312745</v>
      </c>
      <c r="AH1674">
        <v>108.77692695141123</v>
      </c>
      <c r="AI1674">
        <v>123.73930859050971</v>
      </c>
      <c r="AJ1674">
        <v>113.26736165942332</v>
      </c>
      <c r="AK1674">
        <v>114.80303954063147</v>
      </c>
      <c r="AL1674">
        <v>116.33871742183963</v>
      </c>
      <c r="AM1674">
        <v>106.16042953597369</v>
      </c>
      <c r="AN1674">
        <v>108.7084182189911</v>
      </c>
      <c r="AO1674">
        <v>111.25640690200851</v>
      </c>
      <c r="AP1674">
        <v>95.513839491463372</v>
      </c>
      <c r="AQ1674">
        <v>108.81689210055578</v>
      </c>
      <c r="AR1674">
        <v>122.11994470964818</v>
      </c>
      <c r="AS1674">
        <v>87.109627414898483</v>
      </c>
      <c r="AT1674">
        <v>97.602338499485498</v>
      </c>
      <c r="AU1674">
        <v>108.09504958407251</v>
      </c>
      <c r="AV1674">
        <v>85.5913098328068</v>
      </c>
      <c r="AW1674">
        <v>91.894460850215751</v>
      </c>
      <c r="AX1674">
        <v>98.197611867624701</v>
      </c>
      <c r="AY1674">
        <v>52.978969661080399</v>
      </c>
      <c r="AZ1674">
        <v>54.391244100526052</v>
      </c>
      <c r="BA1674">
        <v>55.803518539971705</v>
      </c>
      <c r="BB1674">
        <v>98.529909104061318</v>
      </c>
      <c r="BC1674">
        <v>110.42784405956043</v>
      </c>
      <c r="BD1674">
        <v>122.32577901505954</v>
      </c>
      <c r="BE1674">
        <v>92.894158000853508</v>
      </c>
      <c r="BF1674">
        <v>98.000847642994657</v>
      </c>
      <c r="BG1674">
        <v>103.10753728513581</v>
      </c>
      <c r="BH1674">
        <v>80.098954110823925</v>
      </c>
      <c r="BI1674">
        <v>83.150966575661258</v>
      </c>
      <c r="BJ1674">
        <v>86.20297904049859</v>
      </c>
      <c r="BK1674">
        <v>83.408921746997535</v>
      </c>
      <c r="BL1674">
        <v>88.420714725332587</v>
      </c>
      <c r="BM1674">
        <v>93.432507703667639</v>
      </c>
      <c r="BN1674">
        <v>38.33031545984916</v>
      </c>
      <c r="BO1674">
        <v>46.74537036961501</v>
      </c>
      <c r="BP1674">
        <v>55.16042527938086</v>
      </c>
      <c r="BQ1674">
        <v>98.570042562535519</v>
      </c>
      <c r="BR1674">
        <v>105.97854934167135</v>
      </c>
      <c r="BS1674">
        <v>113.38705612080719</v>
      </c>
      <c r="BT1674">
        <v>82.376779077881196</v>
      </c>
      <c r="BU1674">
        <v>83.82377228045425</v>
      </c>
      <c r="BV1674">
        <v>85.270765483027304</v>
      </c>
    </row>
    <row r="1675" spans="1:74" x14ac:dyDescent="0.3">
      <c r="A1675">
        <v>419.20000000000005</v>
      </c>
    </row>
    <row r="1676" spans="1:74" x14ac:dyDescent="0.3">
      <c r="A1676">
        <v>419.3</v>
      </c>
    </row>
    <row r="1677" spans="1:74" x14ac:dyDescent="0.3">
      <c r="A1677">
        <v>419.40000000000003</v>
      </c>
    </row>
    <row r="1678" spans="1:74" x14ac:dyDescent="0.3">
      <c r="A1678">
        <v>420.1</v>
      </c>
      <c r="B1678" t="s">
        <v>409</v>
      </c>
      <c r="C1678">
        <v>24.153483798786105</v>
      </c>
      <c r="D1678">
        <v>29.229477460232687</v>
      </c>
      <c r="E1678">
        <v>34.305471121679268</v>
      </c>
      <c r="F1678">
        <v>74.864427594822857</v>
      </c>
      <c r="G1678">
        <v>83.640554426002339</v>
      </c>
      <c r="H1678">
        <v>92.416681257181821</v>
      </c>
      <c r="I1678">
        <v>29.362200635965308</v>
      </c>
      <c r="J1678">
        <v>36.125602560442992</v>
      </c>
      <c r="K1678">
        <v>42.889004484920676</v>
      </c>
      <c r="L1678">
        <v>57.967688804017641</v>
      </c>
      <c r="M1678">
        <v>81.64279702768242</v>
      </c>
      <c r="N1678">
        <v>105.3179052513472</v>
      </c>
      <c r="O1678">
        <v>92.425295898768752</v>
      </c>
      <c r="P1678">
        <v>142.0254754982995</v>
      </c>
      <c r="Q1678">
        <v>191.62565509783025</v>
      </c>
      <c r="R1678">
        <v>120.52008185745299</v>
      </c>
      <c r="S1678">
        <v>128.71860418849931</v>
      </c>
      <c r="T1678">
        <v>136.91712651954563</v>
      </c>
      <c r="U1678">
        <v>63.873689980471354</v>
      </c>
      <c r="V1678">
        <v>87.37311196216001</v>
      </c>
      <c r="W1678">
        <v>110.87253394384867</v>
      </c>
      <c r="X1678">
        <v>95.767123863296462</v>
      </c>
      <c r="Y1678">
        <v>109.40803637657609</v>
      </c>
      <c r="Z1678">
        <v>123.04894888985572</v>
      </c>
      <c r="AA1678">
        <v>43.680442925448283</v>
      </c>
      <c r="AB1678">
        <v>51.619826075225802</v>
      </c>
      <c r="AC1678">
        <v>59.559209225003322</v>
      </c>
      <c r="AD1678">
        <v>101.14739177515094</v>
      </c>
      <c r="AE1678">
        <v>169.94417344473354</v>
      </c>
      <c r="AF1678">
        <v>238.74095511431614</v>
      </c>
      <c r="AG1678">
        <v>88.809568475824335</v>
      </c>
      <c r="AH1678">
        <v>106.74983544106065</v>
      </c>
      <c r="AI1678">
        <v>124.69010240629697</v>
      </c>
      <c r="AJ1678">
        <v>83.668397389120244</v>
      </c>
      <c r="AK1678">
        <v>100.13367719775556</v>
      </c>
      <c r="AL1678">
        <v>116.59895700639088</v>
      </c>
      <c r="AM1678">
        <v>160.47859134913938</v>
      </c>
      <c r="AN1678">
        <v>177.90139246785591</v>
      </c>
      <c r="AO1678">
        <v>195.32419358657245</v>
      </c>
      <c r="AP1678">
        <v>12.455514418457975</v>
      </c>
      <c r="AQ1678">
        <v>13.301933832991745</v>
      </c>
      <c r="AR1678">
        <v>14.148353247525515</v>
      </c>
      <c r="AS1678">
        <v>56.22510295746649</v>
      </c>
      <c r="AT1678">
        <v>102.10519628441573</v>
      </c>
      <c r="AU1678">
        <v>147.98528961136498</v>
      </c>
      <c r="AV1678">
        <v>123.30787559422168</v>
      </c>
      <c r="AW1678">
        <v>135.08787924389927</v>
      </c>
      <c r="AX1678">
        <v>146.86788289357685</v>
      </c>
      <c r="AY1678">
        <v>240.19033930732891</v>
      </c>
      <c r="AZ1678">
        <v>251.10166457083346</v>
      </c>
      <c r="BA1678">
        <v>262.01298983433799</v>
      </c>
      <c r="BB1678">
        <v>149.72206966432142</v>
      </c>
      <c r="BC1678">
        <v>177.47655539784955</v>
      </c>
      <c r="BD1678">
        <v>205.23104113137768</v>
      </c>
      <c r="BE1678">
        <v>15.081236420009528</v>
      </c>
      <c r="BF1678">
        <v>40.848608629727188</v>
      </c>
      <c r="BG1678">
        <v>66.615980839444845</v>
      </c>
      <c r="BH1678">
        <v>59.728415466522272</v>
      </c>
      <c r="BI1678">
        <v>83.947935280210416</v>
      </c>
      <c r="BJ1678">
        <v>108.16745509389855</v>
      </c>
      <c r="BK1678">
        <v>50.593524666294883</v>
      </c>
      <c r="BL1678">
        <v>74.63322425403139</v>
      </c>
      <c r="BM1678">
        <v>98.672923841767897</v>
      </c>
      <c r="BN1678">
        <v>84.994850128969972</v>
      </c>
      <c r="BO1678">
        <v>109.05559529540318</v>
      </c>
      <c r="BP1678">
        <v>133.11634046183639</v>
      </c>
      <c r="BQ1678">
        <v>53.882385182651895</v>
      </c>
      <c r="BR1678">
        <v>61.939716439272125</v>
      </c>
      <c r="BS1678">
        <v>69.997047695892348</v>
      </c>
      <c r="BT1678">
        <v>37.18300089323413</v>
      </c>
      <c r="BU1678">
        <v>45.989126644839331</v>
      </c>
      <c r="BV1678">
        <v>54.795252396444532</v>
      </c>
    </row>
    <row r="1679" spans="1:74" x14ac:dyDescent="0.3">
      <c r="A1679">
        <v>420.20000000000005</v>
      </c>
    </row>
    <row r="1680" spans="1:74" x14ac:dyDescent="0.3">
      <c r="A1680">
        <v>420.3</v>
      </c>
    </row>
    <row r="1681" spans="1:74" x14ac:dyDescent="0.3">
      <c r="A1681">
        <v>420.40000000000003</v>
      </c>
    </row>
    <row r="1682" spans="1:74" x14ac:dyDescent="0.3">
      <c r="A1682">
        <v>421.1</v>
      </c>
      <c r="B1682" t="s">
        <v>410</v>
      </c>
      <c r="C1682">
        <v>76.915524976828877</v>
      </c>
      <c r="D1682">
        <v>81.186721894367579</v>
      </c>
      <c r="E1682">
        <v>85.457918811906282</v>
      </c>
      <c r="F1682">
        <v>69.25338389602507</v>
      </c>
      <c r="G1682">
        <v>79.778297916852978</v>
      </c>
      <c r="H1682">
        <v>90.303211937680885</v>
      </c>
      <c r="I1682">
        <v>87.439573136558096</v>
      </c>
      <c r="J1682">
        <v>97.017007452973544</v>
      </c>
      <c r="K1682">
        <v>106.59444176938899</v>
      </c>
      <c r="L1682">
        <v>153.82262621784079</v>
      </c>
      <c r="M1682">
        <v>170.66116774313755</v>
      </c>
      <c r="N1682">
        <v>187.49970926843432</v>
      </c>
      <c r="O1682">
        <v>87.692767209053812</v>
      </c>
      <c r="P1682">
        <v>131.3622881563011</v>
      </c>
      <c r="Q1682">
        <v>175.0318091035484</v>
      </c>
      <c r="R1682">
        <v>91.297200882129104</v>
      </c>
      <c r="S1682">
        <v>108.73091468314733</v>
      </c>
      <c r="T1682">
        <v>126.16462848416556</v>
      </c>
      <c r="U1682">
        <v>83.148599585929361</v>
      </c>
      <c r="V1682">
        <v>94.676759215006655</v>
      </c>
      <c r="W1682">
        <v>106.20491884408395</v>
      </c>
      <c r="X1682">
        <v>64.642684497388657</v>
      </c>
      <c r="Y1682">
        <v>77.383835582233374</v>
      </c>
      <c r="Z1682">
        <v>90.12498666707809</v>
      </c>
      <c r="AA1682">
        <v>110.18133995727926</v>
      </c>
      <c r="AB1682">
        <v>122.55364551442877</v>
      </c>
      <c r="AC1682">
        <v>134.92595107157825</v>
      </c>
      <c r="AD1682">
        <v>140.32241117453955</v>
      </c>
      <c r="AE1682">
        <v>184.40973110920422</v>
      </c>
      <c r="AF1682">
        <v>228.49705104386888</v>
      </c>
      <c r="AG1682">
        <v>60.178298819337584</v>
      </c>
      <c r="AH1682">
        <v>60.79798762429855</v>
      </c>
      <c r="AI1682">
        <v>61.417676429259515</v>
      </c>
      <c r="AJ1682">
        <v>60.079713047834773</v>
      </c>
      <c r="AK1682">
        <v>61.527496264641975</v>
      </c>
      <c r="AL1682">
        <v>62.975279481449178</v>
      </c>
      <c r="AM1682">
        <v>94.05708815469167</v>
      </c>
      <c r="AN1682">
        <v>102.43808070198827</v>
      </c>
      <c r="AO1682">
        <v>110.81907324928487</v>
      </c>
      <c r="AP1682">
        <v>97.355283699804929</v>
      </c>
      <c r="AQ1682">
        <v>103.050862837976</v>
      </c>
      <c r="AR1682">
        <v>108.74644197614707</v>
      </c>
      <c r="AS1682">
        <v>96.633293114291831</v>
      </c>
      <c r="AT1682">
        <v>115.92077818550838</v>
      </c>
      <c r="AU1682">
        <v>135.20826325672493</v>
      </c>
      <c r="AV1682">
        <v>118.17574139979102</v>
      </c>
      <c r="AW1682">
        <v>121.76952788859376</v>
      </c>
      <c r="AX1682">
        <v>125.36331437739649</v>
      </c>
      <c r="AY1682">
        <v>124.38091436533473</v>
      </c>
      <c r="AZ1682">
        <v>131.69101386017954</v>
      </c>
      <c r="BA1682">
        <v>139.00111335502433</v>
      </c>
      <c r="BB1682">
        <v>105.99584549399545</v>
      </c>
      <c r="BC1682">
        <v>108.36580925620733</v>
      </c>
      <c r="BD1682">
        <v>110.73577301841921</v>
      </c>
      <c r="BE1682">
        <v>80.64070497762431</v>
      </c>
      <c r="BF1682">
        <v>83.062966695879894</v>
      </c>
      <c r="BG1682">
        <v>85.485228414135477</v>
      </c>
      <c r="BH1682">
        <v>90.934383058906377</v>
      </c>
      <c r="BI1682">
        <v>97.734555033887546</v>
      </c>
      <c r="BJ1682">
        <v>104.53472700886871</v>
      </c>
      <c r="BK1682">
        <v>87.157229269388196</v>
      </c>
      <c r="BL1682">
        <v>88.710772238312003</v>
      </c>
      <c r="BM1682">
        <v>90.264315207235811</v>
      </c>
      <c r="BN1682">
        <v>53.556223034315593</v>
      </c>
      <c r="BO1682">
        <v>55.87470938182387</v>
      </c>
      <c r="BP1682">
        <v>58.193195729332146</v>
      </c>
      <c r="BQ1682">
        <v>61.117497656777672</v>
      </c>
      <c r="BR1682">
        <v>69.018944995244965</v>
      </c>
      <c r="BS1682">
        <v>76.920392333712257</v>
      </c>
      <c r="BT1682">
        <v>48.381059100640506</v>
      </c>
      <c r="BU1682">
        <v>52.276125767804899</v>
      </c>
      <c r="BV1682">
        <v>56.171192434969292</v>
      </c>
    </row>
    <row r="1683" spans="1:74" x14ac:dyDescent="0.3">
      <c r="A1683">
        <v>421.20000000000005</v>
      </c>
    </row>
    <row r="1684" spans="1:74" x14ac:dyDescent="0.3">
      <c r="A1684">
        <v>421.3</v>
      </c>
    </row>
    <row r="1685" spans="1:74" x14ac:dyDescent="0.3">
      <c r="A1685">
        <v>421.40000000000003</v>
      </c>
    </row>
    <row r="1686" spans="1:74" x14ac:dyDescent="0.3">
      <c r="A1686">
        <v>422.1</v>
      </c>
      <c r="B1686" t="s">
        <v>411</v>
      </c>
      <c r="C1686">
        <v>118.07928838960611</v>
      </c>
      <c r="D1686">
        <v>129.87783890025</v>
      </c>
      <c r="E1686">
        <v>141.6763894108939</v>
      </c>
      <c r="F1686">
        <v>42.565828529220141</v>
      </c>
      <c r="G1686">
        <v>47.834839641043594</v>
      </c>
      <c r="H1686">
        <v>53.103850752867046</v>
      </c>
      <c r="I1686">
        <v>61.466305468610742</v>
      </c>
      <c r="J1686">
        <v>64.68118933143279</v>
      </c>
      <c r="K1686">
        <v>67.896073194254839</v>
      </c>
      <c r="L1686">
        <v>70.516623256063937</v>
      </c>
      <c r="M1686">
        <v>82.473437584756667</v>
      </c>
      <c r="N1686">
        <v>94.430251913449396</v>
      </c>
      <c r="O1686">
        <v>51.598389482898817</v>
      </c>
      <c r="P1686">
        <v>86.234446091280617</v>
      </c>
      <c r="Q1686">
        <v>120.87050269966241</v>
      </c>
      <c r="R1686">
        <v>75.668659571672052</v>
      </c>
      <c r="S1686">
        <v>98.103390657439675</v>
      </c>
      <c r="T1686">
        <v>120.5381217432073</v>
      </c>
      <c r="U1686">
        <v>62.836895152788131</v>
      </c>
      <c r="V1686">
        <v>71.467057828413459</v>
      </c>
      <c r="W1686">
        <v>80.097220504038788</v>
      </c>
      <c r="X1686">
        <v>52.726554377841111</v>
      </c>
      <c r="Y1686">
        <v>68.805792110434936</v>
      </c>
      <c r="Z1686">
        <v>84.885029843028761</v>
      </c>
      <c r="AA1686">
        <v>84.461884666405894</v>
      </c>
      <c r="AB1686">
        <v>130.32553140739054</v>
      </c>
      <c r="AC1686">
        <v>176.18917814837519</v>
      </c>
      <c r="AD1686">
        <v>99.779641381225076</v>
      </c>
      <c r="AE1686">
        <v>120.98901416614012</v>
      </c>
      <c r="AF1686">
        <v>142.19838695105517</v>
      </c>
      <c r="AG1686">
        <v>143.81997782942258</v>
      </c>
      <c r="AH1686">
        <v>151.17381168870611</v>
      </c>
      <c r="AI1686">
        <v>158.52764554798964</v>
      </c>
      <c r="AJ1686">
        <v>112.53835949121257</v>
      </c>
      <c r="AK1686">
        <v>120.75655656812739</v>
      </c>
      <c r="AL1686">
        <v>128.9747536450422</v>
      </c>
      <c r="AM1686">
        <v>168.58746746089835</v>
      </c>
      <c r="AN1686">
        <v>173.68340357449173</v>
      </c>
      <c r="AO1686">
        <v>178.77933968808512</v>
      </c>
      <c r="AP1686">
        <v>82.020766835792784</v>
      </c>
      <c r="AQ1686">
        <v>89.635489938906176</v>
      </c>
      <c r="AR1686">
        <v>97.250213042019567</v>
      </c>
      <c r="AS1686">
        <v>38.662111055158832</v>
      </c>
      <c r="AT1686">
        <v>51.355662095996877</v>
      </c>
      <c r="AU1686">
        <v>64.049213136834922</v>
      </c>
      <c r="AV1686">
        <v>41.295614391414418</v>
      </c>
      <c r="AW1686">
        <v>47.323710191086974</v>
      </c>
      <c r="AX1686">
        <v>53.35180599075953</v>
      </c>
      <c r="AY1686">
        <v>115.89916636250648</v>
      </c>
      <c r="AZ1686">
        <v>127.692824691452</v>
      </c>
      <c r="BA1686">
        <v>139.48648302039754</v>
      </c>
      <c r="BB1686">
        <v>187.41462372360411</v>
      </c>
      <c r="BC1686">
        <v>192.14579657722757</v>
      </c>
      <c r="BD1686">
        <v>196.87696943085103</v>
      </c>
      <c r="BE1686">
        <v>97.42603217552255</v>
      </c>
      <c r="BF1686">
        <v>106.43722171365845</v>
      </c>
      <c r="BG1686">
        <v>115.44841125179434</v>
      </c>
      <c r="BH1686">
        <v>84.5530305507056</v>
      </c>
      <c r="BI1686">
        <v>90.182165663077583</v>
      </c>
      <c r="BJ1686">
        <v>95.811300775449567</v>
      </c>
      <c r="BK1686">
        <v>58.690529984485799</v>
      </c>
      <c r="BL1686">
        <v>69.506630223577389</v>
      </c>
      <c r="BM1686">
        <v>80.322730462668972</v>
      </c>
      <c r="BN1686">
        <v>87.457775690006656</v>
      </c>
      <c r="BO1686">
        <v>103.85109050093331</v>
      </c>
      <c r="BP1686">
        <v>120.24440531185996</v>
      </c>
      <c r="BQ1686">
        <v>93.551243157615161</v>
      </c>
      <c r="BR1686">
        <v>101.5998019526384</v>
      </c>
      <c r="BS1686">
        <v>109.64836074766164</v>
      </c>
      <c r="BT1686">
        <v>67.715685155490377</v>
      </c>
      <c r="BU1686">
        <v>73.863296901537581</v>
      </c>
      <c r="BV1686">
        <v>80.010908647584785</v>
      </c>
    </row>
    <row r="1687" spans="1:74" x14ac:dyDescent="0.3">
      <c r="A1687">
        <v>422.20000000000005</v>
      </c>
    </row>
    <row r="1688" spans="1:74" x14ac:dyDescent="0.3">
      <c r="A1688">
        <v>422.3</v>
      </c>
    </row>
    <row r="1689" spans="1:74" x14ac:dyDescent="0.3">
      <c r="A1689">
        <v>422.40000000000003</v>
      </c>
    </row>
    <row r="1690" spans="1:74" x14ac:dyDescent="0.3">
      <c r="A1690">
        <v>423.1</v>
      </c>
      <c r="B1690" t="s">
        <v>412</v>
      </c>
      <c r="C1690">
        <v>220.45426449839977</v>
      </c>
      <c r="D1690">
        <v>232.00122870468181</v>
      </c>
      <c r="E1690">
        <v>243.54819291096385</v>
      </c>
      <c r="F1690">
        <v>61.700414923747651</v>
      </c>
      <c r="G1690">
        <v>79.717579515086229</v>
      </c>
      <c r="H1690">
        <v>97.734744106424813</v>
      </c>
      <c r="I1690">
        <v>104.96293151958214</v>
      </c>
      <c r="J1690">
        <v>112.59225401154113</v>
      </c>
      <c r="K1690">
        <v>120.22157650350012</v>
      </c>
      <c r="L1690">
        <v>87.218935251455179</v>
      </c>
      <c r="M1690">
        <v>103.42268190282338</v>
      </c>
      <c r="N1690">
        <v>119.62642855419159</v>
      </c>
      <c r="O1690">
        <v>68.745592415077184</v>
      </c>
      <c r="P1690">
        <v>94.830109615897342</v>
      </c>
      <c r="Q1690">
        <v>120.9146268167175</v>
      </c>
      <c r="R1690">
        <v>76.569896666149958</v>
      </c>
      <c r="S1690">
        <v>106.8672132223458</v>
      </c>
      <c r="T1690">
        <v>137.16452977854163</v>
      </c>
      <c r="U1690">
        <v>46.00957771942717</v>
      </c>
      <c r="V1690">
        <v>62.201383564408708</v>
      </c>
      <c r="W1690">
        <v>78.393189409390246</v>
      </c>
      <c r="X1690">
        <v>72.257985654412579</v>
      </c>
      <c r="Y1690">
        <v>79.131720298104753</v>
      </c>
      <c r="Z1690">
        <v>86.005454941796927</v>
      </c>
      <c r="AA1690">
        <v>155.93619258059758</v>
      </c>
      <c r="AB1690">
        <v>216.71529514842061</v>
      </c>
      <c r="AC1690">
        <v>277.49439771624367</v>
      </c>
      <c r="AD1690">
        <v>115.44798809073728</v>
      </c>
      <c r="AE1690">
        <v>142.31291910942886</v>
      </c>
      <c r="AF1690">
        <v>169.17785012812044</v>
      </c>
      <c r="AG1690">
        <v>80.655550560823258</v>
      </c>
      <c r="AH1690">
        <v>92.590509198797918</v>
      </c>
      <c r="AI1690">
        <v>104.52546783677258</v>
      </c>
      <c r="AJ1690">
        <v>84.19226794634821</v>
      </c>
      <c r="AK1690">
        <v>92.036803422805761</v>
      </c>
      <c r="AL1690">
        <v>99.881338899263312</v>
      </c>
      <c r="AM1690">
        <v>82.124796189249366</v>
      </c>
      <c r="AN1690">
        <v>84.796905895363295</v>
      </c>
      <c r="AO1690">
        <v>87.469015601477224</v>
      </c>
      <c r="AP1690">
        <v>111.17620742067676</v>
      </c>
      <c r="AQ1690">
        <v>124.79610527554462</v>
      </c>
      <c r="AR1690">
        <v>138.41600313041249</v>
      </c>
      <c r="AS1690">
        <v>45.579548892265379</v>
      </c>
      <c r="AT1690">
        <v>52.596376488320033</v>
      </c>
      <c r="AU1690">
        <v>59.613204084374686</v>
      </c>
      <c r="AV1690">
        <v>29.601450921689334</v>
      </c>
      <c r="AW1690">
        <v>36.060036306485507</v>
      </c>
      <c r="AX1690">
        <v>42.51862169128168</v>
      </c>
      <c r="AY1690">
        <v>31.149889063755179</v>
      </c>
      <c r="AZ1690">
        <v>37.872946892789052</v>
      </c>
      <c r="BA1690">
        <v>44.596004721822922</v>
      </c>
      <c r="BB1690">
        <v>82.277565022006598</v>
      </c>
      <c r="BC1690">
        <v>89.470188905304056</v>
      </c>
      <c r="BD1690">
        <v>96.662812788601514</v>
      </c>
      <c r="BE1690">
        <v>114.31600454203186</v>
      </c>
      <c r="BF1690">
        <v>122.90727733605208</v>
      </c>
      <c r="BG1690">
        <v>131.49855013007229</v>
      </c>
      <c r="BH1690">
        <v>71.706831529646379</v>
      </c>
      <c r="BI1690">
        <v>88.275213986119709</v>
      </c>
      <c r="BJ1690">
        <v>104.84359644259304</v>
      </c>
      <c r="BK1690">
        <v>75.775642322574612</v>
      </c>
      <c r="BL1690">
        <v>79.41620566998769</v>
      </c>
      <c r="BM1690">
        <v>83.056769017400768</v>
      </c>
      <c r="BN1690">
        <v>26.314219923742925</v>
      </c>
      <c r="BO1690">
        <v>27.749246205542878</v>
      </c>
      <c r="BP1690">
        <v>29.184272487342831</v>
      </c>
      <c r="BQ1690">
        <v>124.27672313107159</v>
      </c>
      <c r="BR1690">
        <v>128.95121938351687</v>
      </c>
      <c r="BS1690">
        <v>133.62571563596214</v>
      </c>
      <c r="BT1690">
        <v>110.40046683195655</v>
      </c>
      <c r="BU1690">
        <v>112.68857994063198</v>
      </c>
      <c r="BV1690">
        <v>114.97669304930741</v>
      </c>
    </row>
    <row r="1691" spans="1:74" x14ac:dyDescent="0.3">
      <c r="A1691">
        <v>423.20000000000005</v>
      </c>
    </row>
    <row r="1692" spans="1:74" x14ac:dyDescent="0.3">
      <c r="A1692">
        <v>423.3</v>
      </c>
    </row>
    <row r="1693" spans="1:74" x14ac:dyDescent="0.3">
      <c r="A1693">
        <v>423.40000000000003</v>
      </c>
    </row>
    <row r="1694" spans="1:74" x14ac:dyDescent="0.3">
      <c r="A1694">
        <v>424.1</v>
      </c>
      <c r="B1694" t="s">
        <v>413</v>
      </c>
      <c r="C1694">
        <v>38.220779002169863</v>
      </c>
      <c r="D1694">
        <v>39.843435589654085</v>
      </c>
      <c r="E1694">
        <v>41.466092177138307</v>
      </c>
      <c r="F1694">
        <v>18.78873435101108</v>
      </c>
      <c r="G1694">
        <v>23.292321071411607</v>
      </c>
      <c r="H1694">
        <v>27.795907791812134</v>
      </c>
      <c r="I1694">
        <v>49.581122602061484</v>
      </c>
      <c r="J1694">
        <v>62.569898437327851</v>
      </c>
      <c r="K1694">
        <v>75.558674272594217</v>
      </c>
      <c r="L1694">
        <v>62.952317220905847</v>
      </c>
      <c r="M1694">
        <v>79.327672325325395</v>
      </c>
      <c r="N1694">
        <v>95.703027429744935</v>
      </c>
      <c r="O1694">
        <v>33.989908529881504</v>
      </c>
      <c r="P1694">
        <v>40.908615375485141</v>
      </c>
      <c r="Q1694">
        <v>47.827322221088778</v>
      </c>
      <c r="R1694">
        <v>32.867761253105982</v>
      </c>
      <c r="S1694">
        <v>46.604843111635773</v>
      </c>
      <c r="T1694">
        <v>60.341924970165564</v>
      </c>
      <c r="U1694">
        <v>28.626022941005374</v>
      </c>
      <c r="V1694">
        <v>29.327313373800692</v>
      </c>
      <c r="W1694">
        <v>30.02860380659601</v>
      </c>
      <c r="X1694">
        <v>34.949611314668587</v>
      </c>
      <c r="Y1694">
        <v>37.182332123068988</v>
      </c>
      <c r="Z1694">
        <v>39.41505293146939</v>
      </c>
      <c r="AA1694">
        <v>60.138680130561312</v>
      </c>
      <c r="AB1694">
        <v>79.245210221617455</v>
      </c>
      <c r="AC1694">
        <v>98.351740312673599</v>
      </c>
      <c r="AD1694">
        <v>70.688158965049396</v>
      </c>
      <c r="AE1694">
        <v>97.941887701818359</v>
      </c>
      <c r="AF1694">
        <v>125.19561643858732</v>
      </c>
      <c r="AG1694">
        <v>49.128098783018125</v>
      </c>
      <c r="AH1694">
        <v>62.675679264847297</v>
      </c>
      <c r="AI1694">
        <v>76.223259746676476</v>
      </c>
      <c r="AJ1694">
        <v>63.282246982733511</v>
      </c>
      <c r="AK1694">
        <v>69.890499081352814</v>
      </c>
      <c r="AL1694">
        <v>76.498751179972118</v>
      </c>
      <c r="AM1694">
        <v>272.9973464823085</v>
      </c>
      <c r="AN1694">
        <v>292.30699732320898</v>
      </c>
      <c r="AO1694">
        <v>311.61664816410945</v>
      </c>
      <c r="AP1694">
        <v>121.17057363157514</v>
      </c>
      <c r="AQ1694">
        <v>147.78918193543359</v>
      </c>
      <c r="AR1694">
        <v>174.40779023929204</v>
      </c>
      <c r="AS1694">
        <v>34.501530930339179</v>
      </c>
      <c r="AT1694">
        <v>57.850206373102004</v>
      </c>
      <c r="AU1694">
        <v>81.198881815864837</v>
      </c>
      <c r="AV1694">
        <v>64.604811081360097</v>
      </c>
      <c r="AW1694">
        <v>69.402546702678606</v>
      </c>
      <c r="AX1694">
        <v>74.200282323997115</v>
      </c>
      <c r="AY1694">
        <v>98.81241618970455</v>
      </c>
      <c r="AZ1694">
        <v>113.42873810921877</v>
      </c>
      <c r="BA1694">
        <v>128.04506002873299</v>
      </c>
      <c r="BB1694">
        <v>276.21419068463962</v>
      </c>
      <c r="BC1694">
        <v>287.04269343161201</v>
      </c>
      <c r="BD1694">
        <v>297.8711961785844</v>
      </c>
      <c r="BE1694">
        <v>127.02449593732146</v>
      </c>
      <c r="BF1694">
        <v>152.98731631047932</v>
      </c>
      <c r="BG1694">
        <v>178.95013668363717</v>
      </c>
      <c r="BH1694">
        <v>120.87630678336794</v>
      </c>
      <c r="BI1694">
        <v>135.02475834780924</v>
      </c>
      <c r="BJ1694">
        <v>149.17320991225054</v>
      </c>
      <c r="BK1694">
        <v>73.60293385837447</v>
      </c>
      <c r="BL1694">
        <v>88.950236176362338</v>
      </c>
      <c r="BM1694">
        <v>104.29753849435021</v>
      </c>
      <c r="BN1694">
        <v>137.4411258205935</v>
      </c>
      <c r="BO1694">
        <v>162.16464445691824</v>
      </c>
      <c r="BP1694">
        <v>186.88816309324298</v>
      </c>
      <c r="BQ1694">
        <v>103.46171680896222</v>
      </c>
      <c r="BR1694">
        <v>109.694005933268</v>
      </c>
      <c r="BS1694">
        <v>115.92629505757378</v>
      </c>
      <c r="BT1694">
        <v>103.00419016019242</v>
      </c>
      <c r="BU1694">
        <v>114.54896722256406</v>
      </c>
      <c r="BV1694">
        <v>126.0937442849357</v>
      </c>
    </row>
    <row r="1695" spans="1:74" x14ac:dyDescent="0.3">
      <c r="A1695">
        <v>424.20000000000005</v>
      </c>
    </row>
    <row r="1696" spans="1:74" x14ac:dyDescent="0.3">
      <c r="A1696">
        <v>424.3</v>
      </c>
    </row>
    <row r="1697" spans="1:74" x14ac:dyDescent="0.3">
      <c r="A1697">
        <v>424.40000000000003</v>
      </c>
    </row>
    <row r="1698" spans="1:74" x14ac:dyDescent="0.3">
      <c r="A1698">
        <v>425.1</v>
      </c>
      <c r="B1698" t="s">
        <v>414</v>
      </c>
      <c r="C1698">
        <v>133.72191483097404</v>
      </c>
      <c r="D1698">
        <v>141.20659494260832</v>
      </c>
      <c r="E1698">
        <v>148.6912750542426</v>
      </c>
      <c r="F1698">
        <v>106.93253781775334</v>
      </c>
      <c r="G1698">
        <v>130.75274721818175</v>
      </c>
      <c r="H1698">
        <v>154.57295661861016</v>
      </c>
      <c r="I1698">
        <v>55.620258608268557</v>
      </c>
      <c r="J1698">
        <v>66.515302367111659</v>
      </c>
      <c r="K1698">
        <v>77.41034612595476</v>
      </c>
      <c r="L1698">
        <v>108.27287383310038</v>
      </c>
      <c r="M1698">
        <v>120.23699743296078</v>
      </c>
      <c r="N1698">
        <v>132.20112103282119</v>
      </c>
      <c r="O1698">
        <v>71.822522790900649</v>
      </c>
      <c r="P1698">
        <v>108.79412423086687</v>
      </c>
      <c r="Q1698">
        <v>145.76572567083309</v>
      </c>
      <c r="R1698">
        <v>121.44563678314019</v>
      </c>
      <c r="S1698">
        <v>127.71554135784017</v>
      </c>
      <c r="T1698">
        <v>133.98544593254013</v>
      </c>
      <c r="U1698">
        <v>48.177329307289099</v>
      </c>
      <c r="V1698">
        <v>65.358946201606855</v>
      </c>
      <c r="W1698">
        <v>82.540563095924611</v>
      </c>
      <c r="X1698">
        <v>105.60326065814071</v>
      </c>
      <c r="Y1698">
        <v>114.45253676181964</v>
      </c>
      <c r="Z1698">
        <v>123.30181286549858</v>
      </c>
      <c r="AA1698">
        <v>54.122416073188482</v>
      </c>
      <c r="AB1698">
        <v>77.124434091447384</v>
      </c>
      <c r="AC1698">
        <v>100.12645210970629</v>
      </c>
      <c r="AD1698">
        <v>166.870516249855</v>
      </c>
      <c r="AE1698">
        <v>184.15457386172332</v>
      </c>
      <c r="AF1698">
        <v>201.43863147359164</v>
      </c>
      <c r="AG1698">
        <v>133.91262876308895</v>
      </c>
      <c r="AH1698">
        <v>158.2279998295671</v>
      </c>
      <c r="AI1698">
        <v>182.54337089604525</v>
      </c>
      <c r="AJ1698">
        <v>124.54780375278604</v>
      </c>
      <c r="AK1698">
        <v>131.12150832920022</v>
      </c>
      <c r="AL1698">
        <v>137.69521290561443</v>
      </c>
      <c r="AM1698">
        <v>119.46741336282011</v>
      </c>
      <c r="AN1698">
        <v>122.94469309413709</v>
      </c>
      <c r="AO1698">
        <v>126.42197282545408</v>
      </c>
      <c r="AP1698">
        <v>55.150725206012723</v>
      </c>
      <c r="AQ1698">
        <v>58.218925972155425</v>
      </c>
      <c r="AR1698">
        <v>61.287126738298127</v>
      </c>
      <c r="AS1698">
        <v>74.425759685599161</v>
      </c>
      <c r="AT1698">
        <v>82.854034843253132</v>
      </c>
      <c r="AU1698">
        <v>91.282310000907103</v>
      </c>
      <c r="AV1698">
        <v>92.961021535126179</v>
      </c>
      <c r="AW1698">
        <v>96.495680036953217</v>
      </c>
      <c r="AX1698">
        <v>100.03033853878026</v>
      </c>
      <c r="AY1698">
        <v>74.977376642248629</v>
      </c>
      <c r="AZ1698">
        <v>75.924180719501734</v>
      </c>
      <c r="BA1698">
        <v>76.87098479675484</v>
      </c>
      <c r="BB1698">
        <v>126.76417942002172</v>
      </c>
      <c r="BC1698">
        <v>129.09181634630463</v>
      </c>
      <c r="BD1698">
        <v>131.41945327258753</v>
      </c>
      <c r="BE1698">
        <v>73.036625712669647</v>
      </c>
      <c r="BF1698">
        <v>83.596043473759266</v>
      </c>
      <c r="BG1698">
        <v>94.155461234848886</v>
      </c>
      <c r="BH1698">
        <v>62.70750049662189</v>
      </c>
      <c r="BI1698">
        <v>65.37873528810583</v>
      </c>
      <c r="BJ1698">
        <v>68.04997007958977</v>
      </c>
      <c r="BK1698">
        <v>44.707013095638224</v>
      </c>
      <c r="BL1698">
        <v>49.815703058476771</v>
      </c>
      <c r="BM1698">
        <v>54.924393021315318</v>
      </c>
      <c r="BN1698">
        <v>42.982789211310767</v>
      </c>
      <c r="BO1698">
        <v>43.873729065328575</v>
      </c>
      <c r="BP1698">
        <v>44.764668919346384</v>
      </c>
      <c r="BQ1698">
        <v>75.576115961304581</v>
      </c>
      <c r="BR1698">
        <v>79.774055925871622</v>
      </c>
      <c r="BS1698">
        <v>83.971995890438663</v>
      </c>
      <c r="BT1698">
        <v>83.677915675067823</v>
      </c>
      <c r="BU1698">
        <v>86.371095551218005</v>
      </c>
      <c r="BV1698">
        <v>89.064275427368187</v>
      </c>
    </row>
    <row r="1699" spans="1:74" x14ac:dyDescent="0.3">
      <c r="A1699">
        <v>425.20000000000005</v>
      </c>
    </row>
    <row r="1700" spans="1:74" x14ac:dyDescent="0.3">
      <c r="A1700">
        <v>425.3</v>
      </c>
    </row>
    <row r="1701" spans="1:74" x14ac:dyDescent="0.3">
      <c r="A1701">
        <v>425.40000000000003</v>
      </c>
    </row>
    <row r="1702" spans="1:74" x14ac:dyDescent="0.3">
      <c r="A1702">
        <v>426.1</v>
      </c>
      <c r="B1702" t="s">
        <v>415</v>
      </c>
      <c r="C1702">
        <v>295.82399574794977</v>
      </c>
      <c r="D1702">
        <v>305.05028391731645</v>
      </c>
      <c r="E1702">
        <v>314.27657208668313</v>
      </c>
      <c r="F1702">
        <v>140.36608429942271</v>
      </c>
      <c r="G1702">
        <v>190.91664972658768</v>
      </c>
      <c r="H1702">
        <v>241.46721515375265</v>
      </c>
      <c r="I1702">
        <v>15.878402503906187</v>
      </c>
      <c r="J1702">
        <v>27.993450283376536</v>
      </c>
      <c r="K1702">
        <v>40.108498062846884</v>
      </c>
      <c r="L1702">
        <v>60.200844530191603</v>
      </c>
      <c r="M1702">
        <v>80.344176894343278</v>
      </c>
      <c r="N1702">
        <v>100.48750925849495</v>
      </c>
      <c r="O1702">
        <v>38.627084267978809</v>
      </c>
      <c r="P1702">
        <v>61.41683091015318</v>
      </c>
      <c r="Q1702">
        <v>84.206577552327559</v>
      </c>
      <c r="R1702">
        <v>63.71592317763902</v>
      </c>
      <c r="S1702">
        <v>76.901599141343397</v>
      </c>
      <c r="T1702">
        <v>90.087275105047766</v>
      </c>
      <c r="U1702">
        <v>32.301411652837928</v>
      </c>
      <c r="V1702">
        <v>35.297662327629673</v>
      </c>
      <c r="W1702">
        <v>38.293913002421419</v>
      </c>
      <c r="X1702">
        <v>58.543504882199073</v>
      </c>
      <c r="Y1702">
        <v>60.45959775676463</v>
      </c>
      <c r="Z1702">
        <v>62.375690631330187</v>
      </c>
      <c r="AA1702">
        <v>60.067944498675132</v>
      </c>
      <c r="AB1702">
        <v>81.599043664480106</v>
      </c>
      <c r="AC1702">
        <v>103.13014283028508</v>
      </c>
      <c r="AD1702">
        <v>122.94825363920418</v>
      </c>
      <c r="AE1702">
        <v>172.00023608004298</v>
      </c>
      <c r="AF1702">
        <v>221.05221852088178</v>
      </c>
      <c r="AG1702">
        <v>119.80498090816768</v>
      </c>
      <c r="AH1702">
        <v>137.5558120849737</v>
      </c>
      <c r="AI1702">
        <v>155.30664326177973</v>
      </c>
      <c r="AJ1702">
        <v>130.49125816465425</v>
      </c>
      <c r="AK1702">
        <v>135.60236691468813</v>
      </c>
      <c r="AL1702">
        <v>140.71347566472201</v>
      </c>
      <c r="AM1702">
        <v>110.12674316605562</v>
      </c>
      <c r="AN1702">
        <v>118.08404117508519</v>
      </c>
      <c r="AO1702">
        <v>126.04133918411476</v>
      </c>
      <c r="AP1702">
        <v>107.39211917292866</v>
      </c>
      <c r="AQ1702">
        <v>116.53804317005188</v>
      </c>
      <c r="AR1702">
        <v>125.6839671671751</v>
      </c>
      <c r="AS1702">
        <v>78.671810112122515</v>
      </c>
      <c r="AT1702">
        <v>93.61320730689296</v>
      </c>
      <c r="AU1702">
        <v>108.55460450166341</v>
      </c>
      <c r="AV1702">
        <v>77.550382177443439</v>
      </c>
      <c r="AW1702">
        <v>87.033840700765879</v>
      </c>
      <c r="AX1702">
        <v>96.517299224088319</v>
      </c>
      <c r="AY1702">
        <v>43.92626202266306</v>
      </c>
      <c r="AZ1702">
        <v>46.831067677505651</v>
      </c>
      <c r="BA1702">
        <v>49.735873332348241</v>
      </c>
      <c r="BB1702">
        <v>111.59097670717928</v>
      </c>
      <c r="BC1702">
        <v>113.83174094750302</v>
      </c>
      <c r="BD1702">
        <v>116.07250518782676</v>
      </c>
      <c r="BE1702">
        <v>143.01073383871562</v>
      </c>
      <c r="BF1702">
        <v>163.83420908278836</v>
      </c>
      <c r="BG1702">
        <v>184.6576843268611</v>
      </c>
      <c r="BH1702">
        <v>63.258723095520011</v>
      </c>
      <c r="BI1702">
        <v>75.269199793505265</v>
      </c>
      <c r="BJ1702">
        <v>87.27967649149052</v>
      </c>
      <c r="BK1702">
        <v>53.367435334836955</v>
      </c>
      <c r="BL1702">
        <v>65.85745863212091</v>
      </c>
      <c r="BM1702">
        <v>78.347481929404864</v>
      </c>
      <c r="BN1702">
        <v>51.723760599029724</v>
      </c>
      <c r="BO1702">
        <v>55.305996747150722</v>
      </c>
      <c r="BP1702">
        <v>58.88823289527172</v>
      </c>
      <c r="BQ1702">
        <v>38.917529331934674</v>
      </c>
      <c r="BR1702">
        <v>46.415936410911819</v>
      </c>
      <c r="BS1702">
        <v>53.914343489888964</v>
      </c>
      <c r="BT1702">
        <v>37.856499463068388</v>
      </c>
      <c r="BU1702">
        <v>52.247548654018537</v>
      </c>
      <c r="BV1702">
        <v>66.638597844968686</v>
      </c>
    </row>
    <row r="1703" spans="1:74" x14ac:dyDescent="0.3">
      <c r="A1703">
        <v>426.20000000000005</v>
      </c>
    </row>
    <row r="1704" spans="1:74" x14ac:dyDescent="0.3">
      <c r="A1704">
        <v>426.3</v>
      </c>
    </row>
    <row r="1705" spans="1:74" x14ac:dyDescent="0.3">
      <c r="A1705">
        <v>426.40000000000003</v>
      </c>
    </row>
    <row r="1706" spans="1:74" x14ac:dyDescent="0.3">
      <c r="A1706">
        <v>427.1</v>
      </c>
      <c r="B1706" t="s">
        <v>147</v>
      </c>
      <c r="C1706">
        <v>155.5023035094348</v>
      </c>
      <c r="D1706">
        <v>167.93488947840444</v>
      </c>
      <c r="E1706">
        <v>180.36747544737409</v>
      </c>
      <c r="F1706">
        <v>23.30009791215743</v>
      </c>
      <c r="G1706">
        <v>28.325751862786849</v>
      </c>
      <c r="H1706">
        <v>33.351405813416264</v>
      </c>
      <c r="I1706">
        <v>94.057014926963063</v>
      </c>
      <c r="J1706">
        <v>104.66395069644504</v>
      </c>
      <c r="K1706">
        <v>115.27088646592702</v>
      </c>
      <c r="L1706">
        <v>68.538657798983593</v>
      </c>
      <c r="M1706">
        <v>85.683521621164402</v>
      </c>
      <c r="N1706">
        <v>102.82838544334521</v>
      </c>
      <c r="O1706">
        <v>75.591328768694467</v>
      </c>
      <c r="P1706">
        <v>119.42058777537555</v>
      </c>
      <c r="Q1706">
        <v>163.24984678205664</v>
      </c>
      <c r="R1706">
        <v>57.5360862518529</v>
      </c>
      <c r="S1706">
        <v>107.87746963033568</v>
      </c>
      <c r="T1706">
        <v>158.21885300881846</v>
      </c>
      <c r="U1706">
        <v>72.94998319362729</v>
      </c>
      <c r="V1706">
        <v>81.488998563768632</v>
      </c>
      <c r="W1706">
        <v>90.028013933909975</v>
      </c>
      <c r="X1706">
        <v>54.363851387378361</v>
      </c>
      <c r="Y1706">
        <v>62.659383986778344</v>
      </c>
      <c r="Z1706">
        <v>70.954916586178328</v>
      </c>
      <c r="AA1706">
        <v>105.09559647866456</v>
      </c>
      <c r="AB1706">
        <v>143.76891237092025</v>
      </c>
      <c r="AC1706">
        <v>182.44222826317593</v>
      </c>
      <c r="AD1706">
        <v>83.28955750491761</v>
      </c>
      <c r="AE1706">
        <v>98.869647490332468</v>
      </c>
      <c r="AF1706">
        <v>114.44973747574733</v>
      </c>
      <c r="AG1706">
        <v>150.51186679963936</v>
      </c>
      <c r="AH1706">
        <v>155.78051231090157</v>
      </c>
      <c r="AI1706">
        <v>161.04915782216378</v>
      </c>
      <c r="AJ1706">
        <v>129.57719404989811</v>
      </c>
      <c r="AK1706">
        <v>137.91199449596743</v>
      </c>
      <c r="AL1706">
        <v>146.24679494203676</v>
      </c>
      <c r="AM1706">
        <v>164.87279354174632</v>
      </c>
      <c r="AN1706">
        <v>186.67769917346052</v>
      </c>
      <c r="AO1706">
        <v>208.48260480517473</v>
      </c>
      <c r="AP1706">
        <v>120.37414159426307</v>
      </c>
      <c r="AQ1706">
        <v>128.84279418935239</v>
      </c>
      <c r="AR1706">
        <v>137.3114467844417</v>
      </c>
      <c r="AS1706">
        <v>21.411819766822354</v>
      </c>
      <c r="AT1706">
        <v>29.036681923605546</v>
      </c>
      <c r="AU1706">
        <v>36.661544080388737</v>
      </c>
      <c r="AV1706">
        <v>12.148116083967013</v>
      </c>
      <c r="AW1706">
        <v>12.684968789069949</v>
      </c>
      <c r="AX1706">
        <v>13.221821494172884</v>
      </c>
      <c r="AY1706">
        <v>51.443487730523351</v>
      </c>
      <c r="AZ1706">
        <v>57.812669717010863</v>
      </c>
      <c r="BA1706">
        <v>64.181851703498381</v>
      </c>
      <c r="BB1706">
        <v>200.7006184752494</v>
      </c>
      <c r="BC1706">
        <v>206.021475514586</v>
      </c>
      <c r="BD1706">
        <v>211.3423325539226</v>
      </c>
      <c r="BE1706">
        <v>132.33288311037992</v>
      </c>
      <c r="BF1706">
        <v>149.50675743239773</v>
      </c>
      <c r="BG1706">
        <v>166.68063175441554</v>
      </c>
      <c r="BH1706">
        <v>71.796691434957353</v>
      </c>
      <c r="BI1706">
        <v>83.264667203647079</v>
      </c>
      <c r="BJ1706">
        <v>94.732642972336805</v>
      </c>
      <c r="BK1706">
        <v>19.150245080154289</v>
      </c>
      <c r="BL1706">
        <v>22.383867130382871</v>
      </c>
      <c r="BM1706">
        <v>25.617489180611454</v>
      </c>
      <c r="BN1706">
        <v>30.042542308614955</v>
      </c>
      <c r="BO1706">
        <v>31.560773565224167</v>
      </c>
      <c r="BP1706">
        <v>33.079004821833379</v>
      </c>
      <c r="BQ1706">
        <v>98.936181815124826</v>
      </c>
      <c r="BR1706">
        <v>103.38744674998408</v>
      </c>
      <c r="BS1706">
        <v>107.83871168484333</v>
      </c>
      <c r="BT1706">
        <v>91.684107523060263</v>
      </c>
      <c r="BU1706">
        <v>94.434578328097885</v>
      </c>
      <c r="BV1706">
        <v>97.185049133135507</v>
      </c>
    </row>
    <row r="1707" spans="1:74" x14ac:dyDescent="0.3">
      <c r="A1707">
        <v>427.20000000000005</v>
      </c>
    </row>
    <row r="1708" spans="1:74" x14ac:dyDescent="0.3">
      <c r="A1708">
        <v>427.3</v>
      </c>
    </row>
    <row r="1709" spans="1:74" x14ac:dyDescent="0.3">
      <c r="A1709">
        <v>427.40000000000003</v>
      </c>
    </row>
    <row r="1710" spans="1:74" x14ac:dyDescent="0.3">
      <c r="A1710">
        <v>428.1</v>
      </c>
      <c r="B1710" t="s">
        <v>416</v>
      </c>
      <c r="C1710">
        <v>95.407617480166095</v>
      </c>
      <c r="D1710">
        <v>101.10426570815258</v>
      </c>
      <c r="E1710">
        <v>106.80091393613907</v>
      </c>
      <c r="F1710">
        <v>35.47373622841171</v>
      </c>
      <c r="G1710">
        <v>44.620504144049598</v>
      </c>
      <c r="H1710">
        <v>53.767272059687485</v>
      </c>
      <c r="I1710">
        <v>139.11766835678216</v>
      </c>
      <c r="J1710">
        <v>150.69623765091521</v>
      </c>
      <c r="K1710">
        <v>162.27480694504825</v>
      </c>
      <c r="L1710">
        <v>106.81146632243841</v>
      </c>
      <c r="M1710">
        <v>127.02986024788144</v>
      </c>
      <c r="N1710">
        <v>147.24825417332448</v>
      </c>
      <c r="O1710">
        <v>80.657056213342713</v>
      </c>
      <c r="P1710">
        <v>100.52835815452211</v>
      </c>
      <c r="Q1710">
        <v>120.39966009570151</v>
      </c>
      <c r="R1710">
        <v>85.286395380852426</v>
      </c>
      <c r="S1710">
        <v>115.25656752319462</v>
      </c>
      <c r="T1710">
        <v>145.2267396655368</v>
      </c>
      <c r="U1710">
        <v>74.940299280009469</v>
      </c>
      <c r="V1710">
        <v>90.038866766815588</v>
      </c>
      <c r="W1710">
        <v>105.13743425362171</v>
      </c>
      <c r="X1710">
        <v>83.925670075725264</v>
      </c>
      <c r="Y1710">
        <v>87.537010303337823</v>
      </c>
      <c r="Z1710">
        <v>91.148350530950381</v>
      </c>
      <c r="AA1710">
        <v>117.24121915662067</v>
      </c>
      <c r="AB1710">
        <v>159.17814241520929</v>
      </c>
      <c r="AC1710">
        <v>201.11506567379791</v>
      </c>
      <c r="AD1710">
        <v>97.672776670643373</v>
      </c>
      <c r="AE1710">
        <v>127.21771957878173</v>
      </c>
      <c r="AF1710">
        <v>156.76266248692008</v>
      </c>
      <c r="AG1710">
        <v>90.528867976599798</v>
      </c>
      <c r="AH1710">
        <v>106.60869675602943</v>
      </c>
      <c r="AI1710">
        <v>122.68852553545906</v>
      </c>
      <c r="AJ1710">
        <v>86.264814627228617</v>
      </c>
      <c r="AK1710">
        <v>95.652227260156266</v>
      </c>
      <c r="AL1710">
        <v>105.03963989308392</v>
      </c>
      <c r="AM1710">
        <v>110.33993693482194</v>
      </c>
      <c r="AN1710">
        <v>113.9118126312613</v>
      </c>
      <c r="AO1710">
        <v>117.48368832770066</v>
      </c>
      <c r="AP1710">
        <v>148.63762997073505</v>
      </c>
      <c r="AQ1710">
        <v>158.62077689213496</v>
      </c>
      <c r="AR1710">
        <v>168.60392381353486</v>
      </c>
      <c r="AS1710">
        <v>77.496604322016239</v>
      </c>
      <c r="AT1710">
        <v>80.919492906153778</v>
      </c>
      <c r="AU1710">
        <v>84.342381490291316</v>
      </c>
      <c r="AV1710">
        <v>61.636943569494264</v>
      </c>
      <c r="AW1710">
        <v>64.49061475959563</v>
      </c>
      <c r="AX1710">
        <v>67.344285949696996</v>
      </c>
      <c r="AY1710">
        <v>58.274368873844111</v>
      </c>
      <c r="AZ1710">
        <v>62.394160231022454</v>
      </c>
      <c r="BA1710">
        <v>66.513951588200797</v>
      </c>
      <c r="BB1710">
        <v>106.92910587187377</v>
      </c>
      <c r="BC1710">
        <v>114.60724217741704</v>
      </c>
      <c r="BD1710">
        <v>122.2853784829603</v>
      </c>
      <c r="BE1710">
        <v>121.32908071175136</v>
      </c>
      <c r="BF1710">
        <v>136.46098547302691</v>
      </c>
      <c r="BG1710">
        <v>151.59289023430244</v>
      </c>
      <c r="BH1710">
        <v>81.430382269321271</v>
      </c>
      <c r="BI1710">
        <v>95.245146891259097</v>
      </c>
      <c r="BJ1710">
        <v>109.05991151319692</v>
      </c>
      <c r="BK1710">
        <v>62.888611138696533</v>
      </c>
      <c r="BL1710">
        <v>67.835091077881586</v>
      </c>
      <c r="BM1710">
        <v>72.781571017066639</v>
      </c>
      <c r="BN1710">
        <v>29.550935014925638</v>
      </c>
      <c r="BO1710">
        <v>31.243262233222339</v>
      </c>
      <c r="BP1710">
        <v>32.935589451519043</v>
      </c>
      <c r="BQ1710">
        <v>86.726483233536811</v>
      </c>
      <c r="BR1710">
        <v>88.078526471489383</v>
      </c>
      <c r="BS1710">
        <v>89.430569709441954</v>
      </c>
      <c r="BT1710">
        <v>77.405789466088052</v>
      </c>
      <c r="BU1710">
        <v>80.724431746490168</v>
      </c>
      <c r="BV1710">
        <v>84.043074026892285</v>
      </c>
    </row>
    <row r="1711" spans="1:74" x14ac:dyDescent="0.3">
      <c r="A1711">
        <v>428.20000000000005</v>
      </c>
    </row>
    <row r="1712" spans="1:74" x14ac:dyDescent="0.3">
      <c r="A1712">
        <v>428.3</v>
      </c>
    </row>
    <row r="1713" spans="1:74" x14ac:dyDescent="0.3">
      <c r="A1713">
        <v>428.40000000000003</v>
      </c>
    </row>
    <row r="1714" spans="1:74" x14ac:dyDescent="0.3">
      <c r="A1714">
        <v>429.1</v>
      </c>
      <c r="B1714" t="s">
        <v>417</v>
      </c>
      <c r="C1714">
        <v>165.41424472169089</v>
      </c>
      <c r="D1714">
        <v>168.76236687364505</v>
      </c>
      <c r="E1714">
        <v>172.11048902559921</v>
      </c>
      <c r="F1714">
        <v>83.121267500652436</v>
      </c>
      <c r="G1714">
        <v>87.60488087943331</v>
      </c>
      <c r="H1714">
        <v>92.088494258214183</v>
      </c>
      <c r="I1714">
        <v>50.72248144174182</v>
      </c>
      <c r="J1714">
        <v>58.757561808978529</v>
      </c>
      <c r="K1714">
        <v>66.792642176215239</v>
      </c>
      <c r="L1714">
        <v>116.50553646352475</v>
      </c>
      <c r="M1714">
        <v>124.93787240464589</v>
      </c>
      <c r="N1714">
        <v>133.37020834576703</v>
      </c>
      <c r="O1714">
        <v>75.459166808927705</v>
      </c>
      <c r="P1714">
        <v>104.77599435342013</v>
      </c>
      <c r="Q1714">
        <v>134.09282189791256</v>
      </c>
      <c r="R1714">
        <v>138.49086911904931</v>
      </c>
      <c r="S1714">
        <v>149.14750183192058</v>
      </c>
      <c r="T1714">
        <v>159.80413454479185</v>
      </c>
      <c r="U1714">
        <v>77.759312251107445</v>
      </c>
      <c r="V1714">
        <v>89.430879645252375</v>
      </c>
      <c r="W1714">
        <v>101.1024470393973</v>
      </c>
      <c r="X1714">
        <v>142.02271454992194</v>
      </c>
      <c r="Y1714">
        <v>147.96123312243449</v>
      </c>
      <c r="Z1714">
        <v>153.89975169494704</v>
      </c>
      <c r="AA1714">
        <v>72.856692975207665</v>
      </c>
      <c r="AB1714">
        <v>84.927237224475718</v>
      </c>
      <c r="AC1714">
        <v>96.997781473743771</v>
      </c>
      <c r="AD1714">
        <v>103.96662268082407</v>
      </c>
      <c r="AE1714">
        <v>115.31614574283458</v>
      </c>
      <c r="AF1714">
        <v>126.66566880484508</v>
      </c>
      <c r="AG1714">
        <v>99.254289058771178</v>
      </c>
      <c r="AH1714">
        <v>107.929839859558</v>
      </c>
      <c r="AI1714">
        <v>116.60539066034482</v>
      </c>
      <c r="AJ1714">
        <v>107.28996601444817</v>
      </c>
      <c r="AK1714">
        <v>115.56250371505746</v>
      </c>
      <c r="AL1714">
        <v>123.83504141566675</v>
      </c>
      <c r="AM1714">
        <v>103.4898982077431</v>
      </c>
      <c r="AN1714">
        <v>119.83138050803525</v>
      </c>
      <c r="AO1714">
        <v>136.17286280832741</v>
      </c>
      <c r="AP1714">
        <v>90.574778235043752</v>
      </c>
      <c r="AQ1714">
        <v>116.82060360217729</v>
      </c>
      <c r="AR1714">
        <v>143.06642896931083</v>
      </c>
      <c r="AS1714">
        <v>75.152180745989455</v>
      </c>
      <c r="AT1714">
        <v>83.349200331620992</v>
      </c>
      <c r="AU1714">
        <v>91.546219917252529</v>
      </c>
      <c r="AV1714">
        <v>77.861054453944448</v>
      </c>
      <c r="AW1714">
        <v>85.392800742214718</v>
      </c>
      <c r="AX1714">
        <v>92.924547030484987</v>
      </c>
      <c r="AY1714">
        <v>61.177480316524353</v>
      </c>
      <c r="AZ1714">
        <v>65.669883167562119</v>
      </c>
      <c r="BA1714">
        <v>70.162286018599886</v>
      </c>
      <c r="BB1714">
        <v>125.43495047701407</v>
      </c>
      <c r="BC1714">
        <v>132.33789075710186</v>
      </c>
      <c r="BD1714">
        <v>139.24083103718965</v>
      </c>
      <c r="BE1714">
        <v>97.488940368267777</v>
      </c>
      <c r="BF1714">
        <v>100.06313685791461</v>
      </c>
      <c r="BG1714">
        <v>102.63733334756145</v>
      </c>
      <c r="BH1714">
        <v>79.756451139984947</v>
      </c>
      <c r="BI1714">
        <v>82.106472974830453</v>
      </c>
      <c r="BJ1714">
        <v>84.456494809675959</v>
      </c>
      <c r="BK1714">
        <v>76.614413621540606</v>
      </c>
      <c r="BL1714">
        <v>81.453451487219482</v>
      </c>
      <c r="BM1714">
        <v>86.292489352898357</v>
      </c>
      <c r="BN1714">
        <v>39.505503156700421</v>
      </c>
      <c r="BO1714">
        <v>42.013737379696138</v>
      </c>
      <c r="BP1714">
        <v>44.521971602691856</v>
      </c>
      <c r="BQ1714">
        <v>63.300150630117635</v>
      </c>
      <c r="BR1714">
        <v>67.893020406153155</v>
      </c>
      <c r="BS1714">
        <v>72.485890182188683</v>
      </c>
      <c r="BT1714">
        <v>63.453799945243389</v>
      </c>
      <c r="BU1714">
        <v>67.954404323817485</v>
      </c>
      <c r="BV1714">
        <v>72.455008702391581</v>
      </c>
    </row>
    <row r="1715" spans="1:74" x14ac:dyDescent="0.3">
      <c r="A1715">
        <v>429.20000000000005</v>
      </c>
    </row>
    <row r="1716" spans="1:74" x14ac:dyDescent="0.3">
      <c r="A1716">
        <v>429.3</v>
      </c>
    </row>
    <row r="1717" spans="1:74" x14ac:dyDescent="0.3">
      <c r="A1717">
        <v>429.40000000000003</v>
      </c>
    </row>
    <row r="1718" spans="1:74" x14ac:dyDescent="0.3">
      <c r="A1718">
        <v>430.1</v>
      </c>
      <c r="B1718" t="s">
        <v>418</v>
      </c>
      <c r="C1718">
        <v>138.04469766441468</v>
      </c>
      <c r="D1718">
        <v>143.44581035246773</v>
      </c>
      <c r="E1718">
        <v>148.84692304052078</v>
      </c>
      <c r="F1718">
        <v>42.152634992994862</v>
      </c>
      <c r="G1718">
        <v>49.963127908223669</v>
      </c>
      <c r="H1718">
        <v>57.773620823452475</v>
      </c>
      <c r="I1718">
        <v>49.884706616208341</v>
      </c>
      <c r="J1718">
        <v>86.432969527429591</v>
      </c>
      <c r="K1718">
        <v>122.98123243865084</v>
      </c>
      <c r="L1718">
        <v>94.2469854711876</v>
      </c>
      <c r="M1718">
        <v>100.12586074873376</v>
      </c>
      <c r="N1718">
        <v>106.00473602627991</v>
      </c>
      <c r="O1718">
        <v>58.435370257651925</v>
      </c>
      <c r="P1718">
        <v>94.467403579545177</v>
      </c>
      <c r="Q1718">
        <v>130.49943690143843</v>
      </c>
      <c r="R1718">
        <v>75.697012070420726</v>
      </c>
      <c r="S1718">
        <v>106.99783768542021</v>
      </c>
      <c r="T1718">
        <v>138.29866330041969</v>
      </c>
      <c r="U1718">
        <v>44.925867011697818</v>
      </c>
      <c r="V1718">
        <v>53.457768917227348</v>
      </c>
      <c r="W1718">
        <v>61.989670822756878</v>
      </c>
      <c r="X1718">
        <v>91.896009205525004</v>
      </c>
      <c r="Y1718">
        <v>102.82717808066162</v>
      </c>
      <c r="Z1718">
        <v>113.75834695579825</v>
      </c>
      <c r="AA1718">
        <v>105.92226279293698</v>
      </c>
      <c r="AB1718">
        <v>115.2714957511396</v>
      </c>
      <c r="AC1718">
        <v>124.62072870934222</v>
      </c>
      <c r="AD1718">
        <v>80.925199354690122</v>
      </c>
      <c r="AE1718">
        <v>92.895411550141134</v>
      </c>
      <c r="AF1718">
        <v>104.86562374559215</v>
      </c>
      <c r="AG1718">
        <v>185.34356378050393</v>
      </c>
      <c r="AH1718">
        <v>187.76768324079845</v>
      </c>
      <c r="AI1718">
        <v>190.19180270109297</v>
      </c>
      <c r="AJ1718">
        <v>151.6699819321762</v>
      </c>
      <c r="AK1718">
        <v>160.10732166613158</v>
      </c>
      <c r="AL1718">
        <v>168.54466140008697</v>
      </c>
      <c r="AM1718">
        <v>164.35233534160537</v>
      </c>
      <c r="AN1718">
        <v>164.99352776447782</v>
      </c>
      <c r="AO1718">
        <v>165.63472018735027</v>
      </c>
      <c r="AP1718">
        <v>26.935452653866889</v>
      </c>
      <c r="AQ1718">
        <v>61.832496875695369</v>
      </c>
      <c r="AR1718">
        <v>96.72954109752385</v>
      </c>
      <c r="AS1718">
        <v>52.297449778891604</v>
      </c>
      <c r="AT1718">
        <v>58.170132707860013</v>
      </c>
      <c r="AU1718">
        <v>64.042815636828422</v>
      </c>
      <c r="AV1718">
        <v>69.301979057640366</v>
      </c>
      <c r="AW1718">
        <v>71.040929984365803</v>
      </c>
      <c r="AX1718">
        <v>72.77988091109124</v>
      </c>
      <c r="AY1718">
        <v>55.33679675925849</v>
      </c>
      <c r="AZ1718">
        <v>64.334671587780335</v>
      </c>
      <c r="BA1718">
        <v>73.332546416302179</v>
      </c>
      <c r="BB1718">
        <v>151.12136102977703</v>
      </c>
      <c r="BC1718">
        <v>167.03519628142593</v>
      </c>
      <c r="BD1718">
        <v>182.94903153307482</v>
      </c>
      <c r="BE1718">
        <v>99.382760052444894</v>
      </c>
      <c r="BF1718">
        <v>106.55217311691267</v>
      </c>
      <c r="BG1718">
        <v>113.72158618138045</v>
      </c>
      <c r="BH1718">
        <v>53.433991486571507</v>
      </c>
      <c r="BI1718">
        <v>64.161484820544914</v>
      </c>
      <c r="BJ1718">
        <v>74.888978154518327</v>
      </c>
      <c r="BK1718">
        <v>39.054190304375197</v>
      </c>
      <c r="BL1718">
        <v>46.58103594347569</v>
      </c>
      <c r="BM1718">
        <v>54.107881582576184</v>
      </c>
      <c r="BN1718">
        <v>80.147669986935298</v>
      </c>
      <c r="BO1718">
        <v>86.235316851599293</v>
      </c>
      <c r="BP1718">
        <v>92.322963716263288</v>
      </c>
      <c r="BQ1718">
        <v>100.40179171351214</v>
      </c>
      <c r="BR1718">
        <v>104.10142614540173</v>
      </c>
      <c r="BS1718">
        <v>107.80106057729132</v>
      </c>
      <c r="BT1718">
        <v>108.13929987190971</v>
      </c>
      <c r="BU1718">
        <v>111.2017389125409</v>
      </c>
      <c r="BV1718">
        <v>114.26417795317209</v>
      </c>
    </row>
    <row r="1719" spans="1:74" x14ac:dyDescent="0.3">
      <c r="A1719">
        <v>430.20000000000005</v>
      </c>
    </row>
    <row r="1720" spans="1:74" x14ac:dyDescent="0.3">
      <c r="A1720">
        <v>430.3</v>
      </c>
    </row>
    <row r="1721" spans="1:74" x14ac:dyDescent="0.3">
      <c r="A1721">
        <v>430.40000000000003</v>
      </c>
    </row>
    <row r="1722" spans="1:74" x14ac:dyDescent="0.3">
      <c r="A1722">
        <v>431.1</v>
      </c>
      <c r="B1722" t="s">
        <v>419</v>
      </c>
      <c r="C1722">
        <v>122.57123649733525</v>
      </c>
      <c r="D1722">
        <v>128.18975229375371</v>
      </c>
      <c r="E1722">
        <v>133.80826809017219</v>
      </c>
      <c r="F1722">
        <v>61.321290819625986</v>
      </c>
      <c r="G1722">
        <v>73.546025320577328</v>
      </c>
      <c r="H1722">
        <v>85.770759821528671</v>
      </c>
      <c r="I1722">
        <v>160.74570839604075</v>
      </c>
      <c r="J1722">
        <v>171.05609264998716</v>
      </c>
      <c r="K1722">
        <v>181.36647690393357</v>
      </c>
      <c r="L1722">
        <v>154.42476109246115</v>
      </c>
      <c r="M1722">
        <v>179.6881530999735</v>
      </c>
      <c r="N1722">
        <v>204.95154510748586</v>
      </c>
      <c r="O1722">
        <v>101.54964705319425</v>
      </c>
      <c r="P1722">
        <v>120.90333672037521</v>
      </c>
      <c r="Q1722">
        <v>140.25702638755615</v>
      </c>
      <c r="R1722">
        <v>106.88203221929209</v>
      </c>
      <c r="S1722">
        <v>117.43907910881931</v>
      </c>
      <c r="T1722">
        <v>127.99612599834654</v>
      </c>
      <c r="U1722">
        <v>90.595699584919885</v>
      </c>
      <c r="V1722">
        <v>107.28166552376457</v>
      </c>
      <c r="W1722">
        <v>123.96763146260926</v>
      </c>
      <c r="X1722">
        <v>106.98263712922336</v>
      </c>
      <c r="Y1722">
        <v>124.9072233969968</v>
      </c>
      <c r="Z1722">
        <v>142.83180966477022</v>
      </c>
      <c r="AA1722">
        <v>140.77044395471518</v>
      </c>
      <c r="AB1722">
        <v>154.5156026717161</v>
      </c>
      <c r="AC1722">
        <v>168.26076138871701</v>
      </c>
      <c r="AD1722">
        <v>103.8068485724277</v>
      </c>
      <c r="AE1722">
        <v>111.5828069686798</v>
      </c>
      <c r="AF1722">
        <v>119.35876536493191</v>
      </c>
      <c r="AG1722">
        <v>104.85325828521556</v>
      </c>
      <c r="AH1722">
        <v>130.70429759539988</v>
      </c>
      <c r="AI1722">
        <v>156.5553369055842</v>
      </c>
      <c r="AJ1722">
        <v>95.622573160543965</v>
      </c>
      <c r="AK1722">
        <v>109.2549182535853</v>
      </c>
      <c r="AL1722">
        <v>122.88726334662664</v>
      </c>
      <c r="AM1722">
        <v>120.77869203658807</v>
      </c>
      <c r="AN1722">
        <v>129.59911267863166</v>
      </c>
      <c r="AO1722">
        <v>138.41953332067524</v>
      </c>
      <c r="AP1722">
        <v>20.101334961780328</v>
      </c>
      <c r="AQ1722">
        <v>23.254662948990557</v>
      </c>
      <c r="AR1722">
        <v>26.407990936200786</v>
      </c>
      <c r="AS1722">
        <v>54.592090089111146</v>
      </c>
      <c r="AT1722">
        <v>69.531314198617565</v>
      </c>
      <c r="AU1722">
        <v>84.470538308123992</v>
      </c>
      <c r="AV1722">
        <v>79.208940861469955</v>
      </c>
      <c r="AW1722">
        <v>81.344994086304197</v>
      </c>
      <c r="AX1722">
        <v>83.48104731113844</v>
      </c>
      <c r="AY1722">
        <v>64.475063037166251</v>
      </c>
      <c r="AZ1722">
        <v>76.02640559427347</v>
      </c>
      <c r="BA1722">
        <v>87.577748151380689</v>
      </c>
      <c r="BB1722">
        <v>118.63017274014888</v>
      </c>
      <c r="BC1722">
        <v>133.37254467462529</v>
      </c>
      <c r="BD1722">
        <v>148.1149166091017</v>
      </c>
      <c r="BE1722">
        <v>20.748471923815281</v>
      </c>
      <c r="BF1722">
        <v>50.621887373707089</v>
      </c>
      <c r="BG1722">
        <v>80.495302823598905</v>
      </c>
      <c r="BH1722">
        <v>43.99633940958649</v>
      </c>
      <c r="BI1722">
        <v>59.356859097668007</v>
      </c>
      <c r="BJ1722">
        <v>74.717378785749531</v>
      </c>
      <c r="BK1722">
        <v>29.851480274532992</v>
      </c>
      <c r="BL1722">
        <v>35.265793040597778</v>
      </c>
      <c r="BM1722">
        <v>40.680105806662567</v>
      </c>
      <c r="BN1722">
        <v>35.846007561607884</v>
      </c>
      <c r="BO1722">
        <v>39.767055102463381</v>
      </c>
      <c r="BP1722">
        <v>43.688102643318878</v>
      </c>
      <c r="BQ1722">
        <v>90.943179672349387</v>
      </c>
      <c r="BR1722">
        <v>94.297211483337108</v>
      </c>
      <c r="BS1722">
        <v>97.651243294324829</v>
      </c>
      <c r="BT1722">
        <v>75.334531839277233</v>
      </c>
      <c r="BU1722">
        <v>78.493206117154386</v>
      </c>
      <c r="BV1722">
        <v>81.65188039503154</v>
      </c>
    </row>
    <row r="1723" spans="1:74" x14ac:dyDescent="0.3">
      <c r="A1723">
        <v>431.20000000000005</v>
      </c>
    </row>
    <row r="1724" spans="1:74" x14ac:dyDescent="0.3">
      <c r="A1724">
        <v>431.3</v>
      </c>
    </row>
    <row r="1725" spans="1:74" x14ac:dyDescent="0.3">
      <c r="A1725">
        <v>431.40000000000003</v>
      </c>
    </row>
    <row r="1726" spans="1:74" x14ac:dyDescent="0.3">
      <c r="A1726">
        <v>432.1</v>
      </c>
      <c r="B1726" t="s">
        <v>420</v>
      </c>
      <c r="C1726">
        <v>169.67444373496667</v>
      </c>
      <c r="D1726">
        <v>177.71196406075899</v>
      </c>
      <c r="E1726">
        <v>185.7494843865513</v>
      </c>
      <c r="F1726">
        <v>81.887929685789899</v>
      </c>
      <c r="G1726">
        <v>87.292661745681258</v>
      </c>
      <c r="H1726">
        <v>92.697393805572617</v>
      </c>
      <c r="I1726">
        <v>88.48421417519782</v>
      </c>
      <c r="J1726">
        <v>108.99944920217642</v>
      </c>
      <c r="K1726">
        <v>129.51468422915502</v>
      </c>
      <c r="L1726">
        <v>132.2921532752261</v>
      </c>
      <c r="M1726">
        <v>136.68034270898829</v>
      </c>
      <c r="N1726">
        <v>141.06853214275048</v>
      </c>
      <c r="O1726">
        <v>82.143936602829697</v>
      </c>
      <c r="P1726">
        <v>102.39246356059401</v>
      </c>
      <c r="Q1726">
        <v>122.64099051835832</v>
      </c>
      <c r="R1726">
        <v>96.1589667357986</v>
      </c>
      <c r="S1726">
        <v>110.25585445699924</v>
      </c>
      <c r="T1726">
        <v>124.35274217819989</v>
      </c>
      <c r="U1726">
        <v>52.952252974377551</v>
      </c>
      <c r="V1726">
        <v>67.291920703748659</v>
      </c>
      <c r="W1726">
        <v>81.631588433119759</v>
      </c>
      <c r="X1726">
        <v>102.86350421917928</v>
      </c>
      <c r="Y1726">
        <v>109.43506661731361</v>
      </c>
      <c r="Z1726">
        <v>116.00662901544794</v>
      </c>
      <c r="AA1726">
        <v>126.46595138153023</v>
      </c>
      <c r="AB1726">
        <v>141.31352123384011</v>
      </c>
      <c r="AC1726">
        <v>156.16109108614998</v>
      </c>
      <c r="AD1726">
        <v>109.24800528377793</v>
      </c>
      <c r="AE1726">
        <v>121.4993657300467</v>
      </c>
      <c r="AF1726">
        <v>133.75072617631548</v>
      </c>
      <c r="AG1726">
        <v>107.65571578568397</v>
      </c>
      <c r="AH1726">
        <v>111.27295282523134</v>
      </c>
      <c r="AI1726">
        <v>114.89018986477872</v>
      </c>
      <c r="AJ1726">
        <v>87.898192167687725</v>
      </c>
      <c r="AK1726">
        <v>96.923322147894282</v>
      </c>
      <c r="AL1726">
        <v>105.94845212810084</v>
      </c>
      <c r="AM1726">
        <v>104.6598210844983</v>
      </c>
      <c r="AN1726">
        <v>125.68334815088973</v>
      </c>
      <c r="AO1726">
        <v>146.70687521728115</v>
      </c>
      <c r="AP1726">
        <v>72.907228972970358</v>
      </c>
      <c r="AQ1726">
        <v>82.465712200265941</v>
      </c>
      <c r="AR1726">
        <v>92.024195427561523</v>
      </c>
      <c r="AS1726">
        <v>68.334680059124679</v>
      </c>
      <c r="AT1726">
        <v>85.751151014436502</v>
      </c>
      <c r="AU1726">
        <v>103.16762196974832</v>
      </c>
      <c r="AV1726">
        <v>73.572714010425713</v>
      </c>
      <c r="AW1726">
        <v>87.729255917267963</v>
      </c>
      <c r="AX1726">
        <v>101.88579782411021</v>
      </c>
      <c r="AY1726">
        <v>64.954343905345411</v>
      </c>
      <c r="AZ1726">
        <v>69.500501308715414</v>
      </c>
      <c r="BA1726">
        <v>74.046658712085417</v>
      </c>
      <c r="BB1726">
        <v>124.82849046205151</v>
      </c>
      <c r="BC1726">
        <v>127.94134715541702</v>
      </c>
      <c r="BD1726">
        <v>131.05420384878255</v>
      </c>
      <c r="BE1726">
        <v>68.60793545036519</v>
      </c>
      <c r="BF1726">
        <v>78.198194372217912</v>
      </c>
      <c r="BG1726">
        <v>87.788453294070635</v>
      </c>
      <c r="BH1726">
        <v>69.100487154323318</v>
      </c>
      <c r="BI1726">
        <v>77.820814332177861</v>
      </c>
      <c r="BJ1726">
        <v>86.541141510032404</v>
      </c>
      <c r="BK1726">
        <v>59.287332210878461</v>
      </c>
      <c r="BL1726">
        <v>62.533152372446999</v>
      </c>
      <c r="BM1726">
        <v>65.778972534015537</v>
      </c>
      <c r="BN1726">
        <v>34.674387774774864</v>
      </c>
      <c r="BO1726">
        <v>36.659958523207862</v>
      </c>
      <c r="BP1726">
        <v>38.645529271640861</v>
      </c>
      <c r="BQ1726">
        <v>92.916913544673903</v>
      </c>
      <c r="BR1726">
        <v>95.789404822157181</v>
      </c>
      <c r="BS1726">
        <v>98.661896099640458</v>
      </c>
      <c r="BT1726">
        <v>95.684356397302665</v>
      </c>
      <c r="BU1726">
        <v>98.858274837526025</v>
      </c>
      <c r="BV1726">
        <v>102.03219327774939</v>
      </c>
    </row>
    <row r="1727" spans="1:74" x14ac:dyDescent="0.3">
      <c r="A1727">
        <v>432.20000000000005</v>
      </c>
    </row>
    <row r="1728" spans="1:74" x14ac:dyDescent="0.3">
      <c r="A1728">
        <v>432.3</v>
      </c>
    </row>
    <row r="1729" spans="1:74" x14ac:dyDescent="0.3">
      <c r="A1729">
        <v>432.40000000000003</v>
      </c>
    </row>
    <row r="1730" spans="1:74" x14ac:dyDescent="0.3">
      <c r="A1730">
        <v>433.1</v>
      </c>
      <c r="B1730" t="s">
        <v>421</v>
      </c>
      <c r="C1730">
        <v>105.92148391564628</v>
      </c>
      <c r="D1730">
        <v>115.12634472421722</v>
      </c>
      <c r="E1730">
        <v>124.33120553278816</v>
      </c>
      <c r="F1730">
        <v>50.899680657857239</v>
      </c>
      <c r="G1730">
        <v>58.879649239140512</v>
      </c>
      <c r="H1730">
        <v>66.859617820423779</v>
      </c>
      <c r="I1730">
        <v>116.89277723011315</v>
      </c>
      <c r="J1730">
        <v>126.27415517144728</v>
      </c>
      <c r="K1730">
        <v>135.6555331127814</v>
      </c>
      <c r="L1730">
        <v>157.50095381105155</v>
      </c>
      <c r="M1730">
        <v>158.76992323969168</v>
      </c>
      <c r="N1730">
        <v>160.03889266833181</v>
      </c>
      <c r="O1730">
        <v>81.984034517547215</v>
      </c>
      <c r="P1730">
        <v>104.24467211148522</v>
      </c>
      <c r="Q1730">
        <v>126.50530970542322</v>
      </c>
      <c r="R1730">
        <v>88.292742806011844</v>
      </c>
      <c r="S1730">
        <v>97.15583816264359</v>
      </c>
      <c r="T1730">
        <v>106.01893351927534</v>
      </c>
      <c r="U1730">
        <v>115.80203742171993</v>
      </c>
      <c r="V1730">
        <v>137.61758725315914</v>
      </c>
      <c r="W1730">
        <v>159.43313708459834</v>
      </c>
      <c r="X1730">
        <v>87.796200453019708</v>
      </c>
      <c r="Y1730">
        <v>99.295416369629336</v>
      </c>
      <c r="Z1730">
        <v>110.79463228623896</v>
      </c>
      <c r="AA1730">
        <v>81.116433884186605</v>
      </c>
      <c r="AB1730">
        <v>94.170833297355969</v>
      </c>
      <c r="AC1730">
        <v>107.22523271052533</v>
      </c>
      <c r="AD1730">
        <v>85.430778819156473</v>
      </c>
      <c r="AE1730">
        <v>90.772332384463041</v>
      </c>
      <c r="AF1730">
        <v>96.11388594976961</v>
      </c>
      <c r="AG1730">
        <v>119.05947063412557</v>
      </c>
      <c r="AH1730">
        <v>129.77813067854052</v>
      </c>
      <c r="AI1730">
        <v>140.49679072295547</v>
      </c>
      <c r="AJ1730">
        <v>86.099100975756571</v>
      </c>
      <c r="AK1730">
        <v>87.311414969580042</v>
      </c>
      <c r="AL1730">
        <v>88.523728963403514</v>
      </c>
      <c r="AM1730">
        <v>122.88300908380101</v>
      </c>
      <c r="AN1730">
        <v>146.86686981289236</v>
      </c>
      <c r="AO1730">
        <v>170.85073054198369</v>
      </c>
      <c r="AP1730">
        <v>151.12749036154548</v>
      </c>
      <c r="AQ1730">
        <v>169.56808915748908</v>
      </c>
      <c r="AR1730">
        <v>188.00868795343268</v>
      </c>
      <c r="AS1730">
        <v>41.688637709498394</v>
      </c>
      <c r="AT1730">
        <v>45.998232478959146</v>
      </c>
      <c r="AU1730">
        <v>50.307827248419898</v>
      </c>
      <c r="AV1730">
        <v>62.636350521223711</v>
      </c>
      <c r="AW1730">
        <v>68.898767340401221</v>
      </c>
      <c r="AX1730">
        <v>75.161184159578738</v>
      </c>
      <c r="AY1730">
        <v>34.266766723468841</v>
      </c>
      <c r="AZ1730">
        <v>37.573964931880205</v>
      </c>
      <c r="BA1730">
        <v>40.881163140291569</v>
      </c>
      <c r="BB1730">
        <v>156.69319727086662</v>
      </c>
      <c r="BC1730">
        <v>166.27113786143212</v>
      </c>
      <c r="BD1730">
        <v>175.84907845199763</v>
      </c>
      <c r="BE1730">
        <v>76.332026942404582</v>
      </c>
      <c r="BF1730">
        <v>107.73095153665211</v>
      </c>
      <c r="BG1730">
        <v>139.12987613089965</v>
      </c>
      <c r="BH1730">
        <v>54.325219944046843</v>
      </c>
      <c r="BI1730">
        <v>55.392137360026389</v>
      </c>
      <c r="BJ1730">
        <v>56.459054776005935</v>
      </c>
      <c r="BK1730">
        <v>39.385584369315737</v>
      </c>
      <c r="BL1730">
        <v>55.700709551989512</v>
      </c>
      <c r="BM1730">
        <v>72.015834734663287</v>
      </c>
      <c r="BN1730">
        <v>25.885175314756594</v>
      </c>
      <c r="BO1730">
        <v>26.086784714135632</v>
      </c>
      <c r="BP1730">
        <v>26.28839411351467</v>
      </c>
      <c r="BQ1730">
        <v>109.12649815848204</v>
      </c>
      <c r="BR1730">
        <v>113.48012256513327</v>
      </c>
      <c r="BS1730">
        <v>117.83374697178451</v>
      </c>
      <c r="BT1730">
        <v>102.17352804482792</v>
      </c>
      <c r="BU1730">
        <v>107.0359350876541</v>
      </c>
      <c r="BV1730">
        <v>111.89834213048027</v>
      </c>
    </row>
    <row r="1731" spans="1:74" x14ac:dyDescent="0.3">
      <c r="A1731">
        <v>433.20000000000005</v>
      </c>
    </row>
    <row r="1732" spans="1:74" x14ac:dyDescent="0.3">
      <c r="A1732">
        <v>433.3</v>
      </c>
    </row>
    <row r="1733" spans="1:74" x14ac:dyDescent="0.3">
      <c r="A1733">
        <v>433.40000000000003</v>
      </c>
    </row>
    <row r="1734" spans="1:74" x14ac:dyDescent="0.3">
      <c r="A1734">
        <v>434.1</v>
      </c>
      <c r="B1734" t="s">
        <v>422</v>
      </c>
      <c r="C1734">
        <v>38.688249433640436</v>
      </c>
      <c r="D1734">
        <v>43.469734332550672</v>
      </c>
      <c r="E1734">
        <v>48.251219231460908</v>
      </c>
      <c r="F1734">
        <v>92.82255043217053</v>
      </c>
      <c r="G1734">
        <v>107.39342575117176</v>
      </c>
      <c r="H1734">
        <v>121.96430107017299</v>
      </c>
      <c r="I1734">
        <v>136.40474217831033</v>
      </c>
      <c r="J1734">
        <v>151.90575801992816</v>
      </c>
      <c r="K1734">
        <v>167.40677386154599</v>
      </c>
      <c r="L1734">
        <v>95.087267120397456</v>
      </c>
      <c r="M1734">
        <v>126.1078082884133</v>
      </c>
      <c r="N1734">
        <v>157.12834945642913</v>
      </c>
      <c r="O1734">
        <v>72.142510915845136</v>
      </c>
      <c r="P1734">
        <v>105.41903362939694</v>
      </c>
      <c r="Q1734">
        <v>138.69555634294875</v>
      </c>
      <c r="R1734">
        <v>68.43265979840001</v>
      </c>
      <c r="S1734">
        <v>78.43641885200374</v>
      </c>
      <c r="T1734">
        <v>88.44017790560747</v>
      </c>
      <c r="U1734">
        <v>119.20000219707042</v>
      </c>
      <c r="V1734">
        <v>129.1255847849466</v>
      </c>
      <c r="W1734">
        <v>139.05116737282276</v>
      </c>
      <c r="X1734">
        <v>69.295942239234378</v>
      </c>
      <c r="Y1734">
        <v>97.560368961022377</v>
      </c>
      <c r="Z1734">
        <v>125.82479568281038</v>
      </c>
      <c r="AA1734">
        <v>79.656825855976393</v>
      </c>
      <c r="AB1734">
        <v>110.48835720726414</v>
      </c>
      <c r="AC1734">
        <v>141.3198885585519</v>
      </c>
      <c r="AD1734">
        <v>47.153656486120582</v>
      </c>
      <c r="AE1734">
        <v>69.56018538140097</v>
      </c>
      <c r="AF1734">
        <v>91.966714276681358</v>
      </c>
      <c r="AG1734">
        <v>53.899769179871527</v>
      </c>
      <c r="AH1734">
        <v>83.19885910916156</v>
      </c>
      <c r="AI1734">
        <v>112.49794903845159</v>
      </c>
      <c r="AJ1734">
        <v>80.522628218195607</v>
      </c>
      <c r="AK1734">
        <v>95.168457697402332</v>
      </c>
      <c r="AL1734">
        <v>109.81428717660906</v>
      </c>
      <c r="AM1734">
        <v>111.4981714014386</v>
      </c>
      <c r="AN1734">
        <v>132.45499021456911</v>
      </c>
      <c r="AO1734">
        <v>153.41180902769963</v>
      </c>
      <c r="AP1734">
        <v>139.74260989245485</v>
      </c>
      <c r="AQ1734">
        <v>168.38481736119635</v>
      </c>
      <c r="AR1734">
        <v>197.02702482993786</v>
      </c>
      <c r="AS1734">
        <v>78.247131558264485</v>
      </c>
      <c r="AT1734">
        <v>101.86708399605897</v>
      </c>
      <c r="AU1734">
        <v>125.48703643385345</v>
      </c>
      <c r="AV1734">
        <v>73.846472180043662</v>
      </c>
      <c r="AW1734">
        <v>92.152932829084833</v>
      </c>
      <c r="AX1734">
        <v>110.459393478126</v>
      </c>
      <c r="AY1734">
        <v>42.258567966535082</v>
      </c>
      <c r="AZ1734">
        <v>57.13475843253692</v>
      </c>
      <c r="BA1734">
        <v>72.010948898538757</v>
      </c>
      <c r="BB1734">
        <v>126.97857649150039</v>
      </c>
      <c r="BC1734">
        <v>136.4597323496925</v>
      </c>
      <c r="BD1734">
        <v>145.9408882078846</v>
      </c>
      <c r="BE1734">
        <v>73.881335491321948</v>
      </c>
      <c r="BF1734">
        <v>94.370840513112668</v>
      </c>
      <c r="BG1734">
        <v>114.86034553490339</v>
      </c>
      <c r="BH1734">
        <v>68.305509407583685</v>
      </c>
      <c r="BI1734">
        <v>93.231037159245616</v>
      </c>
      <c r="BJ1734">
        <v>118.15656491090755</v>
      </c>
      <c r="BK1734">
        <v>132.9173230399557</v>
      </c>
      <c r="BL1734">
        <v>147.49497939482936</v>
      </c>
      <c r="BM1734">
        <v>162.07263574970301</v>
      </c>
      <c r="BN1734">
        <v>45.116946723022288</v>
      </c>
      <c r="BO1734">
        <v>51.573172486767554</v>
      </c>
      <c r="BP1734">
        <v>58.02939825051282</v>
      </c>
      <c r="BQ1734">
        <v>7.7380248756059515</v>
      </c>
      <c r="BR1734">
        <v>58.147838536015989</v>
      </c>
      <c r="BS1734">
        <v>108.55765219642603</v>
      </c>
      <c r="BT1734">
        <v>55.26462413428348</v>
      </c>
      <c r="BU1734">
        <v>68.89382471222774</v>
      </c>
      <c r="BV1734">
        <v>82.523025290172001</v>
      </c>
    </row>
    <row r="1735" spans="1:74" x14ac:dyDescent="0.3">
      <c r="A1735">
        <v>434.20000000000005</v>
      </c>
    </row>
    <row r="1736" spans="1:74" x14ac:dyDescent="0.3">
      <c r="A1736">
        <v>434.3</v>
      </c>
    </row>
    <row r="1737" spans="1:74" x14ac:dyDescent="0.3">
      <c r="A1737">
        <v>434.40000000000003</v>
      </c>
    </row>
    <row r="1738" spans="1:74" x14ac:dyDescent="0.3">
      <c r="A1738">
        <v>435.1</v>
      </c>
      <c r="B1738" t="s">
        <v>423</v>
      </c>
      <c r="C1738" t="e">
        <v>#N/A</v>
      </c>
      <c r="D1738" t="e">
        <v>#N/A</v>
      </c>
      <c r="E1738" t="e">
        <v>#N/A</v>
      </c>
      <c r="F1738" t="e">
        <v>#N/A</v>
      </c>
      <c r="G1738" t="e">
        <v>#N/A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  <c r="W1738" t="e">
        <v>#N/A</v>
      </c>
      <c r="X1738" t="e">
        <v>#N/A</v>
      </c>
      <c r="Y1738" t="e">
        <v>#N/A</v>
      </c>
      <c r="Z1738" t="e">
        <v>#N/A</v>
      </c>
      <c r="AA1738" t="e">
        <v>#N/A</v>
      </c>
      <c r="AB1738" t="e">
        <v>#N/A</v>
      </c>
      <c r="AC1738" t="e">
        <v>#N/A</v>
      </c>
      <c r="AD1738" t="e">
        <v>#N/A</v>
      </c>
      <c r="AE1738" t="e">
        <v>#N/A</v>
      </c>
      <c r="AF1738" t="e">
        <v>#N/A</v>
      </c>
      <c r="AG1738" t="e">
        <v>#N/A</v>
      </c>
      <c r="AH1738" t="e">
        <v>#N/A</v>
      </c>
      <c r="AI1738" t="e">
        <v>#N/A</v>
      </c>
      <c r="AJ1738" t="e">
        <v>#N/A</v>
      </c>
      <c r="AK1738" t="e">
        <v>#N/A</v>
      </c>
      <c r="AL1738" t="e">
        <v>#N/A</v>
      </c>
      <c r="AM1738" t="e">
        <v>#N/A</v>
      </c>
      <c r="AN1738" t="e">
        <v>#N/A</v>
      </c>
      <c r="AO1738" t="e">
        <v>#N/A</v>
      </c>
      <c r="AP1738" t="e">
        <v>#N/A</v>
      </c>
      <c r="AQ1738" t="e">
        <v>#N/A</v>
      </c>
      <c r="AR1738" t="e">
        <v>#N/A</v>
      </c>
      <c r="AS1738" t="e">
        <v>#N/A</v>
      </c>
      <c r="AT1738" t="e">
        <v>#N/A</v>
      </c>
      <c r="AU1738" t="e">
        <v>#N/A</v>
      </c>
      <c r="AV1738" t="e">
        <v>#N/A</v>
      </c>
      <c r="AW1738" t="e">
        <v>#N/A</v>
      </c>
      <c r="AX1738" t="e">
        <v>#N/A</v>
      </c>
      <c r="AY1738" t="e">
        <v>#N/A</v>
      </c>
      <c r="AZ1738" t="e">
        <v>#N/A</v>
      </c>
      <c r="BA1738" t="e">
        <v>#N/A</v>
      </c>
      <c r="BB1738" t="e">
        <v>#N/A</v>
      </c>
      <c r="BC1738" t="e">
        <v>#N/A</v>
      </c>
      <c r="BD1738" t="e">
        <v>#N/A</v>
      </c>
      <c r="BE1738" t="e">
        <v>#N/A</v>
      </c>
      <c r="BF1738" t="e">
        <v>#N/A</v>
      </c>
      <c r="BG1738" t="e">
        <v>#N/A</v>
      </c>
      <c r="BH1738" t="e">
        <v>#N/A</v>
      </c>
      <c r="BI1738" t="e">
        <v>#N/A</v>
      </c>
      <c r="BJ1738" t="e">
        <v>#N/A</v>
      </c>
      <c r="BK1738" t="e">
        <v>#N/A</v>
      </c>
      <c r="BL1738" t="e">
        <v>#N/A</v>
      </c>
      <c r="BM1738" t="e">
        <v>#N/A</v>
      </c>
      <c r="BN1738" t="e">
        <v>#N/A</v>
      </c>
      <c r="BO1738" t="e">
        <v>#N/A</v>
      </c>
      <c r="BP1738" t="e">
        <v>#N/A</v>
      </c>
      <c r="BQ1738" t="e">
        <v>#N/A</v>
      </c>
      <c r="BR1738" t="e">
        <v>#N/A</v>
      </c>
      <c r="BS1738" t="e">
        <v>#N/A</v>
      </c>
      <c r="BT1738" t="e">
        <v>#N/A</v>
      </c>
      <c r="BU1738" t="e">
        <v>#N/A</v>
      </c>
      <c r="BV1738" t="e">
        <v>#N/A</v>
      </c>
    </row>
    <row r="1739" spans="1:74" x14ac:dyDescent="0.3">
      <c r="A1739">
        <v>435.20000000000005</v>
      </c>
    </row>
    <row r="1740" spans="1:74" x14ac:dyDescent="0.3">
      <c r="A1740">
        <v>435.3</v>
      </c>
    </row>
    <row r="1741" spans="1:74" x14ac:dyDescent="0.3">
      <c r="A1741">
        <v>435.40000000000003</v>
      </c>
    </row>
    <row r="1742" spans="1:74" x14ac:dyDescent="0.3">
      <c r="A1742">
        <v>436.1</v>
      </c>
      <c r="B1742" t="s">
        <v>424</v>
      </c>
      <c r="C1742">
        <v>127.04061773233001</v>
      </c>
      <c r="D1742">
        <v>136.23468996144234</v>
      </c>
      <c r="E1742">
        <v>145.42876219055466</v>
      </c>
      <c r="F1742">
        <v>145.94979307148915</v>
      </c>
      <c r="G1742">
        <v>155.035215265928</v>
      </c>
      <c r="H1742">
        <v>164.12063746036685</v>
      </c>
      <c r="I1742">
        <v>39.152608752655702</v>
      </c>
      <c r="J1742">
        <v>49.759495854377263</v>
      </c>
      <c r="K1742">
        <v>60.366382956098825</v>
      </c>
      <c r="L1742">
        <v>79.315494072800689</v>
      </c>
      <c r="M1742">
        <v>106.53588680179401</v>
      </c>
      <c r="N1742">
        <v>133.75627953078731</v>
      </c>
      <c r="O1742">
        <v>38.057094784416151</v>
      </c>
      <c r="P1742">
        <v>49.523481354244034</v>
      </c>
      <c r="Q1742">
        <v>60.989867924071916</v>
      </c>
      <c r="R1742">
        <v>50.318818338230237</v>
      </c>
      <c r="S1742">
        <v>58.736383917594203</v>
      </c>
      <c r="T1742">
        <v>67.153949496958163</v>
      </c>
      <c r="U1742">
        <v>30.879292189455011</v>
      </c>
      <c r="V1742">
        <v>36.760294188606295</v>
      </c>
      <c r="W1742">
        <v>42.641296187757575</v>
      </c>
      <c r="X1742">
        <v>46.535882784441647</v>
      </c>
      <c r="Y1742">
        <v>50.492264686987333</v>
      </c>
      <c r="Z1742">
        <v>54.44864658953302</v>
      </c>
      <c r="AA1742">
        <v>52.780109779719965</v>
      </c>
      <c r="AB1742">
        <v>58.786164678417663</v>
      </c>
      <c r="AC1742">
        <v>64.792219577115361</v>
      </c>
      <c r="AD1742">
        <v>92.436374117492633</v>
      </c>
      <c r="AE1742">
        <v>117.68984270897563</v>
      </c>
      <c r="AF1742">
        <v>142.94331130045865</v>
      </c>
      <c r="AG1742">
        <v>30.164388697501312</v>
      </c>
      <c r="AH1742">
        <v>33.957583836598552</v>
      </c>
      <c r="AI1742">
        <v>37.750778975695788</v>
      </c>
      <c r="AJ1742">
        <v>21.042959227626941</v>
      </c>
      <c r="AK1742">
        <v>25.960042496538119</v>
      </c>
      <c r="AL1742">
        <v>30.877125765449296</v>
      </c>
      <c r="AM1742">
        <v>45.075869368905707</v>
      </c>
      <c r="AN1742">
        <v>46.92411735497268</v>
      </c>
      <c r="AO1742">
        <v>48.772365341039652</v>
      </c>
      <c r="AP1742">
        <v>155.55778438937335</v>
      </c>
      <c r="AQ1742">
        <v>263.24317350940947</v>
      </c>
      <c r="AR1742">
        <v>370.92856262944559</v>
      </c>
      <c r="AS1742">
        <v>133.46590974454134</v>
      </c>
      <c r="AT1742">
        <v>231.03858369770771</v>
      </c>
      <c r="AU1742">
        <v>328.61125765087411</v>
      </c>
      <c r="AV1742">
        <v>236.2314100517888</v>
      </c>
      <c r="AW1742">
        <v>241.88059432546649</v>
      </c>
      <c r="AX1742">
        <v>247.52977859914418</v>
      </c>
      <c r="AY1742">
        <v>69.839841135319389</v>
      </c>
      <c r="AZ1742">
        <v>82.217409563221892</v>
      </c>
      <c r="BA1742">
        <v>94.594977991124395</v>
      </c>
      <c r="BB1742">
        <v>34.284077331795224</v>
      </c>
      <c r="BC1742">
        <v>40.633762340937217</v>
      </c>
      <c r="BD1742">
        <v>46.98344735007921</v>
      </c>
      <c r="BE1742">
        <v>86.930472781275796</v>
      </c>
      <c r="BF1742">
        <v>110.99501567319872</v>
      </c>
      <c r="BG1742">
        <v>135.05955856512165</v>
      </c>
      <c r="BH1742">
        <v>92.062176908980248</v>
      </c>
      <c r="BI1742">
        <v>108.73567285482977</v>
      </c>
      <c r="BJ1742">
        <v>125.4091688006793</v>
      </c>
      <c r="BK1742">
        <v>206.55911414278563</v>
      </c>
      <c r="BL1742">
        <v>226.42900303883425</v>
      </c>
      <c r="BM1742">
        <v>246.29889193488287</v>
      </c>
      <c r="BN1742">
        <v>72.863889018259982</v>
      </c>
      <c r="BO1742">
        <v>80.963689502210499</v>
      </c>
      <c r="BP1742">
        <v>89.063489986161017</v>
      </c>
      <c r="BQ1742">
        <v>42.341909945363433</v>
      </c>
      <c r="BR1742">
        <v>46.609830683497215</v>
      </c>
      <c r="BS1742">
        <v>50.877751421630997</v>
      </c>
      <c r="BT1742">
        <v>37.889708679094625</v>
      </c>
      <c r="BU1742">
        <v>40.857801704210964</v>
      </c>
      <c r="BV1742">
        <v>43.825894729327302</v>
      </c>
    </row>
    <row r="1743" spans="1:74" x14ac:dyDescent="0.3">
      <c r="A1743">
        <v>436.20000000000005</v>
      </c>
    </row>
    <row r="1744" spans="1:74" x14ac:dyDescent="0.3">
      <c r="A1744">
        <v>436.3</v>
      </c>
    </row>
    <row r="1745" spans="1:74" x14ac:dyDescent="0.3">
      <c r="A1745">
        <v>436.40000000000003</v>
      </c>
    </row>
    <row r="1746" spans="1:74" x14ac:dyDescent="0.3">
      <c r="A1746">
        <v>437.1</v>
      </c>
      <c r="B1746" t="s">
        <v>425</v>
      </c>
      <c r="C1746">
        <v>105.69335482452711</v>
      </c>
      <c r="D1746">
        <v>114.41593158138141</v>
      </c>
      <c r="E1746">
        <v>123.13850833823572</v>
      </c>
      <c r="F1746">
        <v>47.618640580921614</v>
      </c>
      <c r="G1746">
        <v>56.911249842528292</v>
      </c>
      <c r="H1746">
        <v>66.203859104134978</v>
      </c>
      <c r="I1746">
        <v>27.373414048647266</v>
      </c>
      <c r="J1746">
        <v>29.39154284729096</v>
      </c>
      <c r="K1746">
        <v>31.409671645934655</v>
      </c>
      <c r="L1746">
        <v>65.392767430610135</v>
      </c>
      <c r="M1746">
        <v>91.877839939179566</v>
      </c>
      <c r="N1746">
        <v>118.362912447749</v>
      </c>
      <c r="O1746">
        <v>106.62078139338213</v>
      </c>
      <c r="P1746">
        <v>125.03129131041305</v>
      </c>
      <c r="Q1746">
        <v>143.44180122744399</v>
      </c>
      <c r="R1746">
        <v>102.5424731478511</v>
      </c>
      <c r="S1746">
        <v>126.62846840264751</v>
      </c>
      <c r="T1746">
        <v>150.71446365744393</v>
      </c>
      <c r="U1746">
        <v>76.624142241846599</v>
      </c>
      <c r="V1746">
        <v>95.397421641780568</v>
      </c>
      <c r="W1746">
        <v>114.17070104171454</v>
      </c>
      <c r="X1746">
        <v>102.94748667862559</v>
      </c>
      <c r="Y1746">
        <v>108.09566557024682</v>
      </c>
      <c r="Z1746">
        <v>113.24384446186805</v>
      </c>
      <c r="AA1746">
        <v>45.814078206418074</v>
      </c>
      <c r="AB1746">
        <v>49.552222449122986</v>
      </c>
      <c r="AC1746">
        <v>53.290366691827899</v>
      </c>
      <c r="AD1746">
        <v>120.72971601505451</v>
      </c>
      <c r="AE1746">
        <v>137.33377963272167</v>
      </c>
      <c r="AF1746">
        <v>153.93784325038885</v>
      </c>
      <c r="AG1746">
        <v>147.078786844684</v>
      </c>
      <c r="AH1746">
        <v>153.81573724825532</v>
      </c>
      <c r="AI1746">
        <v>160.55268765182663</v>
      </c>
      <c r="AJ1746">
        <v>134.58586324749521</v>
      </c>
      <c r="AK1746">
        <v>139.88829138703511</v>
      </c>
      <c r="AL1746">
        <v>145.19071952657501</v>
      </c>
      <c r="AM1746">
        <v>152.61000042403174</v>
      </c>
      <c r="AN1746">
        <v>161.13242519709681</v>
      </c>
      <c r="AO1746">
        <v>169.65484997016188</v>
      </c>
      <c r="AP1746">
        <v>72.20164224998976</v>
      </c>
      <c r="AQ1746">
        <v>89.640817908552251</v>
      </c>
      <c r="AR1746">
        <v>107.07999356711474</v>
      </c>
      <c r="AS1746">
        <v>78.22019458271464</v>
      </c>
      <c r="AT1746">
        <v>98.441095663550314</v>
      </c>
      <c r="AU1746">
        <v>118.66199674438599</v>
      </c>
      <c r="AV1746">
        <v>118.36312841498608</v>
      </c>
      <c r="AW1746">
        <v>123.40981394216836</v>
      </c>
      <c r="AX1746">
        <v>128.45649946935063</v>
      </c>
      <c r="AY1746">
        <v>91.237426081135311</v>
      </c>
      <c r="AZ1746">
        <v>93.523252411869109</v>
      </c>
      <c r="BA1746">
        <v>95.809078742602907</v>
      </c>
      <c r="BB1746">
        <v>173.7188763994929</v>
      </c>
      <c r="BC1746">
        <v>181.43165798886946</v>
      </c>
      <c r="BD1746">
        <v>189.14443957824602</v>
      </c>
      <c r="BE1746">
        <v>56.872895866767102</v>
      </c>
      <c r="BF1746">
        <v>61.254800055659103</v>
      </c>
      <c r="BG1746">
        <v>65.636704244551098</v>
      </c>
      <c r="BH1746">
        <v>53.413626674659348</v>
      </c>
      <c r="BI1746">
        <v>61.505863711548841</v>
      </c>
      <c r="BJ1746">
        <v>69.598100748438327</v>
      </c>
      <c r="BK1746">
        <v>80.225475171371571</v>
      </c>
      <c r="BL1746">
        <v>81.219108296706551</v>
      </c>
      <c r="BM1746">
        <v>82.212741422041532</v>
      </c>
      <c r="BN1746">
        <v>46.058944267121639</v>
      </c>
      <c r="BO1746">
        <v>49.506390673382725</v>
      </c>
      <c r="BP1746">
        <v>52.953837079643812</v>
      </c>
      <c r="BQ1746">
        <v>84.709835935787623</v>
      </c>
      <c r="BR1746">
        <v>92.21472779206421</v>
      </c>
      <c r="BS1746">
        <v>99.719619648340796</v>
      </c>
      <c r="BT1746">
        <v>73.033569941272262</v>
      </c>
      <c r="BU1746">
        <v>78.380604505929014</v>
      </c>
      <c r="BV1746">
        <v>83.727639070585766</v>
      </c>
    </row>
    <row r="1747" spans="1:74" x14ac:dyDescent="0.3">
      <c r="A1747">
        <v>437.20000000000005</v>
      </c>
    </row>
    <row r="1748" spans="1:74" x14ac:dyDescent="0.3">
      <c r="A1748">
        <v>437.3</v>
      </c>
    </row>
    <row r="1749" spans="1:74" x14ac:dyDescent="0.3">
      <c r="A1749">
        <v>437.40000000000003</v>
      </c>
    </row>
    <row r="1750" spans="1:74" x14ac:dyDescent="0.3">
      <c r="A1750">
        <v>438.1</v>
      </c>
      <c r="B1750" t="s">
        <v>426</v>
      </c>
      <c r="C1750">
        <v>267.67609419843131</v>
      </c>
      <c r="D1750">
        <v>279.54936116532213</v>
      </c>
      <c r="E1750">
        <v>291.42262813221294</v>
      </c>
      <c r="F1750">
        <v>228.38890070999793</v>
      </c>
      <c r="G1750">
        <v>294.32596524531567</v>
      </c>
      <c r="H1750">
        <v>360.26302978063342</v>
      </c>
      <c r="I1750">
        <v>5.4080124991565617</v>
      </c>
      <c r="J1750">
        <v>6.7278503299320382</v>
      </c>
      <c r="K1750">
        <v>8.0476881607075157</v>
      </c>
      <c r="L1750">
        <v>63.801192899679442</v>
      </c>
      <c r="M1750">
        <v>80.045049296348679</v>
      </c>
      <c r="N1750">
        <v>96.288905693017909</v>
      </c>
      <c r="O1750">
        <v>23.789293199341678</v>
      </c>
      <c r="P1750">
        <v>50.285417503334578</v>
      </c>
      <c r="Q1750">
        <v>76.781541807327471</v>
      </c>
      <c r="R1750">
        <v>61.366807888685202</v>
      </c>
      <c r="S1750">
        <v>71.732030179922447</v>
      </c>
      <c r="T1750">
        <v>82.097252471159692</v>
      </c>
      <c r="U1750">
        <v>15.903069394105945</v>
      </c>
      <c r="V1750">
        <v>20.244906319972028</v>
      </c>
      <c r="W1750">
        <v>24.586743245838111</v>
      </c>
      <c r="X1750">
        <v>52.851428188532367</v>
      </c>
      <c r="Y1750">
        <v>58.02060022734674</v>
      </c>
      <c r="Z1750">
        <v>63.189772266161114</v>
      </c>
      <c r="AA1750">
        <v>7.2018654794378847</v>
      </c>
      <c r="AB1750">
        <v>32.512262791715081</v>
      </c>
      <c r="AC1750">
        <v>57.822660103992277</v>
      </c>
      <c r="AD1750">
        <v>105.90828756042532</v>
      </c>
      <c r="AE1750">
        <v>117.33006965465448</v>
      </c>
      <c r="AF1750">
        <v>128.75185174888364</v>
      </c>
      <c r="AG1750">
        <v>60.417697929075047</v>
      </c>
      <c r="AH1750">
        <v>64.75584912504381</v>
      </c>
      <c r="AI1750">
        <v>69.094000321012572</v>
      </c>
      <c r="AJ1750">
        <v>52.996079700870006</v>
      </c>
      <c r="AK1750">
        <v>55.568234165613838</v>
      </c>
      <c r="AL1750">
        <v>58.14038863035767</v>
      </c>
      <c r="AM1750">
        <v>70.667337453249573</v>
      </c>
      <c r="AN1750">
        <v>86.581329705840929</v>
      </c>
      <c r="AO1750">
        <v>102.49532195843229</v>
      </c>
      <c r="AP1750">
        <v>17.260527426654846</v>
      </c>
      <c r="AQ1750">
        <v>27.08317215193485</v>
      </c>
      <c r="AR1750">
        <v>36.905816877214853</v>
      </c>
      <c r="AS1750">
        <v>123.13100275272994</v>
      </c>
      <c r="AT1750">
        <v>180.41925782863143</v>
      </c>
      <c r="AU1750">
        <v>237.7075129045329</v>
      </c>
      <c r="AV1750">
        <v>213.59403049858292</v>
      </c>
      <c r="AW1750">
        <v>266.71228872329021</v>
      </c>
      <c r="AX1750">
        <v>319.8305469479975</v>
      </c>
      <c r="AY1750">
        <v>87.609915973178289</v>
      </c>
      <c r="AZ1750">
        <v>96.633594500477102</v>
      </c>
      <c r="BA1750">
        <v>105.65727302777591</v>
      </c>
      <c r="BB1750">
        <v>69.734805541059785</v>
      </c>
      <c r="BC1750">
        <v>75.011434877466556</v>
      </c>
      <c r="BD1750">
        <v>80.288064213873326</v>
      </c>
      <c r="BE1750">
        <v>11.892774244358947</v>
      </c>
      <c r="BF1750">
        <v>35.072999413354751</v>
      </c>
      <c r="BG1750">
        <v>58.253224582350555</v>
      </c>
      <c r="BH1750">
        <v>37.567442995364303</v>
      </c>
      <c r="BI1750">
        <v>83.266762984397573</v>
      </c>
      <c r="BJ1750">
        <v>128.96608297343084</v>
      </c>
      <c r="BK1750">
        <v>106.79776813852625</v>
      </c>
      <c r="BL1750">
        <v>137.48765306520031</v>
      </c>
      <c r="BM1750">
        <v>168.17753799187437</v>
      </c>
      <c r="BN1750">
        <v>75.963189220189079</v>
      </c>
      <c r="BO1750">
        <v>86.852293395644665</v>
      </c>
      <c r="BP1750">
        <v>97.741397571100251</v>
      </c>
      <c r="BQ1750">
        <v>95.542227481284854</v>
      </c>
      <c r="BR1750">
        <v>102.60903387481544</v>
      </c>
      <c r="BS1750">
        <v>109.67584026834602</v>
      </c>
      <c r="BT1750">
        <v>86.261216686637255</v>
      </c>
      <c r="BU1750">
        <v>91.172583474424854</v>
      </c>
      <c r="BV1750">
        <v>96.083950262212454</v>
      </c>
    </row>
    <row r="1751" spans="1:74" x14ac:dyDescent="0.3">
      <c r="A1751">
        <v>438.20000000000005</v>
      </c>
    </row>
    <row r="1752" spans="1:74" x14ac:dyDescent="0.3">
      <c r="A1752">
        <v>438.3</v>
      </c>
    </row>
    <row r="1753" spans="1:74" x14ac:dyDescent="0.3">
      <c r="A1753">
        <v>438.40000000000003</v>
      </c>
    </row>
    <row r="1754" spans="1:74" x14ac:dyDescent="0.3">
      <c r="A1754">
        <v>439.1</v>
      </c>
      <c r="B1754" t="s">
        <v>363</v>
      </c>
      <c r="C1754">
        <v>151.72767051356155</v>
      </c>
      <c r="D1754">
        <v>156.69190444174822</v>
      </c>
      <c r="E1754">
        <v>161.65613836993489</v>
      </c>
      <c r="F1754">
        <v>171.78986774776192</v>
      </c>
      <c r="G1754">
        <v>179.7477109340202</v>
      </c>
      <c r="H1754">
        <v>187.70555412027849</v>
      </c>
      <c r="I1754">
        <v>32.611777905507239</v>
      </c>
      <c r="J1754">
        <v>37.594856270997155</v>
      </c>
      <c r="K1754">
        <v>42.577934636487072</v>
      </c>
      <c r="L1754">
        <v>76.557851725600003</v>
      </c>
      <c r="M1754">
        <v>98.846593495183129</v>
      </c>
      <c r="N1754">
        <v>121.13533526476625</v>
      </c>
      <c r="O1754">
        <v>38.456213232524924</v>
      </c>
      <c r="P1754">
        <v>43.920905043932386</v>
      </c>
      <c r="Q1754">
        <v>49.385596855339848</v>
      </c>
      <c r="R1754">
        <v>36.234993979714929</v>
      </c>
      <c r="S1754">
        <v>42.789659675340964</v>
      </c>
      <c r="T1754">
        <v>49.344325370966999</v>
      </c>
      <c r="U1754">
        <v>29.21122332289525</v>
      </c>
      <c r="V1754">
        <v>35.479008209885819</v>
      </c>
      <c r="W1754">
        <v>41.746793096876388</v>
      </c>
      <c r="X1754">
        <v>39.473203013046415</v>
      </c>
      <c r="Y1754">
        <v>44.999057338222173</v>
      </c>
      <c r="Z1754">
        <v>50.52491166339793</v>
      </c>
      <c r="AA1754">
        <v>81.061103223164096</v>
      </c>
      <c r="AB1754">
        <v>95.674513791506683</v>
      </c>
      <c r="AC1754">
        <v>110.28792435984927</v>
      </c>
      <c r="AD1754">
        <v>107.74000719271973</v>
      </c>
      <c r="AE1754">
        <v>123.75935434366875</v>
      </c>
      <c r="AF1754">
        <v>139.77870149461776</v>
      </c>
      <c r="AG1754">
        <v>43.480898262902507</v>
      </c>
      <c r="AH1754">
        <v>45.686083919429727</v>
      </c>
      <c r="AI1754">
        <v>47.891269575956947</v>
      </c>
      <c r="AJ1754">
        <v>31.591611359725743</v>
      </c>
      <c r="AK1754">
        <v>33.085081296374611</v>
      </c>
      <c r="AL1754">
        <v>34.578551233023482</v>
      </c>
      <c r="AM1754">
        <v>71.994790014200888</v>
      </c>
      <c r="AN1754">
        <v>75.767959056838862</v>
      </c>
      <c r="AO1754">
        <v>79.541128099476836</v>
      </c>
      <c r="AP1754">
        <v>28.110155827772633</v>
      </c>
      <c r="AQ1754">
        <v>45.675539155433249</v>
      </c>
      <c r="AR1754">
        <v>63.240922483093868</v>
      </c>
      <c r="AS1754">
        <v>179.53827563602425</v>
      </c>
      <c r="AT1754">
        <v>214.2611433034804</v>
      </c>
      <c r="AU1754">
        <v>248.98401097093654</v>
      </c>
      <c r="AV1754">
        <v>232.50074154498742</v>
      </c>
      <c r="AW1754">
        <v>239.67920056709841</v>
      </c>
      <c r="AX1754">
        <v>246.85765958920939</v>
      </c>
      <c r="AY1754">
        <v>78.309903402128057</v>
      </c>
      <c r="AZ1754">
        <v>80.203222238723939</v>
      </c>
      <c r="BA1754">
        <v>82.09654107531982</v>
      </c>
      <c r="BB1754">
        <v>45.226866278137599</v>
      </c>
      <c r="BC1754">
        <v>54.666960803985631</v>
      </c>
      <c r="BD1754">
        <v>64.107055329833656</v>
      </c>
      <c r="BE1754">
        <v>58.434138750065074</v>
      </c>
      <c r="BF1754">
        <v>136.64732994002486</v>
      </c>
      <c r="BG1754">
        <v>214.86052112998465</v>
      </c>
      <c r="BH1754">
        <v>185.29253888994421</v>
      </c>
      <c r="BI1754">
        <v>202.0723623541663</v>
      </c>
      <c r="BJ1754">
        <v>218.85218581838839</v>
      </c>
      <c r="BK1754">
        <v>128.08470263414736</v>
      </c>
      <c r="BL1754">
        <v>144.2856943860358</v>
      </c>
      <c r="BM1754">
        <v>160.48668613792424</v>
      </c>
      <c r="BN1754">
        <v>78.942271939154637</v>
      </c>
      <c r="BO1754">
        <v>87.095698652682572</v>
      </c>
      <c r="BP1754">
        <v>95.249125366210507</v>
      </c>
      <c r="BQ1754">
        <v>100.81231286717195</v>
      </c>
      <c r="BR1754">
        <v>102.96783372064283</v>
      </c>
      <c r="BS1754">
        <v>105.1233545741137</v>
      </c>
      <c r="BT1754">
        <v>74.395941928757509</v>
      </c>
      <c r="BU1754">
        <v>78.402327060577434</v>
      </c>
      <c r="BV1754">
        <v>82.40871219239736</v>
      </c>
    </row>
    <row r="1755" spans="1:74" x14ac:dyDescent="0.3">
      <c r="A1755">
        <v>439.20000000000005</v>
      </c>
    </row>
    <row r="1756" spans="1:74" x14ac:dyDescent="0.3">
      <c r="A1756">
        <v>439.3</v>
      </c>
    </row>
    <row r="1757" spans="1:74" x14ac:dyDescent="0.3">
      <c r="A1757">
        <v>439.40000000000003</v>
      </c>
    </row>
    <row r="1758" spans="1:74" x14ac:dyDescent="0.3">
      <c r="A1758">
        <v>440.1</v>
      </c>
      <c r="B1758" t="s">
        <v>364</v>
      </c>
      <c r="C1758">
        <v>89.852684177772048</v>
      </c>
      <c r="D1758">
        <v>94.285247664716891</v>
      </c>
      <c r="E1758">
        <v>98.717811151661735</v>
      </c>
      <c r="F1758">
        <v>156.86771605546753</v>
      </c>
      <c r="G1758">
        <v>165.58119087912007</v>
      </c>
      <c r="H1758">
        <v>174.29466570277262</v>
      </c>
      <c r="I1758">
        <v>49.232744280690696</v>
      </c>
      <c r="J1758">
        <v>73.164809870954585</v>
      </c>
      <c r="K1758">
        <v>97.096875461218474</v>
      </c>
      <c r="L1758">
        <v>97.872556938997505</v>
      </c>
      <c r="M1758">
        <v>115.21926126949491</v>
      </c>
      <c r="N1758">
        <v>132.5659655999923</v>
      </c>
      <c r="O1758">
        <v>72.488010601743113</v>
      </c>
      <c r="P1758">
        <v>83.614029998361545</v>
      </c>
      <c r="Q1758">
        <v>94.740049394979977</v>
      </c>
      <c r="R1758">
        <v>94.456515125395768</v>
      </c>
      <c r="S1758">
        <v>99.300089823041631</v>
      </c>
      <c r="T1758">
        <v>104.14366452068749</v>
      </c>
      <c r="U1758">
        <v>52.382508453954003</v>
      </c>
      <c r="V1758">
        <v>67.221284070793686</v>
      </c>
      <c r="W1758">
        <v>82.06005968763337</v>
      </c>
      <c r="X1758">
        <v>80.415201255950251</v>
      </c>
      <c r="Y1758">
        <v>86.142001710801594</v>
      </c>
      <c r="Z1758">
        <v>91.868802165652937</v>
      </c>
      <c r="AA1758">
        <v>66.928615388900738</v>
      </c>
      <c r="AB1758">
        <v>75.280919028548041</v>
      </c>
      <c r="AC1758">
        <v>83.633222668195344</v>
      </c>
      <c r="AD1758">
        <v>84.543078066931855</v>
      </c>
      <c r="AE1758">
        <v>101.25994236639549</v>
      </c>
      <c r="AF1758">
        <v>117.97680666585913</v>
      </c>
      <c r="AG1758">
        <v>71.994260958752648</v>
      </c>
      <c r="AH1758">
        <v>83.840695963289079</v>
      </c>
      <c r="AI1758">
        <v>95.68713096782551</v>
      </c>
      <c r="AJ1758">
        <v>66.01715773799539</v>
      </c>
      <c r="AK1758">
        <v>76.692617344696274</v>
      </c>
      <c r="AL1758">
        <v>87.368076951397157</v>
      </c>
      <c r="AM1758">
        <v>125.09163501873283</v>
      </c>
      <c r="AN1758">
        <v>135.47067369191032</v>
      </c>
      <c r="AO1758">
        <v>145.84971236508781</v>
      </c>
      <c r="AP1758">
        <v>38.758291685750621</v>
      </c>
      <c r="AQ1758">
        <v>53.98754788245791</v>
      </c>
      <c r="AR1758">
        <v>69.2168040791652</v>
      </c>
      <c r="AS1758">
        <v>176.30308851268705</v>
      </c>
      <c r="AT1758">
        <v>191.23986206010008</v>
      </c>
      <c r="AU1758">
        <v>206.17663560751311</v>
      </c>
      <c r="AV1758">
        <v>181.73503156965882</v>
      </c>
      <c r="AW1758">
        <v>185.92871408819818</v>
      </c>
      <c r="AX1758">
        <v>190.12239660673754</v>
      </c>
      <c r="AY1758">
        <v>79.276354321355726</v>
      </c>
      <c r="AZ1758">
        <v>88.078408094510038</v>
      </c>
      <c r="BA1758">
        <v>96.880461867664351</v>
      </c>
      <c r="BB1758">
        <v>108.19171926254035</v>
      </c>
      <c r="BC1758">
        <v>143.17403254519309</v>
      </c>
      <c r="BD1758">
        <v>178.15634582784583</v>
      </c>
      <c r="BE1758">
        <v>82.764551016160013</v>
      </c>
      <c r="BF1758">
        <v>101.7776130994684</v>
      </c>
      <c r="BG1758">
        <v>120.79067518277678</v>
      </c>
      <c r="BH1758">
        <v>79.80139215646399</v>
      </c>
      <c r="BI1758">
        <v>90.511897569149141</v>
      </c>
      <c r="BJ1758">
        <v>101.22240298183429</v>
      </c>
      <c r="BK1758">
        <v>59.116150524832442</v>
      </c>
      <c r="BL1758">
        <v>71.880041333545577</v>
      </c>
      <c r="BM1758">
        <v>84.643932142258706</v>
      </c>
      <c r="BN1758">
        <v>33.308263019836268</v>
      </c>
      <c r="BO1758">
        <v>38.739466383914952</v>
      </c>
      <c r="BP1758">
        <v>44.170669747993635</v>
      </c>
      <c r="BQ1758">
        <v>87.6255908294889</v>
      </c>
      <c r="BR1758">
        <v>92.304504111956973</v>
      </c>
      <c r="BS1758">
        <v>96.983417394425047</v>
      </c>
      <c r="BT1758">
        <v>81.950043366000884</v>
      </c>
      <c r="BU1758">
        <v>85.30514914938162</v>
      </c>
      <c r="BV1758">
        <v>88.660254932762356</v>
      </c>
    </row>
    <row r="1759" spans="1:74" x14ac:dyDescent="0.3">
      <c r="A1759">
        <v>440.20000000000005</v>
      </c>
    </row>
    <row r="1760" spans="1:74" x14ac:dyDescent="0.3">
      <c r="A1760">
        <v>440.3</v>
      </c>
    </row>
    <row r="1761" spans="1:74" x14ac:dyDescent="0.3">
      <c r="A1761">
        <v>440.40000000000003</v>
      </c>
    </row>
    <row r="1762" spans="1:74" x14ac:dyDescent="0.3">
      <c r="A1762">
        <v>441.1</v>
      </c>
      <c r="B1762" t="s">
        <v>427</v>
      </c>
      <c r="C1762">
        <v>18.96585530537957</v>
      </c>
      <c r="D1762">
        <v>20.681075439876739</v>
      </c>
      <c r="E1762">
        <v>22.396295574373909</v>
      </c>
      <c r="F1762">
        <v>27.475361352710863</v>
      </c>
      <c r="G1762">
        <v>41.325834754866811</v>
      </c>
      <c r="H1762">
        <v>55.17630815702276</v>
      </c>
      <c r="I1762">
        <v>114.48583504931045</v>
      </c>
      <c r="J1762">
        <v>136.45397192737548</v>
      </c>
      <c r="K1762">
        <v>158.4221088054405</v>
      </c>
      <c r="L1762">
        <v>119.93627407038048</v>
      </c>
      <c r="M1762">
        <v>140.88942350758077</v>
      </c>
      <c r="N1762">
        <v>161.84257294478107</v>
      </c>
      <c r="O1762">
        <v>123.37184834205561</v>
      </c>
      <c r="P1762">
        <v>155.55271763075174</v>
      </c>
      <c r="Q1762">
        <v>187.73358691944787</v>
      </c>
      <c r="R1762">
        <v>166.68918878171513</v>
      </c>
      <c r="S1762">
        <v>201.05393466432065</v>
      </c>
      <c r="T1762">
        <v>235.41868054692617</v>
      </c>
      <c r="U1762">
        <v>139.27120790231479</v>
      </c>
      <c r="V1762">
        <v>156.49708798267054</v>
      </c>
      <c r="W1762">
        <v>173.72296806302629</v>
      </c>
      <c r="X1762">
        <v>213.51808674993543</v>
      </c>
      <c r="Y1762">
        <v>262.36983658033847</v>
      </c>
      <c r="Z1762">
        <v>311.22158641074151</v>
      </c>
      <c r="AA1762">
        <v>35.671445279559144</v>
      </c>
      <c r="AB1762">
        <v>45.025315644639527</v>
      </c>
      <c r="AC1762">
        <v>54.379186009719909</v>
      </c>
      <c r="AD1762">
        <v>90.370253545123788</v>
      </c>
      <c r="AE1762">
        <v>99.480328568508341</v>
      </c>
      <c r="AF1762">
        <v>108.59040359189289</v>
      </c>
      <c r="AG1762">
        <v>150.43369277356337</v>
      </c>
      <c r="AH1762">
        <v>156.3828191552075</v>
      </c>
      <c r="AI1762">
        <v>162.33194553685163</v>
      </c>
      <c r="AJ1762">
        <v>182.89802891605342</v>
      </c>
      <c r="AK1762">
        <v>186.76278087175956</v>
      </c>
      <c r="AL1762">
        <v>190.6275328274657</v>
      </c>
      <c r="AM1762">
        <v>106.72034098381161</v>
      </c>
      <c r="AN1762">
        <v>110.61214663316946</v>
      </c>
      <c r="AO1762">
        <v>114.50395228252731</v>
      </c>
      <c r="AP1762">
        <v>4.2993798724106735</v>
      </c>
      <c r="AQ1762">
        <v>4.7443760449015961</v>
      </c>
      <c r="AR1762">
        <v>5.1893722173925187</v>
      </c>
      <c r="AS1762">
        <v>19.371150138639386</v>
      </c>
      <c r="AT1762">
        <v>25.328604517855752</v>
      </c>
      <c r="AU1762">
        <v>31.286058897072117</v>
      </c>
      <c r="AV1762">
        <v>25.248152350512502</v>
      </c>
      <c r="AW1762">
        <v>27.88675499973391</v>
      </c>
      <c r="AX1762">
        <v>30.525357648955318</v>
      </c>
      <c r="AY1762">
        <v>80.642354548748187</v>
      </c>
      <c r="AZ1762">
        <v>93.855076455052838</v>
      </c>
      <c r="BA1762">
        <v>107.06779836135749</v>
      </c>
      <c r="BB1762">
        <v>64.308630112363943</v>
      </c>
      <c r="BC1762">
        <v>83.702676305038139</v>
      </c>
      <c r="BD1762">
        <v>103.09672249771234</v>
      </c>
      <c r="BE1762">
        <v>5.2208784081422479</v>
      </c>
      <c r="BF1762">
        <v>16.907536714580242</v>
      </c>
      <c r="BG1762">
        <v>28.594195021018237</v>
      </c>
      <c r="BH1762">
        <v>44.596311000820975</v>
      </c>
      <c r="BI1762">
        <v>61.232979674519356</v>
      </c>
      <c r="BJ1762">
        <v>77.869648348217737</v>
      </c>
      <c r="BK1762">
        <v>21.501655472141998</v>
      </c>
      <c r="BL1762">
        <v>28.16312033943127</v>
      </c>
      <c r="BM1762">
        <v>34.824585206720542</v>
      </c>
      <c r="BN1762">
        <v>127.36840677015657</v>
      </c>
      <c r="BO1762">
        <v>147.26477011876642</v>
      </c>
      <c r="BP1762">
        <v>167.16113346737626</v>
      </c>
      <c r="BQ1762">
        <v>80.75606450060782</v>
      </c>
      <c r="BR1762">
        <v>91.012338374087861</v>
      </c>
      <c r="BS1762">
        <v>101.2686122475679</v>
      </c>
      <c r="BT1762">
        <v>95.463513034580473</v>
      </c>
      <c r="BU1762">
        <v>106.81449309496651</v>
      </c>
      <c r="BV1762">
        <v>118.16547315535254</v>
      </c>
    </row>
    <row r="1763" spans="1:74" x14ac:dyDescent="0.3">
      <c r="A1763">
        <v>441.20000000000005</v>
      </c>
    </row>
    <row r="1764" spans="1:74" x14ac:dyDescent="0.3">
      <c r="A1764">
        <v>441.3</v>
      </c>
    </row>
    <row r="1765" spans="1:74" x14ac:dyDescent="0.3">
      <c r="A1765">
        <v>441.40000000000003</v>
      </c>
    </row>
    <row r="1766" spans="1:74" x14ac:dyDescent="0.3">
      <c r="A1766">
        <v>442.1</v>
      </c>
      <c r="B1766" t="s">
        <v>428</v>
      </c>
      <c r="C1766">
        <v>643.71850900277764</v>
      </c>
      <c r="D1766">
        <v>674.89056262138286</v>
      </c>
      <c r="E1766">
        <v>706.06261623998807</v>
      </c>
      <c r="F1766">
        <v>26.849389822238944</v>
      </c>
      <c r="G1766">
        <v>39.784882295840326</v>
      </c>
      <c r="H1766">
        <v>52.720374769441705</v>
      </c>
      <c r="I1766">
        <v>97.804452726503712</v>
      </c>
      <c r="J1766">
        <v>100.63914892532807</v>
      </c>
      <c r="K1766">
        <v>103.47384512415243</v>
      </c>
      <c r="L1766">
        <v>48.772932358380956</v>
      </c>
      <c r="M1766">
        <v>68.338521843847403</v>
      </c>
      <c r="N1766">
        <v>87.904111329313849</v>
      </c>
      <c r="O1766">
        <v>38.317152634722916</v>
      </c>
      <c r="P1766">
        <v>68.932423122963655</v>
      </c>
      <c r="Q1766">
        <v>99.547693611204394</v>
      </c>
      <c r="R1766">
        <v>31.679563327617622</v>
      </c>
      <c r="S1766">
        <v>43.382646750564199</v>
      </c>
      <c r="T1766">
        <v>55.085730173510775</v>
      </c>
      <c r="U1766">
        <v>41.382085526158967</v>
      </c>
      <c r="V1766">
        <v>51.730927600614983</v>
      </c>
      <c r="W1766">
        <v>62.079769675070999</v>
      </c>
      <c r="X1766">
        <v>35.150832477946949</v>
      </c>
      <c r="Y1766">
        <v>39.559182585065066</v>
      </c>
      <c r="Z1766">
        <v>43.967532692183184</v>
      </c>
      <c r="AA1766">
        <v>222.93024211992929</v>
      </c>
      <c r="AB1766">
        <v>370.50122402893129</v>
      </c>
      <c r="AC1766">
        <v>518.07220593793329</v>
      </c>
      <c r="AD1766">
        <v>150.84404352522233</v>
      </c>
      <c r="AE1766">
        <v>221.30066758364254</v>
      </c>
      <c r="AF1766">
        <v>291.75729164206274</v>
      </c>
      <c r="AG1766">
        <v>55.482187030582509</v>
      </c>
      <c r="AH1766">
        <v>57.535235701682552</v>
      </c>
      <c r="AI1766">
        <v>59.588284372782596</v>
      </c>
      <c r="AJ1766">
        <v>21.988955100714453</v>
      </c>
      <c r="AK1766">
        <v>24.978872119784942</v>
      </c>
      <c r="AL1766">
        <v>27.968789138855431</v>
      </c>
      <c r="AM1766">
        <v>57.360816028855638</v>
      </c>
      <c r="AN1766">
        <v>62.272075708113725</v>
      </c>
      <c r="AO1766">
        <v>67.183335387371812</v>
      </c>
      <c r="AP1766">
        <v>126.37992466547038</v>
      </c>
      <c r="AQ1766">
        <v>138.30073949076473</v>
      </c>
      <c r="AR1766">
        <v>150.22155431605907</v>
      </c>
      <c r="AS1766">
        <v>6.0652703418619769</v>
      </c>
      <c r="AT1766">
        <v>8.6662502353721163</v>
      </c>
      <c r="AU1766">
        <v>11.267230128882256</v>
      </c>
      <c r="AV1766">
        <v>9.6125912551507344</v>
      </c>
      <c r="AW1766">
        <v>12.528213106857457</v>
      </c>
      <c r="AX1766">
        <v>15.44383495856418</v>
      </c>
      <c r="AY1766">
        <v>-3.6660951375517161</v>
      </c>
      <c r="AZ1766">
        <v>8.8441931624278851</v>
      </c>
      <c r="BA1766">
        <v>21.354481462407485</v>
      </c>
      <c r="BB1766">
        <v>91.8541868132167</v>
      </c>
      <c r="BC1766">
        <v>109.85626206269053</v>
      </c>
      <c r="BD1766">
        <v>127.85833731216437</v>
      </c>
      <c r="BE1766">
        <v>141.54049822415411</v>
      </c>
      <c r="BF1766">
        <v>163.64690590046411</v>
      </c>
      <c r="BG1766">
        <v>185.7533135767741</v>
      </c>
      <c r="BH1766">
        <v>24.19825674432871</v>
      </c>
      <c r="BI1766">
        <v>28.972175604703935</v>
      </c>
      <c r="BJ1766">
        <v>33.74609446507916</v>
      </c>
      <c r="BK1766">
        <v>28.402117614388974</v>
      </c>
      <c r="BL1766">
        <v>29.146815679661</v>
      </c>
      <c r="BM1766">
        <v>29.891513744933025</v>
      </c>
      <c r="BN1766">
        <v>14.983881069826445</v>
      </c>
      <c r="BO1766">
        <v>19.788213145796004</v>
      </c>
      <c r="BP1766">
        <v>24.592545221765562</v>
      </c>
      <c r="BQ1766">
        <v>31.009263126119286</v>
      </c>
      <c r="BR1766">
        <v>35.726051610747163</v>
      </c>
      <c r="BS1766">
        <v>40.44284009537504</v>
      </c>
      <c r="BT1766">
        <v>16.734451605027168</v>
      </c>
      <c r="BU1766">
        <v>20.677809112753764</v>
      </c>
      <c r="BV1766">
        <v>24.621166620480359</v>
      </c>
    </row>
    <row r="1767" spans="1:74" x14ac:dyDescent="0.3">
      <c r="A1767">
        <v>442.20000000000005</v>
      </c>
    </row>
    <row r="1768" spans="1:74" x14ac:dyDescent="0.3">
      <c r="A1768">
        <v>442.3</v>
      </c>
    </row>
    <row r="1769" spans="1:74" x14ac:dyDescent="0.3">
      <c r="A1769">
        <v>442.40000000000003</v>
      </c>
    </row>
    <row r="1770" spans="1:74" x14ac:dyDescent="0.3">
      <c r="A1770">
        <v>443.1</v>
      </c>
      <c r="B1770" t="s">
        <v>429</v>
      </c>
      <c r="C1770">
        <v>175.01209273801047</v>
      </c>
      <c r="D1770">
        <v>181.76243061462591</v>
      </c>
      <c r="E1770">
        <v>188.51276849124136</v>
      </c>
      <c r="F1770">
        <v>79.668619812147881</v>
      </c>
      <c r="G1770">
        <v>91.221400241735907</v>
      </c>
      <c r="H1770">
        <v>102.77418067132393</v>
      </c>
      <c r="I1770">
        <v>85.348141410672895</v>
      </c>
      <c r="J1770">
        <v>106.07951596377048</v>
      </c>
      <c r="K1770">
        <v>126.81089051686806</v>
      </c>
      <c r="L1770">
        <v>99.790125445949286</v>
      </c>
      <c r="M1770">
        <v>112.56387067246298</v>
      </c>
      <c r="N1770">
        <v>125.33761589897668</v>
      </c>
      <c r="O1770">
        <v>81.678189855397463</v>
      </c>
      <c r="P1770">
        <v>101.28172089302764</v>
      </c>
      <c r="Q1770">
        <v>120.88525193065782</v>
      </c>
      <c r="R1770">
        <v>89.768753552832891</v>
      </c>
      <c r="S1770">
        <v>98.136179855517696</v>
      </c>
      <c r="T1770">
        <v>106.5036061582025</v>
      </c>
      <c r="U1770">
        <v>56.315161219080053</v>
      </c>
      <c r="V1770">
        <v>72.00879968136141</v>
      </c>
      <c r="W1770">
        <v>87.702438143642766</v>
      </c>
      <c r="X1770">
        <v>88.404502425388216</v>
      </c>
      <c r="Y1770">
        <v>93.216709122417299</v>
      </c>
      <c r="Z1770">
        <v>98.028915819446382</v>
      </c>
      <c r="AA1770">
        <v>91.949599146624294</v>
      </c>
      <c r="AB1770">
        <v>101.09887363480038</v>
      </c>
      <c r="AC1770">
        <v>110.24814812297647</v>
      </c>
      <c r="AD1770">
        <v>98.257194777939645</v>
      </c>
      <c r="AE1770">
        <v>111.52675941623342</v>
      </c>
      <c r="AF1770">
        <v>124.79632405452719</v>
      </c>
      <c r="AG1770">
        <v>122.01586426104478</v>
      </c>
      <c r="AH1770">
        <v>126.62797365355893</v>
      </c>
      <c r="AI1770">
        <v>131.24008304607307</v>
      </c>
      <c r="AJ1770">
        <v>90.667749168690449</v>
      </c>
      <c r="AK1770">
        <v>98.397423051701608</v>
      </c>
      <c r="AL1770">
        <v>106.12709693471277</v>
      </c>
      <c r="AM1770">
        <v>112.18182497212784</v>
      </c>
      <c r="AN1770">
        <v>130.46275605005025</v>
      </c>
      <c r="AO1770">
        <v>148.74368712797263</v>
      </c>
      <c r="AP1770">
        <v>131.06312940889322</v>
      </c>
      <c r="AQ1770">
        <v>150.48535035115199</v>
      </c>
      <c r="AR1770">
        <v>169.90757129341077</v>
      </c>
      <c r="AS1770">
        <v>71.169165468068286</v>
      </c>
      <c r="AT1770">
        <v>80.598711258886411</v>
      </c>
      <c r="AU1770">
        <v>90.028257049704536</v>
      </c>
      <c r="AV1770">
        <v>77.340894277050666</v>
      </c>
      <c r="AW1770">
        <v>85.965988472587938</v>
      </c>
      <c r="AX1770">
        <v>94.59108266812521</v>
      </c>
      <c r="AY1770">
        <v>55.906268639633232</v>
      </c>
      <c r="AZ1770">
        <v>59.767245055505924</v>
      </c>
      <c r="BA1770">
        <v>63.628221471378616</v>
      </c>
      <c r="BB1770">
        <v>140.11762642528871</v>
      </c>
      <c r="BC1770">
        <v>164.10216270246525</v>
      </c>
      <c r="BD1770">
        <v>188.0866989796418</v>
      </c>
      <c r="BE1770">
        <v>88.109494152939021</v>
      </c>
      <c r="BF1770">
        <v>105.45495651832681</v>
      </c>
      <c r="BG1770">
        <v>122.8004188837146</v>
      </c>
      <c r="BH1770">
        <v>68.946489086453397</v>
      </c>
      <c r="BI1770">
        <v>83.503782598793649</v>
      </c>
      <c r="BJ1770">
        <v>98.0610761111339</v>
      </c>
      <c r="BK1770">
        <v>82.775564208364571</v>
      </c>
      <c r="BL1770">
        <v>89.321698661741166</v>
      </c>
      <c r="BM1770">
        <v>95.867833115117762</v>
      </c>
      <c r="BN1770">
        <v>27.329378014560501</v>
      </c>
      <c r="BO1770">
        <v>32.862788293455523</v>
      </c>
      <c r="BP1770">
        <v>38.396198572350542</v>
      </c>
      <c r="BQ1770">
        <v>66.670099532314836</v>
      </c>
      <c r="BR1770">
        <v>69.837358282981882</v>
      </c>
      <c r="BS1770">
        <v>73.004617033648927</v>
      </c>
      <c r="BT1770">
        <v>53.027864682150451</v>
      </c>
      <c r="BU1770">
        <v>53.715544952840254</v>
      </c>
      <c r="BV1770">
        <v>54.403225223530058</v>
      </c>
    </row>
    <row r="1771" spans="1:74" x14ac:dyDescent="0.3">
      <c r="A1771">
        <v>443.20000000000005</v>
      </c>
    </row>
    <row r="1772" spans="1:74" x14ac:dyDescent="0.3">
      <c r="A1772">
        <v>443.3</v>
      </c>
    </row>
    <row r="1773" spans="1:74" x14ac:dyDescent="0.3">
      <c r="A1773">
        <v>443.40000000000003</v>
      </c>
    </row>
    <row r="1774" spans="1:74" x14ac:dyDescent="0.3">
      <c r="A1774">
        <v>444.1</v>
      </c>
      <c r="B1774" t="s">
        <v>430</v>
      </c>
      <c r="C1774">
        <v>101.21607321186789</v>
      </c>
      <c r="D1774">
        <v>106.08080705902317</v>
      </c>
      <c r="E1774">
        <v>110.94554090617845</v>
      </c>
      <c r="F1774">
        <v>49.73012317429783</v>
      </c>
      <c r="G1774">
        <v>60.528593973054861</v>
      </c>
      <c r="H1774">
        <v>71.327064771811891</v>
      </c>
      <c r="I1774">
        <v>144.74218811344628</v>
      </c>
      <c r="J1774">
        <v>153.23626394839633</v>
      </c>
      <c r="K1774">
        <v>161.73033978334638</v>
      </c>
      <c r="L1774">
        <v>109.79650837393854</v>
      </c>
      <c r="M1774">
        <v>132.97262686387654</v>
      </c>
      <c r="N1774">
        <v>156.14874535381455</v>
      </c>
      <c r="O1774">
        <v>85.498053301734984</v>
      </c>
      <c r="P1774">
        <v>88.919641949218999</v>
      </c>
      <c r="Q1774">
        <v>92.341230596703014</v>
      </c>
      <c r="R1774">
        <v>74.38394373751521</v>
      </c>
      <c r="S1774">
        <v>91.01688817742037</v>
      </c>
      <c r="T1774">
        <v>107.64983261732553</v>
      </c>
      <c r="U1774">
        <v>88.341929527806187</v>
      </c>
      <c r="V1774">
        <v>99.498209088885346</v>
      </c>
      <c r="W1774">
        <v>110.65448864996451</v>
      </c>
      <c r="X1774">
        <v>89.539933149201133</v>
      </c>
      <c r="Y1774">
        <v>100.93714496404898</v>
      </c>
      <c r="Z1774">
        <v>112.33435677889683</v>
      </c>
      <c r="AA1774">
        <v>113.07011802708212</v>
      </c>
      <c r="AB1774">
        <v>127.87307506723387</v>
      </c>
      <c r="AC1774">
        <v>142.67603210738562</v>
      </c>
      <c r="AD1774">
        <v>68.397214313712368</v>
      </c>
      <c r="AE1774">
        <v>78.17061746918354</v>
      </c>
      <c r="AF1774">
        <v>87.944020624654712</v>
      </c>
      <c r="AG1774">
        <v>70.589582321989994</v>
      </c>
      <c r="AH1774">
        <v>76.157221322108498</v>
      </c>
      <c r="AI1774">
        <v>81.724860322227002</v>
      </c>
      <c r="AJ1774">
        <v>62.819883641435119</v>
      </c>
      <c r="AK1774">
        <v>66.248646648167338</v>
      </c>
      <c r="AL1774">
        <v>69.677409654899549</v>
      </c>
      <c r="AM1774">
        <v>120.99250436303548</v>
      </c>
      <c r="AN1774">
        <v>135.06700754171834</v>
      </c>
      <c r="AO1774">
        <v>149.14151072040119</v>
      </c>
      <c r="AP1774">
        <v>183.90507870003466</v>
      </c>
      <c r="AQ1774">
        <v>221.0689002685458</v>
      </c>
      <c r="AR1774">
        <v>258.23272183705694</v>
      </c>
      <c r="AS1774">
        <v>49.112142880901857</v>
      </c>
      <c r="AT1774">
        <v>73.866390568891561</v>
      </c>
      <c r="AU1774">
        <v>98.620638256881264</v>
      </c>
      <c r="AV1774">
        <v>55.419531216430158</v>
      </c>
      <c r="AW1774">
        <v>64.671490973070362</v>
      </c>
      <c r="AX1774">
        <v>73.923450729710567</v>
      </c>
      <c r="AY1774">
        <v>61.487968388915121</v>
      </c>
      <c r="AZ1774">
        <v>68.783534099052105</v>
      </c>
      <c r="BA1774">
        <v>76.079099809189088</v>
      </c>
      <c r="BB1774">
        <v>118.98309280062814</v>
      </c>
      <c r="BC1774">
        <v>132.90623518422106</v>
      </c>
      <c r="BD1774">
        <v>146.82937756781399</v>
      </c>
      <c r="BE1774">
        <v>101.93420750096391</v>
      </c>
      <c r="BF1774">
        <v>136.40178869736488</v>
      </c>
      <c r="BG1774">
        <v>170.86936989376585</v>
      </c>
      <c r="BH1774">
        <v>77.888112916858887</v>
      </c>
      <c r="BI1774">
        <v>102.33940913167278</v>
      </c>
      <c r="BJ1774">
        <v>126.79070534648667</v>
      </c>
      <c r="BK1774">
        <v>110.38456071274865</v>
      </c>
      <c r="BL1774">
        <v>115.5195063472717</v>
      </c>
      <c r="BM1774">
        <v>120.65445198179475</v>
      </c>
      <c r="BN1774">
        <v>45.585762054032827</v>
      </c>
      <c r="BO1774">
        <v>50.11087186161209</v>
      </c>
      <c r="BP1774">
        <v>54.635981669191352</v>
      </c>
      <c r="BQ1774">
        <v>70.101544826411882</v>
      </c>
      <c r="BR1774">
        <v>71.405064028342949</v>
      </c>
      <c r="BS1774">
        <v>72.708583230274016</v>
      </c>
      <c r="BT1774">
        <v>45.720152490930026</v>
      </c>
      <c r="BU1774">
        <v>46.220064767619249</v>
      </c>
      <c r="BV1774">
        <v>46.719977044308472</v>
      </c>
    </row>
    <row r="1775" spans="1:74" x14ac:dyDescent="0.3">
      <c r="A1775">
        <v>444.20000000000005</v>
      </c>
    </row>
    <row r="1776" spans="1:74" x14ac:dyDescent="0.3">
      <c r="A1776">
        <v>444.3</v>
      </c>
    </row>
    <row r="1777" spans="1:74" x14ac:dyDescent="0.3">
      <c r="A1777">
        <v>444.40000000000003</v>
      </c>
    </row>
    <row r="1778" spans="1:74" x14ac:dyDescent="0.3">
      <c r="A1778">
        <v>445.1</v>
      </c>
      <c r="B1778" t="s">
        <v>431</v>
      </c>
      <c r="C1778">
        <v>69.960517690603865</v>
      </c>
      <c r="D1778">
        <v>76.846951506661625</v>
      </c>
      <c r="E1778">
        <v>83.733385322719386</v>
      </c>
      <c r="F1778">
        <v>63.434385555647239</v>
      </c>
      <c r="G1778">
        <v>65.941049416119526</v>
      </c>
      <c r="H1778">
        <v>68.447713276591813</v>
      </c>
      <c r="I1778">
        <v>151.64044883602577</v>
      </c>
      <c r="J1778">
        <v>161.70476602680287</v>
      </c>
      <c r="K1778">
        <v>171.76908321757998</v>
      </c>
      <c r="L1778">
        <v>112.25962913778946</v>
      </c>
      <c r="M1778">
        <v>157.84492810182618</v>
      </c>
      <c r="N1778">
        <v>203.43022706586291</v>
      </c>
      <c r="O1778">
        <v>98.736598894972985</v>
      </c>
      <c r="P1778">
        <v>107.54071383075113</v>
      </c>
      <c r="Q1778">
        <v>116.34482876652928</v>
      </c>
      <c r="R1778">
        <v>82.845933534202288</v>
      </c>
      <c r="S1778">
        <v>95.19097396010234</v>
      </c>
      <c r="T1778">
        <v>107.53601438600239</v>
      </c>
      <c r="U1778">
        <v>116.80368651219123</v>
      </c>
      <c r="V1778">
        <v>133.52908016199544</v>
      </c>
      <c r="W1778">
        <v>150.25447381179964</v>
      </c>
      <c r="X1778">
        <v>95.385460836096485</v>
      </c>
      <c r="Y1778">
        <v>106.31006869210624</v>
      </c>
      <c r="Z1778">
        <v>117.234676548116</v>
      </c>
      <c r="AA1778">
        <v>140.15042725531438</v>
      </c>
      <c r="AB1778">
        <v>157.05206167326136</v>
      </c>
      <c r="AC1778">
        <v>173.95369609120834</v>
      </c>
      <c r="AD1778">
        <v>96.311778219481354</v>
      </c>
      <c r="AE1778">
        <v>102.37142805607046</v>
      </c>
      <c r="AF1778">
        <v>108.43107789265956</v>
      </c>
      <c r="AG1778">
        <v>122.87782486581159</v>
      </c>
      <c r="AH1778">
        <v>141.200304669323</v>
      </c>
      <c r="AI1778">
        <v>159.52278447283442</v>
      </c>
      <c r="AJ1778">
        <v>116.8313828479247</v>
      </c>
      <c r="AK1778">
        <v>118.29793034584607</v>
      </c>
      <c r="AL1778">
        <v>119.76447784376744</v>
      </c>
      <c r="AM1778">
        <v>93.724435633017137</v>
      </c>
      <c r="AN1778">
        <v>103.54433327547547</v>
      </c>
      <c r="AO1778">
        <v>113.3642309179338</v>
      </c>
      <c r="AP1778">
        <v>92.463400070532686</v>
      </c>
      <c r="AQ1778">
        <v>102.93417444928964</v>
      </c>
      <c r="AR1778">
        <v>113.4049488280466</v>
      </c>
      <c r="AS1778">
        <v>47.326772521969382</v>
      </c>
      <c r="AT1778">
        <v>64.841185799827613</v>
      </c>
      <c r="AU1778">
        <v>82.355599077685838</v>
      </c>
      <c r="AV1778">
        <v>50.966419329596476</v>
      </c>
      <c r="AW1778">
        <v>59.772596699494123</v>
      </c>
      <c r="AX1778">
        <v>68.57877406939177</v>
      </c>
      <c r="AY1778">
        <v>56.164991249380861</v>
      </c>
      <c r="AZ1778">
        <v>67.633698383847062</v>
      </c>
      <c r="BA1778">
        <v>79.102405518313262</v>
      </c>
      <c r="BB1778">
        <v>99.009759123289214</v>
      </c>
      <c r="BC1778">
        <v>106.94172151800012</v>
      </c>
      <c r="BD1778">
        <v>114.87368391271103</v>
      </c>
      <c r="BE1778">
        <v>80.981340136457831</v>
      </c>
      <c r="BF1778">
        <v>91.110107189904056</v>
      </c>
      <c r="BG1778">
        <v>101.23887424335028</v>
      </c>
      <c r="BH1778">
        <v>74.551575537788253</v>
      </c>
      <c r="BI1778">
        <v>81.213196417397157</v>
      </c>
      <c r="BJ1778">
        <v>87.874817297006061</v>
      </c>
      <c r="BK1778">
        <v>77.024376324732742</v>
      </c>
      <c r="BL1778">
        <v>80.084906934082881</v>
      </c>
      <c r="BM1778">
        <v>83.145437543433019</v>
      </c>
      <c r="BN1778">
        <v>78.770260883907895</v>
      </c>
      <c r="BO1778">
        <v>83.875226730051338</v>
      </c>
      <c r="BP1778">
        <v>88.980192576194781</v>
      </c>
      <c r="BQ1778">
        <v>72.11214740124575</v>
      </c>
      <c r="BR1778">
        <v>73.322876610585269</v>
      </c>
      <c r="BS1778">
        <v>74.533605819924787</v>
      </c>
      <c r="BT1778">
        <v>57.848515059251142</v>
      </c>
      <c r="BU1778">
        <v>60.89571955117831</v>
      </c>
      <c r="BV1778">
        <v>63.942924043105478</v>
      </c>
    </row>
    <row r="1779" spans="1:74" x14ac:dyDescent="0.3">
      <c r="A1779">
        <v>445.20000000000005</v>
      </c>
    </row>
    <row r="1780" spans="1:74" x14ac:dyDescent="0.3">
      <c r="A1780">
        <v>445.3</v>
      </c>
    </row>
    <row r="1781" spans="1:74" x14ac:dyDescent="0.3">
      <c r="A1781">
        <v>445.40000000000003</v>
      </c>
    </row>
    <row r="1782" spans="1:74" x14ac:dyDescent="0.3">
      <c r="A1782">
        <v>446.1</v>
      </c>
      <c r="B1782" t="s">
        <v>432</v>
      </c>
      <c r="C1782">
        <v>120.36503245009111</v>
      </c>
      <c r="D1782">
        <v>128.32531899836044</v>
      </c>
      <c r="E1782">
        <v>136.2856055466298</v>
      </c>
      <c r="F1782">
        <v>104.94501389629788</v>
      </c>
      <c r="G1782">
        <v>107.77189908750763</v>
      </c>
      <c r="H1782">
        <v>110.59878427871739</v>
      </c>
      <c r="I1782">
        <v>78.325333885034482</v>
      </c>
      <c r="J1782">
        <v>80.929119272089636</v>
      </c>
      <c r="K1782">
        <v>83.532904659144791</v>
      </c>
      <c r="L1782">
        <v>81.559808835126546</v>
      </c>
      <c r="M1782">
        <v>82.884945652171268</v>
      </c>
      <c r="N1782">
        <v>84.21008246921599</v>
      </c>
      <c r="O1782">
        <v>43.408088559588869</v>
      </c>
      <c r="P1782">
        <v>96.968154543288037</v>
      </c>
      <c r="Q1782">
        <v>150.52822052698721</v>
      </c>
      <c r="R1782">
        <v>91.76348894869588</v>
      </c>
      <c r="S1782">
        <v>111.80066118109436</v>
      </c>
      <c r="T1782">
        <v>131.83783341349283</v>
      </c>
      <c r="U1782">
        <v>35.109805482077597</v>
      </c>
      <c r="V1782">
        <v>50.995498549794689</v>
      </c>
      <c r="W1782">
        <v>66.881191617511774</v>
      </c>
      <c r="X1782">
        <v>83.833210971699017</v>
      </c>
      <c r="Y1782">
        <v>87.406512086000632</v>
      </c>
      <c r="Z1782">
        <v>90.979813200302246</v>
      </c>
      <c r="AA1782">
        <v>70.076178870634365</v>
      </c>
      <c r="AB1782">
        <v>80.553750505597733</v>
      </c>
      <c r="AC1782">
        <v>91.031322140561102</v>
      </c>
      <c r="AD1782">
        <v>83.245730579072145</v>
      </c>
      <c r="AE1782">
        <v>108.57573776693384</v>
      </c>
      <c r="AF1782">
        <v>133.90574495479552</v>
      </c>
      <c r="AG1782">
        <v>118.74192372072064</v>
      </c>
      <c r="AH1782">
        <v>146.35681232200741</v>
      </c>
      <c r="AI1782">
        <v>173.97170092329421</v>
      </c>
      <c r="AJ1782">
        <v>107.367819689228</v>
      </c>
      <c r="AK1782">
        <v>134.46370591136471</v>
      </c>
      <c r="AL1782">
        <v>161.55959213350144</v>
      </c>
      <c r="AM1782">
        <v>183.82796525149439</v>
      </c>
      <c r="AN1782">
        <v>187.2320143545152</v>
      </c>
      <c r="AO1782">
        <v>190.63606345753601</v>
      </c>
      <c r="AP1782">
        <v>-1.1710895831055765</v>
      </c>
      <c r="AQ1782">
        <v>47.099190334131073</v>
      </c>
      <c r="AR1782">
        <v>95.369470251367716</v>
      </c>
      <c r="AS1782">
        <v>90.848878813235629</v>
      </c>
      <c r="AT1782">
        <v>101.95834463917613</v>
      </c>
      <c r="AU1782">
        <v>113.06781046511664</v>
      </c>
      <c r="AV1782">
        <v>72.139318343383536</v>
      </c>
      <c r="AW1782">
        <v>82.802570877305854</v>
      </c>
      <c r="AX1782">
        <v>93.465823411228172</v>
      </c>
      <c r="AY1782">
        <v>131.23242668898018</v>
      </c>
      <c r="AZ1782">
        <v>133.70591147439745</v>
      </c>
      <c r="BA1782">
        <v>136.17939625981472</v>
      </c>
      <c r="BB1782">
        <v>180.11818046442909</v>
      </c>
      <c r="BC1782">
        <v>190.97285536484364</v>
      </c>
      <c r="BD1782">
        <v>201.82753026525819</v>
      </c>
      <c r="BE1782">
        <v>25.939602626600077</v>
      </c>
      <c r="BF1782">
        <v>69.599793957373109</v>
      </c>
      <c r="BG1782">
        <v>113.25998528814614</v>
      </c>
      <c r="BH1782">
        <v>58.2762716223844</v>
      </c>
      <c r="BI1782">
        <v>64.1030462751215</v>
      </c>
      <c r="BJ1782">
        <v>69.9298209278586</v>
      </c>
      <c r="BK1782">
        <v>35.88771627175511</v>
      </c>
      <c r="BL1782">
        <v>51.885187665250697</v>
      </c>
      <c r="BM1782">
        <v>67.882659058746285</v>
      </c>
      <c r="BN1782">
        <v>77.108758117051096</v>
      </c>
      <c r="BO1782">
        <v>83.111974674491435</v>
      </c>
      <c r="BP1782">
        <v>89.115191231931774</v>
      </c>
      <c r="BQ1782">
        <v>88.056075058810819</v>
      </c>
      <c r="BR1782">
        <v>93.454544472779773</v>
      </c>
      <c r="BS1782">
        <v>98.853013886748727</v>
      </c>
      <c r="BT1782">
        <v>73.085986518526795</v>
      </c>
      <c r="BU1782">
        <v>77.042450034403657</v>
      </c>
      <c r="BV1782">
        <v>80.99891355028052</v>
      </c>
    </row>
    <row r="1783" spans="1:74" x14ac:dyDescent="0.3">
      <c r="A1783">
        <v>446.20000000000005</v>
      </c>
    </row>
    <row r="1784" spans="1:74" x14ac:dyDescent="0.3">
      <c r="A1784">
        <v>446.3</v>
      </c>
    </row>
    <row r="1785" spans="1:74" x14ac:dyDescent="0.3">
      <c r="A1785">
        <v>446.40000000000003</v>
      </c>
    </row>
    <row r="1786" spans="1:74" x14ac:dyDescent="0.3">
      <c r="A1786">
        <v>447.1</v>
      </c>
      <c r="B1786" t="s">
        <v>433</v>
      </c>
      <c r="C1786">
        <v>99.238200146930808</v>
      </c>
      <c r="D1786">
        <v>103.06204757615467</v>
      </c>
      <c r="E1786">
        <v>106.88589500537853</v>
      </c>
      <c r="F1786">
        <v>64.374770753878977</v>
      </c>
      <c r="G1786">
        <v>97.088244647761542</v>
      </c>
      <c r="H1786">
        <v>129.80171854164411</v>
      </c>
      <c r="I1786">
        <v>29.11466129389148</v>
      </c>
      <c r="J1786">
        <v>60.574939879126227</v>
      </c>
      <c r="K1786">
        <v>92.03521846436098</v>
      </c>
      <c r="L1786">
        <v>63.129541803491335</v>
      </c>
      <c r="M1786">
        <v>71.648329681089095</v>
      </c>
      <c r="N1786">
        <v>80.167117558686854</v>
      </c>
      <c r="O1786">
        <v>80.536225327985903</v>
      </c>
      <c r="P1786">
        <v>104.01345691275947</v>
      </c>
      <c r="Q1786">
        <v>127.49068849753303</v>
      </c>
      <c r="R1786">
        <v>82.073577663993518</v>
      </c>
      <c r="S1786">
        <v>96.317284550137046</v>
      </c>
      <c r="T1786">
        <v>110.56099143628057</v>
      </c>
      <c r="U1786">
        <v>114.06715545363176</v>
      </c>
      <c r="V1786">
        <v>122.42261138127283</v>
      </c>
      <c r="W1786">
        <v>130.7780673089139</v>
      </c>
      <c r="X1786">
        <v>96.524469182497043</v>
      </c>
      <c r="Y1786">
        <v>105.93698985744032</v>
      </c>
      <c r="Z1786">
        <v>115.3495105323836</v>
      </c>
      <c r="AA1786">
        <v>40.665223010035021</v>
      </c>
      <c r="AB1786">
        <v>57.57249631180062</v>
      </c>
      <c r="AC1786">
        <v>74.479769613566219</v>
      </c>
      <c r="AD1786">
        <v>72.859597797826055</v>
      </c>
      <c r="AE1786">
        <v>82.087758158929475</v>
      </c>
      <c r="AF1786">
        <v>91.315918520032895</v>
      </c>
      <c r="AG1786">
        <v>110.92705161187378</v>
      </c>
      <c r="AH1786">
        <v>120.57055584357708</v>
      </c>
      <c r="AI1786">
        <v>130.21406007528037</v>
      </c>
      <c r="AJ1786">
        <v>115.5807385586934</v>
      </c>
      <c r="AK1786">
        <v>121.2392971876551</v>
      </c>
      <c r="AL1786">
        <v>126.8978558166168</v>
      </c>
      <c r="AM1786">
        <v>123.14144421087624</v>
      </c>
      <c r="AN1786">
        <v>139.24005877396038</v>
      </c>
      <c r="AO1786">
        <v>155.33867333704453</v>
      </c>
      <c r="AP1786">
        <v>159.3286536346863</v>
      </c>
      <c r="AQ1786">
        <v>170.74896872772433</v>
      </c>
      <c r="AR1786">
        <v>182.16928382076236</v>
      </c>
      <c r="AS1786">
        <v>49.729072990378441</v>
      </c>
      <c r="AT1786">
        <v>90.936955732600609</v>
      </c>
      <c r="AU1786">
        <v>132.14483847482279</v>
      </c>
      <c r="AV1786">
        <v>79.229936255731985</v>
      </c>
      <c r="AW1786">
        <v>92.220091013814297</v>
      </c>
      <c r="AX1786">
        <v>105.21024577189661</v>
      </c>
      <c r="AY1786">
        <v>55.073066377704897</v>
      </c>
      <c r="AZ1786">
        <v>60.240654259517527</v>
      </c>
      <c r="BA1786">
        <v>65.408242141330163</v>
      </c>
      <c r="BB1786">
        <v>106.9836030183304</v>
      </c>
      <c r="BC1786">
        <v>132.64352426771995</v>
      </c>
      <c r="BD1786">
        <v>158.30344551710951</v>
      </c>
      <c r="BE1786">
        <v>101.22975268601928</v>
      </c>
      <c r="BF1786">
        <v>132.36272777815114</v>
      </c>
      <c r="BG1786">
        <v>163.495702870283</v>
      </c>
      <c r="BH1786">
        <v>71.04121223086014</v>
      </c>
      <c r="BI1786">
        <v>91.839985053189778</v>
      </c>
      <c r="BJ1786">
        <v>112.63875787551942</v>
      </c>
      <c r="BK1786">
        <v>99.410223365835648</v>
      </c>
      <c r="BL1786">
        <v>108.9559917546781</v>
      </c>
      <c r="BM1786">
        <v>118.50176014352054</v>
      </c>
      <c r="BN1786">
        <v>49.815254132976861</v>
      </c>
      <c r="BO1786">
        <v>57.053848037269574</v>
      </c>
      <c r="BP1786">
        <v>64.292441941562288</v>
      </c>
      <c r="BQ1786">
        <v>75.99400782670925</v>
      </c>
      <c r="BR1786">
        <v>87.502258929855657</v>
      </c>
      <c r="BS1786">
        <v>99.010510033002063</v>
      </c>
      <c r="BT1786">
        <v>88.151317448282043</v>
      </c>
      <c r="BU1786">
        <v>93.720923683814235</v>
      </c>
      <c r="BV1786">
        <v>99.290529919346426</v>
      </c>
    </row>
    <row r="1787" spans="1:74" x14ac:dyDescent="0.3">
      <c r="A1787">
        <v>447.20000000000005</v>
      </c>
    </row>
    <row r="1788" spans="1:74" x14ac:dyDescent="0.3">
      <c r="A1788">
        <v>447.3</v>
      </c>
    </row>
    <row r="1789" spans="1:74" x14ac:dyDescent="0.3">
      <c r="A1789">
        <v>447.40000000000003</v>
      </c>
    </row>
    <row r="1790" spans="1:74" x14ac:dyDescent="0.3">
      <c r="A1790">
        <v>448.1</v>
      </c>
      <c r="B1790" t="s">
        <v>434</v>
      </c>
      <c r="C1790">
        <v>21.450728531483655</v>
      </c>
      <c r="D1790">
        <v>21.613069229475784</v>
      </c>
      <c r="E1790">
        <v>21.775409927467912</v>
      </c>
      <c r="F1790">
        <v>37.791927445705603</v>
      </c>
      <c r="G1790">
        <v>42.049627109804341</v>
      </c>
      <c r="H1790">
        <v>46.307326773903078</v>
      </c>
      <c r="I1790">
        <v>173.72943802516468</v>
      </c>
      <c r="J1790">
        <v>198.08090505073866</v>
      </c>
      <c r="K1790">
        <v>222.43237207631265</v>
      </c>
      <c r="L1790">
        <v>113.76255199853003</v>
      </c>
      <c r="M1790">
        <v>130.89462696513351</v>
      </c>
      <c r="N1790">
        <v>148.02670193173699</v>
      </c>
      <c r="O1790">
        <v>114.16662117909617</v>
      </c>
      <c r="P1790">
        <v>128.62590461904395</v>
      </c>
      <c r="Q1790">
        <v>143.08518805899172</v>
      </c>
      <c r="R1790">
        <v>98.38519196698627</v>
      </c>
      <c r="S1790">
        <v>110.9411899124878</v>
      </c>
      <c r="T1790">
        <v>123.49718785798933</v>
      </c>
      <c r="U1790">
        <v>148.96441253872237</v>
      </c>
      <c r="V1790">
        <v>156.4698083356248</v>
      </c>
      <c r="W1790">
        <v>163.97520413252724</v>
      </c>
      <c r="X1790">
        <v>97.509490049415447</v>
      </c>
      <c r="Y1790">
        <v>105.35832402389981</v>
      </c>
      <c r="Z1790">
        <v>113.20715799838418</v>
      </c>
      <c r="AA1790">
        <v>109.8954748138579</v>
      </c>
      <c r="AB1790">
        <v>128.982098632109</v>
      </c>
      <c r="AC1790">
        <v>148.0687224503601</v>
      </c>
      <c r="AD1790">
        <v>78.763590117800518</v>
      </c>
      <c r="AE1790">
        <v>86.560570525946105</v>
      </c>
      <c r="AF1790">
        <v>94.357550934091691</v>
      </c>
      <c r="AG1790">
        <v>90.788446562897349</v>
      </c>
      <c r="AH1790">
        <v>100.00597213831087</v>
      </c>
      <c r="AI1790">
        <v>109.22349771372438</v>
      </c>
      <c r="AJ1790">
        <v>107.02633590165625</v>
      </c>
      <c r="AK1790">
        <v>109.3658598342742</v>
      </c>
      <c r="AL1790">
        <v>111.70538376689215</v>
      </c>
      <c r="AM1790">
        <v>98.949451950228195</v>
      </c>
      <c r="AN1790">
        <v>103.97214766557174</v>
      </c>
      <c r="AO1790">
        <v>108.99484338091528</v>
      </c>
      <c r="AP1790">
        <v>103.87563358156663</v>
      </c>
      <c r="AQ1790">
        <v>115.59470293074698</v>
      </c>
      <c r="AR1790">
        <v>127.31377227992732</v>
      </c>
      <c r="AS1790">
        <v>63.807174638269871</v>
      </c>
      <c r="AT1790">
        <v>101.53140368339456</v>
      </c>
      <c r="AU1790">
        <v>139.25563272851923</v>
      </c>
      <c r="AV1790">
        <v>73.705671495852911</v>
      </c>
      <c r="AW1790">
        <v>77.400288653746742</v>
      </c>
      <c r="AX1790">
        <v>81.094905811640572</v>
      </c>
      <c r="AY1790">
        <v>66.036402205388896</v>
      </c>
      <c r="AZ1790">
        <v>77.609253501504767</v>
      </c>
      <c r="BA1790">
        <v>89.182104797620639</v>
      </c>
      <c r="BB1790">
        <v>88.286240620351691</v>
      </c>
      <c r="BC1790">
        <v>109.15197074061302</v>
      </c>
      <c r="BD1790">
        <v>130.01770086087436</v>
      </c>
      <c r="BE1790">
        <v>63.92435038565452</v>
      </c>
      <c r="BF1790">
        <v>73.150915360257329</v>
      </c>
      <c r="BG1790">
        <v>82.377480334860138</v>
      </c>
      <c r="BH1790">
        <v>83.316011406144469</v>
      </c>
      <c r="BI1790">
        <v>97.611300653029886</v>
      </c>
      <c r="BJ1790">
        <v>111.9065898999153</v>
      </c>
      <c r="BK1790">
        <v>101.08422052835132</v>
      </c>
      <c r="BL1790">
        <v>104.26778206054075</v>
      </c>
      <c r="BM1790">
        <v>107.45134359273018</v>
      </c>
      <c r="BN1790">
        <v>76.972807484722495</v>
      </c>
      <c r="BO1790">
        <v>79.513650615050793</v>
      </c>
      <c r="BP1790">
        <v>82.054493745379091</v>
      </c>
      <c r="BQ1790">
        <v>71.018028606067944</v>
      </c>
      <c r="BR1790">
        <v>74.421648913876524</v>
      </c>
      <c r="BS1790">
        <v>77.825269221685105</v>
      </c>
      <c r="BT1790">
        <v>62.51898414135232</v>
      </c>
      <c r="BU1790">
        <v>66.826978844817091</v>
      </c>
      <c r="BV1790">
        <v>71.134973548281863</v>
      </c>
    </row>
    <row r="1791" spans="1:74" x14ac:dyDescent="0.3">
      <c r="A1791">
        <v>448.20000000000005</v>
      </c>
    </row>
    <row r="1792" spans="1:74" x14ac:dyDescent="0.3">
      <c r="A1792">
        <v>448.3</v>
      </c>
    </row>
    <row r="1793" spans="1:74" x14ac:dyDescent="0.3">
      <c r="A1793">
        <v>448.40000000000003</v>
      </c>
    </row>
    <row r="1794" spans="1:74" x14ac:dyDescent="0.3">
      <c r="A1794">
        <v>449.1</v>
      </c>
      <c r="B1794" t="s">
        <v>435</v>
      </c>
      <c r="C1794">
        <v>92.950852829344356</v>
      </c>
      <c r="D1794">
        <v>94.600403674964014</v>
      </c>
      <c r="E1794">
        <v>96.249954520583671</v>
      </c>
      <c r="F1794">
        <v>51.205820001048522</v>
      </c>
      <c r="G1794">
        <v>57.804267354476956</v>
      </c>
      <c r="H1794">
        <v>64.402714707905389</v>
      </c>
      <c r="I1794">
        <v>79.530235018426851</v>
      </c>
      <c r="J1794">
        <v>108.95305928118894</v>
      </c>
      <c r="K1794">
        <v>138.37588354395103</v>
      </c>
      <c r="L1794">
        <v>86.105605196717164</v>
      </c>
      <c r="M1794">
        <v>102.8385966155969</v>
      </c>
      <c r="N1794">
        <v>119.57158803447663</v>
      </c>
      <c r="O1794">
        <v>64.629910137409951</v>
      </c>
      <c r="P1794">
        <v>88.929009153558368</v>
      </c>
      <c r="Q1794">
        <v>113.22810816970679</v>
      </c>
      <c r="R1794">
        <v>76.840551423488549</v>
      </c>
      <c r="S1794">
        <v>91.062027820238143</v>
      </c>
      <c r="T1794">
        <v>105.28350421698774</v>
      </c>
      <c r="U1794">
        <v>89.294199466696426</v>
      </c>
      <c r="V1794">
        <v>103.92464433370867</v>
      </c>
      <c r="W1794">
        <v>118.55508920072091</v>
      </c>
      <c r="X1794">
        <v>57.667371027376355</v>
      </c>
      <c r="Y1794">
        <v>75.999981648947497</v>
      </c>
      <c r="Z1794">
        <v>94.332592270518631</v>
      </c>
      <c r="AA1794">
        <v>89.04512044466739</v>
      </c>
      <c r="AB1794">
        <v>95.495808901874781</v>
      </c>
      <c r="AC1794">
        <v>101.94649735908217</v>
      </c>
      <c r="AD1794">
        <v>74.831361671799584</v>
      </c>
      <c r="AE1794">
        <v>78.029268260619531</v>
      </c>
      <c r="AF1794">
        <v>81.227174849439479</v>
      </c>
      <c r="AG1794">
        <v>106.86806509927507</v>
      </c>
      <c r="AH1794">
        <v>110.62735168315504</v>
      </c>
      <c r="AI1794">
        <v>114.38663826703501</v>
      </c>
      <c r="AJ1794">
        <v>99.400928628902861</v>
      </c>
      <c r="AK1794">
        <v>107.07700722683404</v>
      </c>
      <c r="AL1794">
        <v>114.75308582476522</v>
      </c>
      <c r="AM1794">
        <v>145.01371088705244</v>
      </c>
      <c r="AN1794">
        <v>171.24011180273979</v>
      </c>
      <c r="AO1794">
        <v>197.46651271842714</v>
      </c>
      <c r="AP1794">
        <v>151.19762682991905</v>
      </c>
      <c r="AQ1794">
        <v>155.49733828109899</v>
      </c>
      <c r="AR1794">
        <v>159.79704973227894</v>
      </c>
      <c r="AS1794">
        <v>41.915566476393025</v>
      </c>
      <c r="AT1794">
        <v>65.880075054571975</v>
      </c>
      <c r="AU1794">
        <v>89.844583632750926</v>
      </c>
      <c r="AV1794">
        <v>44.044623174715909</v>
      </c>
      <c r="AW1794">
        <v>62.327537935275046</v>
      </c>
      <c r="AX1794">
        <v>80.610452695834184</v>
      </c>
      <c r="AY1794">
        <v>38.441794101103838</v>
      </c>
      <c r="AZ1794">
        <v>55.058699904656798</v>
      </c>
      <c r="BA1794">
        <v>71.675605708209758</v>
      </c>
      <c r="BB1794">
        <v>175.49311002010006</v>
      </c>
      <c r="BC1794">
        <v>186.51028670899473</v>
      </c>
      <c r="BD1794">
        <v>197.52746339788939</v>
      </c>
      <c r="BE1794">
        <v>120.53099900650273</v>
      </c>
      <c r="BF1794">
        <v>135.86457292387342</v>
      </c>
      <c r="BG1794">
        <v>151.19814684124412</v>
      </c>
      <c r="BH1794">
        <v>89.524850820409853</v>
      </c>
      <c r="BI1794">
        <v>108.62384858514459</v>
      </c>
      <c r="BJ1794">
        <v>127.72284634987932</v>
      </c>
      <c r="BK1794">
        <v>97.006357067937756</v>
      </c>
      <c r="BL1794">
        <v>112.24653249894477</v>
      </c>
      <c r="BM1794">
        <v>127.48670792995179</v>
      </c>
      <c r="BN1794">
        <v>81.465493205324051</v>
      </c>
      <c r="BO1794">
        <v>93.625692627074542</v>
      </c>
      <c r="BP1794">
        <v>105.78589204882503</v>
      </c>
      <c r="BQ1794">
        <v>64.680989237528763</v>
      </c>
      <c r="BR1794">
        <v>69.603961277730036</v>
      </c>
      <c r="BS1794">
        <v>74.526933317931309</v>
      </c>
      <c r="BT1794">
        <v>63.076601167865093</v>
      </c>
      <c r="BU1794">
        <v>68.179916444732058</v>
      </c>
      <c r="BV1794">
        <v>73.283231721599023</v>
      </c>
    </row>
    <row r="1795" spans="1:74" x14ac:dyDescent="0.3">
      <c r="A1795">
        <v>449.20000000000005</v>
      </c>
    </row>
    <row r="1796" spans="1:74" x14ac:dyDescent="0.3">
      <c r="A1796">
        <v>449.3</v>
      </c>
    </row>
    <row r="1797" spans="1:74" x14ac:dyDescent="0.3">
      <c r="A1797">
        <v>449.40000000000003</v>
      </c>
    </row>
    <row r="1798" spans="1:74" x14ac:dyDescent="0.3">
      <c r="A1798">
        <v>450.1</v>
      </c>
      <c r="B1798" t="s">
        <v>436</v>
      </c>
      <c r="C1798">
        <v>59.056916703544765</v>
      </c>
      <c r="D1798">
        <v>65.700337337632263</v>
      </c>
      <c r="E1798">
        <v>72.343757971719754</v>
      </c>
      <c r="F1798">
        <v>34.792247386459337</v>
      </c>
      <c r="G1798">
        <v>52.381556254483279</v>
      </c>
      <c r="H1798">
        <v>69.97086512250722</v>
      </c>
      <c r="I1798">
        <v>43.460726966042216</v>
      </c>
      <c r="J1798">
        <v>68.587954993058077</v>
      </c>
      <c r="K1798">
        <v>93.715183020073937</v>
      </c>
      <c r="L1798">
        <v>64.070694724130675</v>
      </c>
      <c r="M1798">
        <v>80.807027077242893</v>
      </c>
      <c r="N1798">
        <v>97.54335943035511</v>
      </c>
      <c r="O1798">
        <v>23.616197719430978</v>
      </c>
      <c r="P1798">
        <v>78.694310971490424</v>
      </c>
      <c r="Q1798">
        <v>133.77242422354988</v>
      </c>
      <c r="R1798">
        <v>66.529081852315869</v>
      </c>
      <c r="S1798">
        <v>104.30526420509399</v>
      </c>
      <c r="T1798">
        <v>142.08144655787211</v>
      </c>
      <c r="U1798">
        <v>61.876678348485548</v>
      </c>
      <c r="V1798">
        <v>92.308356082759175</v>
      </c>
      <c r="W1798">
        <v>122.74003381703281</v>
      </c>
      <c r="X1798">
        <v>81.281636547222689</v>
      </c>
      <c r="Y1798">
        <v>84.520886230941173</v>
      </c>
      <c r="Z1798">
        <v>87.760135914659656</v>
      </c>
      <c r="AA1798">
        <v>64.35783758306836</v>
      </c>
      <c r="AB1798">
        <v>70.840909496280744</v>
      </c>
      <c r="AC1798">
        <v>77.323981409493129</v>
      </c>
      <c r="AD1798">
        <v>70.665672721039712</v>
      </c>
      <c r="AE1798">
        <v>79.86561350795256</v>
      </c>
      <c r="AF1798">
        <v>89.065554294865407</v>
      </c>
      <c r="AG1798">
        <v>125.60645593466924</v>
      </c>
      <c r="AH1798">
        <v>148.75641284585265</v>
      </c>
      <c r="AI1798">
        <v>171.90636975703606</v>
      </c>
      <c r="AJ1798">
        <v>124.67896269360531</v>
      </c>
      <c r="AK1798">
        <v>144.03330285479078</v>
      </c>
      <c r="AL1798">
        <v>163.38764301597624</v>
      </c>
      <c r="AM1798">
        <v>160.84340274844686</v>
      </c>
      <c r="AN1798">
        <v>175.70294219840261</v>
      </c>
      <c r="AO1798">
        <v>190.56248164835836</v>
      </c>
      <c r="AP1798">
        <v>45.78066510489802</v>
      </c>
      <c r="AQ1798">
        <v>54.218088816894415</v>
      </c>
      <c r="AR1798">
        <v>62.65551252889081</v>
      </c>
      <c r="AS1798">
        <v>44.136820513902435</v>
      </c>
      <c r="AT1798">
        <v>67.858495399956681</v>
      </c>
      <c r="AU1798">
        <v>91.580170286010926</v>
      </c>
      <c r="AV1798">
        <v>53.308963405694328</v>
      </c>
      <c r="AW1798">
        <v>57.565702173084595</v>
      </c>
      <c r="AX1798">
        <v>61.822440940474863</v>
      </c>
      <c r="AY1798">
        <v>67.911866853089663</v>
      </c>
      <c r="AZ1798">
        <v>77.37756402442507</v>
      </c>
      <c r="BA1798">
        <v>86.843261195760476</v>
      </c>
      <c r="BB1798">
        <v>147.13234378098349</v>
      </c>
      <c r="BC1798">
        <v>174.81558505772009</v>
      </c>
      <c r="BD1798">
        <v>202.49882633445668</v>
      </c>
      <c r="BE1798">
        <v>67.14256575541134</v>
      </c>
      <c r="BF1798">
        <v>74.585216891830811</v>
      </c>
      <c r="BG1798">
        <v>82.027868028250282</v>
      </c>
      <c r="BH1798">
        <v>68.084358622758828</v>
      </c>
      <c r="BI1798">
        <v>74.544671881805769</v>
      </c>
      <c r="BJ1798">
        <v>81.00498514085271</v>
      </c>
      <c r="BK1798">
        <v>82.339990437370773</v>
      </c>
      <c r="BL1798">
        <v>87.901737519240555</v>
      </c>
      <c r="BM1798">
        <v>93.463484601110338</v>
      </c>
      <c r="BN1798">
        <v>74.293724994642375</v>
      </c>
      <c r="BO1798">
        <v>77.771104802025533</v>
      </c>
      <c r="BP1798">
        <v>81.248484609408692</v>
      </c>
      <c r="BQ1798">
        <v>158.17634247424752</v>
      </c>
      <c r="BR1798">
        <v>167.19070006489832</v>
      </c>
      <c r="BS1798">
        <v>176.20505765554913</v>
      </c>
      <c r="BT1798">
        <v>189.31416566488554</v>
      </c>
      <c r="BU1798">
        <v>239.66625931213761</v>
      </c>
      <c r="BV1798">
        <v>290.01835295938969</v>
      </c>
    </row>
    <row r="1799" spans="1:74" x14ac:dyDescent="0.3">
      <c r="A1799">
        <v>450.20000000000005</v>
      </c>
    </row>
    <row r="1800" spans="1:74" x14ac:dyDescent="0.3">
      <c r="A1800">
        <v>450.3</v>
      </c>
    </row>
    <row r="1801" spans="1:74" x14ac:dyDescent="0.3">
      <c r="A1801">
        <v>450.40000000000003</v>
      </c>
    </row>
    <row r="1802" spans="1:74" x14ac:dyDescent="0.3">
      <c r="A1802">
        <v>451.1</v>
      </c>
      <c r="B1802" t="s">
        <v>437</v>
      </c>
      <c r="C1802">
        <v>126.28878255056912</v>
      </c>
      <c r="D1802">
        <v>143.28829340732088</v>
      </c>
      <c r="E1802">
        <v>160.28780426407263</v>
      </c>
      <c r="F1802">
        <v>80.955917238873283</v>
      </c>
      <c r="G1802">
        <v>84.509840889020822</v>
      </c>
      <c r="H1802">
        <v>88.063764539168361</v>
      </c>
      <c r="I1802">
        <v>51.152793879372993</v>
      </c>
      <c r="J1802">
        <v>85.6417373629655</v>
      </c>
      <c r="K1802">
        <v>120.13068084655801</v>
      </c>
      <c r="L1802">
        <v>101.40822255648244</v>
      </c>
      <c r="M1802">
        <v>117.44158584439134</v>
      </c>
      <c r="N1802">
        <v>133.47494913230022</v>
      </c>
      <c r="O1802">
        <v>93.075132040412214</v>
      </c>
      <c r="P1802">
        <v>115.86213193903616</v>
      </c>
      <c r="Q1802">
        <v>138.64913183766009</v>
      </c>
      <c r="R1802">
        <v>106.27045402527865</v>
      </c>
      <c r="S1802">
        <v>112.73729432510828</v>
      </c>
      <c r="T1802">
        <v>119.20413462493791</v>
      </c>
      <c r="U1802">
        <v>85.672960852520987</v>
      </c>
      <c r="V1802">
        <v>114.45277857142456</v>
      </c>
      <c r="W1802">
        <v>143.23259629032813</v>
      </c>
      <c r="X1802">
        <v>102.41286179086876</v>
      </c>
      <c r="Y1802">
        <v>115.62151153166087</v>
      </c>
      <c r="Z1802">
        <v>128.83016127245298</v>
      </c>
      <c r="AA1802">
        <v>59.511678802086834</v>
      </c>
      <c r="AB1802">
        <v>77.885924341761509</v>
      </c>
      <c r="AC1802">
        <v>96.260169881436184</v>
      </c>
      <c r="AD1802">
        <v>89.492350963940055</v>
      </c>
      <c r="AE1802">
        <v>94.487861624211291</v>
      </c>
      <c r="AF1802">
        <v>99.483372284482527</v>
      </c>
      <c r="AG1802">
        <v>91.556976602071416</v>
      </c>
      <c r="AH1802">
        <v>118.69558763724977</v>
      </c>
      <c r="AI1802">
        <v>145.83419867242813</v>
      </c>
      <c r="AJ1802">
        <v>105.01909262593531</v>
      </c>
      <c r="AK1802">
        <v>117.52230395964921</v>
      </c>
      <c r="AL1802">
        <v>130.0255152933631</v>
      </c>
      <c r="AM1802">
        <v>167.17989601430884</v>
      </c>
      <c r="AN1802">
        <v>179.05461095098698</v>
      </c>
      <c r="AO1802">
        <v>190.92932588766513</v>
      </c>
      <c r="AP1802">
        <v>36.513033563927557</v>
      </c>
      <c r="AQ1802">
        <v>38.1115189692079</v>
      </c>
      <c r="AR1802">
        <v>39.710004374488243</v>
      </c>
      <c r="AS1802">
        <v>57.046219336242473</v>
      </c>
      <c r="AT1802">
        <v>74.016229432907821</v>
      </c>
      <c r="AU1802">
        <v>90.986239529573169</v>
      </c>
      <c r="AV1802">
        <v>67.250845798720604</v>
      </c>
      <c r="AW1802">
        <v>72.902191447306606</v>
      </c>
      <c r="AX1802">
        <v>78.553537095892608</v>
      </c>
      <c r="AY1802">
        <v>96.304905065276841</v>
      </c>
      <c r="AZ1802">
        <v>105.54137608390715</v>
      </c>
      <c r="BA1802">
        <v>114.77784710253746</v>
      </c>
      <c r="BB1802">
        <v>156.68267150821225</v>
      </c>
      <c r="BC1802">
        <v>178.34293462462918</v>
      </c>
      <c r="BD1802">
        <v>200.00319774104611</v>
      </c>
      <c r="BE1802">
        <v>52.18706280938207</v>
      </c>
      <c r="BF1802">
        <v>73.375754589014591</v>
      </c>
      <c r="BG1802">
        <v>94.564446368647111</v>
      </c>
      <c r="BH1802">
        <v>64.39073182050663</v>
      </c>
      <c r="BI1802">
        <v>68.407211886058022</v>
      </c>
      <c r="BJ1802">
        <v>72.423691951609413</v>
      </c>
      <c r="BK1802">
        <v>66.728708983758935</v>
      </c>
      <c r="BL1802">
        <v>87.059071105860994</v>
      </c>
      <c r="BM1802">
        <v>107.38943322796305</v>
      </c>
      <c r="BN1802">
        <v>87.830778478634642</v>
      </c>
      <c r="BO1802">
        <v>93.923372646790355</v>
      </c>
      <c r="BP1802">
        <v>100.01596681494607</v>
      </c>
      <c r="BQ1802">
        <v>68.947808928941626</v>
      </c>
      <c r="BR1802">
        <v>70.814937893949491</v>
      </c>
      <c r="BS1802">
        <v>72.682066858957356</v>
      </c>
      <c r="BT1802">
        <v>55.135868048908193</v>
      </c>
      <c r="BU1802">
        <v>60.303938935580675</v>
      </c>
      <c r="BV1802">
        <v>65.472009822253156</v>
      </c>
    </row>
    <row r="1803" spans="1:74" x14ac:dyDescent="0.3">
      <c r="A1803">
        <v>451.20000000000005</v>
      </c>
    </row>
    <row r="1804" spans="1:74" x14ac:dyDescent="0.3">
      <c r="A1804">
        <v>451.3</v>
      </c>
    </row>
    <row r="1805" spans="1:74" x14ac:dyDescent="0.3">
      <c r="A1805">
        <v>451.40000000000003</v>
      </c>
    </row>
    <row r="1806" spans="1:74" x14ac:dyDescent="0.3">
      <c r="A1806">
        <v>452.1</v>
      </c>
      <c r="B1806" t="s">
        <v>438</v>
      </c>
      <c r="C1806">
        <v>87.060935441920066</v>
      </c>
      <c r="D1806">
        <v>96.883191604356284</v>
      </c>
      <c r="E1806">
        <v>106.7054477667925</v>
      </c>
      <c r="F1806">
        <v>4.2901333034366864</v>
      </c>
      <c r="G1806">
        <v>32.872680058055316</v>
      </c>
      <c r="H1806">
        <v>61.455226812673942</v>
      </c>
      <c r="I1806">
        <v>35.150589711487903</v>
      </c>
      <c r="J1806">
        <v>74.019948468787476</v>
      </c>
      <c r="K1806">
        <v>112.88930722608706</v>
      </c>
      <c r="L1806">
        <v>58.648942602778313</v>
      </c>
      <c r="M1806">
        <v>81.052751760317861</v>
      </c>
      <c r="N1806">
        <v>103.45656091785742</v>
      </c>
      <c r="O1806">
        <v>47.997166928436627</v>
      </c>
      <c r="P1806">
        <v>108.03161744905799</v>
      </c>
      <c r="Q1806">
        <v>168.06606796967935</v>
      </c>
      <c r="R1806">
        <v>88.652557905662135</v>
      </c>
      <c r="S1806">
        <v>111.23921013954383</v>
      </c>
      <c r="T1806">
        <v>133.82586237342554</v>
      </c>
      <c r="U1806">
        <v>66.079023837343399</v>
      </c>
      <c r="V1806">
        <v>90.01798054260496</v>
      </c>
      <c r="W1806">
        <v>113.95693724786652</v>
      </c>
      <c r="X1806">
        <v>85.762711765443669</v>
      </c>
      <c r="Y1806">
        <v>96.565832332351746</v>
      </c>
      <c r="Z1806">
        <v>107.36895289925982</v>
      </c>
      <c r="AA1806">
        <v>83.630564196014817</v>
      </c>
      <c r="AB1806">
        <v>94.747113521938289</v>
      </c>
      <c r="AC1806">
        <v>105.86366284786176</v>
      </c>
      <c r="AD1806">
        <v>75.563901251041642</v>
      </c>
      <c r="AE1806">
        <v>86.409305524239201</v>
      </c>
      <c r="AF1806">
        <v>97.25470979743676</v>
      </c>
      <c r="AG1806">
        <v>165.97178164211056</v>
      </c>
      <c r="AH1806">
        <v>188.33088248041872</v>
      </c>
      <c r="AI1806">
        <v>210.68998331872689</v>
      </c>
      <c r="AJ1806">
        <v>149.72116068786121</v>
      </c>
      <c r="AK1806">
        <v>171.86210968568392</v>
      </c>
      <c r="AL1806">
        <v>194.00305868350662</v>
      </c>
      <c r="AM1806">
        <v>186.26360337029479</v>
      </c>
      <c r="AN1806">
        <v>223.09850264146689</v>
      </c>
      <c r="AO1806">
        <v>259.933401912639</v>
      </c>
      <c r="AP1806">
        <v>65.502242809082176</v>
      </c>
      <c r="AQ1806">
        <v>78.501981122427097</v>
      </c>
      <c r="AR1806">
        <v>91.501719435772017</v>
      </c>
      <c r="AS1806">
        <v>16.00543920019831</v>
      </c>
      <c r="AT1806">
        <v>47.379615999674172</v>
      </c>
      <c r="AU1806">
        <v>78.753792799150034</v>
      </c>
      <c r="AV1806">
        <v>31.475631911243703</v>
      </c>
      <c r="AW1806">
        <v>45.328914608746267</v>
      </c>
      <c r="AX1806">
        <v>59.182197306248831</v>
      </c>
      <c r="AY1806">
        <v>42.196406317839831</v>
      </c>
      <c r="AZ1806">
        <v>54.550308620097645</v>
      </c>
      <c r="BA1806">
        <v>66.90421092235546</v>
      </c>
      <c r="BB1806">
        <v>190.00054049094246</v>
      </c>
      <c r="BC1806">
        <v>222.41630695186791</v>
      </c>
      <c r="BD1806">
        <v>254.83207341279336</v>
      </c>
      <c r="BE1806">
        <v>88.087456417477412</v>
      </c>
      <c r="BF1806">
        <v>90.564448226026727</v>
      </c>
      <c r="BG1806">
        <v>93.041440034576041</v>
      </c>
      <c r="BH1806">
        <v>59.356903528336971</v>
      </c>
      <c r="BI1806">
        <v>68.526338184200029</v>
      </c>
      <c r="BJ1806">
        <v>77.695772840063086</v>
      </c>
      <c r="BK1806">
        <v>89.76635305693496</v>
      </c>
      <c r="BL1806">
        <v>103.0820978547243</v>
      </c>
      <c r="BM1806">
        <v>116.39784265251363</v>
      </c>
      <c r="BN1806">
        <v>76.606525078010918</v>
      </c>
      <c r="BO1806">
        <v>78.177942692450998</v>
      </c>
      <c r="BP1806">
        <v>79.749360306891077</v>
      </c>
      <c r="BQ1806">
        <v>65.13984969193497</v>
      </c>
      <c r="BR1806">
        <v>75.766665303006363</v>
      </c>
      <c r="BS1806">
        <v>86.393480914077756</v>
      </c>
      <c r="BT1806">
        <v>71.0218478176064</v>
      </c>
      <c r="BU1806">
        <v>80.574254227956274</v>
      </c>
      <c r="BV1806">
        <v>90.126660638306149</v>
      </c>
    </row>
    <row r="1807" spans="1:74" x14ac:dyDescent="0.3">
      <c r="A1807">
        <v>452.20000000000005</v>
      </c>
    </row>
    <row r="1808" spans="1:74" x14ac:dyDescent="0.3">
      <c r="A1808">
        <v>452.3</v>
      </c>
    </row>
    <row r="1809" spans="1:74" x14ac:dyDescent="0.3">
      <c r="A1809">
        <v>452.40000000000003</v>
      </c>
    </row>
    <row r="1810" spans="1:74" x14ac:dyDescent="0.3">
      <c r="A1810">
        <v>453.1</v>
      </c>
      <c r="B1810" t="s">
        <v>439</v>
      </c>
      <c r="C1810">
        <v>80.448620507298685</v>
      </c>
      <c r="D1810">
        <v>84.280303090307271</v>
      </c>
      <c r="E1810">
        <v>88.111985673315857</v>
      </c>
      <c r="F1810">
        <v>26.239765264877413</v>
      </c>
      <c r="G1810">
        <v>38.363799710480777</v>
      </c>
      <c r="H1810">
        <v>50.487834156084141</v>
      </c>
      <c r="I1810">
        <v>46.216394100685022</v>
      </c>
      <c r="J1810">
        <v>71.198190357952953</v>
      </c>
      <c r="K1810">
        <v>96.179986615220884</v>
      </c>
      <c r="L1810">
        <v>90.679396277509511</v>
      </c>
      <c r="M1810">
        <v>92.28173335901495</v>
      </c>
      <c r="N1810">
        <v>93.884070440520389</v>
      </c>
      <c r="O1810">
        <v>73.108598129215352</v>
      </c>
      <c r="P1810">
        <v>114.75079866213186</v>
      </c>
      <c r="Q1810">
        <v>156.39299919504836</v>
      </c>
      <c r="R1810">
        <v>79.75067806593006</v>
      </c>
      <c r="S1810">
        <v>106.35973712540304</v>
      </c>
      <c r="T1810">
        <v>132.96879618487603</v>
      </c>
      <c r="U1810">
        <v>76.044158359465939</v>
      </c>
      <c r="V1810">
        <v>92.823806944350736</v>
      </c>
      <c r="W1810">
        <v>109.60345552923553</v>
      </c>
      <c r="X1810">
        <v>87.073364567269422</v>
      </c>
      <c r="Y1810">
        <v>91.885028289069226</v>
      </c>
      <c r="Z1810">
        <v>96.696692010869029</v>
      </c>
      <c r="AA1810">
        <v>102.59343975860023</v>
      </c>
      <c r="AB1810">
        <v>114.81955256228827</v>
      </c>
      <c r="AC1810">
        <v>127.0456653659763</v>
      </c>
      <c r="AD1810">
        <v>102.39266903894676</v>
      </c>
      <c r="AE1810">
        <v>103.60912697727179</v>
      </c>
      <c r="AF1810">
        <v>104.82558491559681</v>
      </c>
      <c r="AG1810">
        <v>150.2440014025191</v>
      </c>
      <c r="AH1810">
        <v>172.83356102282926</v>
      </c>
      <c r="AI1810">
        <v>195.42312064313941</v>
      </c>
      <c r="AJ1810">
        <v>141.29511153662835</v>
      </c>
      <c r="AK1810">
        <v>149.02637525557196</v>
      </c>
      <c r="AL1810">
        <v>156.75763897451557</v>
      </c>
      <c r="AM1810">
        <v>161.74400404501401</v>
      </c>
      <c r="AN1810">
        <v>175.23915973586938</v>
      </c>
      <c r="AO1810">
        <v>188.73431542672475</v>
      </c>
      <c r="AP1810">
        <v>79.736705268046407</v>
      </c>
      <c r="AQ1810">
        <v>84.731314127501079</v>
      </c>
      <c r="AR1810">
        <v>89.725922986955752</v>
      </c>
      <c r="AS1810">
        <v>34.213138284695489</v>
      </c>
      <c r="AT1810">
        <v>56.659869260449817</v>
      </c>
      <c r="AU1810">
        <v>79.106600236204144</v>
      </c>
      <c r="AV1810">
        <v>45.928640140466165</v>
      </c>
      <c r="AW1810">
        <v>53.572115902971511</v>
      </c>
      <c r="AX1810">
        <v>61.215591665476857</v>
      </c>
      <c r="AY1810">
        <v>65.261159645880653</v>
      </c>
      <c r="AZ1810">
        <v>67.050416940761565</v>
      </c>
      <c r="BA1810">
        <v>68.839674235642477</v>
      </c>
      <c r="BB1810">
        <v>152.26267549255928</v>
      </c>
      <c r="BC1810">
        <v>172.27421954214458</v>
      </c>
      <c r="BD1810">
        <v>192.28576359172988</v>
      </c>
      <c r="BE1810">
        <v>85.329981222329522</v>
      </c>
      <c r="BF1810">
        <v>99.413915936494675</v>
      </c>
      <c r="BG1810">
        <v>113.49785065065983</v>
      </c>
      <c r="BH1810">
        <v>62.237005275497893</v>
      </c>
      <c r="BI1810">
        <v>76.411439345560339</v>
      </c>
      <c r="BJ1810">
        <v>90.585873415622785</v>
      </c>
      <c r="BK1810">
        <v>86.404266797132024</v>
      </c>
      <c r="BL1810">
        <v>96.365043371095837</v>
      </c>
      <c r="BM1810">
        <v>106.32581994505965</v>
      </c>
      <c r="BN1810">
        <v>74.346078923753353</v>
      </c>
      <c r="BO1810">
        <v>76.779404633217339</v>
      </c>
      <c r="BP1810">
        <v>79.212730342681326</v>
      </c>
      <c r="BQ1810">
        <v>92.112139229065036</v>
      </c>
      <c r="BR1810">
        <v>103.03962607034332</v>
      </c>
      <c r="BS1810">
        <v>113.9671129116216</v>
      </c>
      <c r="BT1810">
        <v>99.927639769651464</v>
      </c>
      <c r="BU1810">
        <v>106.2314617769191</v>
      </c>
      <c r="BV1810">
        <v>112.53528378418675</v>
      </c>
    </row>
    <row r="1811" spans="1:74" x14ac:dyDescent="0.3">
      <c r="A1811">
        <v>453.20000000000005</v>
      </c>
    </row>
    <row r="1812" spans="1:74" x14ac:dyDescent="0.3">
      <c r="A1812">
        <v>453.3</v>
      </c>
    </row>
    <row r="1813" spans="1:74" x14ac:dyDescent="0.3">
      <c r="A1813">
        <v>453.40000000000003</v>
      </c>
    </row>
    <row r="1814" spans="1:74" x14ac:dyDescent="0.3">
      <c r="A1814">
        <v>454.1</v>
      </c>
      <c r="B1814" t="s">
        <v>440</v>
      </c>
      <c r="C1814">
        <v>142.02670426989113</v>
      </c>
      <c r="D1814">
        <v>154.36192815031828</v>
      </c>
      <c r="E1814">
        <v>166.69715203074543</v>
      </c>
      <c r="F1814">
        <v>105.16548882918227</v>
      </c>
      <c r="G1814">
        <v>116.5671357930202</v>
      </c>
      <c r="H1814">
        <v>127.96878275685813</v>
      </c>
      <c r="I1814">
        <v>31.553092494634665</v>
      </c>
      <c r="J1814">
        <v>33.249318770860548</v>
      </c>
      <c r="K1814">
        <v>34.945545047086433</v>
      </c>
      <c r="L1814">
        <v>44.843810957229337</v>
      </c>
      <c r="M1814">
        <v>64.47027591249217</v>
      </c>
      <c r="N1814">
        <v>84.096740867755003</v>
      </c>
      <c r="O1814">
        <v>72.697117781249972</v>
      </c>
      <c r="P1814">
        <v>97.625775525080186</v>
      </c>
      <c r="Q1814">
        <v>122.5544332689104</v>
      </c>
      <c r="R1814">
        <v>68.165095575325623</v>
      </c>
      <c r="S1814">
        <v>97.198817065008271</v>
      </c>
      <c r="T1814">
        <v>126.23253855469092</v>
      </c>
      <c r="U1814">
        <v>50.68731282637647</v>
      </c>
      <c r="V1814">
        <v>60.474368914507714</v>
      </c>
      <c r="W1814">
        <v>70.261425002638958</v>
      </c>
      <c r="X1814">
        <v>68.153600150035231</v>
      </c>
      <c r="Y1814">
        <v>78.230118626868986</v>
      </c>
      <c r="Z1814">
        <v>88.306637103702741</v>
      </c>
      <c r="AA1814">
        <v>88.478574763927611</v>
      </c>
      <c r="AB1814">
        <v>93.250971979574729</v>
      </c>
      <c r="AC1814">
        <v>98.023369195221846</v>
      </c>
      <c r="AD1814">
        <v>86.923558302439901</v>
      </c>
      <c r="AE1814">
        <v>95.028494008347778</v>
      </c>
      <c r="AF1814">
        <v>103.13342971425566</v>
      </c>
      <c r="AG1814">
        <v>140.72287223171551</v>
      </c>
      <c r="AH1814">
        <v>162.52604240133482</v>
      </c>
      <c r="AI1814">
        <v>184.32921257095413</v>
      </c>
      <c r="AJ1814">
        <v>110.80840678011604</v>
      </c>
      <c r="AK1814">
        <v>130.61086330223324</v>
      </c>
      <c r="AL1814">
        <v>150.41331982435042</v>
      </c>
      <c r="AM1814">
        <v>212.14841142531961</v>
      </c>
      <c r="AN1814">
        <v>218.3420262203548</v>
      </c>
      <c r="AO1814">
        <v>224.53564101538998</v>
      </c>
      <c r="AP1814">
        <v>18.220442034039856</v>
      </c>
      <c r="AQ1814">
        <v>24.111851774630235</v>
      </c>
      <c r="AR1814">
        <v>30.003261515220615</v>
      </c>
      <c r="AS1814">
        <v>98.355980825514479</v>
      </c>
      <c r="AT1814">
        <v>100.64422136444436</v>
      </c>
      <c r="AU1814">
        <v>102.93246190337425</v>
      </c>
      <c r="AV1814">
        <v>91.149819841190151</v>
      </c>
      <c r="AW1814">
        <v>108.38228196099068</v>
      </c>
      <c r="AX1814">
        <v>125.61474408079121</v>
      </c>
      <c r="AY1814">
        <v>97.410732245558407</v>
      </c>
      <c r="AZ1814">
        <v>109.39473232330612</v>
      </c>
      <c r="BA1814">
        <v>121.37873240105382</v>
      </c>
      <c r="BB1814">
        <v>240.62744702745957</v>
      </c>
      <c r="BC1814">
        <v>243.99687317998678</v>
      </c>
      <c r="BD1814">
        <v>247.36629933251399</v>
      </c>
      <c r="BE1814">
        <v>37.47898168083249</v>
      </c>
      <c r="BF1814">
        <v>69.585238101916659</v>
      </c>
      <c r="BG1814">
        <v>101.69149452300083</v>
      </c>
      <c r="BH1814">
        <v>51.911224645214283</v>
      </c>
      <c r="BI1814">
        <v>67.412240870533779</v>
      </c>
      <c r="BJ1814">
        <v>82.913257095853282</v>
      </c>
      <c r="BK1814">
        <v>51.429282136668462</v>
      </c>
      <c r="BL1814">
        <v>69.177141556135595</v>
      </c>
      <c r="BM1814">
        <v>86.925000975602728</v>
      </c>
      <c r="BN1814">
        <v>58.466907612192578</v>
      </c>
      <c r="BO1814">
        <v>61.799530186765118</v>
      </c>
      <c r="BP1814">
        <v>65.132152761337665</v>
      </c>
      <c r="BQ1814">
        <v>83.712691696280402</v>
      </c>
      <c r="BR1814">
        <v>86.380830147905343</v>
      </c>
      <c r="BS1814">
        <v>89.048968599530284</v>
      </c>
      <c r="BT1814">
        <v>53.477638400408225</v>
      </c>
      <c r="BU1814">
        <v>57.178921863382904</v>
      </c>
      <c r="BV1814">
        <v>60.880205326357583</v>
      </c>
    </row>
    <row r="1815" spans="1:74" x14ac:dyDescent="0.3">
      <c r="A1815">
        <v>454.20000000000005</v>
      </c>
    </row>
    <row r="1816" spans="1:74" x14ac:dyDescent="0.3">
      <c r="A1816">
        <v>454.3</v>
      </c>
    </row>
    <row r="1817" spans="1:74" x14ac:dyDescent="0.3">
      <c r="A1817">
        <v>454.40000000000003</v>
      </c>
    </row>
    <row r="1818" spans="1:74" x14ac:dyDescent="0.3">
      <c r="A1818">
        <v>455.1</v>
      </c>
      <c r="B1818" t="s">
        <v>441</v>
      </c>
      <c r="C1818">
        <v>180.51091671039646</v>
      </c>
      <c r="D1818">
        <v>187.9681698846166</v>
      </c>
      <c r="E1818">
        <v>195.42542305883674</v>
      </c>
      <c r="F1818">
        <v>95.549355801752753</v>
      </c>
      <c r="G1818">
        <v>103.14930484426581</v>
      </c>
      <c r="H1818">
        <v>110.74925388677887</v>
      </c>
      <c r="I1818">
        <v>89.022989892101322</v>
      </c>
      <c r="J1818">
        <v>111.06181611042989</v>
      </c>
      <c r="K1818">
        <v>133.10064232875845</v>
      </c>
      <c r="L1818">
        <v>81.555491648903882</v>
      </c>
      <c r="M1818">
        <v>95.562281454581921</v>
      </c>
      <c r="N1818">
        <v>109.56907126025996</v>
      </c>
      <c r="O1818">
        <v>81.868324060279974</v>
      </c>
      <c r="P1818">
        <v>94.834716497884514</v>
      </c>
      <c r="Q1818">
        <v>107.80110893548905</v>
      </c>
      <c r="R1818">
        <v>78.435126946912419</v>
      </c>
      <c r="S1818">
        <v>96.520737649318221</v>
      </c>
      <c r="T1818">
        <v>114.60634835172402</v>
      </c>
      <c r="U1818">
        <v>60.921927135611469</v>
      </c>
      <c r="V1818">
        <v>75.024962873725997</v>
      </c>
      <c r="W1818">
        <v>89.127998611840525</v>
      </c>
      <c r="X1818">
        <v>86.456723734063289</v>
      </c>
      <c r="Y1818">
        <v>96.391729896476065</v>
      </c>
      <c r="Z1818">
        <v>106.32673605888884</v>
      </c>
      <c r="AA1818">
        <v>128.13652882007565</v>
      </c>
      <c r="AB1818">
        <v>144.36172464494169</v>
      </c>
      <c r="AC1818">
        <v>160.58692046980772</v>
      </c>
      <c r="AD1818">
        <v>112.61319324373559</v>
      </c>
      <c r="AE1818">
        <v>130.97945493694894</v>
      </c>
      <c r="AF1818">
        <v>149.34571663016229</v>
      </c>
      <c r="AG1818">
        <v>91.262179429996763</v>
      </c>
      <c r="AH1818">
        <v>104.2241576541753</v>
      </c>
      <c r="AI1818">
        <v>117.18613587835384</v>
      </c>
      <c r="AJ1818">
        <v>69.274408990523398</v>
      </c>
      <c r="AK1818">
        <v>79.898689149785142</v>
      </c>
      <c r="AL1818">
        <v>90.522969309046886</v>
      </c>
      <c r="AM1818">
        <v>66.194911686400246</v>
      </c>
      <c r="AN1818">
        <v>77.336641505673001</v>
      </c>
      <c r="AO1818">
        <v>88.478371324945755</v>
      </c>
      <c r="AP1818">
        <v>70.067823519836338</v>
      </c>
      <c r="AQ1818">
        <v>107.01185574627591</v>
      </c>
      <c r="AR1818">
        <v>143.95588797271549</v>
      </c>
      <c r="AS1818">
        <v>70.53938667292671</v>
      </c>
      <c r="AT1818">
        <v>87.889327543363038</v>
      </c>
      <c r="AU1818">
        <v>105.23926841379937</v>
      </c>
      <c r="AV1818">
        <v>87.850168550623536</v>
      </c>
      <c r="AW1818">
        <v>104.16266244739766</v>
      </c>
      <c r="AX1818">
        <v>120.47515634417179</v>
      </c>
      <c r="AY1818">
        <v>64.728108499121575</v>
      </c>
      <c r="AZ1818">
        <v>70.410080334971994</v>
      </c>
      <c r="BA1818">
        <v>76.092052170822413</v>
      </c>
      <c r="BB1818">
        <v>81.023147814363426</v>
      </c>
      <c r="BC1818">
        <v>84.698513953072123</v>
      </c>
      <c r="BD1818">
        <v>88.373880091780819</v>
      </c>
      <c r="BE1818">
        <v>104.47032618607319</v>
      </c>
      <c r="BF1818">
        <v>109.68026054820596</v>
      </c>
      <c r="BG1818">
        <v>114.89019491033874</v>
      </c>
      <c r="BH1818">
        <v>85.069384198623297</v>
      </c>
      <c r="BI1818">
        <v>96.228479146998367</v>
      </c>
      <c r="BJ1818">
        <v>107.38757409537344</v>
      </c>
      <c r="BK1818">
        <v>78.89613198152486</v>
      </c>
      <c r="BL1818">
        <v>91.74106543719482</v>
      </c>
      <c r="BM1818">
        <v>104.58599889286478</v>
      </c>
      <c r="BN1818">
        <v>36.057986573581843</v>
      </c>
      <c r="BO1818">
        <v>43.250541459468046</v>
      </c>
      <c r="BP1818">
        <v>50.443096345354249</v>
      </c>
      <c r="BQ1818">
        <v>109.1080992318311</v>
      </c>
      <c r="BR1818">
        <v>109.55274775264866</v>
      </c>
      <c r="BS1818">
        <v>109.99739627346621</v>
      </c>
      <c r="BT1818">
        <v>86.317334666011149</v>
      </c>
      <c r="BU1818">
        <v>98.060078527580757</v>
      </c>
      <c r="BV1818">
        <v>109.80282238915036</v>
      </c>
    </row>
    <row r="1819" spans="1:74" x14ac:dyDescent="0.3">
      <c r="A1819">
        <v>455.20000000000005</v>
      </c>
    </row>
    <row r="1820" spans="1:74" x14ac:dyDescent="0.3">
      <c r="A1820">
        <v>455.3</v>
      </c>
    </row>
    <row r="1821" spans="1:74" x14ac:dyDescent="0.3">
      <c r="A1821">
        <v>455.40000000000003</v>
      </c>
    </row>
    <row r="1822" spans="1:74" x14ac:dyDescent="0.3">
      <c r="A1822">
        <v>456.1</v>
      </c>
      <c r="B1822" t="s">
        <v>442</v>
      </c>
      <c r="C1822">
        <v>116.24391299903979</v>
      </c>
      <c r="D1822">
        <v>126.83735697082335</v>
      </c>
      <c r="E1822">
        <v>137.43080094260691</v>
      </c>
      <c r="F1822">
        <v>74.974976853468121</v>
      </c>
      <c r="G1822">
        <v>81.720840766656451</v>
      </c>
      <c r="H1822">
        <v>88.466704679844781</v>
      </c>
      <c r="I1822">
        <v>63.262955492666435</v>
      </c>
      <c r="J1822">
        <v>89.176910694150706</v>
      </c>
      <c r="K1822">
        <v>115.09086589563498</v>
      </c>
      <c r="L1822">
        <v>60.480669539022237</v>
      </c>
      <c r="M1822">
        <v>81.106366196153772</v>
      </c>
      <c r="N1822">
        <v>101.7320628532853</v>
      </c>
      <c r="O1822">
        <v>44.269938560778158</v>
      </c>
      <c r="P1822">
        <v>126.08748539325211</v>
      </c>
      <c r="Q1822">
        <v>207.90503222572607</v>
      </c>
      <c r="R1822">
        <v>94.923122718049569</v>
      </c>
      <c r="S1822">
        <v>153.66460287295922</v>
      </c>
      <c r="T1822">
        <v>212.40608302786887</v>
      </c>
      <c r="U1822">
        <v>3.3267631369914383</v>
      </c>
      <c r="V1822">
        <v>35.474986370121023</v>
      </c>
      <c r="W1822">
        <v>67.623209603250615</v>
      </c>
      <c r="X1822">
        <v>108.63109013064717</v>
      </c>
      <c r="Y1822">
        <v>126.96675934497273</v>
      </c>
      <c r="Z1822">
        <v>145.30242855929831</v>
      </c>
      <c r="AA1822">
        <v>73.57998057614526</v>
      </c>
      <c r="AB1822">
        <v>96.138495597973971</v>
      </c>
      <c r="AC1822">
        <v>118.69701061980268</v>
      </c>
      <c r="AD1822">
        <v>97.48072665656602</v>
      </c>
      <c r="AE1822">
        <v>110.78334911972321</v>
      </c>
      <c r="AF1822">
        <v>124.0859715828804</v>
      </c>
      <c r="AG1822">
        <v>182.17700149826834</v>
      </c>
      <c r="AH1822">
        <v>199.58941819241491</v>
      </c>
      <c r="AI1822">
        <v>217.00183488656148</v>
      </c>
      <c r="AJ1822">
        <v>213.57108866857169</v>
      </c>
      <c r="AK1822">
        <v>221.84668389190037</v>
      </c>
      <c r="AL1822">
        <v>230.12227911522905</v>
      </c>
      <c r="AM1822">
        <v>87.005394155715322</v>
      </c>
      <c r="AN1822">
        <v>114.8096899414348</v>
      </c>
      <c r="AO1822">
        <v>142.61398572715427</v>
      </c>
      <c r="AP1822">
        <v>-1.3954628386781587</v>
      </c>
      <c r="AQ1822">
        <v>1.9062376876715108</v>
      </c>
      <c r="AR1822">
        <v>5.2079382140211798</v>
      </c>
      <c r="AS1822">
        <v>56.990607396018532</v>
      </c>
      <c r="AT1822">
        <v>99.763689454396953</v>
      </c>
      <c r="AU1822">
        <v>142.53677151277537</v>
      </c>
      <c r="AV1822">
        <v>98.219355195696437</v>
      </c>
      <c r="AW1822">
        <v>116.06488063722766</v>
      </c>
      <c r="AX1822">
        <v>133.91040607875888</v>
      </c>
      <c r="AY1822">
        <v>95.992944767796132</v>
      </c>
      <c r="AZ1822">
        <v>117.340135943424</v>
      </c>
      <c r="BA1822">
        <v>138.68732711905187</v>
      </c>
      <c r="BB1822">
        <v>64.747690138436582</v>
      </c>
      <c r="BC1822">
        <v>132.44217741488799</v>
      </c>
      <c r="BD1822">
        <v>200.1366646913394</v>
      </c>
      <c r="BE1822">
        <v>10.624250932477992</v>
      </c>
      <c r="BF1822">
        <v>79.662952683297533</v>
      </c>
      <c r="BG1822">
        <v>148.70165443411707</v>
      </c>
      <c r="BH1822">
        <v>17.152785988766539</v>
      </c>
      <c r="BI1822">
        <v>23.11614910243097</v>
      </c>
      <c r="BJ1822">
        <v>29.079512216095402</v>
      </c>
      <c r="BK1822">
        <v>24.15317531071911</v>
      </c>
      <c r="BL1822">
        <v>26.445114659702927</v>
      </c>
      <c r="BM1822">
        <v>28.737054008686744</v>
      </c>
      <c r="BN1822">
        <v>33.671527727748725</v>
      </c>
      <c r="BO1822">
        <v>50.28512795448794</v>
      </c>
      <c r="BP1822">
        <v>66.898728181227156</v>
      </c>
      <c r="BQ1822">
        <v>77.721177140534195</v>
      </c>
      <c r="BR1822">
        <v>90.369657868451611</v>
      </c>
      <c r="BS1822">
        <v>103.01813859636903</v>
      </c>
      <c r="BT1822">
        <v>87.002201755310779</v>
      </c>
      <c r="BU1822">
        <v>98.400931241483477</v>
      </c>
      <c r="BV1822">
        <v>109.79966072765617</v>
      </c>
    </row>
    <row r="1823" spans="1:74" x14ac:dyDescent="0.3">
      <c r="A1823">
        <v>456.20000000000005</v>
      </c>
    </row>
    <row r="1824" spans="1:74" x14ac:dyDescent="0.3">
      <c r="A1824">
        <v>456.3</v>
      </c>
    </row>
    <row r="1825" spans="1:74" x14ac:dyDescent="0.3">
      <c r="A1825">
        <v>456.40000000000003</v>
      </c>
    </row>
    <row r="1826" spans="1:74" x14ac:dyDescent="0.3">
      <c r="A1826">
        <v>457.1</v>
      </c>
      <c r="B1826" t="s">
        <v>443</v>
      </c>
      <c r="C1826">
        <v>192.70337869367691</v>
      </c>
      <c r="D1826">
        <v>204.2020317619064</v>
      </c>
      <c r="E1826">
        <v>215.70068483013588</v>
      </c>
      <c r="F1826">
        <v>84.745958982310867</v>
      </c>
      <c r="G1826">
        <v>102.23659502631068</v>
      </c>
      <c r="H1826">
        <v>119.72723107031049</v>
      </c>
      <c r="I1826">
        <v>72.833830391884007</v>
      </c>
      <c r="J1826">
        <v>74.744262104790707</v>
      </c>
      <c r="K1826">
        <v>76.654693817697407</v>
      </c>
      <c r="L1826">
        <v>106.45128493338835</v>
      </c>
      <c r="M1826">
        <v>114.36016140861773</v>
      </c>
      <c r="N1826">
        <v>122.2690378838471</v>
      </c>
      <c r="O1826">
        <v>65.305044680644016</v>
      </c>
      <c r="P1826">
        <v>104.08113407092765</v>
      </c>
      <c r="Q1826">
        <v>142.85722346121128</v>
      </c>
      <c r="R1826">
        <v>112.66182563629872</v>
      </c>
      <c r="S1826">
        <v>122.72454886153281</v>
      </c>
      <c r="T1826">
        <v>132.7872720867669</v>
      </c>
      <c r="U1826">
        <v>37.399518882834329</v>
      </c>
      <c r="V1826">
        <v>57.943936401399533</v>
      </c>
      <c r="W1826">
        <v>78.488353919964737</v>
      </c>
      <c r="X1826">
        <v>108.88721675426439</v>
      </c>
      <c r="Y1826">
        <v>113.75810958948533</v>
      </c>
      <c r="Z1826">
        <v>118.62900242470627</v>
      </c>
      <c r="AA1826">
        <v>47.497831434818579</v>
      </c>
      <c r="AB1826">
        <v>66.237710889337947</v>
      </c>
      <c r="AC1826">
        <v>84.977590343857315</v>
      </c>
      <c r="AD1826">
        <v>133.78880948272965</v>
      </c>
      <c r="AE1826">
        <v>138.02195513143636</v>
      </c>
      <c r="AF1826">
        <v>142.25510078014307</v>
      </c>
      <c r="AG1826">
        <v>129.45315193332797</v>
      </c>
      <c r="AH1826">
        <v>151.57241417918428</v>
      </c>
      <c r="AI1826">
        <v>173.69167642504058</v>
      </c>
      <c r="AJ1826">
        <v>107.56562060035918</v>
      </c>
      <c r="AK1826">
        <v>132.53065160504244</v>
      </c>
      <c r="AL1826">
        <v>157.49568260972569</v>
      </c>
      <c r="AM1826">
        <v>135.90292944411104</v>
      </c>
      <c r="AN1826">
        <v>139.60794324587934</v>
      </c>
      <c r="AO1826">
        <v>143.31295704764764</v>
      </c>
      <c r="AP1826">
        <v>-0.1170643177625692</v>
      </c>
      <c r="AQ1826">
        <v>26.811317505419023</v>
      </c>
      <c r="AR1826">
        <v>53.739699328600615</v>
      </c>
      <c r="AS1826">
        <v>70.387206298705962</v>
      </c>
      <c r="AT1826">
        <v>88.286304728136585</v>
      </c>
      <c r="AU1826">
        <v>106.18540315756721</v>
      </c>
      <c r="AV1826">
        <v>89.669125422130492</v>
      </c>
      <c r="AW1826">
        <v>98.934424168906006</v>
      </c>
      <c r="AX1826">
        <v>108.19972291568152</v>
      </c>
      <c r="AY1826">
        <v>81.946743366675122</v>
      </c>
      <c r="AZ1826">
        <v>97.464982395031669</v>
      </c>
      <c r="BA1826">
        <v>112.98322142338822</v>
      </c>
      <c r="BB1826">
        <v>124.9665143235903</v>
      </c>
      <c r="BC1826">
        <v>141.63350679769511</v>
      </c>
      <c r="BD1826">
        <v>158.30049927179991</v>
      </c>
      <c r="BE1826">
        <v>-5.1022468719841569</v>
      </c>
      <c r="BF1826">
        <v>44.886752712857422</v>
      </c>
      <c r="BG1826">
        <v>94.875752297698995</v>
      </c>
      <c r="BH1826">
        <v>15.908586821212825</v>
      </c>
      <c r="BI1826">
        <v>44.30448862201191</v>
      </c>
      <c r="BJ1826">
        <v>72.700390422810997</v>
      </c>
      <c r="BK1826">
        <v>26.637378621914181</v>
      </c>
      <c r="BL1826">
        <v>35.269282795024687</v>
      </c>
      <c r="BM1826">
        <v>43.901186968135193</v>
      </c>
      <c r="BN1826">
        <v>63.895860717471642</v>
      </c>
      <c r="BO1826">
        <v>66.127134354771954</v>
      </c>
      <c r="BP1826">
        <v>68.358407992072259</v>
      </c>
      <c r="BQ1826">
        <v>121.62560436151412</v>
      </c>
      <c r="BR1826">
        <v>126.35326566180703</v>
      </c>
      <c r="BS1826">
        <v>131.08092696209994</v>
      </c>
      <c r="BT1826">
        <v>99.378373521438846</v>
      </c>
      <c r="BU1826">
        <v>107.90708598248727</v>
      </c>
      <c r="BV1826">
        <v>116.4357984435357</v>
      </c>
    </row>
    <row r="1827" spans="1:74" x14ac:dyDescent="0.3">
      <c r="A1827">
        <v>457.20000000000005</v>
      </c>
    </row>
    <row r="1828" spans="1:74" x14ac:dyDescent="0.3">
      <c r="A1828">
        <v>457.3</v>
      </c>
    </row>
    <row r="1829" spans="1:74" x14ac:dyDescent="0.3">
      <c r="A1829">
        <v>457.40000000000003</v>
      </c>
    </row>
    <row r="1830" spans="1:74" x14ac:dyDescent="0.3">
      <c r="A1830">
        <v>458.1</v>
      </c>
      <c r="B1830" t="s">
        <v>444</v>
      </c>
      <c r="C1830">
        <v>63.996039834963433</v>
      </c>
      <c r="D1830">
        <v>71.432561406795045</v>
      </c>
      <c r="E1830">
        <v>78.869082978626665</v>
      </c>
      <c r="F1830">
        <v>78.25191213461008</v>
      </c>
      <c r="G1830">
        <v>79.730371905028889</v>
      </c>
      <c r="H1830">
        <v>81.208831675447698</v>
      </c>
      <c r="I1830">
        <v>98.178697622041739</v>
      </c>
      <c r="J1830">
        <v>112.49754364897467</v>
      </c>
      <c r="K1830">
        <v>126.8163896759076</v>
      </c>
      <c r="L1830">
        <v>64.622825690610227</v>
      </c>
      <c r="M1830">
        <v>80.153933782263678</v>
      </c>
      <c r="N1830">
        <v>95.685041873917129</v>
      </c>
      <c r="O1830">
        <v>106.0740317561478</v>
      </c>
      <c r="P1830">
        <v>137.00130257265403</v>
      </c>
      <c r="Q1830">
        <v>167.92857338916025</v>
      </c>
      <c r="R1830">
        <v>114.62900836984113</v>
      </c>
      <c r="S1830">
        <v>148.93380875231068</v>
      </c>
      <c r="T1830">
        <v>183.23860913478023</v>
      </c>
      <c r="U1830">
        <v>96.290101917611736</v>
      </c>
      <c r="V1830">
        <v>121.97297927754744</v>
      </c>
      <c r="W1830">
        <v>147.65585663748314</v>
      </c>
      <c r="X1830">
        <v>115.47432444913026</v>
      </c>
      <c r="Y1830">
        <v>128.26062211297406</v>
      </c>
      <c r="Z1830">
        <v>141.04691977681784</v>
      </c>
      <c r="AA1830">
        <v>72.756035678795257</v>
      </c>
      <c r="AB1830">
        <v>92.074869881028675</v>
      </c>
      <c r="AC1830">
        <v>111.39370408326209</v>
      </c>
      <c r="AD1830">
        <v>89.078841205725567</v>
      </c>
      <c r="AE1830">
        <v>89.816074450429554</v>
      </c>
      <c r="AF1830">
        <v>90.55330769513354</v>
      </c>
      <c r="AG1830">
        <v>169.23416009301201</v>
      </c>
      <c r="AH1830">
        <v>204.93580563431468</v>
      </c>
      <c r="AI1830">
        <v>240.63745117561734</v>
      </c>
      <c r="AJ1830">
        <v>183.45289880616792</v>
      </c>
      <c r="AK1830">
        <v>208.96338263181977</v>
      </c>
      <c r="AL1830">
        <v>234.47386645747162</v>
      </c>
      <c r="AM1830">
        <v>118.74855984396528</v>
      </c>
      <c r="AN1830">
        <v>123.7781731306016</v>
      </c>
      <c r="AO1830">
        <v>128.80778641723791</v>
      </c>
      <c r="AP1830">
        <v>69.951732225741623</v>
      </c>
      <c r="AQ1830">
        <v>86.380913760069419</v>
      </c>
      <c r="AR1830">
        <v>102.81009529439721</v>
      </c>
      <c r="AS1830">
        <v>69.518038102567473</v>
      </c>
      <c r="AT1830">
        <v>70.894010105044757</v>
      </c>
      <c r="AU1830">
        <v>72.26998210752204</v>
      </c>
      <c r="AV1830">
        <v>63.730735940682393</v>
      </c>
      <c r="AW1830">
        <v>67.643398541585768</v>
      </c>
      <c r="AX1830">
        <v>71.556061142489142</v>
      </c>
      <c r="AY1830">
        <v>49.058216642697005</v>
      </c>
      <c r="AZ1830">
        <v>68.329614062132578</v>
      </c>
      <c r="BA1830">
        <v>87.60101148156815</v>
      </c>
      <c r="BB1830">
        <v>111.35428198539053</v>
      </c>
      <c r="BC1830">
        <v>118.12034592391979</v>
      </c>
      <c r="BD1830">
        <v>124.88640986244904</v>
      </c>
      <c r="BE1830">
        <v>46.060938719858207</v>
      </c>
      <c r="BF1830">
        <v>56.448710751517829</v>
      </c>
      <c r="BG1830">
        <v>66.836482783177445</v>
      </c>
      <c r="BH1830">
        <v>44.945944818224397</v>
      </c>
      <c r="BI1830">
        <v>46.108075176722728</v>
      </c>
      <c r="BJ1830">
        <v>47.270205535221059</v>
      </c>
      <c r="BK1830">
        <v>42.294590762619578</v>
      </c>
      <c r="BL1830">
        <v>48.129798899039137</v>
      </c>
      <c r="BM1830">
        <v>53.965007035458697</v>
      </c>
      <c r="BN1830">
        <v>37.145548675756181</v>
      </c>
      <c r="BO1830">
        <v>40.11669538576907</v>
      </c>
      <c r="BP1830">
        <v>43.087842095781959</v>
      </c>
      <c r="BQ1830">
        <v>92.521537843657612</v>
      </c>
      <c r="BR1830">
        <v>101.09083603734791</v>
      </c>
      <c r="BS1830">
        <v>109.66013423103821</v>
      </c>
      <c r="BT1830">
        <v>94.783994399096287</v>
      </c>
      <c r="BU1830">
        <v>97.186172170108705</v>
      </c>
      <c r="BV1830">
        <v>99.588349941121123</v>
      </c>
    </row>
    <row r="1831" spans="1:74" x14ac:dyDescent="0.3">
      <c r="A1831">
        <v>458.20000000000005</v>
      </c>
    </row>
    <row r="1832" spans="1:74" x14ac:dyDescent="0.3">
      <c r="A1832">
        <v>458.3</v>
      </c>
    </row>
    <row r="1833" spans="1:74" x14ac:dyDescent="0.3">
      <c r="A1833">
        <v>458.40000000000003</v>
      </c>
    </row>
    <row r="1834" spans="1:74" x14ac:dyDescent="0.3">
      <c r="A1834">
        <v>459.1</v>
      </c>
      <c r="B1834" t="s">
        <v>445</v>
      </c>
      <c r="C1834">
        <v>155.65403733900999</v>
      </c>
      <c r="D1834">
        <v>168.60934179679271</v>
      </c>
      <c r="E1834">
        <v>181.56464625457542</v>
      </c>
      <c r="F1834">
        <v>50.084082775142058</v>
      </c>
      <c r="G1834">
        <v>62.692628104945243</v>
      </c>
      <c r="H1834">
        <v>75.301173434748421</v>
      </c>
      <c r="I1834">
        <v>73.79395323526289</v>
      </c>
      <c r="J1834">
        <v>81.042988716090463</v>
      </c>
      <c r="K1834">
        <v>88.292024196918035</v>
      </c>
      <c r="L1834">
        <v>91.733223164825773</v>
      </c>
      <c r="M1834">
        <v>101.24653982970462</v>
      </c>
      <c r="N1834">
        <v>110.75985649458346</v>
      </c>
      <c r="O1834">
        <v>78.950647504563975</v>
      </c>
      <c r="P1834">
        <v>118.22531457119051</v>
      </c>
      <c r="Q1834">
        <v>157.49998163781703</v>
      </c>
      <c r="R1834">
        <v>69.742769904206199</v>
      </c>
      <c r="S1834">
        <v>122.6855710009537</v>
      </c>
      <c r="T1834">
        <v>175.6283720977012</v>
      </c>
      <c r="U1834">
        <v>57.99449357691806</v>
      </c>
      <c r="V1834">
        <v>63.771955825907149</v>
      </c>
      <c r="W1834">
        <v>69.549418074896238</v>
      </c>
      <c r="X1834">
        <v>117.57724019660954</v>
      </c>
      <c r="Y1834">
        <v>123.1528915313587</v>
      </c>
      <c r="Z1834">
        <v>128.72854286610789</v>
      </c>
      <c r="AA1834">
        <v>60.834047593899875</v>
      </c>
      <c r="AB1834">
        <v>64.879780680544513</v>
      </c>
      <c r="AC1834">
        <v>68.925513767189145</v>
      </c>
      <c r="AD1834">
        <v>98.738262715388444</v>
      </c>
      <c r="AE1834">
        <v>112.46554282906497</v>
      </c>
      <c r="AF1834">
        <v>126.1928229427415</v>
      </c>
      <c r="AG1834">
        <v>200.52782327338392</v>
      </c>
      <c r="AH1834">
        <v>208.12309661264621</v>
      </c>
      <c r="AI1834">
        <v>215.7183699519085</v>
      </c>
      <c r="AJ1834">
        <v>163.04211493404148</v>
      </c>
      <c r="AK1834">
        <v>174.8675038556926</v>
      </c>
      <c r="AL1834">
        <v>186.69289277734373</v>
      </c>
      <c r="AM1834">
        <v>158.92329727755737</v>
      </c>
      <c r="AN1834">
        <v>166.49767765798455</v>
      </c>
      <c r="AO1834">
        <v>174.07205803841174</v>
      </c>
      <c r="AP1834">
        <v>16.532732360454681</v>
      </c>
      <c r="AQ1834">
        <v>20.177822506491182</v>
      </c>
      <c r="AR1834">
        <v>23.822912652527684</v>
      </c>
      <c r="AS1834">
        <v>46.301790018861013</v>
      </c>
      <c r="AT1834">
        <v>65.403777852710633</v>
      </c>
      <c r="AU1834">
        <v>84.505765686560252</v>
      </c>
      <c r="AV1834">
        <v>98.096528171560124</v>
      </c>
      <c r="AW1834">
        <v>98.84501083660075</v>
      </c>
      <c r="AX1834">
        <v>99.593493501641376</v>
      </c>
      <c r="AY1834">
        <v>51.633816151687967</v>
      </c>
      <c r="AZ1834">
        <v>56.551829500930751</v>
      </c>
      <c r="BA1834">
        <v>61.469842850173535</v>
      </c>
      <c r="BB1834">
        <v>171.62982567088281</v>
      </c>
      <c r="BC1834">
        <v>187.70508823880959</v>
      </c>
      <c r="BD1834">
        <v>203.78035080673638</v>
      </c>
      <c r="BE1834">
        <v>12.89943687875277</v>
      </c>
      <c r="BF1834">
        <v>28.297060141591732</v>
      </c>
      <c r="BG1834">
        <v>43.694683404430691</v>
      </c>
      <c r="BH1834">
        <v>28.701109119805469</v>
      </c>
      <c r="BI1834">
        <v>47.868803537645867</v>
      </c>
      <c r="BJ1834">
        <v>67.036497955486269</v>
      </c>
      <c r="BK1834">
        <v>36.523376227819995</v>
      </c>
      <c r="BL1834">
        <v>45.991094563427993</v>
      </c>
      <c r="BM1834">
        <v>55.458812899035991</v>
      </c>
      <c r="BN1834">
        <v>38.014286579184677</v>
      </c>
      <c r="BO1834">
        <v>46.024534840008805</v>
      </c>
      <c r="BP1834">
        <v>54.034783100832932</v>
      </c>
      <c r="BQ1834">
        <v>111.50669384513787</v>
      </c>
      <c r="BR1834">
        <v>113.96693668590451</v>
      </c>
      <c r="BS1834">
        <v>116.42717952667115</v>
      </c>
      <c r="BT1834">
        <v>114.98671491017274</v>
      </c>
      <c r="BU1834">
        <v>120.90720828300118</v>
      </c>
      <c r="BV1834">
        <v>126.82770165582963</v>
      </c>
    </row>
    <row r="1835" spans="1:74" x14ac:dyDescent="0.3">
      <c r="A1835">
        <v>459.20000000000005</v>
      </c>
    </row>
    <row r="1836" spans="1:74" x14ac:dyDescent="0.3">
      <c r="A1836">
        <v>459.3</v>
      </c>
    </row>
    <row r="1837" spans="1:74" x14ac:dyDescent="0.3">
      <c r="A1837">
        <v>459.40000000000003</v>
      </c>
    </row>
    <row r="1838" spans="1:74" x14ac:dyDescent="0.3">
      <c r="A1838">
        <v>460.1</v>
      </c>
      <c r="B1838" t="s">
        <v>446</v>
      </c>
      <c r="C1838">
        <v>55.807266967797624</v>
      </c>
      <c r="D1838">
        <v>74.248035366917165</v>
      </c>
      <c r="E1838">
        <v>92.688803766036699</v>
      </c>
      <c r="F1838">
        <v>282.95616030030601</v>
      </c>
      <c r="G1838">
        <v>340.20692762968235</v>
      </c>
      <c r="H1838">
        <v>397.4576949590587</v>
      </c>
      <c r="I1838">
        <v>56.678070238906223</v>
      </c>
      <c r="J1838">
        <v>80.896426535209244</v>
      </c>
      <c r="K1838">
        <v>105.11478283151226</v>
      </c>
      <c r="L1838">
        <v>87.031696586708875</v>
      </c>
      <c r="M1838">
        <v>101.13644102991809</v>
      </c>
      <c r="N1838">
        <v>115.2411854731273</v>
      </c>
      <c r="O1838">
        <v>75.319769132086279</v>
      </c>
      <c r="P1838">
        <v>100.52772195492565</v>
      </c>
      <c r="Q1838">
        <v>125.73567477776503</v>
      </c>
      <c r="R1838">
        <v>120.21011264293121</v>
      </c>
      <c r="S1838">
        <v>131.70397093446718</v>
      </c>
      <c r="T1838">
        <v>143.19782922600314</v>
      </c>
      <c r="U1838">
        <v>0</v>
      </c>
      <c r="V1838">
        <v>0</v>
      </c>
      <c r="W1838">
        <v>0</v>
      </c>
      <c r="X1838">
        <v>109.55396916659915</v>
      </c>
      <c r="Y1838">
        <v>141.06541263736284</v>
      </c>
      <c r="Z1838">
        <v>172.57685610812655</v>
      </c>
      <c r="AA1838">
        <v>39.952951275775014</v>
      </c>
      <c r="AB1838">
        <v>76.437696351959445</v>
      </c>
      <c r="AC1838">
        <v>112.92244142814388</v>
      </c>
      <c r="AD1838">
        <v>83.089252552939044</v>
      </c>
      <c r="AE1838">
        <v>85.243865483240569</v>
      </c>
      <c r="AF1838">
        <v>87.398478413542094</v>
      </c>
      <c r="AG1838">
        <v>11.315391459922793</v>
      </c>
      <c r="AH1838">
        <v>84.974905710022526</v>
      </c>
      <c r="AI1838">
        <v>158.63441996012227</v>
      </c>
      <c r="AJ1838">
        <v>77.135842369033753</v>
      </c>
      <c r="AK1838">
        <v>107.04342528462369</v>
      </c>
      <c r="AL1838">
        <v>136.95100820021364</v>
      </c>
      <c r="AM1838">
        <v>66.241075957473939</v>
      </c>
      <c r="AN1838">
        <v>98.13011353823255</v>
      </c>
      <c r="AO1838">
        <v>130.01915111899115</v>
      </c>
      <c r="AP1838">
        <v>1.1988640551249432</v>
      </c>
      <c r="AQ1838">
        <v>20.994432635253549</v>
      </c>
      <c r="AR1838">
        <v>40.790001215382155</v>
      </c>
      <c r="AS1838">
        <v>91.377695310847557</v>
      </c>
      <c r="AT1838">
        <v>218.2882496917106</v>
      </c>
      <c r="AU1838">
        <v>345.19880407257364</v>
      </c>
      <c r="AV1838">
        <v>149.88410785262801</v>
      </c>
      <c r="AW1838">
        <v>168.22369355970196</v>
      </c>
      <c r="AX1838">
        <v>186.56327926677591</v>
      </c>
      <c r="AY1838">
        <v>171.97942975619833</v>
      </c>
      <c r="AZ1838">
        <v>209.79344896538555</v>
      </c>
      <c r="BA1838">
        <v>247.60746817457277</v>
      </c>
      <c r="BB1838">
        <v>53.130261303645831</v>
      </c>
      <c r="BC1838">
        <v>88.992065572365405</v>
      </c>
      <c r="BD1838">
        <v>124.85386984108499</v>
      </c>
      <c r="BE1838">
        <v>-2.9116789034838941</v>
      </c>
      <c r="BF1838">
        <v>3.9774273498222179</v>
      </c>
      <c r="BG1838">
        <v>10.86653360312833</v>
      </c>
      <c r="BH1838">
        <v>1.8287480159548828</v>
      </c>
      <c r="BI1838">
        <v>14.216159657590723</v>
      </c>
      <c r="BJ1838">
        <v>26.603571299226562</v>
      </c>
      <c r="BK1838">
        <v>31.325122523517955</v>
      </c>
      <c r="BL1838">
        <v>43.996391931248127</v>
      </c>
      <c r="BM1838">
        <v>56.667661338978299</v>
      </c>
      <c r="BN1838">
        <v>21.867715280533602</v>
      </c>
      <c r="BO1838">
        <v>34.612949159100381</v>
      </c>
      <c r="BP1838">
        <v>47.35818303766716</v>
      </c>
      <c r="BQ1838">
        <v>72.024936247550201</v>
      </c>
      <c r="BR1838">
        <v>82.891185937321552</v>
      </c>
      <c r="BS1838">
        <v>93.757435627092903</v>
      </c>
      <c r="BT1838">
        <v>71.041181325404835</v>
      </c>
      <c r="BU1838">
        <v>92.399053083938966</v>
      </c>
      <c r="BV1838">
        <v>113.7569248424731</v>
      </c>
    </row>
    <row r="1839" spans="1:74" x14ac:dyDescent="0.3">
      <c r="A1839">
        <v>460.20000000000005</v>
      </c>
    </row>
    <row r="1840" spans="1:74" x14ac:dyDescent="0.3">
      <c r="A1840">
        <v>460.3</v>
      </c>
    </row>
    <row r="1841" spans="1:74" x14ac:dyDescent="0.3">
      <c r="A1841">
        <v>460.40000000000003</v>
      </c>
    </row>
    <row r="1842" spans="1:74" x14ac:dyDescent="0.3">
      <c r="A1842">
        <v>461.1</v>
      </c>
      <c r="B1842" t="s">
        <v>447</v>
      </c>
      <c r="C1842">
        <v>186.25680372901599</v>
      </c>
      <c r="D1842">
        <v>201.01592574673043</v>
      </c>
      <c r="E1842">
        <v>215.77504776444488</v>
      </c>
      <c r="F1842">
        <v>53.855214646855572</v>
      </c>
      <c r="G1842">
        <v>72.803993117386128</v>
      </c>
      <c r="H1842">
        <v>91.752771587916683</v>
      </c>
      <c r="I1842">
        <v>100.40211828281822</v>
      </c>
      <c r="J1842">
        <v>109.41844194922935</v>
      </c>
      <c r="K1842">
        <v>118.43476561564047</v>
      </c>
      <c r="L1842">
        <v>91.679352440259308</v>
      </c>
      <c r="M1842">
        <v>95.899638805352978</v>
      </c>
      <c r="N1842">
        <v>100.11992517044665</v>
      </c>
      <c r="O1842">
        <v>57.06134710664773</v>
      </c>
      <c r="P1842">
        <v>94.872523761158675</v>
      </c>
      <c r="Q1842">
        <v>132.68370041566962</v>
      </c>
      <c r="R1842">
        <v>85.755791581067285</v>
      </c>
      <c r="S1842">
        <v>114.82113795474142</v>
      </c>
      <c r="T1842">
        <v>143.88648432841555</v>
      </c>
      <c r="U1842">
        <v>45.201694025724116</v>
      </c>
      <c r="V1842">
        <v>60.835253929711804</v>
      </c>
      <c r="W1842">
        <v>76.468813833699485</v>
      </c>
      <c r="X1842">
        <v>86.461237539602934</v>
      </c>
      <c r="Y1842">
        <v>102.37556378471329</v>
      </c>
      <c r="Z1842">
        <v>118.28989002982365</v>
      </c>
      <c r="AA1842">
        <v>59.97581525165559</v>
      </c>
      <c r="AB1842">
        <v>94.865212793859882</v>
      </c>
      <c r="AC1842">
        <v>129.75461033606416</v>
      </c>
      <c r="AD1842">
        <v>98.629391749927308</v>
      </c>
      <c r="AE1842">
        <v>128.37897868094646</v>
      </c>
      <c r="AF1842">
        <v>158.1285656119656</v>
      </c>
      <c r="AG1842">
        <v>156.50963278210915</v>
      </c>
      <c r="AH1842">
        <v>175.94079886149834</v>
      </c>
      <c r="AI1842">
        <v>195.37196494088752</v>
      </c>
      <c r="AJ1842">
        <v>117.99791353565696</v>
      </c>
      <c r="AK1842">
        <v>131.17352340401084</v>
      </c>
      <c r="AL1842">
        <v>144.3491332723647</v>
      </c>
      <c r="AM1842">
        <v>121.80633584321374</v>
      </c>
      <c r="AN1842">
        <v>138.22847063700112</v>
      </c>
      <c r="AO1842">
        <v>154.65060543078852</v>
      </c>
      <c r="AP1842">
        <v>4.666489953667444</v>
      </c>
      <c r="AQ1842">
        <v>48.482925215409161</v>
      </c>
      <c r="AR1842">
        <v>92.299360477150884</v>
      </c>
      <c r="AS1842">
        <v>45.911265724306489</v>
      </c>
      <c r="AT1842">
        <v>60.888405763370827</v>
      </c>
      <c r="AU1842">
        <v>75.865545802435165</v>
      </c>
      <c r="AV1842">
        <v>64.917546938207749</v>
      </c>
      <c r="AW1842">
        <v>83.386306722980621</v>
      </c>
      <c r="AX1842">
        <v>101.85506650775349</v>
      </c>
      <c r="AY1842">
        <v>60.089191406913081</v>
      </c>
      <c r="AZ1842">
        <v>70.766816728091825</v>
      </c>
      <c r="BA1842">
        <v>81.444442049270577</v>
      </c>
      <c r="BB1842">
        <v>144.21549736691742</v>
      </c>
      <c r="BC1842">
        <v>161.09693883424612</v>
      </c>
      <c r="BD1842">
        <v>177.97838030157482</v>
      </c>
      <c r="BE1842">
        <v>64.512099918436135</v>
      </c>
      <c r="BF1842">
        <v>79.412117665922153</v>
      </c>
      <c r="BG1842">
        <v>94.312135413408171</v>
      </c>
      <c r="BH1842">
        <v>39.89358833733511</v>
      </c>
      <c r="BI1842">
        <v>53.247602446427265</v>
      </c>
      <c r="BJ1842">
        <v>66.601616555519428</v>
      </c>
      <c r="BK1842">
        <v>37.96769566020383</v>
      </c>
      <c r="BL1842">
        <v>49.75344604972738</v>
      </c>
      <c r="BM1842">
        <v>61.539196439250929</v>
      </c>
      <c r="BN1842">
        <v>49.711995950772973</v>
      </c>
      <c r="BO1842">
        <v>55.853111474977347</v>
      </c>
      <c r="BP1842">
        <v>61.99422699918172</v>
      </c>
      <c r="BQ1842">
        <v>118.36587942366543</v>
      </c>
      <c r="BR1842">
        <v>119.02776483894347</v>
      </c>
      <c r="BS1842">
        <v>119.6896502542215</v>
      </c>
      <c r="BT1842">
        <v>93.67294117086135</v>
      </c>
      <c r="BU1842">
        <v>97.455100833562497</v>
      </c>
      <c r="BV1842">
        <v>101.23726049626364</v>
      </c>
    </row>
    <row r="1843" spans="1:74" x14ac:dyDescent="0.3">
      <c r="A1843">
        <v>461.20000000000005</v>
      </c>
    </row>
    <row r="1844" spans="1:74" x14ac:dyDescent="0.3">
      <c r="A1844">
        <v>461.3</v>
      </c>
    </row>
    <row r="1845" spans="1:74" x14ac:dyDescent="0.3">
      <c r="A1845">
        <v>461.40000000000003</v>
      </c>
    </row>
    <row r="1846" spans="1:74" x14ac:dyDescent="0.3">
      <c r="A1846">
        <v>462.1</v>
      </c>
      <c r="B1846" t="s">
        <v>448</v>
      </c>
      <c r="C1846">
        <v>90.021890464922137</v>
      </c>
      <c r="D1846">
        <v>97.062012872025193</v>
      </c>
      <c r="E1846">
        <v>104.10213527912825</v>
      </c>
      <c r="F1846">
        <v>155.05981801249339</v>
      </c>
      <c r="G1846">
        <v>164.5278565975523</v>
      </c>
      <c r="H1846">
        <v>173.99589518261121</v>
      </c>
      <c r="I1846">
        <v>69.326387803046387</v>
      </c>
      <c r="J1846">
        <v>76.986578632219121</v>
      </c>
      <c r="K1846">
        <v>84.646769461391855</v>
      </c>
      <c r="L1846">
        <v>113.000529243636</v>
      </c>
      <c r="M1846">
        <v>129.59890769189758</v>
      </c>
      <c r="N1846">
        <v>146.19728614015918</v>
      </c>
      <c r="O1846">
        <v>83.896684828832704</v>
      </c>
      <c r="P1846">
        <v>116.98383389158955</v>
      </c>
      <c r="Q1846">
        <v>150.07098295434639</v>
      </c>
      <c r="R1846">
        <v>98.109602047873977</v>
      </c>
      <c r="S1846">
        <v>135.85769725482371</v>
      </c>
      <c r="T1846">
        <v>173.60579246177343</v>
      </c>
      <c r="U1846">
        <v>60.068919884420566</v>
      </c>
      <c r="V1846">
        <v>78.791943388873349</v>
      </c>
      <c r="W1846">
        <v>97.514966893326132</v>
      </c>
      <c r="X1846">
        <v>82.418895638407562</v>
      </c>
      <c r="Y1846">
        <v>104.88229213779887</v>
      </c>
      <c r="Z1846">
        <v>127.34568863719018</v>
      </c>
      <c r="AA1846">
        <v>57.856279111328554</v>
      </c>
      <c r="AB1846">
        <v>62.571787004262262</v>
      </c>
      <c r="AC1846">
        <v>67.287294897195977</v>
      </c>
      <c r="AD1846">
        <v>98.347048689887927</v>
      </c>
      <c r="AE1846">
        <v>115.03373948958449</v>
      </c>
      <c r="AF1846">
        <v>131.72043028928107</v>
      </c>
      <c r="AG1846">
        <v>95.269054874806955</v>
      </c>
      <c r="AH1846">
        <v>114.15888894641743</v>
      </c>
      <c r="AI1846">
        <v>133.04872301802791</v>
      </c>
      <c r="AJ1846">
        <v>95.604636276419612</v>
      </c>
      <c r="AK1846">
        <v>103.50463954549595</v>
      </c>
      <c r="AL1846">
        <v>111.40464281457228</v>
      </c>
      <c r="AM1846">
        <v>104.27078121414164</v>
      </c>
      <c r="AN1846">
        <v>111.87053256967886</v>
      </c>
      <c r="AO1846">
        <v>119.47028392521608</v>
      </c>
      <c r="AP1846">
        <v>16.395158992427803</v>
      </c>
      <c r="AQ1846">
        <v>23.532397978654632</v>
      </c>
      <c r="AR1846">
        <v>30.669636964881462</v>
      </c>
      <c r="AS1846">
        <v>111.3844653183302</v>
      </c>
      <c r="AT1846">
        <v>158.70234247050644</v>
      </c>
      <c r="AU1846">
        <v>206.02021962268267</v>
      </c>
      <c r="AV1846">
        <v>158.23624438819687</v>
      </c>
      <c r="AW1846">
        <v>170.26260671491795</v>
      </c>
      <c r="AX1846">
        <v>182.28896904163904</v>
      </c>
      <c r="AY1846">
        <v>136.18442780813615</v>
      </c>
      <c r="AZ1846">
        <v>144.602512966376</v>
      </c>
      <c r="BA1846">
        <v>153.02059812461584</v>
      </c>
      <c r="BB1846">
        <v>114.49256909903437</v>
      </c>
      <c r="BC1846">
        <v>124.06746122844406</v>
      </c>
      <c r="BD1846">
        <v>133.64235335785375</v>
      </c>
      <c r="BE1846">
        <v>11.193887315357831</v>
      </c>
      <c r="BF1846">
        <v>32.186415080597534</v>
      </c>
      <c r="BG1846">
        <v>53.178942845837241</v>
      </c>
      <c r="BH1846">
        <v>34.564557581653972</v>
      </c>
      <c r="BI1846">
        <v>42.690636281275836</v>
      </c>
      <c r="BJ1846">
        <v>50.8167149808977</v>
      </c>
      <c r="BK1846">
        <v>43.93246438305404</v>
      </c>
      <c r="BL1846">
        <v>49.651638839174488</v>
      </c>
      <c r="BM1846">
        <v>55.370813295294937</v>
      </c>
      <c r="BN1846">
        <v>52.451750456301788</v>
      </c>
      <c r="BO1846">
        <v>58.158504477382792</v>
      </c>
      <c r="BP1846">
        <v>63.865258498463795</v>
      </c>
      <c r="BQ1846">
        <v>92.197684793741587</v>
      </c>
      <c r="BR1846">
        <v>103.10966882968717</v>
      </c>
      <c r="BS1846">
        <v>114.02165286563275</v>
      </c>
      <c r="BT1846">
        <v>75.200929648733705</v>
      </c>
      <c r="BU1846">
        <v>81.205105110764933</v>
      </c>
      <c r="BV1846">
        <v>87.20928057279616</v>
      </c>
    </row>
    <row r="1847" spans="1:74" x14ac:dyDescent="0.3">
      <c r="A1847">
        <v>462.20000000000005</v>
      </c>
    </row>
    <row r="1848" spans="1:74" x14ac:dyDescent="0.3">
      <c r="A1848">
        <v>462.3</v>
      </c>
    </row>
    <row r="1849" spans="1:74" x14ac:dyDescent="0.3">
      <c r="A1849">
        <v>462.40000000000003</v>
      </c>
    </row>
    <row r="1850" spans="1:74" x14ac:dyDescent="0.3">
      <c r="A1850">
        <v>463.1</v>
      </c>
      <c r="B1850" t="s">
        <v>449</v>
      </c>
      <c r="C1850">
        <v>101.62336002306549</v>
      </c>
      <c r="D1850">
        <v>105.69971179174296</v>
      </c>
      <c r="E1850">
        <v>109.77606356042043</v>
      </c>
      <c r="F1850">
        <v>85.020761210930644</v>
      </c>
      <c r="G1850">
        <v>91.884597535246485</v>
      </c>
      <c r="H1850">
        <v>98.748433859562326</v>
      </c>
      <c r="I1850">
        <v>154.43926464078714</v>
      </c>
      <c r="J1850">
        <v>179.73947456377132</v>
      </c>
      <c r="K1850">
        <v>205.0396844867555</v>
      </c>
      <c r="L1850">
        <v>73.996561070412753</v>
      </c>
      <c r="M1850">
        <v>99.460495104905917</v>
      </c>
      <c r="N1850">
        <v>124.92442913939908</v>
      </c>
      <c r="O1850">
        <v>68.498783704081532</v>
      </c>
      <c r="P1850">
        <v>73.128042056256177</v>
      </c>
      <c r="Q1850">
        <v>77.757300408430822</v>
      </c>
      <c r="R1850">
        <v>60.832623057682774</v>
      </c>
      <c r="S1850">
        <v>64.547984167646717</v>
      </c>
      <c r="T1850">
        <v>68.263345277610668</v>
      </c>
      <c r="U1850">
        <v>90.386930203881633</v>
      </c>
      <c r="V1850">
        <v>103.22803720200663</v>
      </c>
      <c r="W1850">
        <v>116.06914420013163</v>
      </c>
      <c r="X1850">
        <v>52.891487565524621</v>
      </c>
      <c r="Y1850">
        <v>61.330266383403398</v>
      </c>
      <c r="Z1850">
        <v>69.769045201282182</v>
      </c>
      <c r="AA1850">
        <v>100.8449720800964</v>
      </c>
      <c r="AB1850">
        <v>134.01724461939247</v>
      </c>
      <c r="AC1850">
        <v>167.18951715868855</v>
      </c>
      <c r="AD1850">
        <v>58.537481180246758</v>
      </c>
      <c r="AE1850">
        <v>73.950127475434869</v>
      </c>
      <c r="AF1850">
        <v>89.362773770622979</v>
      </c>
      <c r="AG1850">
        <v>65.651518161128706</v>
      </c>
      <c r="AH1850">
        <v>69.455496514970847</v>
      </c>
      <c r="AI1850">
        <v>73.259474868812987</v>
      </c>
      <c r="AJ1850">
        <v>54.783291194916366</v>
      </c>
      <c r="AK1850">
        <v>59.773600102268993</v>
      </c>
      <c r="AL1850">
        <v>64.763909009621628</v>
      </c>
      <c r="AM1850">
        <v>90.31527140000415</v>
      </c>
      <c r="AN1850">
        <v>104.73287443609404</v>
      </c>
      <c r="AO1850">
        <v>119.15047747218392</v>
      </c>
      <c r="AP1850">
        <v>188.82675887107814</v>
      </c>
      <c r="AQ1850">
        <v>240.20154728522638</v>
      </c>
      <c r="AR1850">
        <v>291.57633569937462</v>
      </c>
      <c r="AS1850">
        <v>80.97766279115487</v>
      </c>
      <c r="AT1850">
        <v>119.43527150543294</v>
      </c>
      <c r="AU1850">
        <v>157.892880219711</v>
      </c>
      <c r="AV1850">
        <v>89.264430075654388</v>
      </c>
      <c r="AW1850">
        <v>105.30386183140581</v>
      </c>
      <c r="AX1850">
        <v>121.34329358715723</v>
      </c>
      <c r="AY1850">
        <v>63.561755663106858</v>
      </c>
      <c r="AZ1850">
        <v>69.689100247711153</v>
      </c>
      <c r="BA1850">
        <v>75.816444832315455</v>
      </c>
      <c r="BB1850">
        <v>109.37845811738755</v>
      </c>
      <c r="BC1850">
        <v>117.4207488483783</v>
      </c>
      <c r="BD1850">
        <v>125.46303957936904</v>
      </c>
      <c r="BE1850">
        <v>96.308765301557671</v>
      </c>
      <c r="BF1850">
        <v>116.15436624781815</v>
      </c>
      <c r="BG1850">
        <v>135.99996719407864</v>
      </c>
      <c r="BH1850">
        <v>79.219314155918369</v>
      </c>
      <c r="BI1850">
        <v>97.879197737616821</v>
      </c>
      <c r="BJ1850">
        <v>116.53908131931527</v>
      </c>
      <c r="BK1850">
        <v>148.2453723788166</v>
      </c>
      <c r="BL1850">
        <v>157.5549493878284</v>
      </c>
      <c r="BM1850">
        <v>166.8645263968402</v>
      </c>
      <c r="BN1850">
        <v>57.999145177544484</v>
      </c>
      <c r="BO1850">
        <v>60.578200304699386</v>
      </c>
      <c r="BP1850">
        <v>63.157255431854288</v>
      </c>
      <c r="BQ1850">
        <v>49.673921211407055</v>
      </c>
      <c r="BR1850">
        <v>53.787116969192645</v>
      </c>
      <c r="BS1850">
        <v>57.900312726978235</v>
      </c>
      <c r="BT1850">
        <v>39.917954050473668</v>
      </c>
      <c r="BU1850">
        <v>41.047687681550173</v>
      </c>
      <c r="BV1850">
        <v>42.177421312626677</v>
      </c>
    </row>
    <row r="1851" spans="1:74" x14ac:dyDescent="0.3">
      <c r="A1851">
        <v>463.20000000000005</v>
      </c>
    </row>
    <row r="1852" spans="1:74" x14ac:dyDescent="0.3">
      <c r="A1852">
        <v>463.3</v>
      </c>
    </row>
    <row r="1853" spans="1:74" x14ac:dyDescent="0.3">
      <c r="A1853">
        <v>463.40000000000003</v>
      </c>
    </row>
    <row r="1854" spans="1:74" x14ac:dyDescent="0.3">
      <c r="A1854">
        <v>464.1</v>
      </c>
      <c r="B1854" t="s">
        <v>450</v>
      </c>
      <c r="C1854">
        <v>114.36997856128966</v>
      </c>
      <c r="D1854">
        <v>123.20252156057813</v>
      </c>
      <c r="E1854">
        <v>132.03506455986661</v>
      </c>
      <c r="F1854">
        <v>54.916319299620397</v>
      </c>
      <c r="G1854">
        <v>74.679004265526885</v>
      </c>
      <c r="H1854">
        <v>94.441689231433372</v>
      </c>
      <c r="I1854">
        <v>67.264418193529664</v>
      </c>
      <c r="J1854">
        <v>71.07052188880003</v>
      </c>
      <c r="K1854">
        <v>74.876625584070396</v>
      </c>
      <c r="L1854">
        <v>74.457619225112595</v>
      </c>
      <c r="M1854">
        <v>82.08139074887481</v>
      </c>
      <c r="N1854">
        <v>89.705162272637025</v>
      </c>
      <c r="O1854">
        <v>87.785550660529879</v>
      </c>
      <c r="P1854">
        <v>95.843004059863006</v>
      </c>
      <c r="Q1854">
        <v>103.90045745919613</v>
      </c>
      <c r="R1854">
        <v>76.429184002463444</v>
      </c>
      <c r="S1854">
        <v>82.678167253856202</v>
      </c>
      <c r="T1854">
        <v>88.92715050524896</v>
      </c>
      <c r="U1854">
        <v>106.72734129833692</v>
      </c>
      <c r="V1854">
        <v>109.21394649764243</v>
      </c>
      <c r="W1854">
        <v>111.70055169694793</v>
      </c>
      <c r="X1854">
        <v>75.085279436815966</v>
      </c>
      <c r="Y1854">
        <v>77.864013648174762</v>
      </c>
      <c r="Z1854">
        <v>80.642747859533557</v>
      </c>
      <c r="AA1854">
        <v>116.88696883519161</v>
      </c>
      <c r="AB1854">
        <v>125.86068583708182</v>
      </c>
      <c r="AC1854">
        <v>134.83440283897204</v>
      </c>
      <c r="AD1854">
        <v>93.407359213341749</v>
      </c>
      <c r="AE1854">
        <v>103.43415860655971</v>
      </c>
      <c r="AF1854">
        <v>113.46095799977766</v>
      </c>
      <c r="AG1854">
        <v>118.49939758940288</v>
      </c>
      <c r="AH1854">
        <v>132.89081033914738</v>
      </c>
      <c r="AI1854">
        <v>147.2822230888919</v>
      </c>
      <c r="AJ1854">
        <v>109.39308037100405</v>
      </c>
      <c r="AK1854">
        <v>118.68536172035901</v>
      </c>
      <c r="AL1854">
        <v>127.97764306971398</v>
      </c>
      <c r="AM1854">
        <v>138.35401773814496</v>
      </c>
      <c r="AN1854">
        <v>153.44336474693088</v>
      </c>
      <c r="AO1854">
        <v>168.5327117557168</v>
      </c>
      <c r="AP1854">
        <v>45.641434871829581</v>
      </c>
      <c r="AQ1854">
        <v>55.70080937126793</v>
      </c>
      <c r="AR1854">
        <v>65.760183870706285</v>
      </c>
      <c r="AS1854">
        <v>56.01863943392096</v>
      </c>
      <c r="AT1854">
        <v>84.039683764296925</v>
      </c>
      <c r="AU1854">
        <v>112.0607280946729</v>
      </c>
      <c r="AV1854">
        <v>78.328365122347492</v>
      </c>
      <c r="AW1854">
        <v>80.787650296966603</v>
      </c>
      <c r="AX1854">
        <v>83.246935471585715</v>
      </c>
      <c r="AY1854">
        <v>82.270392900593237</v>
      </c>
      <c r="AZ1854">
        <v>92.122767446371924</v>
      </c>
      <c r="BA1854">
        <v>101.97514199215061</v>
      </c>
      <c r="BB1854">
        <v>147.49676820920629</v>
      </c>
      <c r="BC1854">
        <v>160.61657884692499</v>
      </c>
      <c r="BD1854">
        <v>173.73638948464369</v>
      </c>
      <c r="BE1854">
        <v>67.046932840524818</v>
      </c>
      <c r="BF1854">
        <v>110.25295872918771</v>
      </c>
      <c r="BG1854">
        <v>153.4589846178506</v>
      </c>
      <c r="BH1854">
        <v>68.966174597774923</v>
      </c>
      <c r="BI1854">
        <v>96.247893615480947</v>
      </c>
      <c r="BJ1854">
        <v>123.52961263318697</v>
      </c>
      <c r="BK1854">
        <v>63.86002060603095</v>
      </c>
      <c r="BL1854">
        <v>77.257236654276412</v>
      </c>
      <c r="BM1854">
        <v>90.654452702521866</v>
      </c>
      <c r="BN1854">
        <v>84.365981078651231</v>
      </c>
      <c r="BO1854">
        <v>93.053023258439396</v>
      </c>
      <c r="BP1854">
        <v>101.74006543822756</v>
      </c>
      <c r="BQ1854">
        <v>108.49057635026776</v>
      </c>
      <c r="BR1854">
        <v>115.66070163350969</v>
      </c>
      <c r="BS1854">
        <v>122.83082691675162</v>
      </c>
      <c r="BT1854">
        <v>77.455646747664204</v>
      </c>
      <c r="BU1854">
        <v>83.313745209881745</v>
      </c>
      <c r="BV1854">
        <v>89.171843672099286</v>
      </c>
    </row>
    <row r="1855" spans="1:74" x14ac:dyDescent="0.3">
      <c r="A1855">
        <v>464.20000000000005</v>
      </c>
    </row>
    <row r="1856" spans="1:74" x14ac:dyDescent="0.3">
      <c r="A1856">
        <v>464.3</v>
      </c>
    </row>
    <row r="1857" spans="1:74" x14ac:dyDescent="0.3">
      <c r="A1857">
        <v>464.40000000000003</v>
      </c>
    </row>
    <row r="1858" spans="1:74" x14ac:dyDescent="0.3">
      <c r="A1858">
        <v>465.1</v>
      </c>
      <c r="B1858" t="s">
        <v>451</v>
      </c>
      <c r="C1858">
        <v>105.41245512288947</v>
      </c>
      <c r="D1858">
        <v>112.48118702336997</v>
      </c>
      <c r="E1858">
        <v>119.54991892385047</v>
      </c>
      <c r="F1858">
        <v>45.975861581030969</v>
      </c>
      <c r="G1858">
        <v>57.466183968628989</v>
      </c>
      <c r="H1858">
        <v>68.95650635622701</v>
      </c>
      <c r="I1858">
        <v>113.30036128007656</v>
      </c>
      <c r="J1858">
        <v>121.19710336580714</v>
      </c>
      <c r="K1858">
        <v>129.09384545153773</v>
      </c>
      <c r="L1858">
        <v>98.42058851596633</v>
      </c>
      <c r="M1858">
        <v>108.02686157196219</v>
      </c>
      <c r="N1858">
        <v>117.63313462795804</v>
      </c>
      <c r="O1858">
        <v>64.222651928842325</v>
      </c>
      <c r="P1858">
        <v>87.26190872148112</v>
      </c>
      <c r="Q1858">
        <v>110.30116551411992</v>
      </c>
      <c r="R1858">
        <v>84.559930600105929</v>
      </c>
      <c r="S1858">
        <v>97.495595710428915</v>
      </c>
      <c r="T1858">
        <v>110.4312608207519</v>
      </c>
      <c r="U1858">
        <v>67.414004774500768</v>
      </c>
      <c r="V1858">
        <v>75.251987472062325</v>
      </c>
      <c r="W1858">
        <v>83.089970169623882</v>
      </c>
      <c r="X1858">
        <v>81.50208299317886</v>
      </c>
      <c r="Y1858">
        <v>83.088106074157906</v>
      </c>
      <c r="Z1858">
        <v>84.674129155136953</v>
      </c>
      <c r="AA1858">
        <v>113.72787734249897</v>
      </c>
      <c r="AB1858">
        <v>140.29957515004207</v>
      </c>
      <c r="AC1858">
        <v>166.87127295758518</v>
      </c>
      <c r="AD1858">
        <v>101.65517708999559</v>
      </c>
      <c r="AE1858">
        <v>118.32037726508152</v>
      </c>
      <c r="AF1858">
        <v>134.98557744016745</v>
      </c>
      <c r="AG1858">
        <v>123.84452230215719</v>
      </c>
      <c r="AH1858">
        <v>135.02453372866327</v>
      </c>
      <c r="AI1858">
        <v>146.20454515516937</v>
      </c>
      <c r="AJ1858">
        <v>110.14509355039991</v>
      </c>
      <c r="AK1858">
        <v>120.01031650960924</v>
      </c>
      <c r="AL1858">
        <v>129.87553946881857</v>
      </c>
      <c r="AM1858">
        <v>87.667231471973224</v>
      </c>
      <c r="AN1858">
        <v>111.65879504275357</v>
      </c>
      <c r="AO1858">
        <v>135.65035861353391</v>
      </c>
      <c r="AP1858">
        <v>126.11768837347856</v>
      </c>
      <c r="AQ1858">
        <v>147.84538873401269</v>
      </c>
      <c r="AR1858">
        <v>169.57308909454682</v>
      </c>
      <c r="AS1858">
        <v>52.115371345465171</v>
      </c>
      <c r="AT1858">
        <v>69.727047601655485</v>
      </c>
      <c r="AU1858">
        <v>87.338723857845793</v>
      </c>
      <c r="AV1858">
        <v>59.399767751087936</v>
      </c>
      <c r="AW1858">
        <v>77.680763100099327</v>
      </c>
      <c r="AX1858">
        <v>95.961758449110718</v>
      </c>
      <c r="AY1858">
        <v>48.523549822765162</v>
      </c>
      <c r="AZ1858">
        <v>53.726025716478233</v>
      </c>
      <c r="BA1858">
        <v>58.928501610191304</v>
      </c>
      <c r="BB1858">
        <v>125.23992213005165</v>
      </c>
      <c r="BC1858">
        <v>134.9402709641291</v>
      </c>
      <c r="BD1858">
        <v>144.64061979820656</v>
      </c>
      <c r="BE1858">
        <v>91.49352011953593</v>
      </c>
      <c r="BF1858">
        <v>119.34639424857839</v>
      </c>
      <c r="BG1858">
        <v>147.19926837762085</v>
      </c>
      <c r="BH1858">
        <v>65.363652294738444</v>
      </c>
      <c r="BI1858">
        <v>93.00010940684713</v>
      </c>
      <c r="BJ1858">
        <v>120.63656651895582</v>
      </c>
      <c r="BK1858">
        <v>96.033353205469353</v>
      </c>
      <c r="BL1858">
        <v>100.43199427267614</v>
      </c>
      <c r="BM1858">
        <v>104.83063533988292</v>
      </c>
      <c r="BN1858">
        <v>45.435830884326769</v>
      </c>
      <c r="BO1858">
        <v>55.221554742136981</v>
      </c>
      <c r="BP1858">
        <v>65.007278599947185</v>
      </c>
      <c r="BQ1858">
        <v>92.651793155335596</v>
      </c>
      <c r="BR1858">
        <v>95.590421349410988</v>
      </c>
      <c r="BS1858">
        <v>98.52904954348638</v>
      </c>
      <c r="BT1858">
        <v>82.539861909612043</v>
      </c>
      <c r="BU1858">
        <v>84.907498259927209</v>
      </c>
      <c r="BV1858">
        <v>87.275134610242375</v>
      </c>
    </row>
    <row r="1859" spans="1:74" x14ac:dyDescent="0.3">
      <c r="A1859">
        <v>465.20000000000005</v>
      </c>
    </row>
    <row r="1860" spans="1:74" x14ac:dyDescent="0.3">
      <c r="A1860">
        <v>465.3</v>
      </c>
    </row>
    <row r="1861" spans="1:74" x14ac:dyDescent="0.3">
      <c r="A1861">
        <v>465.40000000000003</v>
      </c>
    </row>
    <row r="1862" spans="1:74" x14ac:dyDescent="0.3">
      <c r="A1862">
        <v>466.1</v>
      </c>
      <c r="B1862" t="s">
        <v>452</v>
      </c>
      <c r="C1862">
        <v>112.10725017526552</v>
      </c>
      <c r="D1862">
        <v>115.80484964165674</v>
      </c>
      <c r="E1862">
        <v>119.50244910804797</v>
      </c>
      <c r="F1862">
        <v>62.363167610108938</v>
      </c>
      <c r="G1862">
        <v>68.891276338610737</v>
      </c>
      <c r="H1862">
        <v>75.419385067112529</v>
      </c>
      <c r="I1862">
        <v>132.41236893323583</v>
      </c>
      <c r="J1862">
        <v>148.04489426772599</v>
      </c>
      <c r="K1862">
        <v>163.67741960221616</v>
      </c>
      <c r="L1862">
        <v>93.203431667639293</v>
      </c>
      <c r="M1862">
        <v>116.37356458543081</v>
      </c>
      <c r="N1862">
        <v>139.54369750322232</v>
      </c>
      <c r="O1862">
        <v>75.397323950377569</v>
      </c>
      <c r="P1862">
        <v>89.714536498510498</v>
      </c>
      <c r="Q1862">
        <v>104.03174904664343</v>
      </c>
      <c r="R1862">
        <v>77.967711963671093</v>
      </c>
      <c r="S1862">
        <v>88.639256234618884</v>
      </c>
      <c r="T1862">
        <v>99.310800505566675</v>
      </c>
      <c r="U1862">
        <v>70.616552061022531</v>
      </c>
      <c r="V1862">
        <v>89.406357440388561</v>
      </c>
      <c r="W1862">
        <v>108.19616281975459</v>
      </c>
      <c r="X1862">
        <v>64.429119250646508</v>
      </c>
      <c r="Y1862">
        <v>75.093176295352862</v>
      </c>
      <c r="Z1862">
        <v>85.757233340059216</v>
      </c>
      <c r="AA1862">
        <v>114.9115066246712</v>
      </c>
      <c r="AB1862">
        <v>140.65626608227328</v>
      </c>
      <c r="AC1862">
        <v>166.40102553987535</v>
      </c>
      <c r="AD1862">
        <v>90.931910195089728</v>
      </c>
      <c r="AE1862">
        <v>107.35839553424485</v>
      </c>
      <c r="AF1862">
        <v>123.78488087339997</v>
      </c>
      <c r="AG1862">
        <v>116.74624622498031</v>
      </c>
      <c r="AH1862">
        <v>122.59257976285325</v>
      </c>
      <c r="AI1862">
        <v>128.43891330072617</v>
      </c>
      <c r="AJ1862">
        <v>92.067700917405475</v>
      </c>
      <c r="AK1862">
        <v>104.44258712876535</v>
      </c>
      <c r="AL1862">
        <v>116.81747334012523</v>
      </c>
      <c r="AM1862">
        <v>80.870633986147297</v>
      </c>
      <c r="AN1862">
        <v>104.01708267347327</v>
      </c>
      <c r="AO1862">
        <v>127.16353136079924</v>
      </c>
      <c r="AP1862">
        <v>130.93175443723999</v>
      </c>
      <c r="AQ1862">
        <v>159.42167349807525</v>
      </c>
      <c r="AR1862">
        <v>187.91159255891051</v>
      </c>
      <c r="AS1862">
        <v>26.71860573201198</v>
      </c>
      <c r="AT1862">
        <v>54.814482732486134</v>
      </c>
      <c r="AU1862">
        <v>82.910359732960288</v>
      </c>
      <c r="AV1862">
        <v>51.760285161504086</v>
      </c>
      <c r="AW1862">
        <v>71.790162763355553</v>
      </c>
      <c r="AX1862">
        <v>91.820040365207021</v>
      </c>
      <c r="AY1862">
        <v>45.984601917827185</v>
      </c>
      <c r="AZ1862">
        <v>49.751393189342672</v>
      </c>
      <c r="BA1862">
        <v>53.518184460858159</v>
      </c>
      <c r="BB1862">
        <v>115.31141839634081</v>
      </c>
      <c r="BC1862">
        <v>119.9063530350151</v>
      </c>
      <c r="BD1862">
        <v>124.50128767368939</v>
      </c>
      <c r="BE1862">
        <v>81.97319839480096</v>
      </c>
      <c r="BF1862">
        <v>124.19399350292842</v>
      </c>
      <c r="BG1862">
        <v>166.41478861105588</v>
      </c>
      <c r="BH1862">
        <v>75.120551418680307</v>
      </c>
      <c r="BI1862">
        <v>106.26982713283348</v>
      </c>
      <c r="BJ1862">
        <v>137.41910284698668</v>
      </c>
      <c r="BK1862">
        <v>124.85891085819269</v>
      </c>
      <c r="BL1862">
        <v>130.44231522638447</v>
      </c>
      <c r="BM1862">
        <v>136.02571959457623</v>
      </c>
      <c r="BN1862">
        <v>44.887611894421568</v>
      </c>
      <c r="BO1862">
        <v>55.669444550074502</v>
      </c>
      <c r="BP1862">
        <v>66.451277205727436</v>
      </c>
      <c r="BQ1862">
        <v>81.179342456703807</v>
      </c>
      <c r="BR1862">
        <v>84.700840736937522</v>
      </c>
      <c r="BS1862">
        <v>88.222339017171237</v>
      </c>
      <c r="BT1862">
        <v>69.191678395316472</v>
      </c>
      <c r="BU1862">
        <v>72.004691148662189</v>
      </c>
      <c r="BV1862">
        <v>74.817703902007906</v>
      </c>
    </row>
    <row r="1863" spans="1:74" x14ac:dyDescent="0.3">
      <c r="A1863">
        <v>466.20000000000005</v>
      </c>
    </row>
    <row r="1864" spans="1:74" x14ac:dyDescent="0.3">
      <c r="A1864">
        <v>466.3</v>
      </c>
    </row>
    <row r="1865" spans="1:74" x14ac:dyDescent="0.3">
      <c r="A1865">
        <v>466.40000000000003</v>
      </c>
    </row>
    <row r="1866" spans="1:74" x14ac:dyDescent="0.3">
      <c r="A1866">
        <v>467.1</v>
      </c>
      <c r="B1866" t="s">
        <v>453</v>
      </c>
      <c r="C1866">
        <v>87.273295805587139</v>
      </c>
      <c r="D1866">
        <v>91.082620749267846</v>
      </c>
      <c r="E1866">
        <v>94.891945692948553</v>
      </c>
      <c r="F1866">
        <v>49.225046159248308</v>
      </c>
      <c r="G1866">
        <v>73.744905087871501</v>
      </c>
      <c r="H1866">
        <v>98.264764016494695</v>
      </c>
      <c r="I1866">
        <v>65.693905678375231</v>
      </c>
      <c r="J1866">
        <v>72.846583218355647</v>
      </c>
      <c r="K1866">
        <v>79.999260758336064</v>
      </c>
      <c r="L1866">
        <v>69.583911294395008</v>
      </c>
      <c r="M1866">
        <v>74.066890414353395</v>
      </c>
      <c r="N1866">
        <v>78.549869534311782</v>
      </c>
      <c r="O1866">
        <v>31.965463882815499</v>
      </c>
      <c r="P1866">
        <v>76.610219650733811</v>
      </c>
      <c r="Q1866">
        <v>121.25497541865212</v>
      </c>
      <c r="R1866">
        <v>35.597489031276631</v>
      </c>
      <c r="S1866">
        <v>88.624718973949271</v>
      </c>
      <c r="T1866">
        <v>141.6519489166219</v>
      </c>
      <c r="U1866">
        <v>40.917337789058415</v>
      </c>
      <c r="V1866">
        <v>50.745769950245432</v>
      </c>
      <c r="W1866">
        <v>60.574202111432449</v>
      </c>
      <c r="X1866">
        <v>68.754459144146082</v>
      </c>
      <c r="Y1866">
        <v>71.572028690813809</v>
      </c>
      <c r="Z1866">
        <v>74.389598237481536</v>
      </c>
      <c r="AA1866">
        <v>66.953705088237172</v>
      </c>
      <c r="AB1866">
        <v>77.676586981822041</v>
      </c>
      <c r="AC1866">
        <v>88.39946887540691</v>
      </c>
      <c r="AD1866">
        <v>96.912436846670957</v>
      </c>
      <c r="AE1866">
        <v>110.84638542151554</v>
      </c>
      <c r="AF1866">
        <v>124.78033399636011</v>
      </c>
      <c r="AG1866">
        <v>229.33046789511306</v>
      </c>
      <c r="AH1866">
        <v>229.96157146459586</v>
      </c>
      <c r="AI1866">
        <v>230.59267503407867</v>
      </c>
      <c r="AJ1866">
        <v>200.25682045983265</v>
      </c>
      <c r="AK1866">
        <v>211.3907617486858</v>
      </c>
      <c r="AL1866">
        <v>222.52470303753896</v>
      </c>
      <c r="AM1866">
        <v>145.32173854566463</v>
      </c>
      <c r="AN1866">
        <v>183.28671471113034</v>
      </c>
      <c r="AO1866">
        <v>221.25169087659606</v>
      </c>
      <c r="AP1866">
        <v>6.3033326190460599</v>
      </c>
      <c r="AQ1866">
        <v>95.838929728607013</v>
      </c>
      <c r="AR1866">
        <v>185.37452683816798</v>
      </c>
      <c r="AS1866">
        <v>20.473509037036102</v>
      </c>
      <c r="AT1866">
        <v>50.505255099892615</v>
      </c>
      <c r="AU1866">
        <v>80.537001162749135</v>
      </c>
      <c r="AV1866">
        <v>48.24036076421136</v>
      </c>
      <c r="AW1866">
        <v>62.650283724122659</v>
      </c>
      <c r="AX1866">
        <v>77.060206684033957</v>
      </c>
      <c r="AY1866">
        <v>43.842120943630903</v>
      </c>
      <c r="AZ1866">
        <v>49.975905360993245</v>
      </c>
      <c r="BA1866">
        <v>56.109689778355587</v>
      </c>
      <c r="BB1866">
        <v>214.43218437654477</v>
      </c>
      <c r="BC1866">
        <v>230.52572079824088</v>
      </c>
      <c r="BD1866">
        <v>246.619257219937</v>
      </c>
      <c r="BE1866">
        <v>88.840211375707995</v>
      </c>
      <c r="BF1866">
        <v>104.44332648594354</v>
      </c>
      <c r="BG1866">
        <v>120.04644159617909</v>
      </c>
      <c r="BH1866">
        <v>70.535820726558697</v>
      </c>
      <c r="BI1866">
        <v>77.878466203814284</v>
      </c>
      <c r="BJ1866">
        <v>85.221111681069871</v>
      </c>
      <c r="BK1866">
        <v>43.712606846526967</v>
      </c>
      <c r="BL1866">
        <v>66.843925474344289</v>
      </c>
      <c r="BM1866">
        <v>89.975244102161611</v>
      </c>
      <c r="BN1866">
        <v>37.512296903100008</v>
      </c>
      <c r="BO1866">
        <v>48.573348060335228</v>
      </c>
      <c r="BP1866">
        <v>59.634399217570447</v>
      </c>
      <c r="BQ1866">
        <v>85.726082672471478</v>
      </c>
      <c r="BR1866">
        <v>100.76023248683417</v>
      </c>
      <c r="BS1866">
        <v>115.79438230119686</v>
      </c>
      <c r="BT1866">
        <v>95.197171666651528</v>
      </c>
      <c r="BU1866">
        <v>99.548849513531977</v>
      </c>
      <c r="BV1866">
        <v>103.90052736041243</v>
      </c>
    </row>
    <row r="1867" spans="1:74" x14ac:dyDescent="0.3">
      <c r="A1867">
        <v>467.20000000000005</v>
      </c>
    </row>
    <row r="1868" spans="1:74" x14ac:dyDescent="0.3">
      <c r="A1868">
        <v>467.3</v>
      </c>
    </row>
    <row r="1869" spans="1:74" x14ac:dyDescent="0.3">
      <c r="A1869">
        <v>467.40000000000003</v>
      </c>
    </row>
    <row r="1870" spans="1:74" x14ac:dyDescent="0.3">
      <c r="A1870">
        <v>468.1</v>
      </c>
      <c r="B1870" t="s">
        <v>454</v>
      </c>
      <c r="C1870">
        <v>88.823662748095984</v>
      </c>
      <c r="D1870">
        <v>95.757786864316202</v>
      </c>
      <c r="E1870">
        <v>102.69191098053642</v>
      </c>
      <c r="F1870">
        <v>27.177037944137027</v>
      </c>
      <c r="G1870">
        <v>62.065609546325653</v>
      </c>
      <c r="H1870">
        <v>96.95418114851428</v>
      </c>
      <c r="I1870">
        <v>9.0179518595791848</v>
      </c>
      <c r="J1870">
        <v>77.622286251480062</v>
      </c>
      <c r="K1870">
        <v>146.22662064338095</v>
      </c>
      <c r="L1870">
        <v>123.6439951580564</v>
      </c>
      <c r="M1870">
        <v>128.44605841988468</v>
      </c>
      <c r="N1870">
        <v>133.24812168171295</v>
      </c>
      <c r="O1870">
        <v>82.359911736995173</v>
      </c>
      <c r="P1870">
        <v>166.80387966118653</v>
      </c>
      <c r="Q1870">
        <v>251.24784758537788</v>
      </c>
      <c r="R1870">
        <v>126.28838619472006</v>
      </c>
      <c r="S1870">
        <v>143.76414476887683</v>
      </c>
      <c r="T1870">
        <v>161.2399033430336</v>
      </c>
      <c r="U1870">
        <v>91.622005457067502</v>
      </c>
      <c r="V1870">
        <v>113.0738639816807</v>
      </c>
      <c r="W1870">
        <v>134.5257225062939</v>
      </c>
      <c r="X1870">
        <v>112.45404494716357</v>
      </c>
      <c r="Y1870">
        <v>122.67768643075938</v>
      </c>
      <c r="Z1870">
        <v>132.90132791435519</v>
      </c>
      <c r="AA1870">
        <v>105.03207881799131</v>
      </c>
      <c r="AB1870">
        <v>128.87774678955367</v>
      </c>
      <c r="AC1870">
        <v>152.72341476111603</v>
      </c>
      <c r="AD1870">
        <v>78.211054099201434</v>
      </c>
      <c r="AE1870">
        <v>85.401485477686109</v>
      </c>
      <c r="AF1870">
        <v>92.591916856170783</v>
      </c>
      <c r="AG1870">
        <v>165.21746388545222</v>
      </c>
      <c r="AH1870">
        <v>186.58498772772714</v>
      </c>
      <c r="AI1870">
        <v>207.95251157000206</v>
      </c>
      <c r="AJ1870">
        <v>162.87712256383534</v>
      </c>
      <c r="AK1870">
        <v>170.4878853201794</v>
      </c>
      <c r="AL1870">
        <v>178.09864807652346</v>
      </c>
      <c r="AM1870">
        <v>129.5339371950939</v>
      </c>
      <c r="AN1870">
        <v>152.12363750011085</v>
      </c>
      <c r="AO1870">
        <v>174.71333780512779</v>
      </c>
      <c r="AP1870">
        <v>-6.4447621915260527</v>
      </c>
      <c r="AQ1870">
        <v>38.278130675095845</v>
      </c>
      <c r="AR1870">
        <v>83.001023541717743</v>
      </c>
      <c r="AS1870">
        <v>62.497914704117669</v>
      </c>
      <c r="AT1870">
        <v>78.238741550224219</v>
      </c>
      <c r="AU1870">
        <v>93.979568396330762</v>
      </c>
      <c r="AV1870">
        <v>26.29975570072996</v>
      </c>
      <c r="AW1870">
        <v>48.856501135600375</v>
      </c>
      <c r="AX1870">
        <v>71.41324657047079</v>
      </c>
      <c r="AY1870">
        <v>69.025689819261544</v>
      </c>
      <c r="AZ1870">
        <v>103.46613590143691</v>
      </c>
      <c r="BA1870">
        <v>137.90658198361228</v>
      </c>
      <c r="BB1870">
        <v>117.47308556710693</v>
      </c>
      <c r="BC1870">
        <v>132.1833273550229</v>
      </c>
      <c r="BD1870">
        <v>146.89356914293887</v>
      </c>
      <c r="BE1870">
        <v>4.9466955528251049</v>
      </c>
      <c r="BF1870">
        <v>39.637493308661938</v>
      </c>
      <c r="BG1870">
        <v>74.328291064498771</v>
      </c>
      <c r="BH1870">
        <v>53.584765860618617</v>
      </c>
      <c r="BI1870">
        <v>61.999362104664876</v>
      </c>
      <c r="BJ1870">
        <v>70.413958348711134</v>
      </c>
      <c r="BK1870">
        <v>5.8283112168489808</v>
      </c>
      <c r="BL1870">
        <v>48.308828889740489</v>
      </c>
      <c r="BM1870">
        <v>90.789346562632005</v>
      </c>
      <c r="BN1870">
        <v>56.090346845326422</v>
      </c>
      <c r="BO1870">
        <v>70.012172658621282</v>
      </c>
      <c r="BP1870">
        <v>83.933998471916141</v>
      </c>
      <c r="BQ1870">
        <v>70.112777458349072</v>
      </c>
      <c r="BR1870">
        <v>77.885538888160724</v>
      </c>
      <c r="BS1870">
        <v>85.658300317972376</v>
      </c>
      <c r="BT1870">
        <v>65.758012308978593</v>
      </c>
      <c r="BU1870">
        <v>67.446708793003268</v>
      </c>
      <c r="BV1870">
        <v>69.135405277027942</v>
      </c>
    </row>
    <row r="1871" spans="1:74" x14ac:dyDescent="0.3">
      <c r="A1871">
        <v>468.20000000000005</v>
      </c>
    </row>
    <row r="1872" spans="1:74" x14ac:dyDescent="0.3">
      <c r="A1872">
        <v>468.3</v>
      </c>
    </row>
    <row r="1873" spans="1:74" x14ac:dyDescent="0.3">
      <c r="A1873">
        <v>468.40000000000003</v>
      </c>
    </row>
    <row r="1874" spans="1:74" x14ac:dyDescent="0.3">
      <c r="A1874">
        <v>469.1</v>
      </c>
      <c r="B1874" t="s">
        <v>455</v>
      </c>
      <c r="C1874">
        <v>103.12006797163411</v>
      </c>
      <c r="D1874">
        <v>107.13117628938744</v>
      </c>
      <c r="E1874">
        <v>111.14228460714077</v>
      </c>
      <c r="F1874">
        <v>53.836569069771741</v>
      </c>
      <c r="G1874">
        <v>63.179561865649589</v>
      </c>
      <c r="H1874">
        <v>72.522554661527437</v>
      </c>
      <c r="I1874">
        <v>114.81554254320996</v>
      </c>
      <c r="J1874">
        <v>139.79289881076471</v>
      </c>
      <c r="K1874">
        <v>164.77025507831948</v>
      </c>
      <c r="L1874">
        <v>112.8074288097372</v>
      </c>
      <c r="M1874">
        <v>135.73034075468101</v>
      </c>
      <c r="N1874">
        <v>158.65325269962483</v>
      </c>
      <c r="O1874">
        <v>74.387057142037449</v>
      </c>
      <c r="P1874">
        <v>91.737917625675735</v>
      </c>
      <c r="Q1874">
        <v>109.08877810931402</v>
      </c>
      <c r="R1874">
        <v>90.218749367336144</v>
      </c>
      <c r="S1874">
        <v>95.189139454084057</v>
      </c>
      <c r="T1874">
        <v>100.15952954083197</v>
      </c>
      <c r="U1874">
        <v>74.101395128086011</v>
      </c>
      <c r="V1874">
        <v>82.985312380759055</v>
      </c>
      <c r="W1874">
        <v>91.869229633432099</v>
      </c>
      <c r="X1874">
        <v>86.455707111817617</v>
      </c>
      <c r="Y1874">
        <v>92.335576718984385</v>
      </c>
      <c r="Z1874">
        <v>98.215446326151152</v>
      </c>
      <c r="AA1874">
        <v>117.17679357367135</v>
      </c>
      <c r="AB1874">
        <v>119.37752731856408</v>
      </c>
      <c r="AC1874">
        <v>121.57826106345681</v>
      </c>
      <c r="AD1874">
        <v>85.272612774559875</v>
      </c>
      <c r="AE1874">
        <v>93.639545351789877</v>
      </c>
      <c r="AF1874">
        <v>102.00647792901988</v>
      </c>
      <c r="AG1874">
        <v>117.88875332172002</v>
      </c>
      <c r="AH1874">
        <v>131.32370645964474</v>
      </c>
      <c r="AI1874">
        <v>144.75865959756945</v>
      </c>
      <c r="AJ1874">
        <v>105.0966021057595</v>
      </c>
      <c r="AK1874">
        <v>109.45082778151225</v>
      </c>
      <c r="AL1874">
        <v>113.80505345726499</v>
      </c>
      <c r="AM1874">
        <v>100.72665220614518</v>
      </c>
      <c r="AN1874">
        <v>120.01270594949511</v>
      </c>
      <c r="AO1874">
        <v>139.29875969284504</v>
      </c>
      <c r="AP1874">
        <v>119.94676242909301</v>
      </c>
      <c r="AQ1874">
        <v>146.88534814723008</v>
      </c>
      <c r="AR1874">
        <v>173.82393386536714</v>
      </c>
      <c r="AS1874">
        <v>54.080121006392893</v>
      </c>
      <c r="AT1874">
        <v>76.510620685899198</v>
      </c>
      <c r="AU1874">
        <v>98.94112036540551</v>
      </c>
      <c r="AV1874">
        <v>62.07854187483705</v>
      </c>
      <c r="AW1874">
        <v>74.60275149712993</v>
      </c>
      <c r="AX1874">
        <v>87.126961119422802</v>
      </c>
      <c r="AY1874">
        <v>46.80640964319867</v>
      </c>
      <c r="AZ1874">
        <v>55.203599807373138</v>
      </c>
      <c r="BA1874">
        <v>63.600789971547606</v>
      </c>
      <c r="BB1874">
        <v>125.65954396581574</v>
      </c>
      <c r="BC1874">
        <v>132.68272426479297</v>
      </c>
      <c r="BD1874">
        <v>139.70590456377019</v>
      </c>
      <c r="BE1874">
        <v>103.51063701054989</v>
      </c>
      <c r="BF1874">
        <v>124.52207443023958</v>
      </c>
      <c r="BG1874">
        <v>145.53351184992928</v>
      </c>
      <c r="BH1874">
        <v>75.956169032229795</v>
      </c>
      <c r="BI1874">
        <v>94.595474982578295</v>
      </c>
      <c r="BJ1874">
        <v>113.2347809329268</v>
      </c>
      <c r="BK1874">
        <v>69.671022257727401</v>
      </c>
      <c r="BL1874">
        <v>91.350668207266168</v>
      </c>
      <c r="BM1874">
        <v>113.03031415680493</v>
      </c>
      <c r="BN1874">
        <v>42.592411158958186</v>
      </c>
      <c r="BO1874">
        <v>49.757956678047663</v>
      </c>
      <c r="BP1874">
        <v>56.92350219713714</v>
      </c>
      <c r="BQ1874">
        <v>90.238398778059249</v>
      </c>
      <c r="BR1874">
        <v>91.676635605894035</v>
      </c>
      <c r="BS1874">
        <v>93.11487243372882</v>
      </c>
      <c r="BT1874">
        <v>79.26830941856683</v>
      </c>
      <c r="BU1874">
        <v>80.325908932556956</v>
      </c>
      <c r="BV1874">
        <v>81.383508446547083</v>
      </c>
    </row>
    <row r="1875" spans="1:74" x14ac:dyDescent="0.3">
      <c r="A1875">
        <v>469.20000000000005</v>
      </c>
    </row>
    <row r="1876" spans="1:74" x14ac:dyDescent="0.3">
      <c r="A1876">
        <v>469.3</v>
      </c>
    </row>
    <row r="1877" spans="1:74" x14ac:dyDescent="0.3">
      <c r="A1877">
        <v>469.40000000000003</v>
      </c>
    </row>
    <row r="1878" spans="1:74" x14ac:dyDescent="0.3">
      <c r="A1878">
        <v>470.1</v>
      </c>
      <c r="B1878" t="s">
        <v>456</v>
      </c>
      <c r="C1878">
        <v>75.095428570197186</v>
      </c>
      <c r="D1878">
        <v>81.01310581910252</v>
      </c>
      <c r="E1878">
        <v>86.930783068007855</v>
      </c>
      <c r="F1878">
        <v>253.43237006903232</v>
      </c>
      <c r="G1878">
        <v>340.92798524885035</v>
      </c>
      <c r="H1878">
        <v>428.42360042866835</v>
      </c>
      <c r="I1878">
        <v>53.461178665294078</v>
      </c>
      <c r="J1878">
        <v>60.770316504983079</v>
      </c>
      <c r="K1878">
        <v>68.079454344672087</v>
      </c>
      <c r="L1878">
        <v>46.152929885530533</v>
      </c>
      <c r="M1878">
        <v>55.232564484154175</v>
      </c>
      <c r="N1878">
        <v>64.312199082777809</v>
      </c>
      <c r="O1878">
        <v>46.500723774795219</v>
      </c>
      <c r="P1878">
        <v>67.418704021885219</v>
      </c>
      <c r="Q1878">
        <v>88.336684268975219</v>
      </c>
      <c r="R1878">
        <v>96.761955691857906</v>
      </c>
      <c r="S1878">
        <v>112.65027050070557</v>
      </c>
      <c r="T1878">
        <v>128.53858530955324</v>
      </c>
      <c r="U1878">
        <v>4.4674576085610234</v>
      </c>
      <c r="V1878">
        <v>33.464330890011674</v>
      </c>
      <c r="W1878">
        <v>62.461204171462327</v>
      </c>
      <c r="X1878">
        <v>62.131259120857031</v>
      </c>
      <c r="Y1878">
        <v>89.463054453351432</v>
      </c>
      <c r="Z1878">
        <v>116.79484978584583</v>
      </c>
      <c r="AA1878">
        <v>-12.451087550798842</v>
      </c>
      <c r="AB1878">
        <v>17.008501899135389</v>
      </c>
      <c r="AC1878">
        <v>46.468091349069624</v>
      </c>
      <c r="AD1878">
        <v>59.332316915152269</v>
      </c>
      <c r="AE1878">
        <v>84.630163943173542</v>
      </c>
      <c r="AF1878">
        <v>109.92801097119482</v>
      </c>
      <c r="AG1878">
        <v>130.34692613096462</v>
      </c>
      <c r="AH1878">
        <v>159.19111276403018</v>
      </c>
      <c r="AI1878">
        <v>188.03529939709574</v>
      </c>
      <c r="AJ1878">
        <v>143.02555977679546</v>
      </c>
      <c r="AK1878">
        <v>162.94587532564628</v>
      </c>
      <c r="AL1878">
        <v>182.86619087449711</v>
      </c>
      <c r="AM1878">
        <v>94.695137144662183</v>
      </c>
      <c r="AN1878">
        <v>112.63062546023521</v>
      </c>
      <c r="AO1878">
        <v>130.56611377580822</v>
      </c>
      <c r="AP1878">
        <v>0</v>
      </c>
      <c r="AQ1878">
        <v>0</v>
      </c>
      <c r="AR1878">
        <v>0</v>
      </c>
      <c r="AS1878">
        <v>10.912376127419648</v>
      </c>
      <c r="AT1878">
        <v>121.41694915583405</v>
      </c>
      <c r="AU1878">
        <v>231.92152218424843</v>
      </c>
      <c r="AV1878">
        <v>50.749954621664955</v>
      </c>
      <c r="AW1878">
        <v>73.465275651464253</v>
      </c>
      <c r="AX1878">
        <v>96.180596681263552</v>
      </c>
      <c r="AY1878">
        <v>122.12797716758318</v>
      </c>
      <c r="AZ1878">
        <v>162.60828853358464</v>
      </c>
      <c r="BA1878">
        <v>203.08859989958609</v>
      </c>
      <c r="BB1878">
        <v>74.815048533208454</v>
      </c>
      <c r="BC1878">
        <v>98.960582955931955</v>
      </c>
      <c r="BD1878">
        <v>123.10611737865545</v>
      </c>
      <c r="BE1878">
        <v>0</v>
      </c>
      <c r="BF1878">
        <v>0</v>
      </c>
      <c r="BG1878">
        <v>0</v>
      </c>
      <c r="BH1878">
        <v>-4.2690456842814299</v>
      </c>
      <c r="BI1878">
        <v>5.8316248546447547</v>
      </c>
      <c r="BJ1878">
        <v>15.932295393570939</v>
      </c>
      <c r="BK1878">
        <v>-285.64570280988085</v>
      </c>
      <c r="BL1878">
        <v>390.1992865201571</v>
      </c>
      <c r="BM1878">
        <v>1066.0442758501949</v>
      </c>
      <c r="BN1878">
        <v>58.813495513689602</v>
      </c>
      <c r="BO1878">
        <v>78.288810505894972</v>
      </c>
      <c r="BP1878">
        <v>97.764125498100341</v>
      </c>
      <c r="BQ1878">
        <v>3.7688819935493498</v>
      </c>
      <c r="BR1878">
        <v>28.13940990094024</v>
      </c>
      <c r="BS1878">
        <v>52.509937808331131</v>
      </c>
      <c r="BT1878">
        <v>44.651716244100569</v>
      </c>
      <c r="BU1878">
        <v>63.743160606283389</v>
      </c>
      <c r="BV1878">
        <v>82.834604968466209</v>
      </c>
    </row>
    <row r="1879" spans="1:74" x14ac:dyDescent="0.3">
      <c r="A1879">
        <v>470.20000000000005</v>
      </c>
    </row>
    <row r="1880" spans="1:74" x14ac:dyDescent="0.3">
      <c r="A1880">
        <v>470.3</v>
      </c>
    </row>
    <row r="1881" spans="1:74" x14ac:dyDescent="0.3">
      <c r="A1881">
        <v>470.40000000000003</v>
      </c>
    </row>
    <row r="1882" spans="1:74" x14ac:dyDescent="0.3">
      <c r="A1882">
        <v>471.1</v>
      </c>
      <c r="B1882" t="s">
        <v>457</v>
      </c>
      <c r="C1882">
        <v>104.40074237568935</v>
      </c>
      <c r="D1882">
        <v>110.28171271757471</v>
      </c>
      <c r="E1882">
        <v>116.16268305946006</v>
      </c>
      <c r="F1882">
        <v>34.670978857677596</v>
      </c>
      <c r="G1882">
        <v>91.518470263317781</v>
      </c>
      <c r="H1882">
        <v>148.36596166895797</v>
      </c>
      <c r="I1882">
        <v>76.738596237561708</v>
      </c>
      <c r="J1882">
        <v>90.419234278587922</v>
      </c>
      <c r="K1882">
        <v>104.09987231961414</v>
      </c>
      <c r="L1882">
        <v>77.673956872814969</v>
      </c>
      <c r="M1882">
        <v>83.345518303590168</v>
      </c>
      <c r="N1882">
        <v>89.017079734365367</v>
      </c>
      <c r="O1882">
        <v>67.837590225700694</v>
      </c>
      <c r="P1882">
        <v>98.404541780786147</v>
      </c>
      <c r="Q1882">
        <v>128.9714933358716</v>
      </c>
      <c r="R1882">
        <v>47.194679065974825</v>
      </c>
      <c r="S1882">
        <v>110.69253312273109</v>
      </c>
      <c r="T1882">
        <v>174.19038717948735</v>
      </c>
      <c r="U1882">
        <v>52.733932365280047</v>
      </c>
      <c r="V1882">
        <v>59.318983295347074</v>
      </c>
      <c r="W1882">
        <v>65.904034225414108</v>
      </c>
      <c r="X1882">
        <v>71.542802171515561</v>
      </c>
      <c r="Y1882">
        <v>90.660180269686634</v>
      </c>
      <c r="Z1882">
        <v>109.77755836785771</v>
      </c>
      <c r="AA1882">
        <v>105.327134019814</v>
      </c>
      <c r="AB1882">
        <v>119.44477767191484</v>
      </c>
      <c r="AC1882">
        <v>133.56242132401567</v>
      </c>
      <c r="AD1882">
        <v>80.348991202778393</v>
      </c>
      <c r="AE1882">
        <v>90.1665126680886</v>
      </c>
      <c r="AF1882">
        <v>99.984034133398808</v>
      </c>
      <c r="AG1882">
        <v>198.59376216113282</v>
      </c>
      <c r="AH1882">
        <v>207.54495841168236</v>
      </c>
      <c r="AI1882">
        <v>216.4961546622319</v>
      </c>
      <c r="AJ1882">
        <v>199.40278359507676</v>
      </c>
      <c r="AK1882">
        <v>210.42958558106841</v>
      </c>
      <c r="AL1882">
        <v>221.45638756706006</v>
      </c>
      <c r="AM1882">
        <v>174.07940752824214</v>
      </c>
      <c r="AN1882">
        <v>198.51796362684618</v>
      </c>
      <c r="AO1882">
        <v>222.95651972545022</v>
      </c>
      <c r="AP1882">
        <v>15.721426538785353</v>
      </c>
      <c r="AQ1882">
        <v>30.07304767230001</v>
      </c>
      <c r="AR1882">
        <v>44.424668805814669</v>
      </c>
      <c r="AS1882">
        <v>41.5342533928197</v>
      </c>
      <c r="AT1882">
        <v>61.300439850533657</v>
      </c>
      <c r="AU1882">
        <v>81.066626308247606</v>
      </c>
      <c r="AV1882">
        <v>51.972757190076209</v>
      </c>
      <c r="AW1882">
        <v>60.9973238141718</v>
      </c>
      <c r="AX1882">
        <v>70.021890438267391</v>
      </c>
      <c r="AY1882">
        <v>50.707174162435308</v>
      </c>
      <c r="AZ1882">
        <v>56.498133940320912</v>
      </c>
      <c r="BA1882">
        <v>62.289093718206516</v>
      </c>
      <c r="BB1882">
        <v>203.1894993554881</v>
      </c>
      <c r="BC1882">
        <v>218.63481555481576</v>
      </c>
      <c r="BD1882">
        <v>234.08013175414342</v>
      </c>
      <c r="BE1882">
        <v>37.14870003168302</v>
      </c>
      <c r="BF1882">
        <v>58.863895975209488</v>
      </c>
      <c r="BG1882">
        <v>80.579091918735955</v>
      </c>
      <c r="BH1882">
        <v>50.276106334121557</v>
      </c>
      <c r="BI1882">
        <v>62.026786360063682</v>
      </c>
      <c r="BJ1882">
        <v>73.777466386005813</v>
      </c>
      <c r="BK1882">
        <v>35.993425925210552</v>
      </c>
      <c r="BL1882">
        <v>41.136354977332729</v>
      </c>
      <c r="BM1882">
        <v>46.279284029454907</v>
      </c>
      <c r="BN1882">
        <v>65.162342008869615</v>
      </c>
      <c r="BO1882">
        <v>73.239629570100178</v>
      </c>
      <c r="BP1882">
        <v>81.31691713133074</v>
      </c>
      <c r="BQ1882">
        <v>80.752711367662044</v>
      </c>
      <c r="BR1882">
        <v>81.423293009335836</v>
      </c>
      <c r="BS1882">
        <v>82.093874651009628</v>
      </c>
      <c r="BT1882">
        <v>81.153700155227213</v>
      </c>
      <c r="BU1882">
        <v>95.061307284593354</v>
      </c>
      <c r="BV1882">
        <v>108.9689144139595</v>
      </c>
    </row>
    <row r="1883" spans="1:74" x14ac:dyDescent="0.3">
      <c r="A1883">
        <v>471.20000000000005</v>
      </c>
    </row>
    <row r="1884" spans="1:74" x14ac:dyDescent="0.3">
      <c r="A1884">
        <v>471.3</v>
      </c>
    </row>
    <row r="1885" spans="1:74" x14ac:dyDescent="0.3">
      <c r="A1885">
        <v>471.40000000000003</v>
      </c>
    </row>
    <row r="1886" spans="1:74" x14ac:dyDescent="0.3">
      <c r="A1886">
        <v>472.1</v>
      </c>
      <c r="B1886" t="s">
        <v>418</v>
      </c>
      <c r="C1886">
        <v>138.04469766441468</v>
      </c>
      <c r="D1886">
        <v>143.44581035246773</v>
      </c>
      <c r="E1886">
        <v>148.84692304052078</v>
      </c>
      <c r="F1886">
        <v>42.152634992994862</v>
      </c>
      <c r="G1886">
        <v>49.963127908223669</v>
      </c>
      <c r="H1886">
        <v>57.773620823452475</v>
      </c>
      <c r="I1886">
        <v>49.884706616208341</v>
      </c>
      <c r="J1886">
        <v>86.432969527429591</v>
      </c>
      <c r="K1886">
        <v>122.98123243865084</v>
      </c>
      <c r="L1886">
        <v>94.2469854711876</v>
      </c>
      <c r="M1886">
        <v>100.12586074873376</v>
      </c>
      <c r="N1886">
        <v>106.00473602627991</v>
      </c>
      <c r="O1886">
        <v>58.435370257651925</v>
      </c>
      <c r="P1886">
        <v>94.467403579545177</v>
      </c>
      <c r="Q1886">
        <v>130.49943690143843</v>
      </c>
      <c r="R1886">
        <v>75.697012070420726</v>
      </c>
      <c r="S1886">
        <v>106.99783768542021</v>
      </c>
      <c r="T1886">
        <v>138.29866330041969</v>
      </c>
      <c r="U1886">
        <v>44.925867011697818</v>
      </c>
      <c r="V1886">
        <v>53.457768917227348</v>
      </c>
      <c r="W1886">
        <v>61.989670822756878</v>
      </c>
      <c r="X1886">
        <v>91.896009205525004</v>
      </c>
      <c r="Y1886">
        <v>102.82717808066162</v>
      </c>
      <c r="Z1886">
        <v>113.75834695579825</v>
      </c>
      <c r="AA1886">
        <v>105.92226279293698</v>
      </c>
      <c r="AB1886">
        <v>115.2714957511396</v>
      </c>
      <c r="AC1886">
        <v>124.62072870934222</v>
      </c>
      <c r="AD1886">
        <v>80.925199354690122</v>
      </c>
      <c r="AE1886">
        <v>92.895411550141134</v>
      </c>
      <c r="AF1886">
        <v>104.86562374559215</v>
      </c>
      <c r="AG1886">
        <v>185.34356378050393</v>
      </c>
      <c r="AH1886">
        <v>187.76768324079845</v>
      </c>
      <c r="AI1886">
        <v>190.19180270109297</v>
      </c>
      <c r="AJ1886">
        <v>151.6699819321762</v>
      </c>
      <c r="AK1886">
        <v>160.10732166613158</v>
      </c>
      <c r="AL1886">
        <v>168.54466140008697</v>
      </c>
      <c r="AM1886">
        <v>164.35233534160537</v>
      </c>
      <c r="AN1886">
        <v>164.99352776447782</v>
      </c>
      <c r="AO1886">
        <v>165.63472018735027</v>
      </c>
      <c r="AP1886">
        <v>26.935452653866889</v>
      </c>
      <c r="AQ1886">
        <v>61.832496875695369</v>
      </c>
      <c r="AR1886">
        <v>96.72954109752385</v>
      </c>
      <c r="AS1886">
        <v>52.297449778891604</v>
      </c>
      <c r="AT1886">
        <v>58.170132707860013</v>
      </c>
      <c r="AU1886">
        <v>64.042815636828422</v>
      </c>
      <c r="AV1886">
        <v>69.301979057640366</v>
      </c>
      <c r="AW1886">
        <v>71.040929984365803</v>
      </c>
      <c r="AX1886">
        <v>72.77988091109124</v>
      </c>
      <c r="AY1886">
        <v>55.33679675925849</v>
      </c>
      <c r="AZ1886">
        <v>64.334671587780335</v>
      </c>
      <c r="BA1886">
        <v>73.332546416302179</v>
      </c>
      <c r="BB1886">
        <v>151.12136102977703</v>
      </c>
      <c r="BC1886">
        <v>167.03519628142593</v>
      </c>
      <c r="BD1886">
        <v>182.94903153307482</v>
      </c>
      <c r="BE1886">
        <v>99.382760052444894</v>
      </c>
      <c r="BF1886">
        <v>106.55217311691267</v>
      </c>
      <c r="BG1886">
        <v>113.72158618138045</v>
      </c>
      <c r="BH1886">
        <v>53.433991486571507</v>
      </c>
      <c r="BI1886">
        <v>64.161484820544914</v>
      </c>
      <c r="BJ1886">
        <v>74.888978154518327</v>
      </c>
      <c r="BK1886">
        <v>39.054190304375197</v>
      </c>
      <c r="BL1886">
        <v>46.58103594347569</v>
      </c>
      <c r="BM1886">
        <v>54.107881582576184</v>
      </c>
      <c r="BN1886">
        <v>80.147669986935298</v>
      </c>
      <c r="BO1886">
        <v>86.235316851599293</v>
      </c>
      <c r="BP1886">
        <v>92.322963716263288</v>
      </c>
      <c r="BQ1886">
        <v>100.40179171351214</v>
      </c>
      <c r="BR1886">
        <v>104.10142614540173</v>
      </c>
      <c r="BS1886">
        <v>107.80106057729132</v>
      </c>
      <c r="BT1886">
        <v>108.13929987190971</v>
      </c>
      <c r="BU1886">
        <v>111.2017389125409</v>
      </c>
      <c r="BV1886">
        <v>114.26417795317209</v>
      </c>
    </row>
    <row r="1887" spans="1:74" x14ac:dyDescent="0.3">
      <c r="A1887">
        <v>472.20000000000005</v>
      </c>
    </row>
    <row r="1888" spans="1:74" x14ac:dyDescent="0.3">
      <c r="A1888">
        <v>472.3</v>
      </c>
    </row>
    <row r="1889" spans="1:74" x14ac:dyDescent="0.3">
      <c r="A1889">
        <v>472.40000000000003</v>
      </c>
    </row>
    <row r="1890" spans="1:74" x14ac:dyDescent="0.3">
      <c r="A1890">
        <v>473.1</v>
      </c>
      <c r="B1890" t="s">
        <v>458</v>
      </c>
      <c r="C1890">
        <v>5.5113249012720358</v>
      </c>
      <c r="D1890">
        <v>6.0276768116000623</v>
      </c>
      <c r="E1890">
        <v>6.5440287219280888</v>
      </c>
      <c r="F1890">
        <v>22.563837495918381</v>
      </c>
      <c r="G1890">
        <v>29.544347192108773</v>
      </c>
      <c r="H1890">
        <v>36.524856888299169</v>
      </c>
      <c r="I1890">
        <v>100.65209791001298</v>
      </c>
      <c r="J1890">
        <v>126.63361321843395</v>
      </c>
      <c r="K1890">
        <v>152.6151285268549</v>
      </c>
      <c r="L1890">
        <v>56.525210131652535</v>
      </c>
      <c r="M1890">
        <v>111.06693451760185</v>
      </c>
      <c r="N1890">
        <v>165.60865890355117</v>
      </c>
      <c r="O1890">
        <v>167.085763523862</v>
      </c>
      <c r="P1890">
        <v>237.99279045618411</v>
      </c>
      <c r="Q1890">
        <v>308.89981738850622</v>
      </c>
      <c r="R1890">
        <v>217.06131949604031</v>
      </c>
      <c r="S1890">
        <v>276.024737241124</v>
      </c>
      <c r="T1890">
        <v>334.98815498620769</v>
      </c>
      <c r="U1890">
        <v>153.56923880388763</v>
      </c>
      <c r="V1890">
        <v>166.97466345879059</v>
      </c>
      <c r="W1890">
        <v>180.38008811369355</v>
      </c>
      <c r="X1890">
        <v>237.77164462991516</v>
      </c>
      <c r="Y1890">
        <v>251.05726839990686</v>
      </c>
      <c r="Z1890">
        <v>264.34289216989856</v>
      </c>
      <c r="AA1890">
        <v>16.67116072695276</v>
      </c>
      <c r="AB1890">
        <v>21.409532374484385</v>
      </c>
      <c r="AC1890">
        <v>26.147904022016011</v>
      </c>
      <c r="AD1890">
        <v>36.740883017130329</v>
      </c>
      <c r="AE1890">
        <v>90.656610783153425</v>
      </c>
      <c r="AF1890">
        <v>144.57233854917652</v>
      </c>
      <c r="AG1890">
        <v>23.823805814073911</v>
      </c>
      <c r="AH1890">
        <v>35.237407125091615</v>
      </c>
      <c r="AI1890">
        <v>46.651008436109322</v>
      </c>
      <c r="AJ1890">
        <v>15.943413585615646</v>
      </c>
      <c r="AK1890">
        <v>17.419659836470398</v>
      </c>
      <c r="AL1890">
        <v>18.895906087325148</v>
      </c>
      <c r="AM1890">
        <v>26.678420202222682</v>
      </c>
      <c r="AN1890">
        <v>27.944941435728694</v>
      </c>
      <c r="AO1890">
        <v>29.211462669234706</v>
      </c>
      <c r="AP1890">
        <v>66.09265023945207</v>
      </c>
      <c r="AQ1890">
        <v>81.227450853840978</v>
      </c>
      <c r="AR1890">
        <v>96.362251468229886</v>
      </c>
      <c r="AS1890">
        <v>26.06115501415313</v>
      </c>
      <c r="AT1890">
        <v>54.742669179412083</v>
      </c>
      <c r="AU1890">
        <v>83.424183344671036</v>
      </c>
      <c r="AV1890">
        <v>23.006883481586186</v>
      </c>
      <c r="AW1890">
        <v>25.666782079443607</v>
      </c>
      <c r="AX1890">
        <v>28.326680677301027</v>
      </c>
      <c r="AY1890">
        <v>265.97237063459642</v>
      </c>
      <c r="AZ1890">
        <v>302.77986233970256</v>
      </c>
      <c r="BA1890">
        <v>339.58735404480871</v>
      </c>
      <c r="BB1890">
        <v>13.068338440916602</v>
      </c>
      <c r="BC1890">
        <v>13.732337682796535</v>
      </c>
      <c r="BD1890">
        <v>14.396336924676469</v>
      </c>
      <c r="BE1890">
        <v>12.364835612067285</v>
      </c>
      <c r="BF1890">
        <v>19.577667507894883</v>
      </c>
      <c r="BG1890">
        <v>26.790499403722482</v>
      </c>
      <c r="BH1890">
        <v>29.70371565046576</v>
      </c>
      <c r="BI1890">
        <v>43.675741578529802</v>
      </c>
      <c r="BJ1890">
        <v>57.647767506593844</v>
      </c>
      <c r="BK1890">
        <v>47.182415177741653</v>
      </c>
      <c r="BL1890">
        <v>49.212362526787615</v>
      </c>
      <c r="BM1890">
        <v>51.242309875833577</v>
      </c>
      <c r="BN1890">
        <v>246.07514898892686</v>
      </c>
      <c r="BO1890">
        <v>265.30442597821099</v>
      </c>
      <c r="BP1890">
        <v>284.53370296749512</v>
      </c>
      <c r="BQ1890">
        <v>52.992581822144274</v>
      </c>
      <c r="BR1890">
        <v>70.652742786945609</v>
      </c>
      <c r="BS1890">
        <v>88.312903751746944</v>
      </c>
      <c r="BT1890">
        <v>31.259701030463702</v>
      </c>
      <c r="BU1890">
        <v>75.437774635755488</v>
      </c>
      <c r="BV1890">
        <v>119.61584824104727</v>
      </c>
    </row>
    <row r="1891" spans="1:74" x14ac:dyDescent="0.3">
      <c r="A1891">
        <v>473.20000000000005</v>
      </c>
    </row>
    <row r="1892" spans="1:74" x14ac:dyDescent="0.3">
      <c r="A1892">
        <v>473.3</v>
      </c>
    </row>
    <row r="1893" spans="1:74" x14ac:dyDescent="0.3">
      <c r="A1893">
        <v>473.40000000000003</v>
      </c>
    </row>
    <row r="1894" spans="1:74" x14ac:dyDescent="0.3">
      <c r="A1894">
        <v>474.1</v>
      </c>
      <c r="B1894" t="s">
        <v>459</v>
      </c>
      <c r="C1894">
        <v>63.202989347812768</v>
      </c>
      <c r="D1894">
        <v>66.783108079011527</v>
      </c>
      <c r="E1894">
        <v>70.363226810210278</v>
      </c>
      <c r="F1894">
        <v>51.274456622050472</v>
      </c>
      <c r="G1894">
        <v>57.005852423321677</v>
      </c>
      <c r="H1894">
        <v>62.737248224592882</v>
      </c>
      <c r="I1894">
        <v>165.87545830247697</v>
      </c>
      <c r="J1894">
        <v>169.11455420271514</v>
      </c>
      <c r="K1894">
        <v>172.35365010295331</v>
      </c>
      <c r="L1894">
        <v>117.83316390907825</v>
      </c>
      <c r="M1894">
        <v>140.65114586523262</v>
      </c>
      <c r="N1894">
        <v>163.46912782138699</v>
      </c>
      <c r="O1894">
        <v>65.808588905002154</v>
      </c>
      <c r="P1894">
        <v>94.853572384436291</v>
      </c>
      <c r="Q1894">
        <v>123.89855586387043</v>
      </c>
      <c r="R1894">
        <v>67.169327230209973</v>
      </c>
      <c r="S1894">
        <v>97.864384023477044</v>
      </c>
      <c r="T1894">
        <v>128.55944081674411</v>
      </c>
      <c r="U1894">
        <v>80.595595416730418</v>
      </c>
      <c r="V1894">
        <v>94.617865067427729</v>
      </c>
      <c r="W1894">
        <v>108.64013471812504</v>
      </c>
      <c r="X1894">
        <v>75.4244978064919</v>
      </c>
      <c r="Y1894">
        <v>80.993480097653517</v>
      </c>
      <c r="Z1894">
        <v>86.562462388815135</v>
      </c>
      <c r="AA1894">
        <v>136.78824906292039</v>
      </c>
      <c r="AB1894">
        <v>154.70785029147979</v>
      </c>
      <c r="AC1894">
        <v>172.62745152003919</v>
      </c>
      <c r="AD1894">
        <v>85.424146136329398</v>
      </c>
      <c r="AE1894">
        <v>97.05351583844697</v>
      </c>
      <c r="AF1894">
        <v>108.68288554056454</v>
      </c>
      <c r="AG1894">
        <v>140.98420034482257</v>
      </c>
      <c r="AH1894">
        <v>152.64750702689437</v>
      </c>
      <c r="AI1894">
        <v>164.31081370896618</v>
      </c>
      <c r="AJ1894">
        <v>133.33676892841828</v>
      </c>
      <c r="AK1894">
        <v>146.33093430592723</v>
      </c>
      <c r="AL1894">
        <v>159.32509968343618</v>
      </c>
      <c r="AM1894">
        <v>123.86594466387226</v>
      </c>
      <c r="AN1894">
        <v>162.18450724489909</v>
      </c>
      <c r="AO1894">
        <v>200.50306982592593</v>
      </c>
      <c r="AP1894">
        <v>101.42184073203352</v>
      </c>
      <c r="AQ1894">
        <v>110.56753306883196</v>
      </c>
      <c r="AR1894">
        <v>119.71322540563041</v>
      </c>
      <c r="AS1894">
        <v>32.824734390299085</v>
      </c>
      <c r="AT1894">
        <v>56.751794019196893</v>
      </c>
      <c r="AU1894">
        <v>80.678853648094702</v>
      </c>
      <c r="AV1894">
        <v>44.770186393606593</v>
      </c>
      <c r="AW1894">
        <v>66.672418356978127</v>
      </c>
      <c r="AX1894">
        <v>88.574650320349662</v>
      </c>
      <c r="AY1894">
        <v>51.161366182970404</v>
      </c>
      <c r="AZ1894">
        <v>69.945296286653516</v>
      </c>
      <c r="BA1894">
        <v>88.729226390336635</v>
      </c>
      <c r="BB1894">
        <v>154.50608452492909</v>
      </c>
      <c r="BC1894">
        <v>177.9295100359559</v>
      </c>
      <c r="BD1894">
        <v>201.35293554698271</v>
      </c>
      <c r="BE1894">
        <v>57.986918201102462</v>
      </c>
      <c r="BF1894">
        <v>70.886924493176366</v>
      </c>
      <c r="BG1894">
        <v>83.786930785250277</v>
      </c>
      <c r="BH1894">
        <v>50.430587767952254</v>
      </c>
      <c r="BI1894">
        <v>62.269569959579769</v>
      </c>
      <c r="BJ1894">
        <v>74.108552151207277</v>
      </c>
      <c r="BK1894">
        <v>64.02692083993874</v>
      </c>
      <c r="BL1894">
        <v>70.708516070298657</v>
      </c>
      <c r="BM1894">
        <v>77.390111300658575</v>
      </c>
      <c r="BN1894">
        <v>69.201452001769397</v>
      </c>
      <c r="BO1894">
        <v>73.34343620413749</v>
      </c>
      <c r="BP1894">
        <v>77.485420406505582</v>
      </c>
      <c r="BQ1894">
        <v>60.626317656145872</v>
      </c>
      <c r="BR1894">
        <v>65.693205484349647</v>
      </c>
      <c r="BS1894">
        <v>70.760093312553423</v>
      </c>
      <c r="BT1894">
        <v>57.070781845667746</v>
      </c>
      <c r="BU1894">
        <v>60.423519169918727</v>
      </c>
      <c r="BV1894">
        <v>63.776256494169708</v>
      </c>
    </row>
    <row r="1895" spans="1:74" x14ac:dyDescent="0.3">
      <c r="A1895">
        <v>474.20000000000005</v>
      </c>
    </row>
    <row r="1896" spans="1:74" x14ac:dyDescent="0.3">
      <c r="A1896">
        <v>474.3</v>
      </c>
    </row>
    <row r="1897" spans="1:74" x14ac:dyDescent="0.3">
      <c r="A1897">
        <v>474.40000000000003</v>
      </c>
    </row>
    <row r="1898" spans="1:74" x14ac:dyDescent="0.3">
      <c r="A1898">
        <v>475.1</v>
      </c>
      <c r="B1898" t="s">
        <v>460</v>
      </c>
      <c r="C1898">
        <v>157.53171409303843</v>
      </c>
      <c r="D1898">
        <v>158.7416524787628</v>
      </c>
      <c r="E1898">
        <v>159.95159086448717</v>
      </c>
      <c r="F1898">
        <v>141.37224528182119</v>
      </c>
      <c r="G1898">
        <v>176.54196595693438</v>
      </c>
      <c r="H1898">
        <v>211.71168663204756</v>
      </c>
      <c r="I1898">
        <v>121.58028824558055</v>
      </c>
      <c r="J1898">
        <v>128.93410970250946</v>
      </c>
      <c r="K1898">
        <v>136.28793115943836</v>
      </c>
      <c r="L1898">
        <v>109.93470157371566</v>
      </c>
      <c r="M1898">
        <v>125.11362307771363</v>
      </c>
      <c r="N1898">
        <v>140.29254458171158</v>
      </c>
      <c r="O1898">
        <v>49.421876678719357</v>
      </c>
      <c r="P1898">
        <v>63.464190584367692</v>
      </c>
      <c r="Q1898">
        <v>77.506504490016027</v>
      </c>
      <c r="R1898">
        <v>47.544603264673256</v>
      </c>
      <c r="S1898">
        <v>57.922661822715817</v>
      </c>
      <c r="T1898">
        <v>68.300720380758378</v>
      </c>
      <c r="U1898">
        <v>78.507465213420943</v>
      </c>
      <c r="V1898">
        <v>81.366587826657465</v>
      </c>
      <c r="W1898">
        <v>84.225710439893987</v>
      </c>
      <c r="X1898">
        <v>55.906013852527799</v>
      </c>
      <c r="Y1898">
        <v>66.376467415376723</v>
      </c>
      <c r="Z1898">
        <v>76.846920978225654</v>
      </c>
      <c r="AA1898">
        <v>127.57784274298533</v>
      </c>
      <c r="AB1898">
        <v>171.74209635886942</v>
      </c>
      <c r="AC1898">
        <v>215.90634997475351</v>
      </c>
      <c r="AD1898">
        <v>114.448166978092</v>
      </c>
      <c r="AE1898">
        <v>134.75016281272792</v>
      </c>
      <c r="AF1898">
        <v>155.05215864736385</v>
      </c>
      <c r="AG1898">
        <v>82.742136096995438</v>
      </c>
      <c r="AH1898">
        <v>87.111986247036597</v>
      </c>
      <c r="AI1898">
        <v>91.481836397077757</v>
      </c>
      <c r="AJ1898">
        <v>66.326286723923701</v>
      </c>
      <c r="AK1898">
        <v>74.181473349358114</v>
      </c>
      <c r="AL1898">
        <v>82.036659974792528</v>
      </c>
      <c r="AM1898">
        <v>83.230661893243493</v>
      </c>
      <c r="AN1898">
        <v>91.623109040236798</v>
      </c>
      <c r="AO1898">
        <v>100.0155561872301</v>
      </c>
      <c r="AP1898">
        <v>124.66877921311595</v>
      </c>
      <c r="AQ1898">
        <v>142.0630200042138</v>
      </c>
      <c r="AR1898">
        <v>159.45726079531164</v>
      </c>
      <c r="AS1898">
        <v>64.44556445527391</v>
      </c>
      <c r="AT1898">
        <v>79.517236307143619</v>
      </c>
      <c r="AU1898">
        <v>94.588908159013329</v>
      </c>
      <c r="AV1898">
        <v>64.007351735066308</v>
      </c>
      <c r="AW1898">
        <v>67.799636190637329</v>
      </c>
      <c r="AX1898">
        <v>71.591920646208351</v>
      </c>
      <c r="AY1898">
        <v>45.682666088916605</v>
      </c>
      <c r="AZ1898">
        <v>50.028334535869391</v>
      </c>
      <c r="BA1898">
        <v>54.374002982822176</v>
      </c>
      <c r="BB1898">
        <v>73.102951380843962</v>
      </c>
      <c r="BC1898">
        <v>74.398616564194995</v>
      </c>
      <c r="BD1898">
        <v>75.694281747546029</v>
      </c>
      <c r="BE1898">
        <v>112.02427582636588</v>
      </c>
      <c r="BF1898">
        <v>122.01844425091002</v>
      </c>
      <c r="BG1898">
        <v>132.01261267545416</v>
      </c>
      <c r="BH1898">
        <v>94.058518363384565</v>
      </c>
      <c r="BI1898">
        <v>104.08559486784162</v>
      </c>
      <c r="BJ1898">
        <v>114.11267137229868</v>
      </c>
      <c r="BK1898">
        <v>131.42063217544904</v>
      </c>
      <c r="BL1898">
        <v>144.86207767517109</v>
      </c>
      <c r="BM1898">
        <v>158.30352317489314</v>
      </c>
      <c r="BN1898">
        <v>64.337814472733029</v>
      </c>
      <c r="BO1898">
        <v>66.068277416494425</v>
      </c>
      <c r="BP1898">
        <v>67.79874036025582</v>
      </c>
      <c r="BQ1898">
        <v>67.024359885180374</v>
      </c>
      <c r="BR1898">
        <v>68.246551384803283</v>
      </c>
      <c r="BS1898">
        <v>69.468742884426192</v>
      </c>
      <c r="BT1898">
        <v>61.765664241136264</v>
      </c>
      <c r="BU1898">
        <v>63.042124129452581</v>
      </c>
      <c r="BV1898">
        <v>64.318584017768899</v>
      </c>
    </row>
    <row r="1899" spans="1:74" x14ac:dyDescent="0.3">
      <c r="A1899">
        <v>475.20000000000005</v>
      </c>
    </row>
    <row r="1900" spans="1:74" x14ac:dyDescent="0.3">
      <c r="A1900">
        <v>475.3</v>
      </c>
    </row>
    <row r="1901" spans="1:74" x14ac:dyDescent="0.3">
      <c r="A1901">
        <v>475.40000000000003</v>
      </c>
    </row>
    <row r="1902" spans="1:74" x14ac:dyDescent="0.3">
      <c r="A1902">
        <v>476.1</v>
      </c>
      <c r="B1902" t="s">
        <v>461</v>
      </c>
      <c r="C1902">
        <v>89.939944329590446</v>
      </c>
      <c r="D1902">
        <v>96.241676955825696</v>
      </c>
      <c r="E1902">
        <v>102.54340958206095</v>
      </c>
      <c r="F1902">
        <v>50.118436301741141</v>
      </c>
      <c r="G1902">
        <v>65.956022341625683</v>
      </c>
      <c r="H1902">
        <v>81.793608381510225</v>
      </c>
      <c r="I1902">
        <v>140.62107288214469</v>
      </c>
      <c r="J1902">
        <v>144.07737622437114</v>
      </c>
      <c r="K1902">
        <v>147.53367956659758</v>
      </c>
      <c r="L1902">
        <v>114.41234377651368</v>
      </c>
      <c r="M1902">
        <v>124.6831506789643</v>
      </c>
      <c r="N1902">
        <v>134.95395758141493</v>
      </c>
      <c r="O1902">
        <v>85.585727830068379</v>
      </c>
      <c r="P1902">
        <v>92.462809856855174</v>
      </c>
      <c r="Q1902">
        <v>99.339891883641968</v>
      </c>
      <c r="R1902">
        <v>91.637306556856203</v>
      </c>
      <c r="S1902">
        <v>98.193106236145852</v>
      </c>
      <c r="T1902">
        <v>104.7489059154355</v>
      </c>
      <c r="U1902">
        <v>75.39076639252356</v>
      </c>
      <c r="V1902">
        <v>81.229259283322889</v>
      </c>
      <c r="W1902">
        <v>87.067752174122219</v>
      </c>
      <c r="X1902">
        <v>95.421314368680996</v>
      </c>
      <c r="Y1902">
        <v>97.890714042248192</v>
      </c>
      <c r="Z1902">
        <v>100.36011371581539</v>
      </c>
      <c r="AA1902">
        <v>131.81943588920066</v>
      </c>
      <c r="AB1902">
        <v>165.24175792073186</v>
      </c>
      <c r="AC1902">
        <v>198.66407995226305</v>
      </c>
      <c r="AD1902">
        <v>119.31740294532914</v>
      </c>
      <c r="AE1902">
        <v>129.91691332602483</v>
      </c>
      <c r="AF1902">
        <v>140.51642370672053</v>
      </c>
      <c r="AG1902">
        <v>96.833830691192261</v>
      </c>
      <c r="AH1902">
        <v>103.48574719481752</v>
      </c>
      <c r="AI1902">
        <v>110.13766369844278</v>
      </c>
      <c r="AJ1902">
        <v>104.90437806757883</v>
      </c>
      <c r="AK1902">
        <v>112.8527369509581</v>
      </c>
      <c r="AL1902">
        <v>120.80109583433737</v>
      </c>
      <c r="AM1902">
        <v>84.436030210953405</v>
      </c>
      <c r="AN1902">
        <v>94.645394314026689</v>
      </c>
      <c r="AO1902">
        <v>104.85475841709997</v>
      </c>
      <c r="AP1902">
        <v>15.809513626390107</v>
      </c>
      <c r="AQ1902">
        <v>77.119051974950906</v>
      </c>
      <c r="AR1902">
        <v>138.42859032351171</v>
      </c>
      <c r="AS1902">
        <v>71.63667236712304</v>
      </c>
      <c r="AT1902">
        <v>89.439196117258163</v>
      </c>
      <c r="AU1902">
        <v>107.24171986739329</v>
      </c>
      <c r="AV1902">
        <v>74.692746588230477</v>
      </c>
      <c r="AW1902">
        <v>87.961375707595266</v>
      </c>
      <c r="AX1902">
        <v>101.23000482696006</v>
      </c>
      <c r="AY1902">
        <v>104.33810435042261</v>
      </c>
      <c r="AZ1902">
        <v>106.31352925143324</v>
      </c>
      <c r="BA1902">
        <v>108.28895415244386</v>
      </c>
      <c r="BB1902">
        <v>71.962892345341132</v>
      </c>
      <c r="BC1902">
        <v>84.685772538212007</v>
      </c>
      <c r="BD1902">
        <v>97.408652731082881</v>
      </c>
      <c r="BE1902">
        <v>44.502131096250409</v>
      </c>
      <c r="BF1902">
        <v>60.923398494938304</v>
      </c>
      <c r="BG1902">
        <v>77.3446658936262</v>
      </c>
      <c r="BH1902">
        <v>100.59991404399136</v>
      </c>
      <c r="BI1902">
        <v>103.19949777259562</v>
      </c>
      <c r="BJ1902">
        <v>105.79908150119988</v>
      </c>
      <c r="BK1902">
        <v>91.865444071830808</v>
      </c>
      <c r="BL1902">
        <v>96.115829407683165</v>
      </c>
      <c r="BM1902">
        <v>100.36621474353552</v>
      </c>
      <c r="BN1902">
        <v>107.73335822580012</v>
      </c>
      <c r="BO1902">
        <v>119.32334135454414</v>
      </c>
      <c r="BP1902">
        <v>130.91332448328816</v>
      </c>
      <c r="BQ1902">
        <v>84.309207898071534</v>
      </c>
      <c r="BR1902">
        <v>86.260644941812345</v>
      </c>
      <c r="BS1902">
        <v>88.212081985553155</v>
      </c>
      <c r="BT1902">
        <v>80.242775659182243</v>
      </c>
      <c r="BU1902">
        <v>81.78169711305884</v>
      </c>
      <c r="BV1902">
        <v>83.320618566935437</v>
      </c>
    </row>
    <row r="1903" spans="1:74" x14ac:dyDescent="0.3">
      <c r="A1903">
        <v>476.20000000000005</v>
      </c>
    </row>
    <row r="1904" spans="1:74" x14ac:dyDescent="0.3">
      <c r="A1904">
        <v>476.3</v>
      </c>
    </row>
    <row r="1905" spans="1:74" x14ac:dyDescent="0.3">
      <c r="A1905">
        <v>476.40000000000003</v>
      </c>
    </row>
    <row r="1906" spans="1:74" x14ac:dyDescent="0.3">
      <c r="A1906">
        <v>477.1</v>
      </c>
      <c r="B1906" t="s">
        <v>462</v>
      </c>
      <c r="C1906" t="e">
        <v>#N/A</v>
      </c>
      <c r="D1906" t="e">
        <v>#N/A</v>
      </c>
      <c r="E1906" t="e">
        <v>#N/A</v>
      </c>
      <c r="F1906" t="e">
        <v>#N/A</v>
      </c>
      <c r="G1906" t="e">
        <v>#N/A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  <c r="W1906" t="e">
        <v>#N/A</v>
      </c>
      <c r="X1906" t="e">
        <v>#N/A</v>
      </c>
      <c r="Y1906" t="e">
        <v>#N/A</v>
      </c>
      <c r="Z1906" t="e">
        <v>#N/A</v>
      </c>
      <c r="AA1906" t="e">
        <v>#N/A</v>
      </c>
      <c r="AB1906" t="e">
        <v>#N/A</v>
      </c>
      <c r="AC1906" t="e">
        <v>#N/A</v>
      </c>
      <c r="AD1906" t="e">
        <v>#N/A</v>
      </c>
      <c r="AE1906" t="e">
        <v>#N/A</v>
      </c>
      <c r="AF1906" t="e">
        <v>#N/A</v>
      </c>
      <c r="AG1906" t="e">
        <v>#N/A</v>
      </c>
      <c r="AH1906" t="e">
        <v>#N/A</v>
      </c>
      <c r="AI1906" t="e">
        <v>#N/A</v>
      </c>
      <c r="AJ1906" t="e">
        <v>#N/A</v>
      </c>
      <c r="AK1906" t="e">
        <v>#N/A</v>
      </c>
      <c r="AL1906" t="e">
        <v>#N/A</v>
      </c>
      <c r="AM1906" t="e">
        <v>#N/A</v>
      </c>
      <c r="AN1906" t="e">
        <v>#N/A</v>
      </c>
      <c r="AO1906" t="e">
        <v>#N/A</v>
      </c>
      <c r="AP1906" t="e">
        <v>#N/A</v>
      </c>
      <c r="AQ1906" t="e">
        <v>#N/A</v>
      </c>
      <c r="AR1906" t="e">
        <v>#N/A</v>
      </c>
      <c r="AS1906" t="e">
        <v>#N/A</v>
      </c>
      <c r="AT1906" t="e">
        <v>#N/A</v>
      </c>
      <c r="AU1906" t="e">
        <v>#N/A</v>
      </c>
      <c r="AV1906" t="e">
        <v>#N/A</v>
      </c>
      <c r="AW1906" t="e">
        <v>#N/A</v>
      </c>
      <c r="AX1906" t="e">
        <v>#N/A</v>
      </c>
      <c r="AY1906" t="e">
        <v>#N/A</v>
      </c>
      <c r="AZ1906" t="e">
        <v>#N/A</v>
      </c>
      <c r="BA1906" t="e">
        <v>#N/A</v>
      </c>
      <c r="BB1906" t="e">
        <v>#N/A</v>
      </c>
      <c r="BC1906" t="e">
        <v>#N/A</v>
      </c>
      <c r="BD1906" t="e">
        <v>#N/A</v>
      </c>
      <c r="BE1906" t="e">
        <v>#N/A</v>
      </c>
      <c r="BF1906" t="e">
        <v>#N/A</v>
      </c>
      <c r="BG1906" t="e">
        <v>#N/A</v>
      </c>
      <c r="BH1906" t="e">
        <v>#N/A</v>
      </c>
      <c r="BI1906" t="e">
        <v>#N/A</v>
      </c>
      <c r="BJ1906" t="e">
        <v>#N/A</v>
      </c>
      <c r="BK1906" t="e">
        <v>#N/A</v>
      </c>
      <c r="BL1906" t="e">
        <v>#N/A</v>
      </c>
      <c r="BM1906" t="e">
        <v>#N/A</v>
      </c>
      <c r="BN1906" t="e">
        <v>#N/A</v>
      </c>
      <c r="BO1906" t="e">
        <v>#N/A</v>
      </c>
      <c r="BP1906" t="e">
        <v>#N/A</v>
      </c>
      <c r="BQ1906" t="e">
        <v>#N/A</v>
      </c>
      <c r="BR1906" t="e">
        <v>#N/A</v>
      </c>
      <c r="BS1906" t="e">
        <v>#N/A</v>
      </c>
      <c r="BT1906" t="e">
        <v>#N/A</v>
      </c>
      <c r="BU1906" t="e">
        <v>#N/A</v>
      </c>
      <c r="BV1906" t="e">
        <v>#N/A</v>
      </c>
    </row>
    <row r="1907" spans="1:74" x14ac:dyDescent="0.3">
      <c r="A1907">
        <v>477.20000000000005</v>
      </c>
    </row>
    <row r="1908" spans="1:74" x14ac:dyDescent="0.3">
      <c r="A1908">
        <v>477.3</v>
      </c>
    </row>
    <row r="1909" spans="1:74" x14ac:dyDescent="0.3">
      <c r="A1909">
        <v>477.40000000000003</v>
      </c>
    </row>
    <row r="1910" spans="1:74" x14ac:dyDescent="0.3">
      <c r="A1910">
        <v>478.1</v>
      </c>
      <c r="B1910" t="s">
        <v>463</v>
      </c>
      <c r="C1910">
        <v>200.1228856432233</v>
      </c>
      <c r="D1910">
        <v>208.29529190928429</v>
      </c>
      <c r="E1910">
        <v>216.46769817534528</v>
      </c>
      <c r="F1910">
        <v>239.54047129534479</v>
      </c>
      <c r="G1910">
        <v>327.8859191813014</v>
      </c>
      <c r="H1910">
        <v>416.23136706725802</v>
      </c>
      <c r="I1910">
        <v>13.51098625432016</v>
      </c>
      <c r="J1910">
        <v>18.129050574844388</v>
      </c>
      <c r="K1910">
        <v>22.747114895368618</v>
      </c>
      <c r="L1910">
        <v>66.079607357429168</v>
      </c>
      <c r="M1910">
        <v>76.723369224581091</v>
      </c>
      <c r="N1910">
        <v>87.367131091733015</v>
      </c>
      <c r="O1910">
        <v>56.854678637129588</v>
      </c>
      <c r="P1910">
        <v>90.088450684120247</v>
      </c>
      <c r="Q1910">
        <v>123.32222273111091</v>
      </c>
      <c r="R1910">
        <v>66.717283165816326</v>
      </c>
      <c r="S1910">
        <v>106.5586766988896</v>
      </c>
      <c r="T1910">
        <v>146.40007023196287</v>
      </c>
      <c r="U1910">
        <v>37.38956154239488</v>
      </c>
      <c r="V1910">
        <v>52.76730602845786</v>
      </c>
      <c r="W1910">
        <v>68.145050514520847</v>
      </c>
      <c r="X1910">
        <v>91.372341574017341</v>
      </c>
      <c r="Y1910">
        <v>93.386314465835383</v>
      </c>
      <c r="Z1910">
        <v>95.400287357653426</v>
      </c>
      <c r="AA1910">
        <v>12.346645623954437</v>
      </c>
      <c r="AB1910">
        <v>27.223910963085043</v>
      </c>
      <c r="AC1910">
        <v>42.101176302215649</v>
      </c>
      <c r="AD1910">
        <v>94.705022930026445</v>
      </c>
      <c r="AE1910">
        <v>106.51227209386256</v>
      </c>
      <c r="AF1910">
        <v>118.31952125769868</v>
      </c>
      <c r="AG1910">
        <v>160.71843532453485</v>
      </c>
      <c r="AH1910">
        <v>165.04973838253304</v>
      </c>
      <c r="AI1910">
        <v>169.38104144053122</v>
      </c>
      <c r="AJ1910">
        <v>138.92748655489996</v>
      </c>
      <c r="AK1910">
        <v>167.21689006564358</v>
      </c>
      <c r="AL1910">
        <v>195.50629357638721</v>
      </c>
      <c r="AM1910">
        <v>128.26488436369905</v>
      </c>
      <c r="AN1910">
        <v>147.93745986778811</v>
      </c>
      <c r="AO1910">
        <v>167.61003537187716</v>
      </c>
      <c r="AP1910">
        <v>7.3198408289119383</v>
      </c>
      <c r="AQ1910">
        <v>8.1161452244230023</v>
      </c>
      <c r="AR1910">
        <v>8.9124496199340673</v>
      </c>
      <c r="AS1910">
        <v>58.998179410439519</v>
      </c>
      <c r="AT1910">
        <v>160.73300903413008</v>
      </c>
      <c r="AU1910">
        <v>262.46783865782061</v>
      </c>
      <c r="AV1910">
        <v>93.976357321008791</v>
      </c>
      <c r="AW1910">
        <v>117.78153714016183</v>
      </c>
      <c r="AX1910">
        <v>141.58671695931486</v>
      </c>
      <c r="AY1910">
        <v>94.599364697574003</v>
      </c>
      <c r="AZ1910">
        <v>107.35355401320874</v>
      </c>
      <c r="BA1910">
        <v>120.10774332884347</v>
      </c>
      <c r="BB1910">
        <v>132.6563016223445</v>
      </c>
      <c r="BC1910">
        <v>134.99699424766476</v>
      </c>
      <c r="BD1910">
        <v>137.33768687298502</v>
      </c>
      <c r="BE1910">
        <v>2.6653283976619786</v>
      </c>
      <c r="BF1910">
        <v>13.177601581752709</v>
      </c>
      <c r="BG1910">
        <v>23.689874765843442</v>
      </c>
      <c r="BH1910">
        <v>2.4554905822220867</v>
      </c>
      <c r="BI1910">
        <v>31.041294319017663</v>
      </c>
      <c r="BJ1910">
        <v>59.627098055813235</v>
      </c>
      <c r="BK1910">
        <v>22.700637766557939</v>
      </c>
      <c r="BL1910">
        <v>31.281737731129471</v>
      </c>
      <c r="BM1910">
        <v>39.862837695701003</v>
      </c>
      <c r="BN1910">
        <v>47.573725085041609</v>
      </c>
      <c r="BO1910">
        <v>53.479381785220426</v>
      </c>
      <c r="BP1910">
        <v>59.385038485399242</v>
      </c>
      <c r="BQ1910">
        <v>65.503808118968834</v>
      </c>
      <c r="BR1910">
        <v>70.085241101307318</v>
      </c>
      <c r="BS1910">
        <v>74.666674083645802</v>
      </c>
      <c r="BT1910">
        <v>82.593939530082338</v>
      </c>
      <c r="BU1910">
        <v>84.178853681757388</v>
      </c>
      <c r="BV1910">
        <v>85.763767833432439</v>
      </c>
    </row>
    <row r="1911" spans="1:74" x14ac:dyDescent="0.3">
      <c r="A1911">
        <v>478.20000000000005</v>
      </c>
    </row>
    <row r="1912" spans="1:74" x14ac:dyDescent="0.3">
      <c r="A1912">
        <v>478.3</v>
      </c>
    </row>
    <row r="1913" spans="1:74" x14ac:dyDescent="0.3">
      <c r="A1913">
        <v>478.40000000000003</v>
      </c>
    </row>
    <row r="1914" spans="1:74" x14ac:dyDescent="0.3">
      <c r="A1914">
        <v>479.1</v>
      </c>
      <c r="B1914" t="s">
        <v>464</v>
      </c>
      <c r="C1914">
        <v>194.5732361922218</v>
      </c>
      <c r="D1914">
        <v>207.75032889299359</v>
      </c>
      <c r="E1914">
        <v>220.92742159376539</v>
      </c>
      <c r="F1914">
        <v>90.026268632703207</v>
      </c>
      <c r="G1914">
        <v>126.67752281945695</v>
      </c>
      <c r="H1914">
        <v>163.32877700621071</v>
      </c>
      <c r="I1914">
        <v>36.51214203400837</v>
      </c>
      <c r="J1914">
        <v>39.879687191209804</v>
      </c>
      <c r="K1914">
        <v>43.247232348411238</v>
      </c>
      <c r="L1914">
        <v>116.77192866167256</v>
      </c>
      <c r="M1914">
        <v>118.27582721132076</v>
      </c>
      <c r="N1914">
        <v>119.77972576096896</v>
      </c>
      <c r="O1914">
        <v>47.916031879233707</v>
      </c>
      <c r="P1914">
        <v>93.105636096295868</v>
      </c>
      <c r="Q1914">
        <v>138.29524031335802</v>
      </c>
      <c r="R1914">
        <v>113.04806413881865</v>
      </c>
      <c r="S1914">
        <v>125.13600532726359</v>
      </c>
      <c r="T1914">
        <v>137.22394651570855</v>
      </c>
      <c r="U1914">
        <v>31.026826035086131</v>
      </c>
      <c r="V1914">
        <v>45.776373971691918</v>
      </c>
      <c r="W1914">
        <v>60.525921908297704</v>
      </c>
      <c r="X1914">
        <v>119.59759676935919</v>
      </c>
      <c r="Y1914">
        <v>124.79710298729628</v>
      </c>
      <c r="Z1914">
        <v>129.99660920523337</v>
      </c>
      <c r="AA1914">
        <v>11.405076307891807</v>
      </c>
      <c r="AB1914">
        <v>38.887360950650169</v>
      </c>
      <c r="AC1914">
        <v>66.369645593408535</v>
      </c>
      <c r="AD1914">
        <v>119.59140896191953</v>
      </c>
      <c r="AE1914">
        <v>135.80271229234907</v>
      </c>
      <c r="AF1914">
        <v>152.0140156227786</v>
      </c>
      <c r="AG1914">
        <v>200.65866131716075</v>
      </c>
      <c r="AH1914">
        <v>229.54129977935733</v>
      </c>
      <c r="AI1914">
        <v>258.42393824155391</v>
      </c>
      <c r="AJ1914">
        <v>199.15388081780938</v>
      </c>
      <c r="AK1914">
        <v>222.97155630236966</v>
      </c>
      <c r="AL1914">
        <v>246.78923178692995</v>
      </c>
      <c r="AM1914">
        <v>95.285509540878564</v>
      </c>
      <c r="AN1914">
        <v>121.56310454229352</v>
      </c>
      <c r="AO1914">
        <v>147.84069954370847</v>
      </c>
      <c r="AP1914">
        <v>6.5926819179192382</v>
      </c>
      <c r="AQ1914">
        <v>7.5041214447084386</v>
      </c>
      <c r="AR1914">
        <v>8.4155609714976389</v>
      </c>
      <c r="AS1914">
        <v>38.228729707007759</v>
      </c>
      <c r="AT1914">
        <v>71.91053746745304</v>
      </c>
      <c r="AU1914">
        <v>105.59234522789832</v>
      </c>
      <c r="AV1914">
        <v>58.878348769911852</v>
      </c>
      <c r="AW1914">
        <v>96.185710354463893</v>
      </c>
      <c r="AX1914">
        <v>133.49307193901592</v>
      </c>
      <c r="AY1914">
        <v>65.053708188240279</v>
      </c>
      <c r="AZ1914">
        <v>71.320537989066864</v>
      </c>
      <c r="BA1914">
        <v>77.587367789893449</v>
      </c>
      <c r="BB1914">
        <v>82.165547433908685</v>
      </c>
      <c r="BC1914">
        <v>110.95031634653685</v>
      </c>
      <c r="BD1914">
        <v>139.73508525916503</v>
      </c>
      <c r="BE1914">
        <v>1.6564331634734861</v>
      </c>
      <c r="BF1914">
        <v>7.7509416667399167</v>
      </c>
      <c r="BG1914">
        <v>13.845450170006348</v>
      </c>
      <c r="BH1914">
        <v>4.0917129097112053</v>
      </c>
      <c r="BI1914">
        <v>16.775299267738809</v>
      </c>
      <c r="BJ1914">
        <v>29.458885625766413</v>
      </c>
      <c r="BK1914">
        <v>26.862433616933131</v>
      </c>
      <c r="BL1914">
        <v>35.606233067127754</v>
      </c>
      <c r="BM1914">
        <v>44.350032517322376</v>
      </c>
      <c r="BN1914">
        <v>39.353653987952278</v>
      </c>
      <c r="BO1914">
        <v>53.577779140108667</v>
      </c>
      <c r="BP1914">
        <v>67.80190429226505</v>
      </c>
      <c r="BQ1914">
        <v>142.70116178233457</v>
      </c>
      <c r="BR1914">
        <v>144.77487546066612</v>
      </c>
      <c r="BS1914">
        <v>146.84858913899768</v>
      </c>
      <c r="BT1914">
        <v>144.51764813853308</v>
      </c>
      <c r="BU1914">
        <v>153.47912943084089</v>
      </c>
      <c r="BV1914">
        <v>162.44061072314869</v>
      </c>
    </row>
    <row r="1915" spans="1:74" x14ac:dyDescent="0.3">
      <c r="A1915">
        <v>479.20000000000005</v>
      </c>
    </row>
    <row r="1916" spans="1:74" x14ac:dyDescent="0.3">
      <c r="A1916">
        <v>479.3</v>
      </c>
    </row>
    <row r="1917" spans="1:74" x14ac:dyDescent="0.3">
      <c r="A1917">
        <v>479.40000000000003</v>
      </c>
    </row>
    <row r="1918" spans="1:74" x14ac:dyDescent="0.3">
      <c r="A1918">
        <v>480.1</v>
      </c>
      <c r="B1918" t="s">
        <v>465</v>
      </c>
      <c r="C1918">
        <v>495.22401264138421</v>
      </c>
      <c r="D1918">
        <v>532.37831176559519</v>
      </c>
      <c r="E1918">
        <v>569.53261088980616</v>
      </c>
      <c r="F1918">
        <v>123.2005888355898</v>
      </c>
      <c r="G1918">
        <v>289.50810186326606</v>
      </c>
      <c r="H1918">
        <v>455.81561489094236</v>
      </c>
      <c r="I1918">
        <v>45.854408951138481</v>
      </c>
      <c r="J1918">
        <v>64.49111985810886</v>
      </c>
      <c r="K1918">
        <v>83.127830765079239</v>
      </c>
      <c r="L1918">
        <v>50.988768815164626</v>
      </c>
      <c r="M1918">
        <v>60.592285064399469</v>
      </c>
      <c r="N1918">
        <v>70.19580131363432</v>
      </c>
      <c r="O1918">
        <v>12.978845768804874</v>
      </c>
      <c r="P1918">
        <v>31.452445338816251</v>
      </c>
      <c r="Q1918">
        <v>49.926044908827627</v>
      </c>
      <c r="R1918">
        <v>31.181838247974028</v>
      </c>
      <c r="S1918">
        <v>54.98060128286955</v>
      </c>
      <c r="T1918">
        <v>78.779364317765072</v>
      </c>
      <c r="U1918">
        <v>-4.4037039519825631</v>
      </c>
      <c r="V1918">
        <v>6.0155714691541098</v>
      </c>
      <c r="W1918">
        <v>16.434846890290782</v>
      </c>
      <c r="X1918">
        <v>-3.8094934519293036</v>
      </c>
      <c r="Y1918">
        <v>5.2038648308859026</v>
      </c>
      <c r="Z1918">
        <v>14.21722311370111</v>
      </c>
      <c r="AA1918">
        <v>65.269433994090747</v>
      </c>
      <c r="AB1918">
        <v>79.606029011360889</v>
      </c>
      <c r="AC1918">
        <v>93.94262402863103</v>
      </c>
      <c r="AD1918">
        <v>88.811704544698401</v>
      </c>
      <c r="AE1918">
        <v>109.05587375225305</v>
      </c>
      <c r="AF1918">
        <v>129.30004295980768</v>
      </c>
      <c r="AG1918">
        <v>161.8287734914139</v>
      </c>
      <c r="AH1918">
        <v>173.04387509147577</v>
      </c>
      <c r="AI1918">
        <v>184.25897669153764</v>
      </c>
      <c r="AJ1918">
        <v>78.39533348208613</v>
      </c>
      <c r="AK1918">
        <v>106.0747045397773</v>
      </c>
      <c r="AL1918">
        <v>133.75407559746847</v>
      </c>
      <c r="AM1918">
        <v>141.03880239503411</v>
      </c>
      <c r="AN1918">
        <v>158.71742872211215</v>
      </c>
      <c r="AO1918">
        <v>176.39605504919018</v>
      </c>
      <c r="AP1918">
        <v>41.176049299399764</v>
      </c>
      <c r="AQ1918">
        <v>67.935595729305263</v>
      </c>
      <c r="AR1918">
        <v>94.695142159210761</v>
      </c>
      <c r="AS1918">
        <v>24.232274618245071</v>
      </c>
      <c r="AT1918">
        <v>34.874120608720453</v>
      </c>
      <c r="AU1918">
        <v>45.515966599195835</v>
      </c>
      <c r="AV1918">
        <v>52.899850110787114</v>
      </c>
      <c r="AW1918">
        <v>61.834063151647307</v>
      </c>
      <c r="AX1918">
        <v>70.7682761925075</v>
      </c>
      <c r="AY1918">
        <v>25.283729987996256</v>
      </c>
      <c r="AZ1918">
        <v>46.916180142965906</v>
      </c>
      <c r="BA1918">
        <v>68.54863029793556</v>
      </c>
      <c r="BB1918">
        <v>143.64753441650373</v>
      </c>
      <c r="BC1918">
        <v>157.63377549965833</v>
      </c>
      <c r="BD1918">
        <v>171.62001658281292</v>
      </c>
      <c r="BE1918">
        <v>50.665273637820576</v>
      </c>
      <c r="BF1918">
        <v>106.20426796105551</v>
      </c>
      <c r="BG1918">
        <v>161.74326228429044</v>
      </c>
      <c r="BH1918">
        <v>38.002780286902251</v>
      </c>
      <c r="BI1918">
        <v>47.753012375016652</v>
      </c>
      <c r="BJ1918">
        <v>57.503244463131054</v>
      </c>
      <c r="BK1918">
        <v>21.525086993151</v>
      </c>
      <c r="BL1918">
        <v>25.46192323078925</v>
      </c>
      <c r="BM1918">
        <v>29.3987594684275</v>
      </c>
      <c r="BN1918">
        <v>41.184106834653583</v>
      </c>
      <c r="BO1918">
        <v>50.500863421084595</v>
      </c>
      <c r="BP1918">
        <v>59.817620007515607</v>
      </c>
      <c r="BQ1918">
        <v>49.52013922919798</v>
      </c>
      <c r="BR1918">
        <v>54.373981459024513</v>
      </c>
      <c r="BS1918">
        <v>59.227823688851046</v>
      </c>
      <c r="BT1918">
        <v>72.205913768291964</v>
      </c>
      <c r="BU1918">
        <v>75.392003830655895</v>
      </c>
      <c r="BV1918">
        <v>78.578093893019826</v>
      </c>
    </row>
    <row r="1919" spans="1:74" x14ac:dyDescent="0.3">
      <c r="A1919">
        <v>480.20000000000005</v>
      </c>
    </row>
    <row r="1920" spans="1:74" x14ac:dyDescent="0.3">
      <c r="A1920">
        <v>480.3</v>
      </c>
    </row>
    <row r="1921" spans="1:74" x14ac:dyDescent="0.3">
      <c r="A1921">
        <v>480.40000000000003</v>
      </c>
    </row>
    <row r="1922" spans="1:74" x14ac:dyDescent="0.3">
      <c r="A1922">
        <v>481.1</v>
      </c>
      <c r="B1922" t="s">
        <v>466</v>
      </c>
      <c r="C1922">
        <v>186.87129731377098</v>
      </c>
      <c r="D1922">
        <v>196.90223883061648</v>
      </c>
      <c r="E1922">
        <v>206.93318034746198</v>
      </c>
      <c r="F1922">
        <v>50.100295268285791</v>
      </c>
      <c r="G1922">
        <v>71.155395863400059</v>
      </c>
      <c r="H1922">
        <v>92.210496458514328</v>
      </c>
      <c r="I1922">
        <v>87.615808904963686</v>
      </c>
      <c r="J1922">
        <v>109.09475501352286</v>
      </c>
      <c r="K1922">
        <v>130.57370112208201</v>
      </c>
      <c r="L1922">
        <v>77.145078110823704</v>
      </c>
      <c r="M1922">
        <v>97.200114949026997</v>
      </c>
      <c r="N1922">
        <v>117.25515178723029</v>
      </c>
      <c r="O1922">
        <v>68.870147960799301</v>
      </c>
      <c r="P1922">
        <v>79.869429121180886</v>
      </c>
      <c r="Q1922">
        <v>90.868710281562471</v>
      </c>
      <c r="R1922">
        <v>49.333717927503173</v>
      </c>
      <c r="S1922">
        <v>78.001632527154896</v>
      </c>
      <c r="T1922">
        <v>106.66954712680662</v>
      </c>
      <c r="U1922">
        <v>62.815715300202513</v>
      </c>
      <c r="V1922">
        <v>76.226793703979524</v>
      </c>
      <c r="W1922">
        <v>89.637872107756536</v>
      </c>
      <c r="X1922">
        <v>46.681025239706898</v>
      </c>
      <c r="Y1922">
        <v>49.231170849989674</v>
      </c>
      <c r="Z1922">
        <v>51.78131646027245</v>
      </c>
      <c r="AA1922">
        <v>111.8243053244979</v>
      </c>
      <c r="AB1922">
        <v>137.95556781874464</v>
      </c>
      <c r="AC1922">
        <v>164.08683031299137</v>
      </c>
      <c r="AD1922">
        <v>81.582608753556016</v>
      </c>
      <c r="AE1922">
        <v>106.16330892033454</v>
      </c>
      <c r="AF1922">
        <v>130.74400908711308</v>
      </c>
      <c r="AG1922">
        <v>117.24939818103044</v>
      </c>
      <c r="AH1922">
        <v>129.42167884150598</v>
      </c>
      <c r="AI1922">
        <v>141.59395950198152</v>
      </c>
      <c r="AJ1922">
        <v>94.710966372380071</v>
      </c>
      <c r="AK1922">
        <v>98.913084374947445</v>
      </c>
      <c r="AL1922">
        <v>103.11520237751482</v>
      </c>
      <c r="AM1922">
        <v>123.95869765406003</v>
      </c>
      <c r="AN1922">
        <v>140.51963096369721</v>
      </c>
      <c r="AO1922">
        <v>157.0805642733344</v>
      </c>
      <c r="AP1922">
        <v>201.27697698172585</v>
      </c>
      <c r="AQ1922">
        <v>229.64259850139447</v>
      </c>
      <c r="AR1922">
        <v>258.0082200210631</v>
      </c>
      <c r="AS1922">
        <v>31.638808442704587</v>
      </c>
      <c r="AT1922">
        <v>46.550902381884477</v>
      </c>
      <c r="AU1922">
        <v>61.462996321064367</v>
      </c>
      <c r="AV1922">
        <v>29.639717077840452</v>
      </c>
      <c r="AW1922">
        <v>32.728974221039067</v>
      </c>
      <c r="AX1922">
        <v>35.818231364237683</v>
      </c>
      <c r="AY1922">
        <v>28.564876847835386</v>
      </c>
      <c r="AZ1922">
        <v>32.759680665691</v>
      </c>
      <c r="BA1922">
        <v>36.954484483546615</v>
      </c>
      <c r="BB1922">
        <v>146.90141718996659</v>
      </c>
      <c r="BC1922">
        <v>147.55199477562033</v>
      </c>
      <c r="BD1922">
        <v>148.20257236127406</v>
      </c>
      <c r="BE1922">
        <v>146.03340044953097</v>
      </c>
      <c r="BF1922">
        <v>175.22921452915156</v>
      </c>
      <c r="BG1922">
        <v>204.42502860877215</v>
      </c>
      <c r="BH1922">
        <v>79.091407996943275</v>
      </c>
      <c r="BI1922">
        <v>91.334473450537004</v>
      </c>
      <c r="BJ1922">
        <v>103.57753890413073</v>
      </c>
      <c r="BK1922">
        <v>77.746941386156152</v>
      </c>
      <c r="BL1922">
        <v>85.509076376335273</v>
      </c>
      <c r="BM1922">
        <v>93.271211366514393</v>
      </c>
      <c r="BN1922">
        <v>24.461279239160589</v>
      </c>
      <c r="BO1922">
        <v>28.304275776887398</v>
      </c>
      <c r="BP1922">
        <v>32.147272314614206</v>
      </c>
      <c r="BQ1922">
        <v>73.003404915342287</v>
      </c>
      <c r="BR1922">
        <v>76.068433594932358</v>
      </c>
      <c r="BS1922">
        <v>79.133462274522429</v>
      </c>
      <c r="BT1922">
        <v>83.337069353292009</v>
      </c>
      <c r="BU1922">
        <v>83.665573948425333</v>
      </c>
      <c r="BV1922">
        <v>83.994078543558658</v>
      </c>
    </row>
    <row r="1923" spans="1:74" x14ac:dyDescent="0.3">
      <c r="A1923">
        <v>481.20000000000005</v>
      </c>
    </row>
    <row r="1924" spans="1:74" x14ac:dyDescent="0.3">
      <c r="A1924">
        <v>481.3</v>
      </c>
    </row>
    <row r="1925" spans="1:74" x14ac:dyDescent="0.3">
      <c r="A1925">
        <v>481.40000000000003</v>
      </c>
    </row>
    <row r="1926" spans="1:74" x14ac:dyDescent="0.3">
      <c r="A1926">
        <v>482.1</v>
      </c>
      <c r="B1926" t="s">
        <v>467</v>
      </c>
      <c r="C1926">
        <v>199.65009580743092</v>
      </c>
      <c r="D1926">
        <v>215.16598034968999</v>
      </c>
      <c r="E1926">
        <v>230.68186489194906</v>
      </c>
      <c r="F1926">
        <v>68.142664870968972</v>
      </c>
      <c r="G1926">
        <v>87.387953844011278</v>
      </c>
      <c r="H1926">
        <v>106.63324281705358</v>
      </c>
      <c r="I1926">
        <v>87.840308555903178</v>
      </c>
      <c r="J1926">
        <v>99.823723100838876</v>
      </c>
      <c r="K1926">
        <v>111.80713764577457</v>
      </c>
      <c r="L1926">
        <v>101.44144268514034</v>
      </c>
      <c r="M1926">
        <v>131.1129920932396</v>
      </c>
      <c r="N1926">
        <v>160.78454150133885</v>
      </c>
      <c r="O1926">
        <v>90.02465324784103</v>
      </c>
      <c r="P1926">
        <v>99.141945239131346</v>
      </c>
      <c r="Q1926">
        <v>108.25923723042166</v>
      </c>
      <c r="R1926">
        <v>75.254224543225973</v>
      </c>
      <c r="S1926">
        <v>99.678742348548326</v>
      </c>
      <c r="T1926">
        <v>124.10326015387068</v>
      </c>
      <c r="U1926">
        <v>77.955312271449941</v>
      </c>
      <c r="V1926">
        <v>95.334379403000696</v>
      </c>
      <c r="W1926">
        <v>112.71344653455145</v>
      </c>
      <c r="X1926">
        <v>66.834412763995644</v>
      </c>
      <c r="Y1926">
        <v>73.604502155499475</v>
      </c>
      <c r="Z1926">
        <v>80.374591547003305</v>
      </c>
      <c r="AA1926">
        <v>100.85762835341207</v>
      </c>
      <c r="AB1926">
        <v>106.87203081577154</v>
      </c>
      <c r="AC1926">
        <v>112.88643327813101</v>
      </c>
      <c r="AD1926">
        <v>70.259910882256534</v>
      </c>
      <c r="AE1926">
        <v>79.214278406105961</v>
      </c>
      <c r="AF1926">
        <v>88.168645929955389</v>
      </c>
      <c r="AG1926">
        <v>105.74481383467719</v>
      </c>
      <c r="AH1926">
        <v>122.75068187819586</v>
      </c>
      <c r="AI1926">
        <v>139.75654992171454</v>
      </c>
      <c r="AJ1926">
        <v>85.34475176067383</v>
      </c>
      <c r="AK1926">
        <v>92.852350129043273</v>
      </c>
      <c r="AL1926">
        <v>100.35994849741272</v>
      </c>
      <c r="AM1926">
        <v>136.37808894145269</v>
      </c>
      <c r="AN1926">
        <v>149.13271054497946</v>
      </c>
      <c r="AO1926">
        <v>161.88733214850623</v>
      </c>
      <c r="AP1926">
        <v>146.69588800611052</v>
      </c>
      <c r="AQ1926">
        <v>157.39191443827681</v>
      </c>
      <c r="AR1926">
        <v>168.08794087044311</v>
      </c>
      <c r="AS1926">
        <v>50.815227166379699</v>
      </c>
      <c r="AT1926">
        <v>62.302958141143087</v>
      </c>
      <c r="AU1926">
        <v>73.790689115906474</v>
      </c>
      <c r="AV1926">
        <v>32.501416537864642</v>
      </c>
      <c r="AW1926">
        <v>35.055030926921653</v>
      </c>
      <c r="AX1926">
        <v>37.608645315978663</v>
      </c>
      <c r="AY1926">
        <v>45.08238512524288</v>
      </c>
      <c r="AZ1926">
        <v>48.791225883265462</v>
      </c>
      <c r="BA1926">
        <v>52.500066641288043</v>
      </c>
      <c r="BB1926">
        <v>138.95041820258874</v>
      </c>
      <c r="BC1926">
        <v>146.44830330045554</v>
      </c>
      <c r="BD1926">
        <v>153.94618839832233</v>
      </c>
      <c r="BE1926">
        <v>131.96211329104253</v>
      </c>
      <c r="BF1926">
        <v>148.34511562810607</v>
      </c>
      <c r="BG1926">
        <v>164.72811796516962</v>
      </c>
      <c r="BH1926">
        <v>74.614511608555219</v>
      </c>
      <c r="BI1926">
        <v>78.440427506449097</v>
      </c>
      <c r="BJ1926">
        <v>82.266343404342976</v>
      </c>
      <c r="BK1926">
        <v>59.057646310970497</v>
      </c>
      <c r="BL1926">
        <v>63.400493690134908</v>
      </c>
      <c r="BM1926">
        <v>67.743341069299319</v>
      </c>
      <c r="BN1926">
        <v>32.289850254691871</v>
      </c>
      <c r="BO1926">
        <v>34.745994150161401</v>
      </c>
      <c r="BP1926">
        <v>37.202138045630932</v>
      </c>
      <c r="BQ1926">
        <v>78.144398170973233</v>
      </c>
      <c r="BR1926">
        <v>80.842999703627029</v>
      </c>
      <c r="BS1926">
        <v>83.541601236280826</v>
      </c>
      <c r="BT1926">
        <v>89.207764206180599</v>
      </c>
      <c r="BU1926">
        <v>92.163266323403988</v>
      </c>
      <c r="BV1926">
        <v>95.118768440627377</v>
      </c>
    </row>
    <row r="1927" spans="1:74" x14ac:dyDescent="0.3">
      <c r="A1927">
        <v>482.20000000000005</v>
      </c>
    </row>
    <row r="1928" spans="1:74" x14ac:dyDescent="0.3">
      <c r="A1928">
        <v>482.3</v>
      </c>
    </row>
    <row r="1929" spans="1:74" x14ac:dyDescent="0.3">
      <c r="A1929">
        <v>482.40000000000003</v>
      </c>
    </row>
    <row r="1930" spans="1:74" x14ac:dyDescent="0.3">
      <c r="A1930">
        <v>483.1</v>
      </c>
      <c r="B1930" t="s">
        <v>468</v>
      </c>
      <c r="C1930">
        <v>56.05513700044694</v>
      </c>
      <c r="D1930">
        <v>61.329010758373492</v>
      </c>
      <c r="E1930">
        <v>66.602884516300051</v>
      </c>
      <c r="F1930">
        <v>58.31035676248564</v>
      </c>
      <c r="G1930">
        <v>87.335109410937761</v>
      </c>
      <c r="H1930">
        <v>116.35986205938988</v>
      </c>
      <c r="I1930">
        <v>78.995841053841829</v>
      </c>
      <c r="J1930">
        <v>97.134019593009498</v>
      </c>
      <c r="K1930">
        <v>115.27219813217717</v>
      </c>
      <c r="L1930">
        <v>90.468585092770951</v>
      </c>
      <c r="M1930">
        <v>122.30262002359717</v>
      </c>
      <c r="N1930">
        <v>154.13665495442339</v>
      </c>
      <c r="O1930">
        <v>81.997665459704862</v>
      </c>
      <c r="P1930">
        <v>109.69662844107715</v>
      </c>
      <c r="Q1930">
        <v>137.39559142244943</v>
      </c>
      <c r="R1930">
        <v>82.141807203845701</v>
      </c>
      <c r="S1930">
        <v>99.344834858285779</v>
      </c>
      <c r="T1930">
        <v>116.54786251272586</v>
      </c>
      <c r="U1930">
        <v>82.651566545673376</v>
      </c>
      <c r="V1930">
        <v>88.55059049082513</v>
      </c>
      <c r="W1930">
        <v>94.449614435976883</v>
      </c>
      <c r="X1930">
        <v>61.305380096831811</v>
      </c>
      <c r="Y1930">
        <v>81.340212507890229</v>
      </c>
      <c r="Z1930">
        <v>101.37504491894865</v>
      </c>
      <c r="AA1930">
        <v>140.47532066834262</v>
      </c>
      <c r="AB1930">
        <v>149.62360447978813</v>
      </c>
      <c r="AC1930">
        <v>158.77188829123364</v>
      </c>
      <c r="AD1930">
        <v>95.727446262256748</v>
      </c>
      <c r="AE1930">
        <v>101.03745663571586</v>
      </c>
      <c r="AF1930">
        <v>106.34746700917496</v>
      </c>
      <c r="AG1930">
        <v>149.04943086058805</v>
      </c>
      <c r="AH1930">
        <v>160.93255647079468</v>
      </c>
      <c r="AI1930">
        <v>172.81568208100131</v>
      </c>
      <c r="AJ1930">
        <v>128.28846407224702</v>
      </c>
      <c r="AK1930">
        <v>142.45501262453305</v>
      </c>
      <c r="AL1930">
        <v>156.62156117681909</v>
      </c>
      <c r="AM1930">
        <v>151.0189449549494</v>
      </c>
      <c r="AN1930">
        <v>164.7379369625755</v>
      </c>
      <c r="AO1930">
        <v>178.4569289702016</v>
      </c>
      <c r="AP1930">
        <v>34.299115605724459</v>
      </c>
      <c r="AQ1930">
        <v>40.386739405547814</v>
      </c>
      <c r="AR1930">
        <v>46.474363205371169</v>
      </c>
      <c r="AS1930">
        <v>59.143338727329848</v>
      </c>
      <c r="AT1930">
        <v>73.395155734036237</v>
      </c>
      <c r="AU1930">
        <v>87.646972740742626</v>
      </c>
      <c r="AV1930">
        <v>63.080071762733596</v>
      </c>
      <c r="AW1930">
        <v>71.371736597906008</v>
      </c>
      <c r="AX1930">
        <v>79.66340143307842</v>
      </c>
      <c r="AY1930">
        <v>65.324213566937686</v>
      </c>
      <c r="AZ1930">
        <v>83.274087843880423</v>
      </c>
      <c r="BA1930">
        <v>101.22396212082316</v>
      </c>
      <c r="BB1930">
        <v>159.59503313468383</v>
      </c>
      <c r="BC1930">
        <v>167.75678561420875</v>
      </c>
      <c r="BD1930">
        <v>175.91853809373367</v>
      </c>
      <c r="BE1930">
        <v>31.724187028108119</v>
      </c>
      <c r="BF1930">
        <v>70.75527647098906</v>
      </c>
      <c r="BG1930">
        <v>109.78636591387</v>
      </c>
      <c r="BH1930">
        <v>83.899281228792418</v>
      </c>
      <c r="BI1930">
        <v>107.32815640008273</v>
      </c>
      <c r="BJ1930">
        <v>130.75703157137303</v>
      </c>
      <c r="BK1930">
        <v>39.41259943677921</v>
      </c>
      <c r="BL1930">
        <v>47.946014778469895</v>
      </c>
      <c r="BM1930">
        <v>56.479430120160579</v>
      </c>
      <c r="BN1930">
        <v>79.455790271726144</v>
      </c>
      <c r="BO1930">
        <v>94.45672015432892</v>
      </c>
      <c r="BP1930">
        <v>109.4576500369317</v>
      </c>
      <c r="BQ1930">
        <v>83.340527893664088</v>
      </c>
      <c r="BR1930">
        <v>88.805750789593461</v>
      </c>
      <c r="BS1930">
        <v>94.270973685522833</v>
      </c>
      <c r="BT1930">
        <v>78.418000416619094</v>
      </c>
      <c r="BU1930">
        <v>88.703982953553222</v>
      </c>
      <c r="BV1930">
        <v>98.98996549048735</v>
      </c>
    </row>
    <row r="1931" spans="1:74" x14ac:dyDescent="0.3">
      <c r="A1931">
        <v>483.20000000000005</v>
      </c>
    </row>
    <row r="1932" spans="1:74" x14ac:dyDescent="0.3">
      <c r="A1932">
        <v>483.3</v>
      </c>
    </row>
    <row r="1933" spans="1:74" x14ac:dyDescent="0.3">
      <c r="A1933">
        <v>483.40000000000003</v>
      </c>
    </row>
    <row r="1934" spans="1:74" x14ac:dyDescent="0.3">
      <c r="A1934">
        <v>484.1</v>
      </c>
      <c r="B1934" t="s">
        <v>469</v>
      </c>
      <c r="C1934">
        <v>76.581576895489974</v>
      </c>
      <c r="D1934">
        <v>96.770667856055113</v>
      </c>
      <c r="E1934">
        <v>116.95975881662025</v>
      </c>
      <c r="F1934">
        <v>92.261177842771389</v>
      </c>
      <c r="G1934">
        <v>113.8912168118306</v>
      </c>
      <c r="H1934">
        <v>135.52125578088982</v>
      </c>
      <c r="I1934">
        <v>23.803365614840967</v>
      </c>
      <c r="J1934">
        <v>31.45450477086365</v>
      </c>
      <c r="K1934">
        <v>39.10564392688633</v>
      </c>
      <c r="L1934">
        <v>33.454827458356348</v>
      </c>
      <c r="M1934">
        <v>63.98366471582451</v>
      </c>
      <c r="N1934">
        <v>94.512501973292672</v>
      </c>
      <c r="O1934">
        <v>63.698112696031259</v>
      </c>
      <c r="P1934">
        <v>155.02990935326082</v>
      </c>
      <c r="Q1934">
        <v>246.36170601049037</v>
      </c>
      <c r="R1934">
        <v>85.910424929089416</v>
      </c>
      <c r="S1934">
        <v>146.47462427858093</v>
      </c>
      <c r="T1934">
        <v>207.03882362807246</v>
      </c>
      <c r="U1934">
        <v>26.472794095166037</v>
      </c>
      <c r="V1934">
        <v>66.449702834300538</v>
      </c>
      <c r="W1934">
        <v>106.42661157343504</v>
      </c>
      <c r="X1934">
        <v>138.46457164251868</v>
      </c>
      <c r="Y1934">
        <v>141.97096883636971</v>
      </c>
      <c r="Z1934">
        <v>145.47736603022074</v>
      </c>
      <c r="AA1934">
        <v>2.1041478873712549E-2</v>
      </c>
      <c r="AB1934">
        <v>22.017216387274299</v>
      </c>
      <c r="AC1934">
        <v>44.013391295674886</v>
      </c>
      <c r="AD1934">
        <v>94.590403103473903</v>
      </c>
      <c r="AE1934">
        <v>102.85667208661049</v>
      </c>
      <c r="AF1934">
        <v>111.12294106974707</v>
      </c>
      <c r="AG1934">
        <v>164.70536493487211</v>
      </c>
      <c r="AH1934">
        <v>193.99905064581222</v>
      </c>
      <c r="AI1934">
        <v>223.29273635675233</v>
      </c>
      <c r="AJ1934">
        <v>217.41308531397192</v>
      </c>
      <c r="AK1934">
        <v>229.60370402035778</v>
      </c>
      <c r="AL1934">
        <v>241.79432272674364</v>
      </c>
      <c r="AM1934">
        <v>146.71083920297477</v>
      </c>
      <c r="AN1934">
        <v>160.32458860878853</v>
      </c>
      <c r="AO1934">
        <v>173.93833801460229</v>
      </c>
      <c r="AP1934">
        <v>4.9399069093613726</v>
      </c>
      <c r="AQ1934">
        <v>6.7852959984217938</v>
      </c>
      <c r="AR1934">
        <v>8.630685087482215</v>
      </c>
      <c r="AS1934">
        <v>52.543164766519695</v>
      </c>
      <c r="AT1934">
        <v>91.163799589531607</v>
      </c>
      <c r="AU1934">
        <v>129.78443441254353</v>
      </c>
      <c r="AV1934">
        <v>98.351328718807267</v>
      </c>
      <c r="AW1934">
        <v>111.20256418759472</v>
      </c>
      <c r="AX1934">
        <v>124.05379965638217</v>
      </c>
      <c r="AY1934">
        <v>112.59086927860919</v>
      </c>
      <c r="AZ1934">
        <v>135.52309557207565</v>
      </c>
      <c r="BA1934">
        <v>158.45532186554209</v>
      </c>
      <c r="BB1934">
        <v>131.20205073864457</v>
      </c>
      <c r="BC1934">
        <v>158.26579698513331</v>
      </c>
      <c r="BD1934">
        <v>185.32954323162204</v>
      </c>
      <c r="BE1934">
        <v>-4.2022036577341177</v>
      </c>
      <c r="BF1934">
        <v>5.7403169483406922</v>
      </c>
      <c r="BG1934">
        <v>15.682837554415503</v>
      </c>
      <c r="BH1934">
        <v>17.077972246942352</v>
      </c>
      <c r="BI1934">
        <v>33.806700353301324</v>
      </c>
      <c r="BJ1934">
        <v>50.535428459660295</v>
      </c>
      <c r="BK1934">
        <v>19.566497967392856</v>
      </c>
      <c r="BL1934">
        <v>27.295409070748121</v>
      </c>
      <c r="BM1934">
        <v>35.024320174103387</v>
      </c>
      <c r="BN1934">
        <v>77.624828537260683</v>
      </c>
      <c r="BO1934">
        <v>97.393489666611416</v>
      </c>
      <c r="BP1934">
        <v>117.16215079596215</v>
      </c>
      <c r="BQ1934">
        <v>99.105401449679974</v>
      </c>
      <c r="BR1934">
        <v>105.9825337231003</v>
      </c>
      <c r="BS1934">
        <v>112.85966599652063</v>
      </c>
      <c r="BT1934">
        <v>99.040156869775629</v>
      </c>
      <c r="BU1934">
        <v>102.01450669921292</v>
      </c>
      <c r="BV1934">
        <v>104.9888565286502</v>
      </c>
    </row>
    <row r="1935" spans="1:74" x14ac:dyDescent="0.3">
      <c r="A1935">
        <v>484.20000000000005</v>
      </c>
    </row>
    <row r="1936" spans="1:74" x14ac:dyDescent="0.3">
      <c r="A1936">
        <v>484.3</v>
      </c>
    </row>
    <row r="1937" spans="1:74" x14ac:dyDescent="0.3">
      <c r="A1937">
        <v>484.40000000000003</v>
      </c>
    </row>
    <row r="1938" spans="1:74" x14ac:dyDescent="0.3">
      <c r="A1938">
        <v>485.1</v>
      </c>
      <c r="B1938" t="s">
        <v>470</v>
      </c>
      <c r="C1938">
        <v>66.619197785400772</v>
      </c>
      <c r="D1938">
        <v>71.516531671266847</v>
      </c>
      <c r="E1938">
        <v>76.413865557132922</v>
      </c>
      <c r="F1938">
        <v>79.490674463030217</v>
      </c>
      <c r="G1938">
        <v>85.841631369191759</v>
      </c>
      <c r="H1938">
        <v>92.192588275353302</v>
      </c>
      <c r="I1938">
        <v>104.75226737896827</v>
      </c>
      <c r="J1938">
        <v>115.88387137454606</v>
      </c>
      <c r="K1938">
        <v>127.01547537012385</v>
      </c>
      <c r="L1938">
        <v>90.626463366005282</v>
      </c>
      <c r="M1938">
        <v>105.45930604703055</v>
      </c>
      <c r="N1938">
        <v>120.29214872805582</v>
      </c>
      <c r="O1938">
        <v>74.367772332581694</v>
      </c>
      <c r="P1938">
        <v>84.204763596983298</v>
      </c>
      <c r="Q1938">
        <v>94.041754861384902</v>
      </c>
      <c r="R1938">
        <v>69.300373305910725</v>
      </c>
      <c r="S1938">
        <v>75.143758092538945</v>
      </c>
      <c r="T1938">
        <v>80.987142879167166</v>
      </c>
      <c r="U1938">
        <v>89.770771063462448</v>
      </c>
      <c r="V1938">
        <v>101.24931751222213</v>
      </c>
      <c r="W1938">
        <v>112.72786396098182</v>
      </c>
      <c r="X1938">
        <v>67.790955591352997</v>
      </c>
      <c r="Y1938">
        <v>76.143823989425584</v>
      </c>
      <c r="Z1938">
        <v>84.496692387498172</v>
      </c>
      <c r="AA1938">
        <v>116.50237415401686</v>
      </c>
      <c r="AB1938">
        <v>125.52268358055585</v>
      </c>
      <c r="AC1938">
        <v>134.54299300709485</v>
      </c>
      <c r="AD1938">
        <v>89.300957666139254</v>
      </c>
      <c r="AE1938">
        <v>106.06001940055974</v>
      </c>
      <c r="AF1938">
        <v>122.81908113498022</v>
      </c>
      <c r="AG1938">
        <v>82.63941181473092</v>
      </c>
      <c r="AH1938">
        <v>98.088461298579929</v>
      </c>
      <c r="AI1938">
        <v>113.53751078242894</v>
      </c>
      <c r="AJ1938">
        <v>100.23636807118949</v>
      </c>
      <c r="AK1938">
        <v>105.10026903447971</v>
      </c>
      <c r="AL1938">
        <v>109.96416999776993</v>
      </c>
      <c r="AM1938">
        <v>108.6323160586186</v>
      </c>
      <c r="AN1938">
        <v>129.02668390362172</v>
      </c>
      <c r="AO1938">
        <v>149.42105174862482</v>
      </c>
      <c r="AP1938">
        <v>184.10887236543462</v>
      </c>
      <c r="AQ1938">
        <v>216.1341155593982</v>
      </c>
      <c r="AR1938">
        <v>248.15935875336177</v>
      </c>
      <c r="AS1938">
        <v>53.290931519936379</v>
      </c>
      <c r="AT1938">
        <v>88.87878584971979</v>
      </c>
      <c r="AU1938">
        <v>124.4666401795032</v>
      </c>
      <c r="AV1938">
        <v>50.083441123582872</v>
      </c>
      <c r="AW1938">
        <v>67.73089304945664</v>
      </c>
      <c r="AX1938">
        <v>85.378344975330407</v>
      </c>
      <c r="AY1938">
        <v>53.500562756050691</v>
      </c>
      <c r="AZ1938">
        <v>57.424558349251804</v>
      </c>
      <c r="BA1938">
        <v>61.348553942452916</v>
      </c>
      <c r="BB1938">
        <v>97.150556808236502</v>
      </c>
      <c r="BC1938">
        <v>127.35591826907557</v>
      </c>
      <c r="BD1938">
        <v>157.56127972991465</v>
      </c>
      <c r="BE1938">
        <v>95.640201306903748</v>
      </c>
      <c r="BF1938">
        <v>127.67842413246909</v>
      </c>
      <c r="BG1938">
        <v>159.71664695803443</v>
      </c>
      <c r="BH1938">
        <v>83.850389517975884</v>
      </c>
      <c r="BI1938">
        <v>107.38034233660733</v>
      </c>
      <c r="BJ1938">
        <v>130.91029515523877</v>
      </c>
      <c r="BK1938">
        <v>128.89569363693991</v>
      </c>
      <c r="BL1938">
        <v>130.96607136468302</v>
      </c>
      <c r="BM1938">
        <v>133.03644909242612</v>
      </c>
      <c r="BN1938">
        <v>57.942553947151097</v>
      </c>
      <c r="BO1938">
        <v>65.880180223550894</v>
      </c>
      <c r="BP1938">
        <v>73.817806499950692</v>
      </c>
      <c r="BQ1938">
        <v>63.307498914383345</v>
      </c>
      <c r="BR1938">
        <v>66.135100656930092</v>
      </c>
      <c r="BS1938">
        <v>68.962702399476839</v>
      </c>
      <c r="BT1938">
        <v>62.920524127640846</v>
      </c>
      <c r="BU1938">
        <v>65.194489337855302</v>
      </c>
      <c r="BV1938">
        <v>67.468454548069758</v>
      </c>
    </row>
    <row r="1939" spans="1:74" x14ac:dyDescent="0.3">
      <c r="A1939">
        <v>485.20000000000005</v>
      </c>
    </row>
    <row r="1940" spans="1:74" x14ac:dyDescent="0.3">
      <c r="A1940">
        <v>485.3</v>
      </c>
    </row>
    <row r="1941" spans="1:74" x14ac:dyDescent="0.3">
      <c r="A1941">
        <v>485.40000000000003</v>
      </c>
    </row>
    <row r="1942" spans="1:74" x14ac:dyDescent="0.3">
      <c r="A1942">
        <v>486.1</v>
      </c>
      <c r="B1942" t="s">
        <v>471</v>
      </c>
      <c r="C1942">
        <v>86.439802551321165</v>
      </c>
      <c r="D1942">
        <v>94.62245021216421</v>
      </c>
      <c r="E1942">
        <v>102.80509787300726</v>
      </c>
      <c r="F1942">
        <v>60.433051329470416</v>
      </c>
      <c r="G1942">
        <v>69.0197673463597</v>
      </c>
      <c r="H1942">
        <v>77.606483363248984</v>
      </c>
      <c r="I1942">
        <v>140.74092700515229</v>
      </c>
      <c r="J1942">
        <v>152.62141974978428</v>
      </c>
      <c r="K1942">
        <v>164.50191249441627</v>
      </c>
      <c r="L1942">
        <v>95.360826962115937</v>
      </c>
      <c r="M1942">
        <v>137.74859432179503</v>
      </c>
      <c r="N1942">
        <v>180.13636168147411</v>
      </c>
      <c r="O1942">
        <v>73.074895814923053</v>
      </c>
      <c r="P1942">
        <v>93.789243220506435</v>
      </c>
      <c r="Q1942">
        <v>114.50359062608982</v>
      </c>
      <c r="R1942">
        <v>75.670924267594188</v>
      </c>
      <c r="S1942">
        <v>95.804176121762524</v>
      </c>
      <c r="T1942">
        <v>115.93742797593086</v>
      </c>
      <c r="U1942">
        <v>64.385288587355362</v>
      </c>
      <c r="V1942">
        <v>88.953276201966659</v>
      </c>
      <c r="W1942">
        <v>113.52126381657796</v>
      </c>
      <c r="X1942">
        <v>82.495737204789933</v>
      </c>
      <c r="Y1942">
        <v>84.562826903859857</v>
      </c>
      <c r="Z1942">
        <v>86.629916602929782</v>
      </c>
      <c r="AA1942">
        <v>115.66123376520902</v>
      </c>
      <c r="AB1942">
        <v>164.59962052303473</v>
      </c>
      <c r="AC1942">
        <v>213.53800728086043</v>
      </c>
      <c r="AD1942">
        <v>68.364297735296958</v>
      </c>
      <c r="AE1942">
        <v>92.288369839109478</v>
      </c>
      <c r="AF1942">
        <v>116.212441942922</v>
      </c>
      <c r="AG1942">
        <v>91.997847910920797</v>
      </c>
      <c r="AH1942">
        <v>104.52827892546202</v>
      </c>
      <c r="AI1942">
        <v>117.05870994000324</v>
      </c>
      <c r="AJ1942">
        <v>85.99129327891329</v>
      </c>
      <c r="AK1942">
        <v>97.266706759366613</v>
      </c>
      <c r="AL1942">
        <v>108.54212023981994</v>
      </c>
      <c r="AM1942">
        <v>131.49800295808183</v>
      </c>
      <c r="AN1942">
        <v>141.93268221443245</v>
      </c>
      <c r="AO1942">
        <v>152.36736147078307</v>
      </c>
      <c r="AP1942">
        <v>139.12494439508311</v>
      </c>
      <c r="AQ1942">
        <v>140.83778660869712</v>
      </c>
      <c r="AR1942">
        <v>142.55062882231113</v>
      </c>
      <c r="AS1942">
        <v>44.777550811460699</v>
      </c>
      <c r="AT1942">
        <v>64.81031877279294</v>
      </c>
      <c r="AU1942">
        <v>84.84308673412518</v>
      </c>
      <c r="AV1942">
        <v>54.503659136683815</v>
      </c>
      <c r="AW1942">
        <v>63.874396838933571</v>
      </c>
      <c r="AX1942">
        <v>73.245134541183319</v>
      </c>
      <c r="AY1942">
        <v>45.918668515555765</v>
      </c>
      <c r="AZ1942">
        <v>54.285357626585643</v>
      </c>
      <c r="BA1942">
        <v>62.652046737615521</v>
      </c>
      <c r="BB1942">
        <v>118.62021927557173</v>
      </c>
      <c r="BC1942">
        <v>140.3933085171617</v>
      </c>
      <c r="BD1942">
        <v>162.16639775875169</v>
      </c>
      <c r="BE1942">
        <v>87.801078265487433</v>
      </c>
      <c r="BF1942">
        <v>101.62715386258701</v>
      </c>
      <c r="BG1942">
        <v>115.45322945968658</v>
      </c>
      <c r="BH1942">
        <v>73.514066512778115</v>
      </c>
      <c r="BI1942">
        <v>79.625214113907603</v>
      </c>
      <c r="BJ1942">
        <v>85.736361715037091</v>
      </c>
      <c r="BK1942">
        <v>90.514739366795808</v>
      </c>
      <c r="BL1942">
        <v>100.48944795067524</v>
      </c>
      <c r="BM1942">
        <v>110.46415653455468</v>
      </c>
      <c r="BN1942">
        <v>46.979718460759294</v>
      </c>
      <c r="BO1942">
        <v>48.819525647353316</v>
      </c>
      <c r="BP1942">
        <v>50.659332833947339</v>
      </c>
      <c r="BQ1942">
        <v>83.323072656990803</v>
      </c>
      <c r="BR1942">
        <v>90.08909754574502</v>
      </c>
      <c r="BS1942">
        <v>96.855122434499236</v>
      </c>
      <c r="BT1942">
        <v>89.647954662167948</v>
      </c>
      <c r="BU1942">
        <v>97.41098017595688</v>
      </c>
      <c r="BV1942">
        <v>105.17400568974581</v>
      </c>
    </row>
    <row r="1943" spans="1:74" x14ac:dyDescent="0.3">
      <c r="A1943">
        <v>486.20000000000005</v>
      </c>
    </row>
    <row r="1944" spans="1:74" x14ac:dyDescent="0.3">
      <c r="A1944">
        <v>486.3</v>
      </c>
    </row>
    <row r="1945" spans="1:74" x14ac:dyDescent="0.3">
      <c r="A1945">
        <v>486.40000000000003</v>
      </c>
    </row>
    <row r="1946" spans="1:74" x14ac:dyDescent="0.3">
      <c r="A1946">
        <v>487.1</v>
      </c>
      <c r="B1946" t="s">
        <v>472</v>
      </c>
      <c r="C1946">
        <v>36.890122314436226</v>
      </c>
      <c r="D1946">
        <v>57.417585369729842</v>
      </c>
      <c r="E1946">
        <v>77.945048425023458</v>
      </c>
      <c r="F1946">
        <v>89.4906784765992</v>
      </c>
      <c r="G1946">
        <v>110.62194220951839</v>
      </c>
      <c r="H1946">
        <v>131.7532059424376</v>
      </c>
      <c r="I1946">
        <v>66.522583413480575</v>
      </c>
      <c r="J1946">
        <v>73.925057428288198</v>
      </c>
      <c r="K1946">
        <v>81.327531443095822</v>
      </c>
      <c r="L1946">
        <v>136.79559426598473</v>
      </c>
      <c r="M1946">
        <v>158.57250669412807</v>
      </c>
      <c r="N1946">
        <v>180.3494191222714</v>
      </c>
      <c r="O1946">
        <v>71.331620072148581</v>
      </c>
      <c r="P1946">
        <v>103.44914647850037</v>
      </c>
      <c r="Q1946">
        <v>135.56667288485215</v>
      </c>
      <c r="R1946">
        <v>110.01227019820431</v>
      </c>
      <c r="S1946">
        <v>113.99835903102367</v>
      </c>
      <c r="T1946">
        <v>117.98444786384303</v>
      </c>
      <c r="U1946">
        <v>-21.25169465100916</v>
      </c>
      <c r="V1946">
        <v>29.030354766748388</v>
      </c>
      <c r="W1946">
        <v>79.312404184505937</v>
      </c>
      <c r="X1946">
        <v>110.14308500242583</v>
      </c>
      <c r="Y1946">
        <v>124.40456267373133</v>
      </c>
      <c r="Z1946">
        <v>138.66604034503683</v>
      </c>
      <c r="AA1946">
        <v>87.340624770798229</v>
      </c>
      <c r="AB1946">
        <v>105.98626768494972</v>
      </c>
      <c r="AC1946">
        <v>124.63191059910122</v>
      </c>
      <c r="AD1946">
        <v>84.148750549569741</v>
      </c>
      <c r="AE1946">
        <v>105.285443199163</v>
      </c>
      <c r="AF1946">
        <v>126.42213584875626</v>
      </c>
      <c r="AG1946">
        <v>138.61837264629162</v>
      </c>
      <c r="AH1946">
        <v>176.80798249153383</v>
      </c>
      <c r="AI1946">
        <v>214.99759233677605</v>
      </c>
      <c r="AJ1946">
        <v>129.55346206521799</v>
      </c>
      <c r="AK1946">
        <v>139.26602765986505</v>
      </c>
      <c r="AL1946">
        <v>148.97859325451211</v>
      </c>
      <c r="AM1946">
        <v>132.46339416831734</v>
      </c>
      <c r="AN1946">
        <v>140.51424584283609</v>
      </c>
      <c r="AO1946">
        <v>148.56509751735484</v>
      </c>
      <c r="AP1946">
        <v>54.332140320407497</v>
      </c>
      <c r="AQ1946">
        <v>59.732213126706341</v>
      </c>
      <c r="AR1946">
        <v>65.132285933005178</v>
      </c>
      <c r="AS1946">
        <v>113.29263958089344</v>
      </c>
      <c r="AT1946">
        <v>116.47270168618151</v>
      </c>
      <c r="AU1946">
        <v>119.65276379146958</v>
      </c>
      <c r="AV1946">
        <v>84.06893336404589</v>
      </c>
      <c r="AW1946">
        <v>101.78910362941372</v>
      </c>
      <c r="AX1946">
        <v>119.50927389478154</v>
      </c>
      <c r="AY1946">
        <v>56.138172838420566</v>
      </c>
      <c r="AZ1946">
        <v>85.67092811523365</v>
      </c>
      <c r="BA1946">
        <v>115.20368339204674</v>
      </c>
      <c r="BB1946">
        <v>132.39943783995864</v>
      </c>
      <c r="BC1946">
        <v>144.73443016184737</v>
      </c>
      <c r="BD1946">
        <v>157.0694224837361</v>
      </c>
      <c r="BE1946">
        <v>-4.8445471187310929</v>
      </c>
      <c r="BF1946">
        <v>38.096384830762595</v>
      </c>
      <c r="BG1946">
        <v>81.037316780256276</v>
      </c>
      <c r="BH1946">
        <v>26.269081746366616</v>
      </c>
      <c r="BI1946">
        <v>58.687473120576669</v>
      </c>
      <c r="BJ1946">
        <v>91.105864494786715</v>
      </c>
      <c r="BK1946">
        <v>83.788259250778879</v>
      </c>
      <c r="BL1946">
        <v>103.12108215500382</v>
      </c>
      <c r="BM1946">
        <v>122.45390505922876</v>
      </c>
      <c r="BN1946">
        <v>71.220262053565548</v>
      </c>
      <c r="BO1946">
        <v>91.776509724114817</v>
      </c>
      <c r="BP1946">
        <v>112.33275739466409</v>
      </c>
      <c r="BQ1946">
        <v>74.820453055303261</v>
      </c>
      <c r="BR1946">
        <v>85.595032573134517</v>
      </c>
      <c r="BS1946">
        <v>96.369612090965774</v>
      </c>
      <c r="BT1946">
        <v>67.964144679124203</v>
      </c>
      <c r="BU1946">
        <v>75.044659347008761</v>
      </c>
      <c r="BV1946">
        <v>82.125174014893318</v>
      </c>
    </row>
    <row r="1947" spans="1:74" x14ac:dyDescent="0.3">
      <c r="A1947">
        <v>487.20000000000005</v>
      </c>
    </row>
    <row r="1948" spans="1:74" x14ac:dyDescent="0.3">
      <c r="A1948">
        <v>487.3</v>
      </c>
    </row>
    <row r="1949" spans="1:74" x14ac:dyDescent="0.3">
      <c r="A1949">
        <v>487.40000000000003</v>
      </c>
    </row>
    <row r="1950" spans="1:74" x14ac:dyDescent="0.3">
      <c r="A1950">
        <v>488.1</v>
      </c>
      <c r="B1950" t="s">
        <v>473</v>
      </c>
      <c r="C1950">
        <v>87.928267037220536</v>
      </c>
      <c r="D1950">
        <v>96.559133002342563</v>
      </c>
      <c r="E1950">
        <v>105.18999896746459</v>
      </c>
      <c r="F1950">
        <v>73.761617738976284</v>
      </c>
      <c r="G1950">
        <v>98.346327672121575</v>
      </c>
      <c r="H1950">
        <v>122.93103760526687</v>
      </c>
      <c r="I1950">
        <v>75.908699625838267</v>
      </c>
      <c r="J1950">
        <v>81.892738623567411</v>
      </c>
      <c r="K1950">
        <v>87.876777621296554</v>
      </c>
      <c r="L1950">
        <v>87.589509397604928</v>
      </c>
      <c r="M1950">
        <v>95.688315089689297</v>
      </c>
      <c r="N1950">
        <v>103.78712078177367</v>
      </c>
      <c r="O1950">
        <v>8.8741520265061666</v>
      </c>
      <c r="P1950">
        <v>94.113124893504605</v>
      </c>
      <c r="Q1950">
        <v>179.35209776050306</v>
      </c>
      <c r="R1950">
        <v>94.016664827793051</v>
      </c>
      <c r="S1950">
        <v>121.13850535980878</v>
      </c>
      <c r="T1950">
        <v>148.2603458918245</v>
      </c>
      <c r="U1950">
        <v>24.904662728551216</v>
      </c>
      <c r="V1950">
        <v>42.286697634795694</v>
      </c>
      <c r="W1950">
        <v>59.668732541040171</v>
      </c>
      <c r="X1950">
        <v>93.839631209713517</v>
      </c>
      <c r="Y1950">
        <v>98.90186806861648</v>
      </c>
      <c r="Z1950">
        <v>103.96410492751944</v>
      </c>
      <c r="AA1950">
        <v>166.91443294390837</v>
      </c>
      <c r="AB1950">
        <v>169.39247526376201</v>
      </c>
      <c r="AC1950">
        <v>171.87051758361565</v>
      </c>
      <c r="AD1950">
        <v>110.69423732908096</v>
      </c>
      <c r="AE1950">
        <v>128.18016748296191</v>
      </c>
      <c r="AF1950">
        <v>145.66609763684284</v>
      </c>
      <c r="AG1950">
        <v>144.33004988909272</v>
      </c>
      <c r="AH1950">
        <v>177.3973976292107</v>
      </c>
      <c r="AI1950">
        <v>210.46474536932868</v>
      </c>
      <c r="AJ1950">
        <v>174.77320868520349</v>
      </c>
      <c r="AK1950">
        <v>193.45428020352583</v>
      </c>
      <c r="AL1950">
        <v>212.13535172184817</v>
      </c>
      <c r="AM1950">
        <v>138.6866108033519</v>
      </c>
      <c r="AN1950">
        <v>148.01377044646998</v>
      </c>
      <c r="AO1950">
        <v>157.34093008958806</v>
      </c>
      <c r="AP1950">
        <v>25.646664235352119</v>
      </c>
      <c r="AQ1950">
        <v>44.468680364044651</v>
      </c>
      <c r="AR1950">
        <v>63.290696492737183</v>
      </c>
      <c r="AS1950">
        <v>68.095908507021988</v>
      </c>
      <c r="AT1950">
        <v>78.687083859955251</v>
      </c>
      <c r="AU1950">
        <v>89.278259212888514</v>
      </c>
      <c r="AV1950">
        <v>59.67162059372631</v>
      </c>
      <c r="AW1950">
        <v>63.855743248961382</v>
      </c>
      <c r="AX1950">
        <v>68.039865904196461</v>
      </c>
      <c r="AY1950">
        <v>104.72253168577208</v>
      </c>
      <c r="AZ1950">
        <v>113.95554911572238</v>
      </c>
      <c r="BA1950">
        <v>123.18856654567267</v>
      </c>
      <c r="BB1950">
        <v>153.19600610238879</v>
      </c>
      <c r="BC1950">
        <v>166.09208507541993</v>
      </c>
      <c r="BD1950">
        <v>178.98816404845107</v>
      </c>
      <c r="BE1950">
        <v>37.738690860560183</v>
      </c>
      <c r="BF1950">
        <v>56.593558471163497</v>
      </c>
      <c r="BG1950">
        <v>75.448426081766812</v>
      </c>
      <c r="BH1950">
        <v>52.802542357923222</v>
      </c>
      <c r="BI1950">
        <v>56.374877659799495</v>
      </c>
      <c r="BJ1950">
        <v>59.947212961675767</v>
      </c>
      <c r="BK1950">
        <v>34.300349323884355</v>
      </c>
      <c r="BL1950">
        <v>37.539219280595866</v>
      </c>
      <c r="BM1950">
        <v>40.778089237307377</v>
      </c>
      <c r="BN1950">
        <v>83.088018312279729</v>
      </c>
      <c r="BO1950">
        <v>86.206537341068497</v>
      </c>
      <c r="BP1950">
        <v>89.325056369857265</v>
      </c>
      <c r="BQ1950">
        <v>68.598607770123195</v>
      </c>
      <c r="BR1950">
        <v>77.104449633443394</v>
      </c>
      <c r="BS1950">
        <v>85.610291496763594</v>
      </c>
      <c r="BT1950">
        <v>70.445882753153654</v>
      </c>
      <c r="BU1950">
        <v>73.75741457944946</v>
      </c>
      <c r="BV1950">
        <v>77.068946405745265</v>
      </c>
    </row>
    <row r="1951" spans="1:74" x14ac:dyDescent="0.3">
      <c r="A1951">
        <v>488.20000000000005</v>
      </c>
    </row>
    <row r="1952" spans="1:74" x14ac:dyDescent="0.3">
      <c r="A1952">
        <v>488.3</v>
      </c>
    </row>
    <row r="1953" spans="1:74" x14ac:dyDescent="0.3">
      <c r="A1953">
        <v>488.40000000000003</v>
      </c>
    </row>
    <row r="1954" spans="1:74" x14ac:dyDescent="0.3">
      <c r="A1954">
        <v>489.1</v>
      </c>
      <c r="B1954" t="s">
        <v>474</v>
      </c>
      <c r="C1954">
        <v>0</v>
      </c>
      <c r="D1954">
        <v>0</v>
      </c>
      <c r="E1954">
        <v>0</v>
      </c>
      <c r="F1954">
        <v>71.309399694296644</v>
      </c>
      <c r="G1954">
        <v>94.157724721706344</v>
      </c>
      <c r="H1954">
        <v>117.00604974911604</v>
      </c>
      <c r="I1954">
        <v>-9.1062672652387384</v>
      </c>
      <c r="J1954">
        <v>12.439392417966765</v>
      </c>
      <c r="K1954">
        <v>33.985052101172272</v>
      </c>
      <c r="L1954">
        <v>0</v>
      </c>
      <c r="M1954">
        <v>0</v>
      </c>
      <c r="N1954">
        <v>0</v>
      </c>
      <c r="O1954">
        <v>-105.28004936852625</v>
      </c>
      <c r="P1954">
        <v>143.81522194908669</v>
      </c>
      <c r="Q1954">
        <v>392.91049326669963</v>
      </c>
      <c r="R1954">
        <v>17.791765482765612</v>
      </c>
      <c r="S1954">
        <v>246.89053093042617</v>
      </c>
      <c r="T1954">
        <v>475.98929637808669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1.5246563388658707</v>
      </c>
      <c r="AB1954">
        <v>17.574015457202304</v>
      </c>
      <c r="AC1954">
        <v>33.623374575538733</v>
      </c>
      <c r="AD1954">
        <v>54.872024127089638</v>
      </c>
      <c r="AE1954">
        <v>77.562643789644611</v>
      </c>
      <c r="AF1954">
        <v>100.25326345219958</v>
      </c>
      <c r="AG1954">
        <v>-486.31913669525466</v>
      </c>
      <c r="AH1954">
        <v>664.32429507223469</v>
      </c>
      <c r="AI1954">
        <v>1814.967726839724</v>
      </c>
      <c r="AJ1954">
        <v>-535.01169547094128</v>
      </c>
      <c r="AK1954">
        <v>730.83956733508967</v>
      </c>
      <c r="AL1954">
        <v>1996.6908301411206</v>
      </c>
      <c r="AM1954">
        <v>55.595262650161921</v>
      </c>
      <c r="AN1954">
        <v>88.463671026981373</v>
      </c>
      <c r="AO1954">
        <v>121.33207940380083</v>
      </c>
      <c r="AP1954">
        <v>0</v>
      </c>
      <c r="AQ1954">
        <v>0</v>
      </c>
      <c r="AR1954">
        <v>0</v>
      </c>
      <c r="AS1954">
        <v>10.634414785935661</v>
      </c>
      <c r="AT1954">
        <v>96.517614790012331</v>
      </c>
      <c r="AU1954">
        <v>182.400814794089</v>
      </c>
      <c r="AV1954">
        <v>-16.899922383911402</v>
      </c>
      <c r="AW1954">
        <v>46.883881837475464</v>
      </c>
      <c r="AX1954">
        <v>110.66768605886233</v>
      </c>
      <c r="AY1954">
        <v>5.070569502834303</v>
      </c>
      <c r="AZ1954">
        <v>57.727559093771525</v>
      </c>
      <c r="BA1954">
        <v>110.38454868470875</v>
      </c>
      <c r="BB1954">
        <v>3.7719820891868636</v>
      </c>
      <c r="BC1954">
        <v>48.21496244312258</v>
      </c>
      <c r="BD1954">
        <v>92.657942797058297</v>
      </c>
      <c r="BE1954">
        <v>0</v>
      </c>
      <c r="BF1954">
        <v>0</v>
      </c>
      <c r="BG1954">
        <v>0</v>
      </c>
      <c r="BH1954">
        <v>-10.415921750619352</v>
      </c>
      <c r="BI1954">
        <v>14.228413715176915</v>
      </c>
      <c r="BJ1954">
        <v>38.87274918097318</v>
      </c>
      <c r="BK1954">
        <v>-13.265663614820319</v>
      </c>
      <c r="BL1954">
        <v>33.246598975538689</v>
      </c>
      <c r="BM1954">
        <v>79.758861565897689</v>
      </c>
      <c r="BN1954">
        <v>-19.848757109090279</v>
      </c>
      <c r="BO1954">
        <v>27.113906444564293</v>
      </c>
      <c r="BP1954">
        <v>74.076569998218872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</row>
    <row r="1955" spans="1:74" x14ac:dyDescent="0.3">
      <c r="A1955">
        <v>489.20000000000005</v>
      </c>
    </row>
    <row r="1956" spans="1:74" x14ac:dyDescent="0.3">
      <c r="A1956">
        <v>489.3</v>
      </c>
    </row>
    <row r="1957" spans="1:74" x14ac:dyDescent="0.3">
      <c r="A1957">
        <v>489.40000000000003</v>
      </c>
    </row>
    <row r="1958" spans="1:74" x14ac:dyDescent="0.3">
      <c r="A1958">
        <v>490.1</v>
      </c>
      <c r="B1958" t="s">
        <v>475</v>
      </c>
      <c r="C1958">
        <v>110.75905623891215</v>
      </c>
      <c r="D1958">
        <v>116.13119565839527</v>
      </c>
      <c r="E1958">
        <v>121.50333507787839</v>
      </c>
      <c r="F1958">
        <v>60.824963227187652</v>
      </c>
      <c r="G1958">
        <v>72.473980361458132</v>
      </c>
      <c r="H1958">
        <v>84.122997495728612</v>
      </c>
      <c r="I1958">
        <v>74.071134932229882</v>
      </c>
      <c r="J1958">
        <v>125.93238455008866</v>
      </c>
      <c r="K1958">
        <v>177.79363416794743</v>
      </c>
      <c r="L1958">
        <v>95.994395581916308</v>
      </c>
      <c r="M1958">
        <v>111.35039445969879</v>
      </c>
      <c r="N1958">
        <v>126.70639333748127</v>
      </c>
      <c r="O1958">
        <v>89.39129534955957</v>
      </c>
      <c r="P1958">
        <v>91.32065951301702</v>
      </c>
      <c r="Q1958">
        <v>93.25002367647447</v>
      </c>
      <c r="R1958">
        <v>69.778409225440896</v>
      </c>
      <c r="S1958">
        <v>83.312321891591765</v>
      </c>
      <c r="T1958">
        <v>96.846234557742633</v>
      </c>
      <c r="U1958">
        <v>75.543785565120729</v>
      </c>
      <c r="V1958">
        <v>86.361384008769676</v>
      </c>
      <c r="W1958">
        <v>97.178982452418623</v>
      </c>
      <c r="X1958">
        <v>85.37237846940846</v>
      </c>
      <c r="Y1958">
        <v>93.314721339527182</v>
      </c>
      <c r="Z1958">
        <v>101.2570642096459</v>
      </c>
      <c r="AA1958">
        <v>155.13926442468585</v>
      </c>
      <c r="AB1958">
        <v>162.58741755646383</v>
      </c>
      <c r="AC1958">
        <v>170.03557068824182</v>
      </c>
      <c r="AD1958">
        <v>127.55672622739931</v>
      </c>
      <c r="AE1958">
        <v>141.31908068923602</v>
      </c>
      <c r="AF1958">
        <v>155.08143515107272</v>
      </c>
      <c r="AG1958">
        <v>88.520636975637444</v>
      </c>
      <c r="AH1958">
        <v>97.855710542973142</v>
      </c>
      <c r="AI1958">
        <v>107.19078411030884</v>
      </c>
      <c r="AJ1958">
        <v>85.229215055599937</v>
      </c>
      <c r="AK1958">
        <v>86.966422537990695</v>
      </c>
      <c r="AL1958">
        <v>88.703630020381453</v>
      </c>
      <c r="AM1958">
        <v>77.341559913432462</v>
      </c>
      <c r="AN1958">
        <v>95.922638422067351</v>
      </c>
      <c r="AO1958">
        <v>114.50371693070224</v>
      </c>
      <c r="AP1958">
        <v>127.89561269448558</v>
      </c>
      <c r="AQ1958">
        <v>152.73456219791777</v>
      </c>
      <c r="AR1958">
        <v>177.57351170134996</v>
      </c>
      <c r="AS1958">
        <v>47.97561898834752</v>
      </c>
      <c r="AT1958">
        <v>73.499915286852953</v>
      </c>
      <c r="AU1958">
        <v>99.024211585358387</v>
      </c>
      <c r="AV1958">
        <v>56.026701388679804</v>
      </c>
      <c r="AW1958">
        <v>71.786409572129301</v>
      </c>
      <c r="AX1958">
        <v>87.546117755578791</v>
      </c>
      <c r="AY1958">
        <v>43.988253359385467</v>
      </c>
      <c r="AZ1958">
        <v>50.773065330674932</v>
      </c>
      <c r="BA1958">
        <v>57.557877301964396</v>
      </c>
      <c r="BB1958">
        <v>101.78492164671039</v>
      </c>
      <c r="BC1958">
        <v>105.57772746622861</v>
      </c>
      <c r="BD1958">
        <v>109.37053328574683</v>
      </c>
      <c r="BE1958">
        <v>114.12592866861783</v>
      </c>
      <c r="BF1958">
        <v>147.79976976347555</v>
      </c>
      <c r="BG1958">
        <v>181.47361085833327</v>
      </c>
      <c r="BH1958">
        <v>84.113257856697729</v>
      </c>
      <c r="BI1958">
        <v>111.17203411845685</v>
      </c>
      <c r="BJ1958">
        <v>138.23081038021598</v>
      </c>
      <c r="BK1958">
        <v>83.776447744928689</v>
      </c>
      <c r="BL1958">
        <v>95.33774896660168</v>
      </c>
      <c r="BM1958">
        <v>106.89905018827467</v>
      </c>
      <c r="BN1958">
        <v>45.748304638909602</v>
      </c>
      <c r="BO1958">
        <v>55.607450015825918</v>
      </c>
      <c r="BP1958">
        <v>65.466595392742235</v>
      </c>
      <c r="BQ1958">
        <v>88.547605050458884</v>
      </c>
      <c r="BR1958">
        <v>90.159141701877488</v>
      </c>
      <c r="BS1958">
        <v>91.770678353296091</v>
      </c>
      <c r="BT1958">
        <v>77.600769416554442</v>
      </c>
      <c r="BU1958">
        <v>80.703864048681169</v>
      </c>
      <c r="BV1958">
        <v>83.806958680807895</v>
      </c>
    </row>
    <row r="1959" spans="1:74" x14ac:dyDescent="0.3">
      <c r="A1959">
        <v>490.20000000000005</v>
      </c>
    </row>
    <row r="1960" spans="1:74" x14ac:dyDescent="0.3">
      <c r="A1960">
        <v>490.3</v>
      </c>
    </row>
    <row r="1961" spans="1:74" x14ac:dyDescent="0.3">
      <c r="A1961">
        <v>490.40000000000003</v>
      </c>
    </row>
    <row r="1962" spans="1:74" x14ac:dyDescent="0.3">
      <c r="A1962">
        <v>491.1</v>
      </c>
      <c r="B1962" t="s">
        <v>476</v>
      </c>
      <c r="C1962">
        <v>73.899085925795916</v>
      </c>
      <c r="D1962">
        <v>79.146680011819612</v>
      </c>
      <c r="E1962">
        <v>84.394274097843308</v>
      </c>
      <c r="F1962">
        <v>70.36223340911404</v>
      </c>
      <c r="G1962">
        <v>75.740472924027173</v>
      </c>
      <c r="H1962">
        <v>81.118712438940307</v>
      </c>
      <c r="I1962">
        <v>125.15899335571979</v>
      </c>
      <c r="J1962">
        <v>143.15989237564017</v>
      </c>
      <c r="K1962">
        <v>161.16079139556055</v>
      </c>
      <c r="L1962">
        <v>96.759432442844428</v>
      </c>
      <c r="M1962">
        <v>127.6298047117574</v>
      </c>
      <c r="N1962">
        <v>158.50017698067037</v>
      </c>
      <c r="O1962">
        <v>101.75252469577488</v>
      </c>
      <c r="P1962">
        <v>112.61921694391008</v>
      </c>
      <c r="Q1962">
        <v>123.48590919204527</v>
      </c>
      <c r="R1962">
        <v>93.054916063247788</v>
      </c>
      <c r="S1962">
        <v>99.685698371157514</v>
      </c>
      <c r="T1962">
        <v>106.31648067906724</v>
      </c>
      <c r="U1962">
        <v>93.423623414861865</v>
      </c>
      <c r="V1962">
        <v>113.32920583546951</v>
      </c>
      <c r="W1962">
        <v>133.23478825607714</v>
      </c>
      <c r="X1962">
        <v>47.582742289134217</v>
      </c>
      <c r="Y1962">
        <v>87.363187783564527</v>
      </c>
      <c r="Z1962">
        <v>127.14363327799484</v>
      </c>
      <c r="AA1962">
        <v>97.048523326171363</v>
      </c>
      <c r="AB1962">
        <v>109.18631631731614</v>
      </c>
      <c r="AC1962">
        <v>121.32410930846092</v>
      </c>
      <c r="AD1962">
        <v>65.302953532658677</v>
      </c>
      <c r="AE1962">
        <v>80.532471630747793</v>
      </c>
      <c r="AF1962">
        <v>95.761989728836909</v>
      </c>
      <c r="AG1962">
        <v>93.749236468698598</v>
      </c>
      <c r="AH1962">
        <v>107.73923214626093</v>
      </c>
      <c r="AI1962">
        <v>121.72922782382327</v>
      </c>
      <c r="AJ1962">
        <v>105.9540454964438</v>
      </c>
      <c r="AK1962">
        <v>112.79785530863296</v>
      </c>
      <c r="AL1962">
        <v>119.64166512082213</v>
      </c>
      <c r="AM1962">
        <v>133.97067400423211</v>
      </c>
      <c r="AN1962">
        <v>166.05958726531659</v>
      </c>
      <c r="AO1962">
        <v>198.14850052640108</v>
      </c>
      <c r="AP1962">
        <v>137.50152701957734</v>
      </c>
      <c r="AQ1962">
        <v>146.90285093846038</v>
      </c>
      <c r="AR1962">
        <v>156.30417485734341</v>
      </c>
      <c r="AS1962">
        <v>50.142355507332987</v>
      </c>
      <c r="AT1962">
        <v>69.693079641740113</v>
      </c>
      <c r="AU1962">
        <v>89.243803776147246</v>
      </c>
      <c r="AV1962">
        <v>41.070404616679873</v>
      </c>
      <c r="AW1962">
        <v>50.458106988972879</v>
      </c>
      <c r="AX1962">
        <v>59.845809361265886</v>
      </c>
      <c r="AY1962">
        <v>81.066040227006482</v>
      </c>
      <c r="AZ1962">
        <v>86.615935189524421</v>
      </c>
      <c r="BA1962">
        <v>92.165830152042361</v>
      </c>
      <c r="BB1962">
        <v>174.20450532914191</v>
      </c>
      <c r="BC1962">
        <v>179.68816943781917</v>
      </c>
      <c r="BD1962">
        <v>185.17183354649643</v>
      </c>
      <c r="BE1962">
        <v>94.173257768373006</v>
      </c>
      <c r="BF1962">
        <v>108.22435284218169</v>
      </c>
      <c r="BG1962">
        <v>122.27544791599037</v>
      </c>
      <c r="BH1962">
        <v>72.469223481491355</v>
      </c>
      <c r="BI1962">
        <v>87.086838896161453</v>
      </c>
      <c r="BJ1962">
        <v>101.70445431083155</v>
      </c>
      <c r="BK1962">
        <v>85.437029162710189</v>
      </c>
      <c r="BL1962">
        <v>90.51850200824093</v>
      </c>
      <c r="BM1962">
        <v>95.59997485377167</v>
      </c>
      <c r="BN1962">
        <v>72.453209835515366</v>
      </c>
      <c r="BO1962">
        <v>77.57675514101301</v>
      </c>
      <c r="BP1962">
        <v>82.700300446510653</v>
      </c>
      <c r="BQ1962">
        <v>45.782144684657681</v>
      </c>
      <c r="BR1962">
        <v>47.314460396627396</v>
      </c>
      <c r="BS1962">
        <v>48.846776108597112</v>
      </c>
      <c r="BT1962">
        <v>39.567280152566411</v>
      </c>
      <c r="BU1962">
        <v>40.931326893638293</v>
      </c>
      <c r="BV1962">
        <v>42.295373634710174</v>
      </c>
    </row>
    <row r="1963" spans="1:74" x14ac:dyDescent="0.3">
      <c r="A1963">
        <v>491.20000000000005</v>
      </c>
    </row>
    <row r="1964" spans="1:74" x14ac:dyDescent="0.3">
      <c r="A1964">
        <v>491.3</v>
      </c>
    </row>
    <row r="1965" spans="1:74" x14ac:dyDescent="0.3">
      <c r="A1965">
        <v>491.40000000000003</v>
      </c>
    </row>
    <row r="1966" spans="1:74" x14ac:dyDescent="0.3">
      <c r="A1966">
        <v>492.1</v>
      </c>
      <c r="B1966" t="s">
        <v>477</v>
      </c>
      <c r="C1966">
        <v>74.908666177195826</v>
      </c>
      <c r="D1966">
        <v>79.798011070534344</v>
      </c>
      <c r="E1966">
        <v>84.687355963872861</v>
      </c>
      <c r="F1966">
        <v>64.71339107485943</v>
      </c>
      <c r="G1966">
        <v>66.464222188719688</v>
      </c>
      <c r="H1966">
        <v>68.215053302579946</v>
      </c>
      <c r="I1966">
        <v>114.76848178459483</v>
      </c>
      <c r="J1966">
        <v>124.22542393341477</v>
      </c>
      <c r="K1966">
        <v>133.68236608223472</v>
      </c>
      <c r="L1966">
        <v>121.76813662469664</v>
      </c>
      <c r="M1966">
        <v>132.20161935462613</v>
      </c>
      <c r="N1966">
        <v>142.63510208455563</v>
      </c>
      <c r="O1966">
        <v>93.62827248312027</v>
      </c>
      <c r="P1966">
        <v>102.11692359513466</v>
      </c>
      <c r="Q1966">
        <v>110.60557470714906</v>
      </c>
      <c r="R1966">
        <v>92.284932091729587</v>
      </c>
      <c r="S1966">
        <v>103.28908257582627</v>
      </c>
      <c r="T1966">
        <v>114.29323305992295</v>
      </c>
      <c r="U1966">
        <v>83.430131665838076</v>
      </c>
      <c r="V1966">
        <v>100.21259421032279</v>
      </c>
      <c r="W1966">
        <v>116.99505675480751</v>
      </c>
      <c r="X1966">
        <v>96.592147495803488</v>
      </c>
      <c r="Y1966">
        <v>102.9541209020354</v>
      </c>
      <c r="Z1966">
        <v>109.31609430826731</v>
      </c>
      <c r="AA1966">
        <v>137.90546881394829</v>
      </c>
      <c r="AB1966">
        <v>144.85271375963714</v>
      </c>
      <c r="AC1966">
        <v>151.79995870532599</v>
      </c>
      <c r="AD1966">
        <v>109.19071806221621</v>
      </c>
      <c r="AE1966">
        <v>111.75106432078009</v>
      </c>
      <c r="AF1966">
        <v>114.31141057934397</v>
      </c>
      <c r="AG1966">
        <v>106.20445969613732</v>
      </c>
      <c r="AH1966">
        <v>116.32505629258532</v>
      </c>
      <c r="AI1966">
        <v>126.44565288903331</v>
      </c>
      <c r="AJ1966">
        <v>102.30422033640261</v>
      </c>
      <c r="AK1966">
        <v>113.64813719105565</v>
      </c>
      <c r="AL1966">
        <v>124.9920540457087</v>
      </c>
      <c r="AM1966">
        <v>123.84371992309059</v>
      </c>
      <c r="AN1966">
        <v>138.25891421622285</v>
      </c>
      <c r="AO1966">
        <v>152.67410850935511</v>
      </c>
      <c r="AP1966">
        <v>63.819832161927046</v>
      </c>
      <c r="AQ1966">
        <v>82.315025910486312</v>
      </c>
      <c r="AR1966">
        <v>100.81021965904557</v>
      </c>
      <c r="AS1966">
        <v>74.642529060524865</v>
      </c>
      <c r="AT1966">
        <v>88.203980905331477</v>
      </c>
      <c r="AU1966">
        <v>101.76543275013809</v>
      </c>
      <c r="AV1966">
        <v>74.313454526947282</v>
      </c>
      <c r="AW1966">
        <v>80.353855448838829</v>
      </c>
      <c r="AX1966">
        <v>86.394256370730375</v>
      </c>
      <c r="AY1966">
        <v>85.351066800214412</v>
      </c>
      <c r="AZ1966">
        <v>93.356483779737729</v>
      </c>
      <c r="BA1966">
        <v>101.36190075926105</v>
      </c>
      <c r="BB1966">
        <v>133.88550938411839</v>
      </c>
      <c r="BC1966">
        <v>135.3789124839636</v>
      </c>
      <c r="BD1966">
        <v>136.87231558380881</v>
      </c>
      <c r="BE1966">
        <v>77.22583107744245</v>
      </c>
      <c r="BF1966">
        <v>84.183785769955094</v>
      </c>
      <c r="BG1966">
        <v>91.141740462467737</v>
      </c>
      <c r="BH1966">
        <v>73.903360204654874</v>
      </c>
      <c r="BI1966">
        <v>85.915595589112968</v>
      </c>
      <c r="BJ1966">
        <v>97.927830973571062</v>
      </c>
      <c r="BK1966">
        <v>70.239596818218217</v>
      </c>
      <c r="BL1966">
        <v>82.037860574330907</v>
      </c>
      <c r="BM1966">
        <v>93.836124330443596</v>
      </c>
      <c r="BN1966">
        <v>68.36926272986328</v>
      </c>
      <c r="BO1966">
        <v>73.403884884191044</v>
      </c>
      <c r="BP1966">
        <v>78.438507038518807</v>
      </c>
      <c r="BQ1966">
        <v>70.446388179805822</v>
      </c>
      <c r="BR1966">
        <v>74.797650437253523</v>
      </c>
      <c r="BS1966">
        <v>79.148912694701224</v>
      </c>
      <c r="BT1966">
        <v>77.363141367579743</v>
      </c>
      <c r="BU1966">
        <v>83.955080605903319</v>
      </c>
      <c r="BV1966">
        <v>90.547019844226895</v>
      </c>
    </row>
    <row r="1967" spans="1:74" x14ac:dyDescent="0.3">
      <c r="A1967">
        <v>492.20000000000005</v>
      </c>
    </row>
    <row r="1968" spans="1:74" x14ac:dyDescent="0.3">
      <c r="A1968">
        <v>492.3</v>
      </c>
    </row>
    <row r="1969" spans="1:74" x14ac:dyDescent="0.3">
      <c r="A1969">
        <v>492.40000000000003</v>
      </c>
    </row>
    <row r="1970" spans="1:74" x14ac:dyDescent="0.3">
      <c r="A1970">
        <v>493.1</v>
      </c>
      <c r="B1970" t="s">
        <v>478</v>
      </c>
      <c r="C1970">
        <v>215.52029644025373</v>
      </c>
      <c r="D1970">
        <v>218.74033414166072</v>
      </c>
      <c r="E1970">
        <v>221.96037184306772</v>
      </c>
      <c r="F1970">
        <v>143.31321283073478</v>
      </c>
      <c r="G1970">
        <v>190.34910893882162</v>
      </c>
      <c r="H1970">
        <v>237.38500504690845</v>
      </c>
      <c r="I1970">
        <v>132.48463988563441</v>
      </c>
      <c r="J1970">
        <v>142.92773188631065</v>
      </c>
      <c r="K1970">
        <v>153.3708238869869</v>
      </c>
      <c r="L1970">
        <v>92.711488645599175</v>
      </c>
      <c r="M1970">
        <v>114.10474229453759</v>
      </c>
      <c r="N1970">
        <v>135.49799594347598</v>
      </c>
      <c r="O1970">
        <v>70.410374384802125</v>
      </c>
      <c r="P1970">
        <v>73.256660442863293</v>
      </c>
      <c r="Q1970">
        <v>76.10294650092446</v>
      </c>
      <c r="R1970">
        <v>59.360367388311651</v>
      </c>
      <c r="S1970">
        <v>62.19271336363056</v>
      </c>
      <c r="T1970">
        <v>65.025059338949461</v>
      </c>
      <c r="U1970">
        <v>72.726863404892384</v>
      </c>
      <c r="V1970">
        <v>79.748478672543911</v>
      </c>
      <c r="W1970">
        <v>86.770093940195437</v>
      </c>
      <c r="X1970">
        <v>52.301189558304927</v>
      </c>
      <c r="Y1970">
        <v>59.58200768567756</v>
      </c>
      <c r="Z1970">
        <v>66.862825813050193</v>
      </c>
      <c r="AA1970">
        <v>185.19186045352581</v>
      </c>
      <c r="AB1970">
        <v>229.83842833681001</v>
      </c>
      <c r="AC1970">
        <v>274.48499622009422</v>
      </c>
      <c r="AD1970">
        <v>125.51085591463428</v>
      </c>
      <c r="AE1970">
        <v>137.34578732434338</v>
      </c>
      <c r="AF1970">
        <v>149.18071873405248</v>
      </c>
      <c r="AG1970">
        <v>79.65464144177102</v>
      </c>
      <c r="AH1970">
        <v>90.082981012903204</v>
      </c>
      <c r="AI1970">
        <v>100.51132058403539</v>
      </c>
      <c r="AJ1970">
        <v>73.281624631064048</v>
      </c>
      <c r="AK1970">
        <v>78.658237492538589</v>
      </c>
      <c r="AL1970">
        <v>84.03485035401313</v>
      </c>
      <c r="AM1970">
        <v>91.991807346430917</v>
      </c>
      <c r="AN1970">
        <v>97.596849848030729</v>
      </c>
      <c r="AO1970">
        <v>103.20189234963054</v>
      </c>
      <c r="AP1970">
        <v>108.62057797053602</v>
      </c>
      <c r="AQ1970">
        <v>139.69995572895758</v>
      </c>
      <c r="AR1970">
        <v>170.77933348737912</v>
      </c>
      <c r="AS1970">
        <v>51.680915604521537</v>
      </c>
      <c r="AT1970">
        <v>60.022719812322315</v>
      </c>
      <c r="AU1970">
        <v>68.364524020123085</v>
      </c>
      <c r="AV1970">
        <v>37.973256538114683</v>
      </c>
      <c r="AW1970">
        <v>47.71242723340854</v>
      </c>
      <c r="AX1970">
        <v>57.451597928702398</v>
      </c>
      <c r="AY1970">
        <v>42.288595964275402</v>
      </c>
      <c r="AZ1970">
        <v>46.336226383192731</v>
      </c>
      <c r="BA1970">
        <v>50.38385680211006</v>
      </c>
      <c r="BB1970">
        <v>90.416844168862042</v>
      </c>
      <c r="BC1970">
        <v>101.69632286669116</v>
      </c>
      <c r="BD1970">
        <v>112.97580156452028</v>
      </c>
      <c r="BE1970">
        <v>89.129759663379048</v>
      </c>
      <c r="BF1970">
        <v>102.68736071313144</v>
      </c>
      <c r="BG1970">
        <v>116.24496176288383</v>
      </c>
      <c r="BH1970">
        <v>58.560745196447378</v>
      </c>
      <c r="BI1970">
        <v>65.498620477589057</v>
      </c>
      <c r="BJ1970">
        <v>72.436495758730743</v>
      </c>
      <c r="BK1970">
        <v>71.144011564769158</v>
      </c>
      <c r="BL1970">
        <v>75.618695315109633</v>
      </c>
      <c r="BM1970">
        <v>80.093379065450108</v>
      </c>
      <c r="BN1970">
        <v>24.160404131328644</v>
      </c>
      <c r="BO1970">
        <v>25.682501894063893</v>
      </c>
      <c r="BP1970">
        <v>27.204599656799143</v>
      </c>
      <c r="BQ1970">
        <v>71.724492895177718</v>
      </c>
      <c r="BR1970">
        <v>74.55661398477703</v>
      </c>
      <c r="BS1970">
        <v>77.388735074376342</v>
      </c>
      <c r="BT1970">
        <v>72.254737905797711</v>
      </c>
      <c r="BU1970">
        <v>86.064494150086048</v>
      </c>
      <c r="BV1970">
        <v>99.874250394374386</v>
      </c>
    </row>
    <row r="1971" spans="1:74" x14ac:dyDescent="0.3">
      <c r="A1971">
        <v>493.20000000000005</v>
      </c>
    </row>
    <row r="1972" spans="1:74" x14ac:dyDescent="0.3">
      <c r="A1972">
        <v>493.3</v>
      </c>
    </row>
    <row r="1973" spans="1:74" x14ac:dyDescent="0.3">
      <c r="A1973">
        <v>493.40000000000003</v>
      </c>
    </row>
    <row r="1974" spans="1:74" x14ac:dyDescent="0.3">
      <c r="A1974">
        <v>494.1</v>
      </c>
      <c r="B1974" t="s">
        <v>479</v>
      </c>
      <c r="C1974">
        <v>133.24156657451343</v>
      </c>
      <c r="D1974">
        <v>136.63835722762778</v>
      </c>
      <c r="E1974">
        <v>140.03514788074213</v>
      </c>
      <c r="F1974">
        <v>57.550001693690312</v>
      </c>
      <c r="G1974">
        <v>60.970874832035065</v>
      </c>
      <c r="H1974">
        <v>64.391747970379825</v>
      </c>
      <c r="I1974">
        <v>67.773690515683072</v>
      </c>
      <c r="J1974">
        <v>71.135209198958634</v>
      </c>
      <c r="K1974">
        <v>74.496727882234197</v>
      </c>
      <c r="L1974">
        <v>85.722707018550892</v>
      </c>
      <c r="M1974">
        <v>109.74718114823899</v>
      </c>
      <c r="N1974">
        <v>133.7716552779271</v>
      </c>
      <c r="O1974">
        <v>102.65357481770533</v>
      </c>
      <c r="P1974">
        <v>129.12222906613096</v>
      </c>
      <c r="Q1974">
        <v>155.59088331455658</v>
      </c>
      <c r="R1974">
        <v>114.48283634954164</v>
      </c>
      <c r="S1974">
        <v>134.68794097220726</v>
      </c>
      <c r="T1974">
        <v>154.89304559487289</v>
      </c>
      <c r="U1974">
        <v>60.841099935965609</v>
      </c>
      <c r="V1974">
        <v>80.397636450885898</v>
      </c>
      <c r="W1974">
        <v>99.95417296580618</v>
      </c>
      <c r="X1974">
        <v>123.79911630541318</v>
      </c>
      <c r="Y1974">
        <v>128.49543866833082</v>
      </c>
      <c r="Z1974">
        <v>133.19176103124846</v>
      </c>
      <c r="AA1974">
        <v>59.103917198525266</v>
      </c>
      <c r="AB1974">
        <v>88.521558431326937</v>
      </c>
      <c r="AC1974">
        <v>117.93919966412861</v>
      </c>
      <c r="AD1974">
        <v>166.22826211212396</v>
      </c>
      <c r="AE1974">
        <v>185.85910712498904</v>
      </c>
      <c r="AF1974">
        <v>205.48995213785412</v>
      </c>
      <c r="AG1974">
        <v>157.93701375607259</v>
      </c>
      <c r="AH1974">
        <v>165.18945040539003</v>
      </c>
      <c r="AI1974">
        <v>172.44188705470748</v>
      </c>
      <c r="AJ1974">
        <v>164.84812967346352</v>
      </c>
      <c r="AK1974">
        <v>174.80521805534366</v>
      </c>
      <c r="AL1974">
        <v>184.7623064372238</v>
      </c>
      <c r="AM1974">
        <v>146.37554503895231</v>
      </c>
      <c r="AN1974">
        <v>155.023288356704</v>
      </c>
      <c r="AO1974">
        <v>163.67103167445569</v>
      </c>
      <c r="AP1974">
        <v>5.8239000895780366</v>
      </c>
      <c r="AQ1974">
        <v>7.183197164161542</v>
      </c>
      <c r="AR1974">
        <v>8.5424942387450482</v>
      </c>
      <c r="AS1974">
        <v>44.872856475824321</v>
      </c>
      <c r="AT1974">
        <v>68.939948382186529</v>
      </c>
      <c r="AU1974">
        <v>93.007040288548737</v>
      </c>
      <c r="AV1974">
        <v>78.993997873618341</v>
      </c>
      <c r="AW1974">
        <v>86.009168154500529</v>
      </c>
      <c r="AX1974">
        <v>93.024338435382717</v>
      </c>
      <c r="AY1974">
        <v>82.804106203528178</v>
      </c>
      <c r="AZ1974">
        <v>95.11033047029774</v>
      </c>
      <c r="BA1974">
        <v>107.4165547370673</v>
      </c>
      <c r="BB1974">
        <v>140.45261103566128</v>
      </c>
      <c r="BC1974">
        <v>159.36742761474372</v>
      </c>
      <c r="BD1974">
        <v>178.28224419382616</v>
      </c>
      <c r="BE1974">
        <v>1.7985418779411031</v>
      </c>
      <c r="BF1974">
        <v>14.539576810273877</v>
      </c>
      <c r="BG1974">
        <v>27.280611742606652</v>
      </c>
      <c r="BH1974">
        <v>11.52899953463092</v>
      </c>
      <c r="BI1974">
        <v>33.368167265975757</v>
      </c>
      <c r="BJ1974">
        <v>55.207334997320594</v>
      </c>
      <c r="BK1974">
        <v>26.822826518905142</v>
      </c>
      <c r="BL1974">
        <v>32.200851597110557</v>
      </c>
      <c r="BM1974">
        <v>37.578876675315968</v>
      </c>
      <c r="BN1974">
        <v>72.875792985176076</v>
      </c>
      <c r="BO1974">
        <v>80.640595070631079</v>
      </c>
      <c r="BP1974">
        <v>88.405397156086082</v>
      </c>
      <c r="BQ1974">
        <v>82.050461494201912</v>
      </c>
      <c r="BR1974">
        <v>99.99436299868762</v>
      </c>
      <c r="BS1974">
        <v>117.93826450317333</v>
      </c>
      <c r="BT1974">
        <v>90.328051037908125</v>
      </c>
      <c r="BU1974">
        <v>102.05288453326118</v>
      </c>
      <c r="BV1974">
        <v>113.77771802861423</v>
      </c>
    </row>
    <row r="1975" spans="1:74" x14ac:dyDescent="0.3">
      <c r="A1975">
        <v>494.20000000000005</v>
      </c>
    </row>
    <row r="1976" spans="1:74" x14ac:dyDescent="0.3">
      <c r="A1976">
        <v>494.3</v>
      </c>
    </row>
    <row r="1977" spans="1:74" x14ac:dyDescent="0.3">
      <c r="A1977">
        <v>494.40000000000003</v>
      </c>
    </row>
    <row r="1978" spans="1:74" x14ac:dyDescent="0.3">
      <c r="A1978">
        <v>495.1</v>
      </c>
      <c r="B1978" t="s">
        <v>480</v>
      </c>
      <c r="C1978">
        <v>87.4370739450911</v>
      </c>
      <c r="D1978">
        <v>91.18854216273462</v>
      </c>
      <c r="E1978">
        <v>94.940010380378141</v>
      </c>
      <c r="F1978">
        <v>64.274852702416041</v>
      </c>
      <c r="G1978">
        <v>76.317407204833856</v>
      </c>
      <c r="H1978">
        <v>88.359961707251671</v>
      </c>
      <c r="I1978">
        <v>107.63952513774053</v>
      </c>
      <c r="J1978">
        <v>114.62400601739978</v>
      </c>
      <c r="K1978">
        <v>121.60848689705902</v>
      </c>
      <c r="L1978">
        <v>137.32672571160018</v>
      </c>
      <c r="M1978">
        <v>146.83717405384098</v>
      </c>
      <c r="N1978">
        <v>156.34762239608179</v>
      </c>
      <c r="O1978">
        <v>112.27394284324235</v>
      </c>
      <c r="P1978">
        <v>146.61580943222737</v>
      </c>
      <c r="Q1978">
        <v>180.95767602121236</v>
      </c>
      <c r="R1978">
        <v>114.01218327056296</v>
      </c>
      <c r="S1978">
        <v>124.96377877521407</v>
      </c>
      <c r="T1978">
        <v>135.91537427986518</v>
      </c>
      <c r="U1978">
        <v>92.692869394498658</v>
      </c>
      <c r="V1978">
        <v>102.53411210389724</v>
      </c>
      <c r="W1978">
        <v>112.37535481329583</v>
      </c>
      <c r="X1978">
        <v>116.80879550978716</v>
      </c>
      <c r="Y1978">
        <v>123.16726064723328</v>
      </c>
      <c r="Z1978">
        <v>129.52572578467939</v>
      </c>
      <c r="AA1978">
        <v>97.355929777807376</v>
      </c>
      <c r="AB1978">
        <v>99.588318823426263</v>
      </c>
      <c r="AC1978">
        <v>101.82070786904515</v>
      </c>
      <c r="AD1978">
        <v>112.04961774590798</v>
      </c>
      <c r="AE1978">
        <v>117.05319455740842</v>
      </c>
      <c r="AF1978">
        <v>122.05677136890885</v>
      </c>
      <c r="AG1978">
        <v>145.41564511815255</v>
      </c>
      <c r="AH1978">
        <v>151.41415897687355</v>
      </c>
      <c r="AI1978">
        <v>157.41267283559455</v>
      </c>
      <c r="AJ1978">
        <v>141.24152118154126</v>
      </c>
      <c r="AK1978">
        <v>145.60703982360027</v>
      </c>
      <c r="AL1978">
        <v>149.97255846565929</v>
      </c>
      <c r="AM1978">
        <v>125.36987654327589</v>
      </c>
      <c r="AN1978">
        <v>130.73989442262305</v>
      </c>
      <c r="AO1978">
        <v>136.10991230197021</v>
      </c>
      <c r="AP1978">
        <v>30.43033083080725</v>
      </c>
      <c r="AQ1978">
        <v>35.893986984198563</v>
      </c>
      <c r="AR1978">
        <v>41.357643137589875</v>
      </c>
      <c r="AS1978">
        <v>77.290622391361197</v>
      </c>
      <c r="AT1978">
        <v>88.926639071756085</v>
      </c>
      <c r="AU1978">
        <v>100.56265575215097</v>
      </c>
      <c r="AV1978">
        <v>88.196219669204083</v>
      </c>
      <c r="AW1978">
        <v>91.031526306445542</v>
      </c>
      <c r="AX1978">
        <v>93.866832943687001</v>
      </c>
      <c r="AY1978">
        <v>88.805950708310291</v>
      </c>
      <c r="AZ1978">
        <v>100.36151593280029</v>
      </c>
      <c r="BA1978">
        <v>111.91708115729028</v>
      </c>
      <c r="BB1978">
        <v>129.45156744360432</v>
      </c>
      <c r="BC1978">
        <v>137.07285378872504</v>
      </c>
      <c r="BD1978">
        <v>144.69414013384576</v>
      </c>
      <c r="BE1978">
        <v>19.07696518796001</v>
      </c>
      <c r="BF1978">
        <v>25.021183184201949</v>
      </c>
      <c r="BG1978">
        <v>30.965401180443887</v>
      </c>
      <c r="BH1978">
        <v>40.00085294520693</v>
      </c>
      <c r="BI1978">
        <v>47.845338934121997</v>
      </c>
      <c r="BJ1978">
        <v>55.689824923037065</v>
      </c>
      <c r="BK1978">
        <v>48.213713439046103</v>
      </c>
      <c r="BL1978">
        <v>52.032930446086773</v>
      </c>
      <c r="BM1978">
        <v>55.852147453127444</v>
      </c>
      <c r="BN1978">
        <v>86.439511397326456</v>
      </c>
      <c r="BO1978">
        <v>89.870027449685509</v>
      </c>
      <c r="BP1978">
        <v>93.300543502044562</v>
      </c>
      <c r="BQ1978">
        <v>72.268800672212905</v>
      </c>
      <c r="BR1978">
        <v>82.475659462290551</v>
      </c>
      <c r="BS1978">
        <v>92.682518252368197</v>
      </c>
      <c r="BT1978">
        <v>75.55842877605393</v>
      </c>
      <c r="BU1978">
        <v>78.81764143837519</v>
      </c>
      <c r="BV1978">
        <v>82.076854100696451</v>
      </c>
    </row>
    <row r="1979" spans="1:74" x14ac:dyDescent="0.3">
      <c r="A1979">
        <v>495.20000000000005</v>
      </c>
    </row>
    <row r="1980" spans="1:74" x14ac:dyDescent="0.3">
      <c r="A1980">
        <v>495.3</v>
      </c>
    </row>
    <row r="1981" spans="1:74" x14ac:dyDescent="0.3">
      <c r="A1981">
        <v>495.40000000000003</v>
      </c>
    </row>
    <row r="1982" spans="1:74" x14ac:dyDescent="0.3">
      <c r="A1982">
        <v>496.1</v>
      </c>
      <c r="B1982" t="s">
        <v>481</v>
      </c>
      <c r="C1982">
        <v>81.088428707714058</v>
      </c>
      <c r="D1982">
        <v>84.868665587212163</v>
      </c>
      <c r="E1982">
        <v>88.648902466710268</v>
      </c>
      <c r="F1982">
        <v>58.589087688662993</v>
      </c>
      <c r="G1982">
        <v>61.481323377025369</v>
      </c>
      <c r="H1982">
        <v>64.373559065387738</v>
      </c>
      <c r="I1982">
        <v>107.92930455512798</v>
      </c>
      <c r="J1982">
        <v>114.28698932492011</v>
      </c>
      <c r="K1982">
        <v>120.64467409471224</v>
      </c>
      <c r="L1982">
        <v>112.86742666156373</v>
      </c>
      <c r="M1982">
        <v>114.00848195479553</v>
      </c>
      <c r="N1982">
        <v>115.14953724802733</v>
      </c>
      <c r="O1982">
        <v>81.64038635323179</v>
      </c>
      <c r="P1982">
        <v>104.74507638421419</v>
      </c>
      <c r="Q1982">
        <v>127.84976641519658</v>
      </c>
      <c r="R1982">
        <v>102.96613908140957</v>
      </c>
      <c r="S1982">
        <v>122.59058571467239</v>
      </c>
      <c r="T1982">
        <v>142.21503234793522</v>
      </c>
      <c r="U1982">
        <v>82.878148737807052</v>
      </c>
      <c r="V1982">
        <v>86.799763236004921</v>
      </c>
      <c r="W1982">
        <v>90.72137773420279</v>
      </c>
      <c r="X1982">
        <v>110.19610159839112</v>
      </c>
      <c r="Y1982">
        <v>118.97572310762605</v>
      </c>
      <c r="Z1982">
        <v>127.75534461686098</v>
      </c>
      <c r="AA1982">
        <v>103.21318942675795</v>
      </c>
      <c r="AB1982">
        <v>120.53724653263146</v>
      </c>
      <c r="AC1982">
        <v>137.86130363850498</v>
      </c>
      <c r="AD1982">
        <v>131.29237032514311</v>
      </c>
      <c r="AE1982">
        <v>134.72998885357606</v>
      </c>
      <c r="AF1982">
        <v>138.16760738200901</v>
      </c>
      <c r="AG1982">
        <v>124.40594885526137</v>
      </c>
      <c r="AH1982">
        <v>128.32472363615679</v>
      </c>
      <c r="AI1982">
        <v>132.24349841705219</v>
      </c>
      <c r="AJ1982">
        <v>129.0604164396081</v>
      </c>
      <c r="AK1982">
        <v>134.07249947049277</v>
      </c>
      <c r="AL1982">
        <v>139.08458250137744</v>
      </c>
      <c r="AM1982">
        <v>123.01040458620179</v>
      </c>
      <c r="AN1982">
        <v>130.54456627271182</v>
      </c>
      <c r="AO1982">
        <v>138.07872795922185</v>
      </c>
      <c r="AP1982">
        <v>29.366033794252139</v>
      </c>
      <c r="AQ1982">
        <v>34.040319875392981</v>
      </c>
      <c r="AR1982">
        <v>38.714605956533823</v>
      </c>
      <c r="AS1982">
        <v>57.550181232556355</v>
      </c>
      <c r="AT1982">
        <v>69.77413520885483</v>
      </c>
      <c r="AU1982">
        <v>81.998089185153304</v>
      </c>
      <c r="AV1982">
        <v>79.300698985058389</v>
      </c>
      <c r="AW1982">
        <v>87.680381011959511</v>
      </c>
      <c r="AX1982">
        <v>96.060063038860633</v>
      </c>
      <c r="AY1982">
        <v>69.651439464384623</v>
      </c>
      <c r="AZ1982">
        <v>88.871420650531306</v>
      </c>
      <c r="BA1982">
        <v>108.09140183667799</v>
      </c>
      <c r="BB1982">
        <v>133.14718728297871</v>
      </c>
      <c r="BC1982">
        <v>136.66766123056129</v>
      </c>
      <c r="BD1982">
        <v>140.18813517814388</v>
      </c>
      <c r="BE1982">
        <v>32.001326478067682</v>
      </c>
      <c r="BF1982">
        <v>54.361358931267375</v>
      </c>
      <c r="BG1982">
        <v>76.721391384467069</v>
      </c>
      <c r="BH1982">
        <v>57.225774839117705</v>
      </c>
      <c r="BI1982">
        <v>76.66896981417247</v>
      </c>
      <c r="BJ1982">
        <v>96.112164789227236</v>
      </c>
      <c r="BK1982">
        <v>63.895221629870719</v>
      </c>
      <c r="BL1982">
        <v>75.890055632124202</v>
      </c>
      <c r="BM1982">
        <v>87.884889634377686</v>
      </c>
      <c r="BN1982">
        <v>114.20735732867479</v>
      </c>
      <c r="BO1982">
        <v>117.42836348118739</v>
      </c>
      <c r="BP1982">
        <v>120.64936963369999</v>
      </c>
      <c r="BQ1982">
        <v>98.942913667893478</v>
      </c>
      <c r="BR1982">
        <v>100.12332087330567</v>
      </c>
      <c r="BS1982">
        <v>101.30372807871787</v>
      </c>
      <c r="BT1982">
        <v>98.541510437199634</v>
      </c>
      <c r="BU1982">
        <v>102.52837983860222</v>
      </c>
      <c r="BV1982">
        <v>106.51524924000481</v>
      </c>
    </row>
    <row r="1983" spans="1:74" x14ac:dyDescent="0.3">
      <c r="A1983">
        <v>496.20000000000005</v>
      </c>
    </row>
    <row r="1984" spans="1:74" x14ac:dyDescent="0.3">
      <c r="A1984">
        <v>496.3</v>
      </c>
    </row>
    <row r="1985" spans="1:74" x14ac:dyDescent="0.3">
      <c r="A1985">
        <v>496.40000000000003</v>
      </c>
    </row>
    <row r="1986" spans="1:74" x14ac:dyDescent="0.3">
      <c r="A1986">
        <v>497.1</v>
      </c>
      <c r="B1986" t="s">
        <v>482</v>
      </c>
      <c r="C1986" t="e">
        <v>#N/A</v>
      </c>
      <c r="D1986" t="e">
        <v>#N/A</v>
      </c>
      <c r="E1986" t="e">
        <v>#N/A</v>
      </c>
      <c r="F1986" t="e">
        <v>#N/A</v>
      </c>
      <c r="G1986" t="e">
        <v>#N/A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  <c r="W1986" t="e">
        <v>#N/A</v>
      </c>
      <c r="X1986" t="e">
        <v>#N/A</v>
      </c>
      <c r="Y1986" t="e">
        <v>#N/A</v>
      </c>
      <c r="Z1986" t="e">
        <v>#N/A</v>
      </c>
      <c r="AA1986" t="e">
        <v>#N/A</v>
      </c>
      <c r="AB1986" t="e">
        <v>#N/A</v>
      </c>
      <c r="AC1986" t="e">
        <v>#N/A</v>
      </c>
      <c r="AD1986" t="e">
        <v>#N/A</v>
      </c>
      <c r="AE1986" t="e">
        <v>#N/A</v>
      </c>
      <c r="AF1986" t="e">
        <v>#N/A</v>
      </c>
      <c r="AG1986" t="e">
        <v>#N/A</v>
      </c>
      <c r="AH1986" t="e">
        <v>#N/A</v>
      </c>
      <c r="AI1986" t="e">
        <v>#N/A</v>
      </c>
      <c r="AJ1986" t="e">
        <v>#N/A</v>
      </c>
      <c r="AK1986" t="e">
        <v>#N/A</v>
      </c>
      <c r="AL1986" t="e">
        <v>#N/A</v>
      </c>
      <c r="AM1986" t="e">
        <v>#N/A</v>
      </c>
      <c r="AN1986" t="e">
        <v>#N/A</v>
      </c>
      <c r="AO1986" t="e">
        <v>#N/A</v>
      </c>
      <c r="AP1986" t="e">
        <v>#N/A</v>
      </c>
      <c r="AQ1986" t="e">
        <v>#N/A</v>
      </c>
      <c r="AR1986" t="e">
        <v>#N/A</v>
      </c>
      <c r="AS1986" t="e">
        <v>#N/A</v>
      </c>
      <c r="AT1986" t="e">
        <v>#N/A</v>
      </c>
      <c r="AU1986" t="e">
        <v>#N/A</v>
      </c>
      <c r="AV1986" t="e">
        <v>#N/A</v>
      </c>
      <c r="AW1986" t="e">
        <v>#N/A</v>
      </c>
      <c r="AX1986" t="e">
        <v>#N/A</v>
      </c>
      <c r="AY1986" t="e">
        <v>#N/A</v>
      </c>
      <c r="AZ1986" t="e">
        <v>#N/A</v>
      </c>
      <c r="BA1986" t="e">
        <v>#N/A</v>
      </c>
      <c r="BB1986" t="e">
        <v>#N/A</v>
      </c>
      <c r="BC1986" t="e">
        <v>#N/A</v>
      </c>
      <c r="BD1986" t="e">
        <v>#N/A</v>
      </c>
      <c r="BE1986" t="e">
        <v>#N/A</v>
      </c>
      <c r="BF1986" t="e">
        <v>#N/A</v>
      </c>
      <c r="BG1986" t="e">
        <v>#N/A</v>
      </c>
      <c r="BH1986" t="e">
        <v>#N/A</v>
      </c>
      <c r="BI1986" t="e">
        <v>#N/A</v>
      </c>
      <c r="BJ1986" t="e">
        <v>#N/A</v>
      </c>
      <c r="BK1986" t="e">
        <v>#N/A</v>
      </c>
      <c r="BL1986" t="e">
        <v>#N/A</v>
      </c>
      <c r="BM1986" t="e">
        <v>#N/A</v>
      </c>
      <c r="BN1986" t="e">
        <v>#N/A</v>
      </c>
      <c r="BO1986" t="e">
        <v>#N/A</v>
      </c>
      <c r="BP1986" t="e">
        <v>#N/A</v>
      </c>
      <c r="BQ1986" t="e">
        <v>#N/A</v>
      </c>
      <c r="BR1986" t="e">
        <v>#N/A</v>
      </c>
      <c r="BS1986" t="e">
        <v>#N/A</v>
      </c>
      <c r="BT1986" t="e">
        <v>#N/A</v>
      </c>
      <c r="BU1986" t="e">
        <v>#N/A</v>
      </c>
      <c r="BV1986" t="e">
        <v>#N/A</v>
      </c>
    </row>
    <row r="1987" spans="1:74" x14ac:dyDescent="0.3">
      <c r="A1987">
        <v>497.20000000000005</v>
      </c>
    </row>
    <row r="1988" spans="1:74" x14ac:dyDescent="0.3">
      <c r="A1988">
        <v>497.3</v>
      </c>
    </row>
    <row r="1989" spans="1:74" x14ac:dyDescent="0.3">
      <c r="A1989">
        <v>497.40000000000003</v>
      </c>
    </row>
    <row r="1990" spans="1:74" x14ac:dyDescent="0.3">
      <c r="A1990">
        <v>498.1</v>
      </c>
      <c r="B1990" t="s">
        <v>483</v>
      </c>
      <c r="C1990">
        <v>198.61586863631388</v>
      </c>
      <c r="D1990">
        <v>216.23679397304022</v>
      </c>
      <c r="E1990">
        <v>233.85771930976657</v>
      </c>
      <c r="F1990">
        <v>61.437485761377246</v>
      </c>
      <c r="G1990">
        <v>77.893258848610415</v>
      </c>
      <c r="H1990">
        <v>94.349031935843584</v>
      </c>
      <c r="I1990">
        <v>59.188474288622089</v>
      </c>
      <c r="J1990">
        <v>131.09049349423341</v>
      </c>
      <c r="K1990">
        <v>202.99251269984472</v>
      </c>
      <c r="L1990">
        <v>25.295834981892892</v>
      </c>
      <c r="M1990">
        <v>41.085150724077025</v>
      </c>
      <c r="N1990">
        <v>56.874466466261154</v>
      </c>
      <c r="O1990">
        <v>20.281822789609251</v>
      </c>
      <c r="P1990">
        <v>95.540243740402488</v>
      </c>
      <c r="Q1990">
        <v>170.79866469119571</v>
      </c>
      <c r="R1990">
        <v>40.169306748302475</v>
      </c>
      <c r="S1990">
        <v>54.109767166055093</v>
      </c>
      <c r="T1990">
        <v>68.050227583807711</v>
      </c>
      <c r="U1990">
        <v>190.8666856677473</v>
      </c>
      <c r="V1990">
        <v>237.04394469126683</v>
      </c>
      <c r="W1990">
        <v>283.22120371478638</v>
      </c>
      <c r="X1990">
        <v>56.777849631432623</v>
      </c>
      <c r="Y1990">
        <v>79.236320879688606</v>
      </c>
      <c r="Z1990">
        <v>101.69479212794459</v>
      </c>
      <c r="AA1990">
        <v>63.592047198870006</v>
      </c>
      <c r="AB1990">
        <v>82.477916931358777</v>
      </c>
      <c r="AC1990">
        <v>101.36378666384755</v>
      </c>
      <c r="AD1990">
        <v>59.295101962004019</v>
      </c>
      <c r="AE1990">
        <v>63.482853214404322</v>
      </c>
      <c r="AF1990">
        <v>67.670604466804633</v>
      </c>
      <c r="AG1990">
        <v>50.677475031067836</v>
      </c>
      <c r="AH1990">
        <v>53.95312984505253</v>
      </c>
      <c r="AI1990">
        <v>57.228784659037224</v>
      </c>
      <c r="AJ1990">
        <v>62.493113555620994</v>
      </c>
      <c r="AK1990">
        <v>67.865007915666993</v>
      </c>
      <c r="AL1990">
        <v>73.236902275712993</v>
      </c>
      <c r="AM1990">
        <v>61.860782193543244</v>
      </c>
      <c r="AN1990">
        <v>66.312307205167812</v>
      </c>
      <c r="AO1990">
        <v>70.76383221679238</v>
      </c>
      <c r="AP1990">
        <v>172.9989825058112</v>
      </c>
      <c r="AQ1990">
        <v>178.11134116424489</v>
      </c>
      <c r="AR1990">
        <v>183.22369982267858</v>
      </c>
      <c r="AS1990">
        <v>49.540691822002415</v>
      </c>
      <c r="AT1990">
        <v>78.796806799361491</v>
      </c>
      <c r="AU1990">
        <v>108.05292177672057</v>
      </c>
      <c r="AV1990">
        <v>63.073545551532305</v>
      </c>
      <c r="AW1990">
        <v>100.37999642334985</v>
      </c>
      <c r="AX1990">
        <v>137.6864472951674</v>
      </c>
      <c r="AY1990">
        <v>46.384392896445391</v>
      </c>
      <c r="AZ1990">
        <v>51.380832736075114</v>
      </c>
      <c r="BA1990">
        <v>56.377272575704836</v>
      </c>
      <c r="BB1990">
        <v>44.391045840070234</v>
      </c>
      <c r="BC1990">
        <v>64.822827631099685</v>
      </c>
      <c r="BD1990">
        <v>85.254609422129136</v>
      </c>
      <c r="BE1990">
        <v>138.92108366095309</v>
      </c>
      <c r="BF1990">
        <v>142.9943886256809</v>
      </c>
      <c r="BG1990">
        <v>147.06769359040871</v>
      </c>
      <c r="BH1990">
        <v>132.7707499656893</v>
      </c>
      <c r="BI1990">
        <v>136.81492080236353</v>
      </c>
      <c r="BJ1990">
        <v>140.85909163903776</v>
      </c>
      <c r="BK1990">
        <v>108.57367490425575</v>
      </c>
      <c r="BL1990">
        <v>124.1053899226536</v>
      </c>
      <c r="BM1990">
        <v>139.63710494105143</v>
      </c>
      <c r="BN1990">
        <v>90.714874997041548</v>
      </c>
      <c r="BO1990">
        <v>100.18507108394135</v>
      </c>
      <c r="BP1990">
        <v>109.65526717084116</v>
      </c>
      <c r="BQ1990">
        <v>41.447697887477332</v>
      </c>
      <c r="BR1990">
        <v>48.158411304966599</v>
      </c>
      <c r="BS1990">
        <v>54.869124722455865</v>
      </c>
      <c r="BT1990">
        <v>102.43716299624893</v>
      </c>
      <c r="BU1990">
        <v>107.92282487723789</v>
      </c>
      <c r="BV1990">
        <v>113.40848675822684</v>
      </c>
    </row>
    <row r="1991" spans="1:74" x14ac:dyDescent="0.3">
      <c r="A1991">
        <v>498.20000000000005</v>
      </c>
    </row>
    <row r="1992" spans="1:74" x14ac:dyDescent="0.3">
      <c r="A1992">
        <v>498.3</v>
      </c>
    </row>
    <row r="1993" spans="1:74" x14ac:dyDescent="0.3">
      <c r="A1993">
        <v>498.40000000000003</v>
      </c>
    </row>
    <row r="1994" spans="1:74" x14ac:dyDescent="0.3">
      <c r="A1994">
        <v>499.1</v>
      </c>
      <c r="B1994" t="s">
        <v>484</v>
      </c>
      <c r="C1994" t="e">
        <v>#N/A</v>
      </c>
      <c r="D1994" t="e">
        <v>#N/A</v>
      </c>
      <c r="E1994" t="e">
        <v>#N/A</v>
      </c>
      <c r="F1994" t="e">
        <v>#N/A</v>
      </c>
      <c r="G1994" t="e">
        <v>#N/A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  <c r="W1994" t="e">
        <v>#N/A</v>
      </c>
      <c r="X1994" t="e">
        <v>#N/A</v>
      </c>
      <c r="Y1994" t="e">
        <v>#N/A</v>
      </c>
      <c r="Z1994" t="e">
        <v>#N/A</v>
      </c>
      <c r="AA1994" t="e">
        <v>#N/A</v>
      </c>
      <c r="AB1994" t="e">
        <v>#N/A</v>
      </c>
      <c r="AC1994" t="e">
        <v>#N/A</v>
      </c>
      <c r="AD1994" t="e">
        <v>#N/A</v>
      </c>
      <c r="AE1994" t="e">
        <v>#N/A</v>
      </c>
      <c r="AF1994" t="e">
        <v>#N/A</v>
      </c>
      <c r="AG1994" t="e">
        <v>#N/A</v>
      </c>
      <c r="AH1994" t="e">
        <v>#N/A</v>
      </c>
      <c r="AI1994" t="e">
        <v>#N/A</v>
      </c>
      <c r="AJ1994" t="e">
        <v>#N/A</v>
      </c>
      <c r="AK1994" t="e">
        <v>#N/A</v>
      </c>
      <c r="AL1994" t="e">
        <v>#N/A</v>
      </c>
      <c r="AM1994" t="e">
        <v>#N/A</v>
      </c>
      <c r="AN1994" t="e">
        <v>#N/A</v>
      </c>
      <c r="AO1994" t="e">
        <v>#N/A</v>
      </c>
      <c r="AP1994" t="e">
        <v>#N/A</v>
      </c>
      <c r="AQ1994" t="e">
        <v>#N/A</v>
      </c>
      <c r="AR1994" t="e">
        <v>#N/A</v>
      </c>
      <c r="AS1994" t="e">
        <v>#N/A</v>
      </c>
      <c r="AT1994" t="e">
        <v>#N/A</v>
      </c>
      <c r="AU1994" t="e">
        <v>#N/A</v>
      </c>
      <c r="AV1994" t="e">
        <v>#N/A</v>
      </c>
      <c r="AW1994" t="e">
        <v>#N/A</v>
      </c>
      <c r="AX1994" t="e">
        <v>#N/A</v>
      </c>
      <c r="AY1994" t="e">
        <v>#N/A</v>
      </c>
      <c r="AZ1994" t="e">
        <v>#N/A</v>
      </c>
      <c r="BA1994" t="e">
        <v>#N/A</v>
      </c>
      <c r="BB1994" t="e">
        <v>#N/A</v>
      </c>
      <c r="BC1994" t="e">
        <v>#N/A</v>
      </c>
      <c r="BD1994" t="e">
        <v>#N/A</v>
      </c>
      <c r="BE1994" t="e">
        <v>#N/A</v>
      </c>
      <c r="BF1994" t="e">
        <v>#N/A</v>
      </c>
      <c r="BG1994" t="e">
        <v>#N/A</v>
      </c>
      <c r="BH1994" t="e">
        <v>#N/A</v>
      </c>
      <c r="BI1994" t="e">
        <v>#N/A</v>
      </c>
      <c r="BJ1994" t="e">
        <v>#N/A</v>
      </c>
      <c r="BK1994" t="e">
        <v>#N/A</v>
      </c>
      <c r="BL1994" t="e">
        <v>#N/A</v>
      </c>
      <c r="BM1994" t="e">
        <v>#N/A</v>
      </c>
      <c r="BN1994" t="e">
        <v>#N/A</v>
      </c>
      <c r="BO1994" t="e">
        <v>#N/A</v>
      </c>
      <c r="BP1994" t="e">
        <v>#N/A</v>
      </c>
      <c r="BQ1994" t="e">
        <v>#N/A</v>
      </c>
      <c r="BR1994" t="e">
        <v>#N/A</v>
      </c>
      <c r="BS1994" t="e">
        <v>#N/A</v>
      </c>
      <c r="BT1994" t="e">
        <v>#N/A</v>
      </c>
      <c r="BU1994" t="e">
        <v>#N/A</v>
      </c>
      <c r="BV1994" t="e">
        <v>#N/A</v>
      </c>
    </row>
    <row r="1995" spans="1:74" x14ac:dyDescent="0.3">
      <c r="A1995">
        <v>499.20000000000005</v>
      </c>
    </row>
    <row r="1996" spans="1:74" x14ac:dyDescent="0.3">
      <c r="A1996">
        <v>499.3</v>
      </c>
    </row>
    <row r="1997" spans="1:74" x14ac:dyDescent="0.3">
      <c r="A1997">
        <v>499.40000000000003</v>
      </c>
    </row>
    <row r="1998" spans="1:74" x14ac:dyDescent="0.3">
      <c r="A1998">
        <v>500.1</v>
      </c>
      <c r="B1998" t="s">
        <v>485</v>
      </c>
      <c r="C1998" t="e">
        <v>#N/A</v>
      </c>
      <c r="D1998" t="e">
        <v>#N/A</v>
      </c>
      <c r="E1998" t="e">
        <v>#N/A</v>
      </c>
      <c r="F1998" t="e">
        <v>#N/A</v>
      </c>
      <c r="G1998" t="e">
        <v>#N/A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  <c r="W1998" t="e">
        <v>#N/A</v>
      </c>
      <c r="X1998" t="e">
        <v>#N/A</v>
      </c>
      <c r="Y1998" t="e">
        <v>#N/A</v>
      </c>
      <c r="Z1998" t="e">
        <v>#N/A</v>
      </c>
      <c r="AA1998" t="e">
        <v>#N/A</v>
      </c>
      <c r="AB1998" t="e">
        <v>#N/A</v>
      </c>
      <c r="AC1998" t="e">
        <v>#N/A</v>
      </c>
      <c r="AD1998" t="e">
        <v>#N/A</v>
      </c>
      <c r="AE1998" t="e">
        <v>#N/A</v>
      </c>
      <c r="AF1998" t="e">
        <v>#N/A</v>
      </c>
      <c r="AG1998" t="e">
        <v>#N/A</v>
      </c>
      <c r="AH1998" t="e">
        <v>#N/A</v>
      </c>
      <c r="AI1998" t="e">
        <v>#N/A</v>
      </c>
      <c r="AJ1998" t="e">
        <v>#N/A</v>
      </c>
      <c r="AK1998" t="e">
        <v>#N/A</v>
      </c>
      <c r="AL1998" t="e">
        <v>#N/A</v>
      </c>
      <c r="AM1998" t="e">
        <v>#N/A</v>
      </c>
      <c r="AN1998" t="e">
        <v>#N/A</v>
      </c>
      <c r="AO1998" t="e">
        <v>#N/A</v>
      </c>
      <c r="AP1998" t="e">
        <v>#N/A</v>
      </c>
      <c r="AQ1998" t="e">
        <v>#N/A</v>
      </c>
      <c r="AR1998" t="e">
        <v>#N/A</v>
      </c>
      <c r="AS1998" t="e">
        <v>#N/A</v>
      </c>
      <c r="AT1998" t="e">
        <v>#N/A</v>
      </c>
      <c r="AU1998" t="e">
        <v>#N/A</v>
      </c>
      <c r="AV1998" t="e">
        <v>#N/A</v>
      </c>
      <c r="AW1998" t="e">
        <v>#N/A</v>
      </c>
      <c r="AX1998" t="e">
        <v>#N/A</v>
      </c>
      <c r="AY1998" t="e">
        <v>#N/A</v>
      </c>
      <c r="AZ1998" t="e">
        <v>#N/A</v>
      </c>
      <c r="BA1998" t="e">
        <v>#N/A</v>
      </c>
      <c r="BB1998" t="e">
        <v>#N/A</v>
      </c>
      <c r="BC1998" t="e">
        <v>#N/A</v>
      </c>
      <c r="BD1998" t="e">
        <v>#N/A</v>
      </c>
      <c r="BE1998" t="e">
        <v>#N/A</v>
      </c>
      <c r="BF1998" t="e">
        <v>#N/A</v>
      </c>
      <c r="BG1998" t="e">
        <v>#N/A</v>
      </c>
      <c r="BH1998" t="e">
        <v>#N/A</v>
      </c>
      <c r="BI1998" t="e">
        <v>#N/A</v>
      </c>
      <c r="BJ1998" t="e">
        <v>#N/A</v>
      </c>
      <c r="BK1998" t="e">
        <v>#N/A</v>
      </c>
      <c r="BL1998" t="e">
        <v>#N/A</v>
      </c>
      <c r="BM1998" t="e">
        <v>#N/A</v>
      </c>
      <c r="BN1998" t="e">
        <v>#N/A</v>
      </c>
      <c r="BO1998" t="e">
        <v>#N/A</v>
      </c>
      <c r="BP1998" t="e">
        <v>#N/A</v>
      </c>
      <c r="BQ1998" t="e">
        <v>#N/A</v>
      </c>
      <c r="BR1998" t="e">
        <v>#N/A</v>
      </c>
      <c r="BS1998" t="e">
        <v>#N/A</v>
      </c>
      <c r="BT1998" t="e">
        <v>#N/A</v>
      </c>
      <c r="BU1998" t="e">
        <v>#N/A</v>
      </c>
      <c r="BV1998" t="e">
        <v>#N/A</v>
      </c>
    </row>
    <row r="1999" spans="1:74" x14ac:dyDescent="0.3">
      <c r="A1999">
        <v>500.20000000000005</v>
      </c>
    </row>
    <row r="2000" spans="1:74" x14ac:dyDescent="0.3">
      <c r="A2000">
        <v>500.3</v>
      </c>
    </row>
    <row r="2001" spans="1:74" x14ac:dyDescent="0.3">
      <c r="A2001">
        <v>500.40000000000003</v>
      </c>
    </row>
    <row r="2002" spans="1:74" x14ac:dyDescent="0.3">
      <c r="A2002">
        <v>501.1</v>
      </c>
      <c r="B2002" t="s">
        <v>486</v>
      </c>
      <c r="C2002">
        <v>145.39626007073605</v>
      </c>
      <c r="D2002">
        <v>157.99222656462541</v>
      </c>
      <c r="E2002">
        <v>170.58819305851478</v>
      </c>
      <c r="F2002">
        <v>35.651712738703011</v>
      </c>
      <c r="G2002">
        <v>36.601993557540396</v>
      </c>
      <c r="H2002">
        <v>37.552274376377781</v>
      </c>
      <c r="I2002">
        <v>73.628630818273081</v>
      </c>
      <c r="J2002">
        <v>77.741898172317349</v>
      </c>
      <c r="K2002">
        <v>81.855165526361617</v>
      </c>
      <c r="L2002">
        <v>55.77225093976763</v>
      </c>
      <c r="M2002">
        <v>67.709432289189195</v>
      </c>
      <c r="N2002">
        <v>79.646613638610759</v>
      </c>
      <c r="O2002">
        <v>63.08236798540964</v>
      </c>
      <c r="P2002">
        <v>88.455197987840833</v>
      </c>
      <c r="Q2002">
        <v>113.82802799027203</v>
      </c>
      <c r="R2002">
        <v>80.520885541183659</v>
      </c>
      <c r="S2002">
        <v>95.943632866230303</v>
      </c>
      <c r="T2002">
        <v>111.36638019127695</v>
      </c>
      <c r="U2002">
        <v>50.279450593564121</v>
      </c>
      <c r="V2002">
        <v>76.868962115669135</v>
      </c>
      <c r="W2002">
        <v>103.45847363777415</v>
      </c>
      <c r="X2002">
        <v>107.16836494185019</v>
      </c>
      <c r="Y2002">
        <v>118.39816117524838</v>
      </c>
      <c r="Z2002">
        <v>129.62795740864658</v>
      </c>
      <c r="AA2002">
        <v>76.224346570149791</v>
      </c>
      <c r="AB2002">
        <v>100.41249620534113</v>
      </c>
      <c r="AC2002">
        <v>124.60064584053247</v>
      </c>
      <c r="AD2002">
        <v>95.700252790998519</v>
      </c>
      <c r="AE2002">
        <v>102.17552114570732</v>
      </c>
      <c r="AF2002">
        <v>108.65078950041612</v>
      </c>
      <c r="AG2002">
        <v>113.97382008062276</v>
      </c>
      <c r="AH2002">
        <v>146.78182042172074</v>
      </c>
      <c r="AI2002">
        <v>179.5898207628187</v>
      </c>
      <c r="AJ2002">
        <v>87.763363660429235</v>
      </c>
      <c r="AK2002">
        <v>111.07026691005952</v>
      </c>
      <c r="AL2002">
        <v>134.3771701596898</v>
      </c>
      <c r="AM2002">
        <v>134.62736747704591</v>
      </c>
      <c r="AN2002">
        <v>152.24754942128291</v>
      </c>
      <c r="AO2002">
        <v>169.86773136551992</v>
      </c>
      <c r="AP2002">
        <v>62.469258995608129</v>
      </c>
      <c r="AQ2002">
        <v>75.464508093593338</v>
      </c>
      <c r="AR2002">
        <v>88.459757191578547</v>
      </c>
      <c r="AS2002">
        <v>38.726166882464995</v>
      </c>
      <c r="AT2002">
        <v>48.46714339249575</v>
      </c>
      <c r="AU2002">
        <v>58.208119902526505</v>
      </c>
      <c r="AV2002">
        <v>42.10498028740944</v>
      </c>
      <c r="AW2002">
        <v>47.583108995034614</v>
      </c>
      <c r="AX2002">
        <v>53.061237702659788</v>
      </c>
      <c r="AY2002">
        <v>138.581935177058</v>
      </c>
      <c r="AZ2002">
        <v>162.81954068413464</v>
      </c>
      <c r="BA2002">
        <v>187.05714619121127</v>
      </c>
      <c r="BB2002">
        <v>106.92061866522336</v>
      </c>
      <c r="BC2002">
        <v>128.67776335663424</v>
      </c>
      <c r="BD2002">
        <v>150.43490804804514</v>
      </c>
      <c r="BE2002">
        <v>156.90571241511341</v>
      </c>
      <c r="BF2002">
        <v>187.59438074314804</v>
      </c>
      <c r="BG2002">
        <v>218.28304907118266</v>
      </c>
      <c r="BH2002">
        <v>81.462419429312348</v>
      </c>
      <c r="BI2002">
        <v>92.33543325853104</v>
      </c>
      <c r="BJ2002">
        <v>103.20844708774973</v>
      </c>
      <c r="BK2002">
        <v>35.229227128176319</v>
      </c>
      <c r="BL2002">
        <v>67.463866816621717</v>
      </c>
      <c r="BM2002">
        <v>99.698506505067115</v>
      </c>
      <c r="BN2002">
        <v>80.799488247430929</v>
      </c>
      <c r="BO2002">
        <v>107.6273655381774</v>
      </c>
      <c r="BP2002">
        <v>134.45524282892387</v>
      </c>
      <c r="BQ2002">
        <v>63.190482481973788</v>
      </c>
      <c r="BR2002">
        <v>74.19481593385639</v>
      </c>
      <c r="BS2002">
        <v>85.199149385738991</v>
      </c>
      <c r="BT2002">
        <v>64.235756462519532</v>
      </c>
      <c r="BU2002">
        <v>75.372914354999693</v>
      </c>
      <c r="BV2002">
        <v>86.510072247479854</v>
      </c>
    </row>
    <row r="2003" spans="1:74" x14ac:dyDescent="0.3">
      <c r="A2003">
        <v>501.20000000000005</v>
      </c>
    </row>
    <row r="2004" spans="1:74" x14ac:dyDescent="0.3">
      <c r="A2004">
        <v>501.3</v>
      </c>
    </row>
    <row r="2005" spans="1:74" x14ac:dyDescent="0.3">
      <c r="A2005">
        <v>501.40000000000003</v>
      </c>
    </row>
    <row r="2006" spans="1:74" x14ac:dyDescent="0.3">
      <c r="A2006">
        <v>502.1</v>
      </c>
      <c r="B2006" t="s">
        <v>487</v>
      </c>
      <c r="C2006" t="e">
        <v>#N/A</v>
      </c>
      <c r="D2006" t="e">
        <v>#N/A</v>
      </c>
      <c r="E2006" t="e">
        <v>#N/A</v>
      </c>
      <c r="F2006" t="e">
        <v>#N/A</v>
      </c>
      <c r="G2006" t="e">
        <v>#N/A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  <c r="W2006" t="e">
        <v>#N/A</v>
      </c>
      <c r="X2006" t="e">
        <v>#N/A</v>
      </c>
      <c r="Y2006" t="e">
        <v>#N/A</v>
      </c>
      <c r="Z2006" t="e">
        <v>#N/A</v>
      </c>
      <c r="AA2006" t="e">
        <v>#N/A</v>
      </c>
      <c r="AB2006" t="e">
        <v>#N/A</v>
      </c>
      <c r="AC2006" t="e">
        <v>#N/A</v>
      </c>
      <c r="AD2006" t="e">
        <v>#N/A</v>
      </c>
      <c r="AE2006" t="e">
        <v>#N/A</v>
      </c>
      <c r="AF2006" t="e">
        <v>#N/A</v>
      </c>
      <c r="AG2006" t="e">
        <v>#N/A</v>
      </c>
      <c r="AH2006" t="e">
        <v>#N/A</v>
      </c>
      <c r="AI2006" t="e">
        <v>#N/A</v>
      </c>
      <c r="AJ2006" t="e">
        <v>#N/A</v>
      </c>
      <c r="AK2006" t="e">
        <v>#N/A</v>
      </c>
      <c r="AL2006" t="e">
        <v>#N/A</v>
      </c>
      <c r="AM2006" t="e">
        <v>#N/A</v>
      </c>
      <c r="AN2006" t="e">
        <v>#N/A</v>
      </c>
      <c r="AO2006" t="e">
        <v>#N/A</v>
      </c>
      <c r="AP2006" t="e">
        <v>#N/A</v>
      </c>
      <c r="AQ2006" t="e">
        <v>#N/A</v>
      </c>
      <c r="AR2006" t="e">
        <v>#N/A</v>
      </c>
      <c r="AS2006" t="e">
        <v>#N/A</v>
      </c>
      <c r="AT2006" t="e">
        <v>#N/A</v>
      </c>
      <c r="AU2006" t="e">
        <v>#N/A</v>
      </c>
      <c r="AV2006" t="e">
        <v>#N/A</v>
      </c>
      <c r="AW2006" t="e">
        <v>#N/A</v>
      </c>
      <c r="AX2006" t="e">
        <v>#N/A</v>
      </c>
      <c r="AY2006" t="e">
        <v>#N/A</v>
      </c>
      <c r="AZ2006" t="e">
        <v>#N/A</v>
      </c>
      <c r="BA2006" t="e">
        <v>#N/A</v>
      </c>
      <c r="BB2006" t="e">
        <v>#N/A</v>
      </c>
      <c r="BC2006" t="e">
        <v>#N/A</v>
      </c>
      <c r="BD2006" t="e">
        <v>#N/A</v>
      </c>
      <c r="BE2006" t="e">
        <v>#N/A</v>
      </c>
      <c r="BF2006" t="e">
        <v>#N/A</v>
      </c>
      <c r="BG2006" t="e">
        <v>#N/A</v>
      </c>
      <c r="BH2006" t="e">
        <v>#N/A</v>
      </c>
      <c r="BI2006" t="e">
        <v>#N/A</v>
      </c>
      <c r="BJ2006" t="e">
        <v>#N/A</v>
      </c>
      <c r="BK2006" t="e">
        <v>#N/A</v>
      </c>
      <c r="BL2006" t="e">
        <v>#N/A</v>
      </c>
      <c r="BM2006" t="e">
        <v>#N/A</v>
      </c>
      <c r="BN2006" t="e">
        <v>#N/A</v>
      </c>
      <c r="BO2006" t="e">
        <v>#N/A</v>
      </c>
      <c r="BP2006" t="e">
        <v>#N/A</v>
      </c>
      <c r="BQ2006" t="e">
        <v>#N/A</v>
      </c>
      <c r="BR2006" t="e">
        <v>#N/A</v>
      </c>
      <c r="BS2006" t="e">
        <v>#N/A</v>
      </c>
      <c r="BT2006" t="e">
        <v>#N/A</v>
      </c>
      <c r="BU2006" t="e">
        <v>#N/A</v>
      </c>
      <c r="BV2006" t="e">
        <v>#N/A</v>
      </c>
    </row>
    <row r="2007" spans="1:74" x14ac:dyDescent="0.3">
      <c r="A2007">
        <v>502.20000000000005</v>
      </c>
    </row>
    <row r="2008" spans="1:74" x14ac:dyDescent="0.3">
      <c r="A2008">
        <v>502.3</v>
      </c>
    </row>
    <row r="2009" spans="1:74" x14ac:dyDescent="0.3">
      <c r="A2009">
        <v>502.40000000000003</v>
      </c>
    </row>
    <row r="2010" spans="1:74" x14ac:dyDescent="0.3">
      <c r="A2010">
        <v>503.1</v>
      </c>
      <c r="B2010" t="s">
        <v>488</v>
      </c>
      <c r="C2010" t="e">
        <v>#N/A</v>
      </c>
      <c r="D2010" t="e">
        <v>#N/A</v>
      </c>
      <c r="E2010" t="e">
        <v>#N/A</v>
      </c>
      <c r="F2010" t="e">
        <v>#N/A</v>
      </c>
      <c r="G2010" t="e">
        <v>#N/A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  <c r="W2010" t="e">
        <v>#N/A</v>
      </c>
      <c r="X2010" t="e">
        <v>#N/A</v>
      </c>
      <c r="Y2010" t="e">
        <v>#N/A</v>
      </c>
      <c r="Z2010" t="e">
        <v>#N/A</v>
      </c>
      <c r="AA2010" t="e">
        <v>#N/A</v>
      </c>
      <c r="AB2010" t="e">
        <v>#N/A</v>
      </c>
      <c r="AC2010" t="e">
        <v>#N/A</v>
      </c>
      <c r="AD2010" t="e">
        <v>#N/A</v>
      </c>
      <c r="AE2010" t="e">
        <v>#N/A</v>
      </c>
      <c r="AF2010" t="e">
        <v>#N/A</v>
      </c>
      <c r="AG2010" t="e">
        <v>#N/A</v>
      </c>
      <c r="AH2010" t="e">
        <v>#N/A</v>
      </c>
      <c r="AI2010" t="e">
        <v>#N/A</v>
      </c>
      <c r="AJ2010" t="e">
        <v>#N/A</v>
      </c>
      <c r="AK2010" t="e">
        <v>#N/A</v>
      </c>
      <c r="AL2010" t="e">
        <v>#N/A</v>
      </c>
      <c r="AM2010" t="e">
        <v>#N/A</v>
      </c>
      <c r="AN2010" t="e">
        <v>#N/A</v>
      </c>
      <c r="AO2010" t="e">
        <v>#N/A</v>
      </c>
      <c r="AP2010" t="e">
        <v>#N/A</v>
      </c>
      <c r="AQ2010" t="e">
        <v>#N/A</v>
      </c>
      <c r="AR2010" t="e">
        <v>#N/A</v>
      </c>
      <c r="AS2010" t="e">
        <v>#N/A</v>
      </c>
      <c r="AT2010" t="e">
        <v>#N/A</v>
      </c>
      <c r="AU2010" t="e">
        <v>#N/A</v>
      </c>
      <c r="AV2010" t="e">
        <v>#N/A</v>
      </c>
      <c r="AW2010" t="e">
        <v>#N/A</v>
      </c>
      <c r="AX2010" t="e">
        <v>#N/A</v>
      </c>
      <c r="AY2010" t="e">
        <v>#N/A</v>
      </c>
      <c r="AZ2010" t="e">
        <v>#N/A</v>
      </c>
      <c r="BA2010" t="e">
        <v>#N/A</v>
      </c>
      <c r="BB2010" t="e">
        <v>#N/A</v>
      </c>
      <c r="BC2010" t="e">
        <v>#N/A</v>
      </c>
      <c r="BD2010" t="e">
        <v>#N/A</v>
      </c>
      <c r="BE2010" t="e">
        <v>#N/A</v>
      </c>
      <c r="BF2010" t="e">
        <v>#N/A</v>
      </c>
      <c r="BG2010" t="e">
        <v>#N/A</v>
      </c>
      <c r="BH2010" t="e">
        <v>#N/A</v>
      </c>
      <c r="BI2010" t="e">
        <v>#N/A</v>
      </c>
      <c r="BJ2010" t="e">
        <v>#N/A</v>
      </c>
      <c r="BK2010" t="e">
        <v>#N/A</v>
      </c>
      <c r="BL2010" t="e">
        <v>#N/A</v>
      </c>
      <c r="BM2010" t="e">
        <v>#N/A</v>
      </c>
      <c r="BN2010" t="e">
        <v>#N/A</v>
      </c>
      <c r="BO2010" t="e">
        <v>#N/A</v>
      </c>
      <c r="BP2010" t="e">
        <v>#N/A</v>
      </c>
      <c r="BQ2010" t="e">
        <v>#N/A</v>
      </c>
      <c r="BR2010" t="e">
        <v>#N/A</v>
      </c>
      <c r="BS2010" t="e">
        <v>#N/A</v>
      </c>
      <c r="BT2010" t="e">
        <v>#N/A</v>
      </c>
      <c r="BU2010" t="e">
        <v>#N/A</v>
      </c>
      <c r="BV2010" t="e">
        <v>#N/A</v>
      </c>
    </row>
    <row r="2011" spans="1:74" x14ac:dyDescent="0.3">
      <c r="A2011">
        <v>503.20000000000005</v>
      </c>
    </row>
    <row r="2012" spans="1:74" x14ac:dyDescent="0.3">
      <c r="A2012">
        <v>503.3</v>
      </c>
    </row>
    <row r="2013" spans="1:74" x14ac:dyDescent="0.3">
      <c r="A2013">
        <v>503.40000000000003</v>
      </c>
    </row>
    <row r="2014" spans="1:74" x14ac:dyDescent="0.3">
      <c r="A2014">
        <v>504.1</v>
      </c>
      <c r="B2014" t="s">
        <v>489</v>
      </c>
      <c r="C2014" t="e">
        <v>#N/A</v>
      </c>
      <c r="D2014" t="e">
        <v>#N/A</v>
      </c>
      <c r="E2014" t="e">
        <v>#N/A</v>
      </c>
      <c r="F2014" t="e">
        <v>#N/A</v>
      </c>
      <c r="G2014" t="e">
        <v>#N/A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  <c r="W2014" t="e">
        <v>#N/A</v>
      </c>
      <c r="X2014" t="e">
        <v>#N/A</v>
      </c>
      <c r="Y2014" t="e">
        <v>#N/A</v>
      </c>
      <c r="Z2014" t="e">
        <v>#N/A</v>
      </c>
      <c r="AA2014" t="e">
        <v>#N/A</v>
      </c>
      <c r="AB2014" t="e">
        <v>#N/A</v>
      </c>
      <c r="AC2014" t="e">
        <v>#N/A</v>
      </c>
      <c r="AD2014" t="e">
        <v>#N/A</v>
      </c>
      <c r="AE2014" t="e">
        <v>#N/A</v>
      </c>
      <c r="AF2014" t="e">
        <v>#N/A</v>
      </c>
      <c r="AG2014" t="e">
        <v>#N/A</v>
      </c>
      <c r="AH2014" t="e">
        <v>#N/A</v>
      </c>
      <c r="AI2014" t="e">
        <v>#N/A</v>
      </c>
      <c r="AJ2014" t="e">
        <v>#N/A</v>
      </c>
      <c r="AK2014" t="e">
        <v>#N/A</v>
      </c>
      <c r="AL2014" t="e">
        <v>#N/A</v>
      </c>
      <c r="AM2014" t="e">
        <v>#N/A</v>
      </c>
      <c r="AN2014" t="e">
        <v>#N/A</v>
      </c>
      <c r="AO2014" t="e">
        <v>#N/A</v>
      </c>
      <c r="AP2014" t="e">
        <v>#N/A</v>
      </c>
      <c r="AQ2014" t="e">
        <v>#N/A</v>
      </c>
      <c r="AR2014" t="e">
        <v>#N/A</v>
      </c>
      <c r="AS2014" t="e">
        <v>#N/A</v>
      </c>
      <c r="AT2014" t="e">
        <v>#N/A</v>
      </c>
      <c r="AU2014" t="e">
        <v>#N/A</v>
      </c>
      <c r="AV2014" t="e">
        <v>#N/A</v>
      </c>
      <c r="AW2014" t="e">
        <v>#N/A</v>
      </c>
      <c r="AX2014" t="e">
        <v>#N/A</v>
      </c>
      <c r="AY2014" t="e">
        <v>#N/A</v>
      </c>
      <c r="AZ2014" t="e">
        <v>#N/A</v>
      </c>
      <c r="BA2014" t="e">
        <v>#N/A</v>
      </c>
      <c r="BB2014" t="e">
        <v>#N/A</v>
      </c>
      <c r="BC2014" t="e">
        <v>#N/A</v>
      </c>
      <c r="BD2014" t="e">
        <v>#N/A</v>
      </c>
      <c r="BE2014" t="e">
        <v>#N/A</v>
      </c>
      <c r="BF2014" t="e">
        <v>#N/A</v>
      </c>
      <c r="BG2014" t="e">
        <v>#N/A</v>
      </c>
      <c r="BH2014" t="e">
        <v>#N/A</v>
      </c>
      <c r="BI2014" t="e">
        <v>#N/A</v>
      </c>
      <c r="BJ2014" t="e">
        <v>#N/A</v>
      </c>
      <c r="BK2014" t="e">
        <v>#N/A</v>
      </c>
      <c r="BL2014" t="e">
        <v>#N/A</v>
      </c>
      <c r="BM2014" t="e">
        <v>#N/A</v>
      </c>
      <c r="BN2014" t="e">
        <v>#N/A</v>
      </c>
      <c r="BO2014" t="e">
        <v>#N/A</v>
      </c>
      <c r="BP2014" t="e">
        <v>#N/A</v>
      </c>
      <c r="BQ2014" t="e">
        <v>#N/A</v>
      </c>
      <c r="BR2014" t="e">
        <v>#N/A</v>
      </c>
      <c r="BS2014" t="e">
        <v>#N/A</v>
      </c>
      <c r="BT2014" t="e">
        <v>#N/A</v>
      </c>
      <c r="BU2014" t="e">
        <v>#N/A</v>
      </c>
      <c r="BV2014" t="e">
        <v>#N/A</v>
      </c>
    </row>
    <row r="2015" spans="1:74" x14ac:dyDescent="0.3">
      <c r="A2015">
        <v>504.20000000000005</v>
      </c>
    </row>
    <row r="2016" spans="1:74" x14ac:dyDescent="0.3">
      <c r="A2016">
        <v>504.3</v>
      </c>
    </row>
    <row r="2017" spans="1:74" x14ac:dyDescent="0.3">
      <c r="A2017">
        <v>504.40000000000003</v>
      </c>
    </row>
    <row r="2018" spans="1:74" x14ac:dyDescent="0.3">
      <c r="A2018">
        <v>505.1</v>
      </c>
      <c r="B2018" t="s">
        <v>490</v>
      </c>
      <c r="C2018" t="e">
        <v>#N/A</v>
      </c>
      <c r="D2018" t="e">
        <v>#N/A</v>
      </c>
      <c r="E2018" t="e">
        <v>#N/A</v>
      </c>
      <c r="F2018" t="e">
        <v>#N/A</v>
      </c>
      <c r="G2018" t="e">
        <v>#N/A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  <c r="W2018" t="e">
        <v>#N/A</v>
      </c>
      <c r="X2018" t="e">
        <v>#N/A</v>
      </c>
      <c r="Y2018" t="e">
        <v>#N/A</v>
      </c>
      <c r="Z2018" t="e">
        <v>#N/A</v>
      </c>
      <c r="AA2018" t="e">
        <v>#N/A</v>
      </c>
      <c r="AB2018" t="e">
        <v>#N/A</v>
      </c>
      <c r="AC2018" t="e">
        <v>#N/A</v>
      </c>
      <c r="AD2018" t="e">
        <v>#N/A</v>
      </c>
      <c r="AE2018" t="e">
        <v>#N/A</v>
      </c>
      <c r="AF2018" t="e">
        <v>#N/A</v>
      </c>
      <c r="AG2018" t="e">
        <v>#N/A</v>
      </c>
      <c r="AH2018" t="e">
        <v>#N/A</v>
      </c>
      <c r="AI2018" t="e">
        <v>#N/A</v>
      </c>
      <c r="AJ2018" t="e">
        <v>#N/A</v>
      </c>
      <c r="AK2018" t="e">
        <v>#N/A</v>
      </c>
      <c r="AL2018" t="e">
        <v>#N/A</v>
      </c>
      <c r="AM2018" t="e">
        <v>#N/A</v>
      </c>
      <c r="AN2018" t="e">
        <v>#N/A</v>
      </c>
      <c r="AO2018" t="e">
        <v>#N/A</v>
      </c>
      <c r="AP2018" t="e">
        <v>#N/A</v>
      </c>
      <c r="AQ2018" t="e">
        <v>#N/A</v>
      </c>
      <c r="AR2018" t="e">
        <v>#N/A</v>
      </c>
      <c r="AS2018" t="e">
        <v>#N/A</v>
      </c>
      <c r="AT2018" t="e">
        <v>#N/A</v>
      </c>
      <c r="AU2018" t="e">
        <v>#N/A</v>
      </c>
      <c r="AV2018" t="e">
        <v>#N/A</v>
      </c>
      <c r="AW2018" t="e">
        <v>#N/A</v>
      </c>
      <c r="AX2018" t="e">
        <v>#N/A</v>
      </c>
      <c r="AY2018" t="e">
        <v>#N/A</v>
      </c>
      <c r="AZ2018" t="e">
        <v>#N/A</v>
      </c>
      <c r="BA2018" t="e">
        <v>#N/A</v>
      </c>
      <c r="BB2018" t="e">
        <v>#N/A</v>
      </c>
      <c r="BC2018" t="e">
        <v>#N/A</v>
      </c>
      <c r="BD2018" t="e">
        <v>#N/A</v>
      </c>
      <c r="BE2018" t="e">
        <v>#N/A</v>
      </c>
      <c r="BF2018" t="e">
        <v>#N/A</v>
      </c>
      <c r="BG2018" t="e">
        <v>#N/A</v>
      </c>
      <c r="BH2018" t="e">
        <v>#N/A</v>
      </c>
      <c r="BI2018" t="e">
        <v>#N/A</v>
      </c>
      <c r="BJ2018" t="e">
        <v>#N/A</v>
      </c>
      <c r="BK2018" t="e">
        <v>#N/A</v>
      </c>
      <c r="BL2018" t="e">
        <v>#N/A</v>
      </c>
      <c r="BM2018" t="e">
        <v>#N/A</v>
      </c>
      <c r="BN2018" t="e">
        <v>#N/A</v>
      </c>
      <c r="BO2018" t="e">
        <v>#N/A</v>
      </c>
      <c r="BP2018" t="e">
        <v>#N/A</v>
      </c>
      <c r="BQ2018" t="e">
        <v>#N/A</v>
      </c>
      <c r="BR2018" t="e">
        <v>#N/A</v>
      </c>
      <c r="BS2018" t="e">
        <v>#N/A</v>
      </c>
      <c r="BT2018" t="e">
        <v>#N/A</v>
      </c>
      <c r="BU2018" t="e">
        <v>#N/A</v>
      </c>
      <c r="BV2018" t="e">
        <v>#N/A</v>
      </c>
    </row>
    <row r="2019" spans="1:74" x14ac:dyDescent="0.3">
      <c r="A2019">
        <v>505.20000000000005</v>
      </c>
    </row>
    <row r="2020" spans="1:74" x14ac:dyDescent="0.3">
      <c r="A2020">
        <v>505.3</v>
      </c>
    </row>
    <row r="2021" spans="1:74" x14ac:dyDescent="0.3">
      <c r="A2021">
        <v>505.40000000000003</v>
      </c>
    </row>
    <row r="2022" spans="1:74" x14ac:dyDescent="0.3">
      <c r="A2022">
        <v>506.1</v>
      </c>
      <c r="B2022" t="s">
        <v>491</v>
      </c>
      <c r="C2022" t="e">
        <v>#N/A</v>
      </c>
      <c r="D2022" t="e">
        <v>#N/A</v>
      </c>
      <c r="E2022" t="e">
        <v>#N/A</v>
      </c>
      <c r="F2022" t="e">
        <v>#N/A</v>
      </c>
      <c r="G2022" t="e">
        <v>#N/A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  <c r="W2022" t="e">
        <v>#N/A</v>
      </c>
      <c r="X2022" t="e">
        <v>#N/A</v>
      </c>
      <c r="Y2022" t="e">
        <v>#N/A</v>
      </c>
      <c r="Z2022" t="e">
        <v>#N/A</v>
      </c>
      <c r="AA2022" t="e">
        <v>#N/A</v>
      </c>
      <c r="AB2022" t="e">
        <v>#N/A</v>
      </c>
      <c r="AC2022" t="e">
        <v>#N/A</v>
      </c>
      <c r="AD2022" t="e">
        <v>#N/A</v>
      </c>
      <c r="AE2022" t="e">
        <v>#N/A</v>
      </c>
      <c r="AF2022" t="e">
        <v>#N/A</v>
      </c>
      <c r="AG2022" t="e">
        <v>#N/A</v>
      </c>
      <c r="AH2022" t="e">
        <v>#N/A</v>
      </c>
      <c r="AI2022" t="e">
        <v>#N/A</v>
      </c>
      <c r="AJ2022" t="e">
        <v>#N/A</v>
      </c>
      <c r="AK2022" t="e">
        <v>#N/A</v>
      </c>
      <c r="AL2022" t="e">
        <v>#N/A</v>
      </c>
      <c r="AM2022" t="e">
        <v>#N/A</v>
      </c>
      <c r="AN2022" t="e">
        <v>#N/A</v>
      </c>
      <c r="AO2022" t="e">
        <v>#N/A</v>
      </c>
      <c r="AP2022" t="e">
        <v>#N/A</v>
      </c>
      <c r="AQ2022" t="e">
        <v>#N/A</v>
      </c>
      <c r="AR2022" t="e">
        <v>#N/A</v>
      </c>
      <c r="AS2022" t="e">
        <v>#N/A</v>
      </c>
      <c r="AT2022" t="e">
        <v>#N/A</v>
      </c>
      <c r="AU2022" t="e">
        <v>#N/A</v>
      </c>
      <c r="AV2022" t="e">
        <v>#N/A</v>
      </c>
      <c r="AW2022" t="e">
        <v>#N/A</v>
      </c>
      <c r="AX2022" t="e">
        <v>#N/A</v>
      </c>
      <c r="AY2022" t="e">
        <v>#N/A</v>
      </c>
      <c r="AZ2022" t="e">
        <v>#N/A</v>
      </c>
      <c r="BA2022" t="e">
        <v>#N/A</v>
      </c>
      <c r="BB2022" t="e">
        <v>#N/A</v>
      </c>
      <c r="BC2022" t="e">
        <v>#N/A</v>
      </c>
      <c r="BD2022" t="e">
        <v>#N/A</v>
      </c>
      <c r="BE2022" t="e">
        <v>#N/A</v>
      </c>
      <c r="BF2022" t="e">
        <v>#N/A</v>
      </c>
      <c r="BG2022" t="e">
        <v>#N/A</v>
      </c>
      <c r="BH2022" t="e">
        <v>#N/A</v>
      </c>
      <c r="BI2022" t="e">
        <v>#N/A</v>
      </c>
      <c r="BJ2022" t="e">
        <v>#N/A</v>
      </c>
      <c r="BK2022" t="e">
        <v>#N/A</v>
      </c>
      <c r="BL2022" t="e">
        <v>#N/A</v>
      </c>
      <c r="BM2022" t="e">
        <v>#N/A</v>
      </c>
      <c r="BN2022" t="e">
        <v>#N/A</v>
      </c>
      <c r="BO2022" t="e">
        <v>#N/A</v>
      </c>
      <c r="BP2022" t="e">
        <v>#N/A</v>
      </c>
      <c r="BQ2022" t="e">
        <v>#N/A</v>
      </c>
      <c r="BR2022" t="e">
        <v>#N/A</v>
      </c>
      <c r="BS2022" t="e">
        <v>#N/A</v>
      </c>
      <c r="BT2022" t="e">
        <v>#N/A</v>
      </c>
      <c r="BU2022" t="e">
        <v>#N/A</v>
      </c>
      <c r="BV2022" t="e">
        <v>#N/A</v>
      </c>
    </row>
    <row r="2023" spans="1:74" x14ac:dyDescent="0.3">
      <c r="A2023">
        <v>506.20000000000005</v>
      </c>
    </row>
    <row r="2024" spans="1:74" x14ac:dyDescent="0.3">
      <c r="A2024">
        <v>506.3</v>
      </c>
    </row>
    <row r="2025" spans="1:74" x14ac:dyDescent="0.3">
      <c r="A2025">
        <v>506.40000000000003</v>
      </c>
    </row>
    <row r="2026" spans="1:74" x14ac:dyDescent="0.3">
      <c r="A2026">
        <v>507.1</v>
      </c>
      <c r="B2026" t="s">
        <v>492</v>
      </c>
      <c r="C2026" t="e">
        <v>#N/A</v>
      </c>
      <c r="D2026" t="e">
        <v>#N/A</v>
      </c>
      <c r="E2026" t="e">
        <v>#N/A</v>
      </c>
      <c r="F2026" t="e">
        <v>#N/A</v>
      </c>
      <c r="G2026" t="e">
        <v>#N/A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  <c r="W2026" t="e">
        <v>#N/A</v>
      </c>
      <c r="X2026" t="e">
        <v>#N/A</v>
      </c>
      <c r="Y2026" t="e">
        <v>#N/A</v>
      </c>
      <c r="Z2026" t="e">
        <v>#N/A</v>
      </c>
      <c r="AA2026" t="e">
        <v>#N/A</v>
      </c>
      <c r="AB2026" t="e">
        <v>#N/A</v>
      </c>
      <c r="AC2026" t="e">
        <v>#N/A</v>
      </c>
      <c r="AD2026" t="e">
        <v>#N/A</v>
      </c>
      <c r="AE2026" t="e">
        <v>#N/A</v>
      </c>
      <c r="AF2026" t="e">
        <v>#N/A</v>
      </c>
      <c r="AG2026" t="e">
        <v>#N/A</v>
      </c>
      <c r="AH2026" t="e">
        <v>#N/A</v>
      </c>
      <c r="AI2026" t="e">
        <v>#N/A</v>
      </c>
      <c r="AJ2026" t="e">
        <v>#N/A</v>
      </c>
      <c r="AK2026" t="e">
        <v>#N/A</v>
      </c>
      <c r="AL2026" t="e">
        <v>#N/A</v>
      </c>
      <c r="AM2026" t="e">
        <v>#N/A</v>
      </c>
      <c r="AN2026" t="e">
        <v>#N/A</v>
      </c>
      <c r="AO2026" t="e">
        <v>#N/A</v>
      </c>
      <c r="AP2026" t="e">
        <v>#N/A</v>
      </c>
      <c r="AQ2026" t="e">
        <v>#N/A</v>
      </c>
      <c r="AR2026" t="e">
        <v>#N/A</v>
      </c>
      <c r="AS2026" t="e">
        <v>#N/A</v>
      </c>
      <c r="AT2026" t="e">
        <v>#N/A</v>
      </c>
      <c r="AU2026" t="e">
        <v>#N/A</v>
      </c>
      <c r="AV2026" t="e">
        <v>#N/A</v>
      </c>
      <c r="AW2026" t="e">
        <v>#N/A</v>
      </c>
      <c r="AX2026" t="e">
        <v>#N/A</v>
      </c>
      <c r="AY2026" t="e">
        <v>#N/A</v>
      </c>
      <c r="AZ2026" t="e">
        <v>#N/A</v>
      </c>
      <c r="BA2026" t="e">
        <v>#N/A</v>
      </c>
      <c r="BB2026" t="e">
        <v>#N/A</v>
      </c>
      <c r="BC2026" t="e">
        <v>#N/A</v>
      </c>
      <c r="BD2026" t="e">
        <v>#N/A</v>
      </c>
      <c r="BE2026" t="e">
        <v>#N/A</v>
      </c>
      <c r="BF2026" t="e">
        <v>#N/A</v>
      </c>
      <c r="BG2026" t="e">
        <v>#N/A</v>
      </c>
      <c r="BH2026" t="e">
        <v>#N/A</v>
      </c>
      <c r="BI2026" t="e">
        <v>#N/A</v>
      </c>
      <c r="BJ2026" t="e">
        <v>#N/A</v>
      </c>
      <c r="BK2026" t="e">
        <v>#N/A</v>
      </c>
      <c r="BL2026" t="e">
        <v>#N/A</v>
      </c>
      <c r="BM2026" t="e">
        <v>#N/A</v>
      </c>
      <c r="BN2026" t="e">
        <v>#N/A</v>
      </c>
      <c r="BO2026" t="e">
        <v>#N/A</v>
      </c>
      <c r="BP2026" t="e">
        <v>#N/A</v>
      </c>
      <c r="BQ2026" t="e">
        <v>#N/A</v>
      </c>
      <c r="BR2026" t="e">
        <v>#N/A</v>
      </c>
      <c r="BS2026" t="e">
        <v>#N/A</v>
      </c>
      <c r="BT2026" t="e">
        <v>#N/A</v>
      </c>
      <c r="BU2026" t="e">
        <v>#N/A</v>
      </c>
      <c r="BV2026" t="e">
        <v>#N/A</v>
      </c>
    </row>
    <row r="2027" spans="1:74" x14ac:dyDescent="0.3">
      <c r="A2027">
        <v>507.20000000000005</v>
      </c>
    </row>
    <row r="2028" spans="1:74" x14ac:dyDescent="0.3">
      <c r="A2028">
        <v>507.3</v>
      </c>
    </row>
    <row r="2029" spans="1:74" x14ac:dyDescent="0.3">
      <c r="A2029">
        <v>507.40000000000003</v>
      </c>
    </row>
    <row r="2030" spans="1:74" x14ac:dyDescent="0.3">
      <c r="A2030">
        <v>508.1</v>
      </c>
      <c r="B2030" t="s">
        <v>493</v>
      </c>
      <c r="C2030">
        <v>202.39414378893488</v>
      </c>
      <c r="D2030">
        <v>207.97615893007972</v>
      </c>
      <c r="E2030">
        <v>213.55817407122456</v>
      </c>
      <c r="F2030">
        <v>31.953960736839672</v>
      </c>
      <c r="G2030">
        <v>40.005580161571551</v>
      </c>
      <c r="H2030">
        <v>48.057199586303426</v>
      </c>
      <c r="I2030">
        <v>136.16142388090796</v>
      </c>
      <c r="J2030">
        <v>155.95528844922356</v>
      </c>
      <c r="K2030">
        <v>175.74915301753916</v>
      </c>
      <c r="L2030">
        <v>118.96265915908671</v>
      </c>
      <c r="M2030">
        <v>134.50071457734057</v>
      </c>
      <c r="N2030">
        <v>150.03876999559444</v>
      </c>
      <c r="O2030">
        <v>67.147451011172507</v>
      </c>
      <c r="P2030">
        <v>105.53826549311221</v>
      </c>
      <c r="Q2030">
        <v>143.92907997505191</v>
      </c>
      <c r="R2030">
        <v>54.911618825788686</v>
      </c>
      <c r="S2030">
        <v>81.028423860235947</v>
      </c>
      <c r="T2030">
        <v>107.14522889468321</v>
      </c>
      <c r="U2030">
        <v>150.07603438201727</v>
      </c>
      <c r="V2030">
        <v>165.53248404348341</v>
      </c>
      <c r="W2030">
        <v>180.98893370494955</v>
      </c>
      <c r="X2030">
        <v>64.767791707860397</v>
      </c>
      <c r="Y2030">
        <v>90.350177145352234</v>
      </c>
      <c r="Z2030">
        <v>115.93256258284407</v>
      </c>
      <c r="AA2030">
        <v>109.37956621764512</v>
      </c>
      <c r="AB2030">
        <v>133.12332256326656</v>
      </c>
      <c r="AC2030">
        <v>156.867078908888</v>
      </c>
      <c r="AD2030">
        <v>98.122042268455175</v>
      </c>
      <c r="AE2030">
        <v>113.88218741641761</v>
      </c>
      <c r="AF2030">
        <v>129.64233256438004</v>
      </c>
      <c r="AG2030">
        <v>56.359793282108797</v>
      </c>
      <c r="AH2030">
        <v>60.711711275805591</v>
      </c>
      <c r="AI2030">
        <v>65.063629269502385</v>
      </c>
      <c r="AJ2030">
        <v>41.577622938126609</v>
      </c>
      <c r="AK2030">
        <v>51.457948461019917</v>
      </c>
      <c r="AL2030">
        <v>61.338273983913226</v>
      </c>
      <c r="AM2030">
        <v>69.897906029307023</v>
      </c>
      <c r="AN2030">
        <v>77.80903633447889</v>
      </c>
      <c r="AO2030">
        <v>85.720166639650756</v>
      </c>
      <c r="AP2030">
        <v>68.298516214736139</v>
      </c>
      <c r="AQ2030">
        <v>84.810822736547451</v>
      </c>
      <c r="AR2030">
        <v>101.32312925835876</v>
      </c>
      <c r="AS2030">
        <v>31.791894428733695</v>
      </c>
      <c r="AT2030">
        <v>62.387193710434438</v>
      </c>
      <c r="AU2030">
        <v>92.982492992135178</v>
      </c>
      <c r="AV2030">
        <v>57.633140091857371</v>
      </c>
      <c r="AW2030">
        <v>60.486093516717283</v>
      </c>
      <c r="AX2030">
        <v>63.339046941577195</v>
      </c>
      <c r="AY2030">
        <v>78.572574147125863</v>
      </c>
      <c r="AZ2030">
        <v>94.306990447294467</v>
      </c>
      <c r="BA2030">
        <v>110.04140674746307</v>
      </c>
      <c r="BB2030">
        <v>58.503886263815545</v>
      </c>
      <c r="BC2030">
        <v>68.114395155679759</v>
      </c>
      <c r="BD2030">
        <v>77.724904047543973</v>
      </c>
      <c r="BE2030">
        <v>80.665124390137478</v>
      </c>
      <c r="BF2030">
        <v>102.50839641426906</v>
      </c>
      <c r="BG2030">
        <v>124.35166843840064</v>
      </c>
      <c r="BH2030">
        <v>66.204724913699863</v>
      </c>
      <c r="BI2030">
        <v>98.175558465413886</v>
      </c>
      <c r="BJ2030">
        <v>130.14639201712791</v>
      </c>
      <c r="BK2030">
        <v>69.275171726994699</v>
      </c>
      <c r="BL2030">
        <v>103.19026860656209</v>
      </c>
      <c r="BM2030">
        <v>137.10536548612947</v>
      </c>
      <c r="BN2030">
        <v>90.844241130783004</v>
      </c>
      <c r="BO2030">
        <v>154.17012871779116</v>
      </c>
      <c r="BP2030">
        <v>217.4960163047993</v>
      </c>
      <c r="BQ2030">
        <v>76.569921203293163</v>
      </c>
      <c r="BR2030">
        <v>88.602689535340104</v>
      </c>
      <c r="BS2030">
        <v>100.63545786738705</v>
      </c>
      <c r="BT2030">
        <v>59.641687019288391</v>
      </c>
      <c r="BU2030">
        <v>65.376163982562673</v>
      </c>
      <c r="BV2030">
        <v>71.110640945836948</v>
      </c>
    </row>
    <row r="2031" spans="1:74" x14ac:dyDescent="0.3">
      <c r="A2031">
        <v>508.20000000000005</v>
      </c>
    </row>
    <row r="2032" spans="1:74" x14ac:dyDescent="0.3">
      <c r="A2032">
        <v>508.3</v>
      </c>
    </row>
    <row r="2033" spans="1:74" x14ac:dyDescent="0.3">
      <c r="A2033">
        <v>508.40000000000003</v>
      </c>
    </row>
    <row r="2034" spans="1:74" x14ac:dyDescent="0.3">
      <c r="A2034">
        <v>509.1</v>
      </c>
      <c r="B2034" t="s">
        <v>494</v>
      </c>
      <c r="C2034">
        <v>206.33658056344228</v>
      </c>
      <c r="D2034">
        <v>208.28745559681553</v>
      </c>
      <c r="E2034">
        <v>210.23833063018878</v>
      </c>
      <c r="F2034">
        <v>58.082908106524819</v>
      </c>
      <c r="G2034">
        <v>58.425463389010382</v>
      </c>
      <c r="H2034">
        <v>58.768018671495945</v>
      </c>
      <c r="I2034">
        <v>122.51580376333757</v>
      </c>
      <c r="J2034">
        <v>139.84471839834865</v>
      </c>
      <c r="K2034">
        <v>157.17363303335972</v>
      </c>
      <c r="L2034">
        <v>44.894235191968633</v>
      </c>
      <c r="M2034">
        <v>59.200693820977165</v>
      </c>
      <c r="N2034">
        <v>73.507152449985696</v>
      </c>
      <c r="O2034">
        <v>18.552294328682777</v>
      </c>
      <c r="P2034">
        <v>69.459394083958088</v>
      </c>
      <c r="Q2034">
        <v>120.3664938392334</v>
      </c>
      <c r="R2034">
        <v>29.940592968341512</v>
      </c>
      <c r="S2034">
        <v>44.784404962356597</v>
      </c>
      <c r="T2034">
        <v>59.628216956371681</v>
      </c>
      <c r="U2034">
        <v>114.20878909123982</v>
      </c>
      <c r="V2034">
        <v>155.35214322678209</v>
      </c>
      <c r="W2034">
        <v>196.49549736232436</v>
      </c>
      <c r="X2034">
        <v>60.361168947861714</v>
      </c>
      <c r="Y2034">
        <v>77.783477383197166</v>
      </c>
      <c r="Z2034">
        <v>95.205785818532618</v>
      </c>
      <c r="AA2034">
        <v>74.946658980141919</v>
      </c>
      <c r="AB2034">
        <v>92.977595455033665</v>
      </c>
      <c r="AC2034">
        <v>111.00853192992541</v>
      </c>
      <c r="AD2034">
        <v>91.394520774651724</v>
      </c>
      <c r="AE2034">
        <v>106.79158146334898</v>
      </c>
      <c r="AF2034">
        <v>122.18864215204623</v>
      </c>
      <c r="AG2034">
        <v>44.349700349609016</v>
      </c>
      <c r="AH2034">
        <v>48.284536079021471</v>
      </c>
      <c r="AI2034">
        <v>52.219371808433927</v>
      </c>
      <c r="AJ2034">
        <v>43.79089273663579</v>
      </c>
      <c r="AK2034">
        <v>48.901347642846723</v>
      </c>
      <c r="AL2034">
        <v>54.011802549057656</v>
      </c>
      <c r="AM2034">
        <v>94.02814011811428</v>
      </c>
      <c r="AN2034">
        <v>100.4456571287789</v>
      </c>
      <c r="AO2034">
        <v>106.86317413944353</v>
      </c>
      <c r="AP2034">
        <v>212.44605179973175</v>
      </c>
      <c r="AQ2034">
        <v>234.03253321427493</v>
      </c>
      <c r="AR2034">
        <v>255.61901462881812</v>
      </c>
      <c r="AS2034">
        <v>17.374664560650228</v>
      </c>
      <c r="AT2034">
        <v>37.759581109628051</v>
      </c>
      <c r="AU2034">
        <v>58.144497658605871</v>
      </c>
      <c r="AV2034">
        <v>20.329768844572627</v>
      </c>
      <c r="AW2034">
        <v>33.393348754741844</v>
      </c>
      <c r="AX2034">
        <v>46.456928664911061</v>
      </c>
      <c r="AY2034">
        <v>38.742214189766727</v>
      </c>
      <c r="AZ2034">
        <v>48.896610903932391</v>
      </c>
      <c r="BA2034">
        <v>59.051007618098055</v>
      </c>
      <c r="BB2034">
        <v>63.026192891585147</v>
      </c>
      <c r="BC2034">
        <v>78.368280219969748</v>
      </c>
      <c r="BD2034">
        <v>93.710367548354355</v>
      </c>
      <c r="BE2034">
        <v>220.319384979337</v>
      </c>
      <c r="BF2034">
        <v>246.83532209632497</v>
      </c>
      <c r="BG2034">
        <v>273.35125921331297</v>
      </c>
      <c r="BH2034">
        <v>148.58676908358728</v>
      </c>
      <c r="BI2034">
        <v>155.48001548692471</v>
      </c>
      <c r="BJ2034">
        <v>162.37326189026214</v>
      </c>
      <c r="BK2034">
        <v>91.341044853143487</v>
      </c>
      <c r="BL2034">
        <v>99.865287574869228</v>
      </c>
      <c r="BM2034">
        <v>108.38953029659497</v>
      </c>
      <c r="BN2034">
        <v>98.76852685467054</v>
      </c>
      <c r="BO2034">
        <v>116.06291260526577</v>
      </c>
      <c r="BP2034">
        <v>133.35729835586099</v>
      </c>
      <c r="BQ2034">
        <v>45.661685691930202</v>
      </c>
      <c r="BR2034">
        <v>55.090881352680157</v>
      </c>
      <c r="BS2034">
        <v>64.520077013430111</v>
      </c>
      <c r="BT2034">
        <v>83.375044091697802</v>
      </c>
      <c r="BU2034">
        <v>83.676758050912994</v>
      </c>
      <c r="BV2034">
        <v>83.978472010128186</v>
      </c>
    </row>
    <row r="2035" spans="1:74" x14ac:dyDescent="0.3">
      <c r="A2035">
        <v>509.20000000000005</v>
      </c>
    </row>
    <row r="2036" spans="1:74" x14ac:dyDescent="0.3">
      <c r="A2036">
        <v>509.3</v>
      </c>
    </row>
    <row r="2037" spans="1:74" x14ac:dyDescent="0.3">
      <c r="A2037">
        <v>509.40000000000003</v>
      </c>
    </row>
    <row r="2038" spans="1:74" x14ac:dyDescent="0.3">
      <c r="A2038">
        <v>510.1</v>
      </c>
      <c r="B2038" t="s">
        <v>495</v>
      </c>
      <c r="C2038" t="e">
        <v>#N/A</v>
      </c>
      <c r="D2038" t="e">
        <v>#N/A</v>
      </c>
      <c r="E2038" t="e">
        <v>#N/A</v>
      </c>
      <c r="F2038" t="e">
        <v>#N/A</v>
      </c>
      <c r="G2038" t="e">
        <v>#N/A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  <c r="W2038" t="e">
        <v>#N/A</v>
      </c>
      <c r="X2038" t="e">
        <v>#N/A</v>
      </c>
      <c r="Y2038" t="e">
        <v>#N/A</v>
      </c>
      <c r="Z2038" t="e">
        <v>#N/A</v>
      </c>
      <c r="AA2038" t="e">
        <v>#N/A</v>
      </c>
      <c r="AB2038" t="e">
        <v>#N/A</v>
      </c>
      <c r="AC2038" t="e">
        <v>#N/A</v>
      </c>
      <c r="AD2038" t="e">
        <v>#N/A</v>
      </c>
      <c r="AE2038" t="e">
        <v>#N/A</v>
      </c>
      <c r="AF2038" t="e">
        <v>#N/A</v>
      </c>
      <c r="AG2038" t="e">
        <v>#N/A</v>
      </c>
      <c r="AH2038" t="e">
        <v>#N/A</v>
      </c>
      <c r="AI2038" t="e">
        <v>#N/A</v>
      </c>
      <c r="AJ2038" t="e">
        <v>#N/A</v>
      </c>
      <c r="AK2038" t="e">
        <v>#N/A</v>
      </c>
      <c r="AL2038" t="e">
        <v>#N/A</v>
      </c>
      <c r="AM2038" t="e">
        <v>#N/A</v>
      </c>
      <c r="AN2038" t="e">
        <v>#N/A</v>
      </c>
      <c r="AO2038" t="e">
        <v>#N/A</v>
      </c>
      <c r="AP2038" t="e">
        <v>#N/A</v>
      </c>
      <c r="AQ2038" t="e">
        <v>#N/A</v>
      </c>
      <c r="AR2038" t="e">
        <v>#N/A</v>
      </c>
      <c r="AS2038" t="e">
        <v>#N/A</v>
      </c>
      <c r="AT2038" t="e">
        <v>#N/A</v>
      </c>
      <c r="AU2038" t="e">
        <v>#N/A</v>
      </c>
      <c r="AV2038" t="e">
        <v>#N/A</v>
      </c>
      <c r="AW2038" t="e">
        <v>#N/A</v>
      </c>
      <c r="AX2038" t="e">
        <v>#N/A</v>
      </c>
      <c r="AY2038" t="e">
        <v>#N/A</v>
      </c>
      <c r="AZ2038" t="e">
        <v>#N/A</v>
      </c>
      <c r="BA2038" t="e">
        <v>#N/A</v>
      </c>
      <c r="BB2038" t="e">
        <v>#N/A</v>
      </c>
      <c r="BC2038" t="e">
        <v>#N/A</v>
      </c>
      <c r="BD2038" t="e">
        <v>#N/A</v>
      </c>
      <c r="BE2038" t="e">
        <v>#N/A</v>
      </c>
      <c r="BF2038" t="e">
        <v>#N/A</v>
      </c>
      <c r="BG2038" t="e">
        <v>#N/A</v>
      </c>
      <c r="BH2038" t="e">
        <v>#N/A</v>
      </c>
      <c r="BI2038" t="e">
        <v>#N/A</v>
      </c>
      <c r="BJ2038" t="e">
        <v>#N/A</v>
      </c>
      <c r="BK2038" t="e">
        <v>#N/A</v>
      </c>
      <c r="BL2038" t="e">
        <v>#N/A</v>
      </c>
      <c r="BM2038" t="e">
        <v>#N/A</v>
      </c>
      <c r="BN2038" t="e">
        <v>#N/A</v>
      </c>
      <c r="BO2038" t="e">
        <v>#N/A</v>
      </c>
      <c r="BP2038" t="e">
        <v>#N/A</v>
      </c>
      <c r="BQ2038" t="e">
        <v>#N/A</v>
      </c>
      <c r="BR2038" t="e">
        <v>#N/A</v>
      </c>
      <c r="BS2038" t="e">
        <v>#N/A</v>
      </c>
      <c r="BT2038" t="e">
        <v>#N/A</v>
      </c>
      <c r="BU2038" t="e">
        <v>#N/A</v>
      </c>
      <c r="BV2038" t="e">
        <v>#N/A</v>
      </c>
    </row>
    <row r="2039" spans="1:74" x14ac:dyDescent="0.3">
      <c r="A2039">
        <v>510.20000000000005</v>
      </c>
    </row>
    <row r="2040" spans="1:74" x14ac:dyDescent="0.3">
      <c r="A2040">
        <v>510.3</v>
      </c>
    </row>
    <row r="2041" spans="1:74" x14ac:dyDescent="0.3">
      <c r="A2041">
        <v>510.40000000000003</v>
      </c>
    </row>
    <row r="2042" spans="1:74" x14ac:dyDescent="0.3">
      <c r="A2042">
        <v>511.1</v>
      </c>
      <c r="B2042" t="s">
        <v>496</v>
      </c>
      <c r="C2042">
        <v>176.74553210335827</v>
      </c>
      <c r="D2042">
        <v>201.47337204147723</v>
      </c>
      <c r="E2042">
        <v>226.2012119795962</v>
      </c>
      <c r="F2042">
        <v>150.08244327402349</v>
      </c>
      <c r="G2042">
        <v>161.44541584395787</v>
      </c>
      <c r="H2042">
        <v>172.80838841389226</v>
      </c>
      <c r="I2042">
        <v>36.236619216184735</v>
      </c>
      <c r="J2042">
        <v>52.291646849381429</v>
      </c>
      <c r="K2042">
        <v>68.346674482578123</v>
      </c>
      <c r="L2042">
        <v>80.588508737471329</v>
      </c>
      <c r="M2042">
        <v>95.355780509102843</v>
      </c>
      <c r="N2042">
        <v>110.12305228073436</v>
      </c>
      <c r="O2042">
        <v>55.294737744741468</v>
      </c>
      <c r="P2042">
        <v>88.548195753967477</v>
      </c>
      <c r="Q2042">
        <v>121.80165376319349</v>
      </c>
      <c r="R2042">
        <v>85.840346473901675</v>
      </c>
      <c r="S2042">
        <v>115.96418086251545</v>
      </c>
      <c r="T2042">
        <v>146.08801525112924</v>
      </c>
      <c r="U2042">
        <v>93.811519793438919</v>
      </c>
      <c r="V2042">
        <v>117.31531622263562</v>
      </c>
      <c r="W2042">
        <v>140.81911265183231</v>
      </c>
      <c r="X2042">
        <v>122.46880784241114</v>
      </c>
      <c r="Y2042">
        <v>141.65668745094351</v>
      </c>
      <c r="Z2042">
        <v>160.84456705947588</v>
      </c>
      <c r="AA2042">
        <v>2.6171840868646363</v>
      </c>
      <c r="AB2042">
        <v>23.834824297271027</v>
      </c>
      <c r="AC2042">
        <v>45.052464507677414</v>
      </c>
      <c r="AD2042">
        <v>83.570220041040244</v>
      </c>
      <c r="AE2042">
        <v>98.77320388323011</v>
      </c>
      <c r="AF2042">
        <v>113.97618772541998</v>
      </c>
      <c r="AG2042">
        <v>78.073130142018954</v>
      </c>
      <c r="AH2042">
        <v>92.418506187177059</v>
      </c>
      <c r="AI2042">
        <v>106.76388223233516</v>
      </c>
      <c r="AJ2042">
        <v>80.265603726566809</v>
      </c>
      <c r="AK2042">
        <v>91.173793457234069</v>
      </c>
      <c r="AL2042">
        <v>102.08198318790133</v>
      </c>
      <c r="AM2042">
        <v>58.624548949081941</v>
      </c>
      <c r="AN2042">
        <v>67.398988912305569</v>
      </c>
      <c r="AO2042">
        <v>76.173428875529197</v>
      </c>
      <c r="AP2042">
        <v>55.171296207814017</v>
      </c>
      <c r="AQ2042">
        <v>81.29367799423936</v>
      </c>
      <c r="AR2042">
        <v>107.41605978066471</v>
      </c>
      <c r="AS2042">
        <v>68.404593131323097</v>
      </c>
      <c r="AT2042">
        <v>80.883974943121203</v>
      </c>
      <c r="AU2042">
        <v>93.363356754919309</v>
      </c>
      <c r="AV2042">
        <v>100.29168023152218</v>
      </c>
      <c r="AW2042">
        <v>134.21196316551843</v>
      </c>
      <c r="AX2042">
        <v>168.13224609951467</v>
      </c>
      <c r="AY2042">
        <v>124.21682950821942</v>
      </c>
      <c r="AZ2042">
        <v>157.46721416750842</v>
      </c>
      <c r="BA2042">
        <v>190.71759882679743</v>
      </c>
      <c r="BB2042">
        <v>43.29307643272243</v>
      </c>
      <c r="BC2042">
        <v>57.419231305055916</v>
      </c>
      <c r="BD2042">
        <v>71.545386177389403</v>
      </c>
      <c r="BE2042">
        <v>37.486009295567641</v>
      </c>
      <c r="BF2042">
        <v>55.177238313024468</v>
      </c>
      <c r="BG2042">
        <v>72.868467330481295</v>
      </c>
      <c r="BH2042">
        <v>65.361121087623246</v>
      </c>
      <c r="BI2042">
        <v>86.22654166375338</v>
      </c>
      <c r="BJ2042">
        <v>107.09196223988351</v>
      </c>
      <c r="BK2042">
        <v>62.347101921617323</v>
      </c>
      <c r="BL2042">
        <v>81.973544436123333</v>
      </c>
      <c r="BM2042">
        <v>101.59998695062934</v>
      </c>
      <c r="BN2042">
        <v>123.25763700760005</v>
      </c>
      <c r="BO2042">
        <v>149.27909195657253</v>
      </c>
      <c r="BP2042">
        <v>175.30054690554499</v>
      </c>
      <c r="BQ2042">
        <v>65.155592730487001</v>
      </c>
      <c r="BR2042">
        <v>73.138132867145487</v>
      </c>
      <c r="BS2042">
        <v>81.120673003803972</v>
      </c>
      <c r="BT2042">
        <v>75.948879411820286</v>
      </c>
      <c r="BU2042">
        <v>95.279476916737011</v>
      </c>
      <c r="BV2042">
        <v>114.61007442165374</v>
      </c>
    </row>
    <row r="2043" spans="1:74" x14ac:dyDescent="0.3">
      <c r="A2043">
        <v>511.20000000000005</v>
      </c>
    </row>
    <row r="2044" spans="1:74" x14ac:dyDescent="0.3">
      <c r="A2044">
        <v>511.3</v>
      </c>
    </row>
    <row r="2045" spans="1:74" x14ac:dyDescent="0.3">
      <c r="A2045">
        <v>511.40000000000003</v>
      </c>
    </row>
    <row r="2046" spans="1:74" x14ac:dyDescent="0.3">
      <c r="A2046">
        <v>512.1</v>
      </c>
      <c r="B2046" t="s">
        <v>497</v>
      </c>
      <c r="C2046">
        <v>197.66910047908371</v>
      </c>
      <c r="D2046">
        <v>204.52290669826027</v>
      </c>
      <c r="E2046">
        <v>211.37671291743683</v>
      </c>
      <c r="F2046">
        <v>64.340023866851837</v>
      </c>
      <c r="G2046">
        <v>72.580743154362381</v>
      </c>
      <c r="H2046">
        <v>80.821462441872924</v>
      </c>
      <c r="I2046">
        <v>138.91804055511227</v>
      </c>
      <c r="J2046">
        <v>168.42499292476489</v>
      </c>
      <c r="K2046">
        <v>197.93194529441752</v>
      </c>
      <c r="L2046">
        <v>74.020105506771813</v>
      </c>
      <c r="M2046">
        <v>97.700793196725328</v>
      </c>
      <c r="N2046">
        <v>121.38148088667884</v>
      </c>
      <c r="O2046">
        <v>38.186926004557826</v>
      </c>
      <c r="P2046">
        <v>76.75893782103374</v>
      </c>
      <c r="Q2046">
        <v>115.33094963750966</v>
      </c>
      <c r="R2046">
        <v>52.211483317619972</v>
      </c>
      <c r="S2046">
        <v>72.190210550571507</v>
      </c>
      <c r="T2046">
        <v>92.168937783523035</v>
      </c>
      <c r="U2046">
        <v>114.89132991386928</v>
      </c>
      <c r="V2046">
        <v>121.03255560533039</v>
      </c>
      <c r="W2046">
        <v>127.17378129679149</v>
      </c>
      <c r="X2046">
        <v>98.731480823700892</v>
      </c>
      <c r="Y2046">
        <v>118.20344711072759</v>
      </c>
      <c r="Z2046">
        <v>137.67541339775431</v>
      </c>
      <c r="AA2046">
        <v>155.22898151244192</v>
      </c>
      <c r="AB2046">
        <v>169.5291453303139</v>
      </c>
      <c r="AC2046">
        <v>183.82930914818587</v>
      </c>
      <c r="AD2046">
        <v>104.37004879076473</v>
      </c>
      <c r="AE2046">
        <v>112.97888441938312</v>
      </c>
      <c r="AF2046">
        <v>121.58772004800151</v>
      </c>
      <c r="AG2046">
        <v>55.641307458728924</v>
      </c>
      <c r="AH2046">
        <v>56.957516626204132</v>
      </c>
      <c r="AI2046">
        <v>58.27372579367934</v>
      </c>
      <c r="AJ2046">
        <v>48.146642474495117</v>
      </c>
      <c r="AK2046">
        <v>50.250158837188941</v>
      </c>
      <c r="AL2046">
        <v>52.353675199882765</v>
      </c>
      <c r="AM2046">
        <v>60.341294843782975</v>
      </c>
      <c r="AN2046">
        <v>61.46084987001425</v>
      </c>
      <c r="AO2046">
        <v>62.580404896245525</v>
      </c>
      <c r="AP2046">
        <v>132.41307637053401</v>
      </c>
      <c r="AQ2046">
        <v>138.39425717844418</v>
      </c>
      <c r="AR2046">
        <v>144.37543798635434</v>
      </c>
      <c r="AS2046">
        <v>41.253973326625541</v>
      </c>
      <c r="AT2046">
        <v>59.842846943140991</v>
      </c>
      <c r="AU2046">
        <v>78.431720559656441</v>
      </c>
      <c r="AV2046">
        <v>41.699475960006026</v>
      </c>
      <c r="AW2046">
        <v>56.39857467412579</v>
      </c>
      <c r="AX2046">
        <v>71.097673388245553</v>
      </c>
      <c r="AY2046">
        <v>27.799986962846351</v>
      </c>
      <c r="AZ2046">
        <v>37.205548405803917</v>
      </c>
      <c r="BA2046">
        <v>46.611109848761487</v>
      </c>
      <c r="BB2046">
        <v>44.407052715013542</v>
      </c>
      <c r="BC2046">
        <v>47.771374887762043</v>
      </c>
      <c r="BD2046">
        <v>51.135697060510545</v>
      </c>
      <c r="BE2046">
        <v>148.49187585045422</v>
      </c>
      <c r="BF2046">
        <v>158.13552686856588</v>
      </c>
      <c r="BG2046">
        <v>167.77917788667753</v>
      </c>
      <c r="BH2046">
        <v>116.66342547562988</v>
      </c>
      <c r="BI2046">
        <v>131.71894584812148</v>
      </c>
      <c r="BJ2046">
        <v>146.77446622061308</v>
      </c>
      <c r="BK2046">
        <v>84.808596410015213</v>
      </c>
      <c r="BL2046">
        <v>101.75359475366305</v>
      </c>
      <c r="BM2046">
        <v>118.69859309731089</v>
      </c>
      <c r="BN2046">
        <v>88.920118022667467</v>
      </c>
      <c r="BO2046">
        <v>103.97236254544408</v>
      </c>
      <c r="BP2046">
        <v>119.0246070682207</v>
      </c>
      <c r="BQ2046">
        <v>74.272970031415682</v>
      </c>
      <c r="BR2046">
        <v>80.773564394696422</v>
      </c>
      <c r="BS2046">
        <v>87.274158757977162</v>
      </c>
      <c r="BT2046">
        <v>98.143123191865541</v>
      </c>
      <c r="BU2046">
        <v>101.4422613553515</v>
      </c>
      <c r="BV2046">
        <v>104.74139951883747</v>
      </c>
    </row>
    <row r="2047" spans="1:74" x14ac:dyDescent="0.3">
      <c r="A2047">
        <v>512.20000000000005</v>
      </c>
    </row>
    <row r="2048" spans="1:74" x14ac:dyDescent="0.3">
      <c r="A2048">
        <v>512.30000000000007</v>
      </c>
    </row>
    <row r="2049" spans="1:74" x14ac:dyDescent="0.3">
      <c r="A2049">
        <v>512.4</v>
      </c>
    </row>
    <row r="2050" spans="1:74" x14ac:dyDescent="0.3">
      <c r="A2050">
        <v>513.1</v>
      </c>
      <c r="B2050" t="s">
        <v>498</v>
      </c>
      <c r="C2050" t="e">
        <v>#N/A</v>
      </c>
      <c r="D2050" t="e">
        <v>#N/A</v>
      </c>
      <c r="E2050" t="e">
        <v>#N/A</v>
      </c>
      <c r="F2050" t="e">
        <v>#N/A</v>
      </c>
      <c r="G2050" t="e">
        <v>#N/A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  <c r="W2050" t="e">
        <v>#N/A</v>
      </c>
      <c r="X2050" t="e">
        <v>#N/A</v>
      </c>
      <c r="Y2050" t="e">
        <v>#N/A</v>
      </c>
      <c r="Z2050" t="e">
        <v>#N/A</v>
      </c>
      <c r="AA2050" t="e">
        <v>#N/A</v>
      </c>
      <c r="AB2050" t="e">
        <v>#N/A</v>
      </c>
      <c r="AC2050" t="e">
        <v>#N/A</v>
      </c>
      <c r="AD2050" t="e">
        <v>#N/A</v>
      </c>
      <c r="AE2050" t="e">
        <v>#N/A</v>
      </c>
      <c r="AF2050" t="e">
        <v>#N/A</v>
      </c>
      <c r="AG2050" t="e">
        <v>#N/A</v>
      </c>
      <c r="AH2050" t="e">
        <v>#N/A</v>
      </c>
      <c r="AI2050" t="e">
        <v>#N/A</v>
      </c>
      <c r="AJ2050" t="e">
        <v>#N/A</v>
      </c>
      <c r="AK2050" t="e">
        <v>#N/A</v>
      </c>
      <c r="AL2050" t="e">
        <v>#N/A</v>
      </c>
      <c r="AM2050" t="e">
        <v>#N/A</v>
      </c>
      <c r="AN2050" t="e">
        <v>#N/A</v>
      </c>
      <c r="AO2050" t="e">
        <v>#N/A</v>
      </c>
      <c r="AP2050" t="e">
        <v>#N/A</v>
      </c>
      <c r="AQ2050" t="e">
        <v>#N/A</v>
      </c>
      <c r="AR2050" t="e">
        <v>#N/A</v>
      </c>
      <c r="AS2050" t="e">
        <v>#N/A</v>
      </c>
      <c r="AT2050" t="e">
        <v>#N/A</v>
      </c>
      <c r="AU2050" t="e">
        <v>#N/A</v>
      </c>
      <c r="AV2050" t="e">
        <v>#N/A</v>
      </c>
      <c r="AW2050" t="e">
        <v>#N/A</v>
      </c>
      <c r="AX2050" t="e">
        <v>#N/A</v>
      </c>
      <c r="AY2050" t="e">
        <v>#N/A</v>
      </c>
      <c r="AZ2050" t="e">
        <v>#N/A</v>
      </c>
      <c r="BA2050" t="e">
        <v>#N/A</v>
      </c>
      <c r="BB2050" t="e">
        <v>#N/A</v>
      </c>
      <c r="BC2050" t="e">
        <v>#N/A</v>
      </c>
      <c r="BD2050" t="e">
        <v>#N/A</v>
      </c>
      <c r="BE2050" t="e">
        <v>#N/A</v>
      </c>
      <c r="BF2050" t="e">
        <v>#N/A</v>
      </c>
      <c r="BG2050" t="e">
        <v>#N/A</v>
      </c>
      <c r="BH2050" t="e">
        <v>#N/A</v>
      </c>
      <c r="BI2050" t="e">
        <v>#N/A</v>
      </c>
      <c r="BJ2050" t="e">
        <v>#N/A</v>
      </c>
      <c r="BK2050" t="e">
        <v>#N/A</v>
      </c>
      <c r="BL2050" t="e">
        <v>#N/A</v>
      </c>
      <c r="BM2050" t="e">
        <v>#N/A</v>
      </c>
      <c r="BN2050" t="e">
        <v>#N/A</v>
      </c>
      <c r="BO2050" t="e">
        <v>#N/A</v>
      </c>
      <c r="BP2050" t="e">
        <v>#N/A</v>
      </c>
      <c r="BQ2050" t="e">
        <v>#N/A</v>
      </c>
      <c r="BR2050" t="e">
        <v>#N/A</v>
      </c>
      <c r="BS2050" t="e">
        <v>#N/A</v>
      </c>
      <c r="BT2050" t="e">
        <v>#N/A</v>
      </c>
      <c r="BU2050" t="e">
        <v>#N/A</v>
      </c>
      <c r="BV2050" t="e">
        <v>#N/A</v>
      </c>
    </row>
    <row r="2051" spans="1:74" x14ac:dyDescent="0.3">
      <c r="A2051">
        <v>513.20000000000005</v>
      </c>
    </row>
    <row r="2052" spans="1:74" x14ac:dyDescent="0.3">
      <c r="A2052">
        <v>513.30000000000007</v>
      </c>
    </row>
    <row r="2053" spans="1:74" x14ac:dyDescent="0.3">
      <c r="A2053">
        <v>513.4</v>
      </c>
    </row>
    <row r="2054" spans="1:74" x14ac:dyDescent="0.3">
      <c r="A2054">
        <v>514.1</v>
      </c>
      <c r="B2054" t="s">
        <v>499</v>
      </c>
      <c r="C2054">
        <v>107.71757582751471</v>
      </c>
      <c r="D2054">
        <v>127.79327060319815</v>
      </c>
      <c r="E2054">
        <v>147.8689653788816</v>
      </c>
      <c r="F2054">
        <v>61.205030993948149</v>
      </c>
      <c r="G2054">
        <v>113.90487519089761</v>
      </c>
      <c r="H2054">
        <v>166.60471938784707</v>
      </c>
      <c r="I2054">
        <v>1.7816799492055253</v>
      </c>
      <c r="J2054">
        <v>19.026439502764418</v>
      </c>
      <c r="K2054">
        <v>36.271199056323312</v>
      </c>
      <c r="L2054">
        <v>72.756183966376938</v>
      </c>
      <c r="M2054">
        <v>78.846823074965428</v>
      </c>
      <c r="N2054">
        <v>84.937462183553919</v>
      </c>
      <c r="O2054">
        <v>7.6798372117742133</v>
      </c>
      <c r="P2054">
        <v>227.80542384368519</v>
      </c>
      <c r="Q2054">
        <v>447.93101047559617</v>
      </c>
      <c r="R2054">
        <v>11.186607928193141</v>
      </c>
      <c r="S2054">
        <v>88.355375997266648</v>
      </c>
      <c r="T2054">
        <v>165.52414406634017</v>
      </c>
      <c r="U2054">
        <v>-47.868434710655265</v>
      </c>
      <c r="V2054">
        <v>65.389497854151898</v>
      </c>
      <c r="W2054">
        <v>178.64743041895906</v>
      </c>
      <c r="X2054">
        <v>-23.231945615479471</v>
      </c>
      <c r="Y2054">
        <v>31.735427890083461</v>
      </c>
      <c r="Z2054">
        <v>86.702801395646389</v>
      </c>
      <c r="AA2054">
        <v>27.407719401547894</v>
      </c>
      <c r="AB2054">
        <v>155.88499351435439</v>
      </c>
      <c r="AC2054">
        <v>284.36226762716092</v>
      </c>
      <c r="AD2054">
        <v>65.325004329897538</v>
      </c>
      <c r="AE2054">
        <v>77.491197332623315</v>
      </c>
      <c r="AF2054">
        <v>89.657390335349092</v>
      </c>
      <c r="AG2054">
        <v>-111.46237677835765</v>
      </c>
      <c r="AH2054">
        <v>152.26043824542919</v>
      </c>
      <c r="AI2054">
        <v>415.98325326921599</v>
      </c>
      <c r="AJ2054">
        <v>-69.607690909300587</v>
      </c>
      <c r="AK2054">
        <v>95.085874080879719</v>
      </c>
      <c r="AL2054">
        <v>259.77943907106004</v>
      </c>
      <c r="AM2054">
        <v>40.693317164837119</v>
      </c>
      <c r="AN2054">
        <v>66.907787434038923</v>
      </c>
      <c r="AO2054">
        <v>93.122257703240734</v>
      </c>
      <c r="AP2054">
        <v>30.397133261209486</v>
      </c>
      <c r="AQ2054">
        <v>48.7472513599078</v>
      </c>
      <c r="AR2054">
        <v>67.09736945860611</v>
      </c>
      <c r="AS2054">
        <v>60.222982492509146</v>
      </c>
      <c r="AT2054">
        <v>92.313965072651683</v>
      </c>
      <c r="AU2054">
        <v>124.40494765279422</v>
      </c>
      <c r="AV2054">
        <v>36.070789555922552</v>
      </c>
      <c r="AW2054">
        <v>69.819267259929589</v>
      </c>
      <c r="AX2054">
        <v>103.56774496393663</v>
      </c>
      <c r="AY2054">
        <v>221.75002871525959</v>
      </c>
      <c r="AZ2054">
        <v>276.02409505459576</v>
      </c>
      <c r="BA2054">
        <v>330.29816139393193</v>
      </c>
      <c r="BB2054">
        <v>42.206461984952838</v>
      </c>
      <c r="BC2054">
        <v>54.014541264516481</v>
      </c>
      <c r="BD2054">
        <v>65.822620544080124</v>
      </c>
      <c r="BE2054">
        <v>77.587543699807867</v>
      </c>
      <c r="BF2054">
        <v>95.140577797538825</v>
      </c>
      <c r="BG2054">
        <v>112.69361189526978</v>
      </c>
      <c r="BH2054">
        <v>61.851068883345839</v>
      </c>
      <c r="BI2054">
        <v>63.785071347616565</v>
      </c>
      <c r="BJ2054">
        <v>65.719073811887299</v>
      </c>
      <c r="BK2054">
        <v>11.325480387686525</v>
      </c>
      <c r="BL2054">
        <v>78.10759379755207</v>
      </c>
      <c r="BM2054">
        <v>144.88970720741762</v>
      </c>
      <c r="BN2054">
        <v>88.494150712985189</v>
      </c>
      <c r="BO2054">
        <v>120.98817664938643</v>
      </c>
      <c r="BP2054">
        <v>153.48220258578766</v>
      </c>
      <c r="BQ2054">
        <v>79.008811353623386</v>
      </c>
      <c r="BR2054">
        <v>138.98215964394453</v>
      </c>
      <c r="BS2054">
        <v>198.95550793426565</v>
      </c>
      <c r="BT2054">
        <v>49.970999249920965</v>
      </c>
      <c r="BU2054">
        <v>61.589876188021172</v>
      </c>
      <c r="BV2054">
        <v>73.20875312612138</v>
      </c>
    </row>
    <row r="2055" spans="1:74" x14ac:dyDescent="0.3">
      <c r="A2055">
        <v>514.20000000000005</v>
      </c>
    </row>
    <row r="2056" spans="1:74" x14ac:dyDescent="0.3">
      <c r="A2056">
        <v>514.30000000000007</v>
      </c>
    </row>
    <row r="2057" spans="1:74" x14ac:dyDescent="0.3">
      <c r="A2057">
        <v>514.4</v>
      </c>
    </row>
    <row r="2058" spans="1:74" x14ac:dyDescent="0.3">
      <c r="A2058">
        <v>515.1</v>
      </c>
      <c r="B2058" t="s">
        <v>500</v>
      </c>
      <c r="C2058">
        <v>199.22283112032233</v>
      </c>
      <c r="D2058">
        <v>208.38031147458932</v>
      </c>
      <c r="E2058">
        <v>217.53779182885631</v>
      </c>
      <c r="F2058">
        <v>62.161904944237939</v>
      </c>
      <c r="G2058">
        <v>82.937456208504528</v>
      </c>
      <c r="H2058">
        <v>103.71300747277112</v>
      </c>
      <c r="I2058">
        <v>63.040736440747196</v>
      </c>
      <c r="J2058">
        <v>129.71493185159184</v>
      </c>
      <c r="K2058">
        <v>196.38912726243649</v>
      </c>
      <c r="L2058">
        <v>65.19214437827506</v>
      </c>
      <c r="M2058">
        <v>79.070593332530024</v>
      </c>
      <c r="N2058">
        <v>92.949042286784987</v>
      </c>
      <c r="O2058">
        <v>34.567562834049987</v>
      </c>
      <c r="P2058">
        <v>75.635913731851403</v>
      </c>
      <c r="Q2058">
        <v>116.70426462965281</v>
      </c>
      <c r="R2058">
        <v>52.215472839062656</v>
      </c>
      <c r="S2058">
        <v>73.405679477977472</v>
      </c>
      <c r="T2058">
        <v>94.595886116892288</v>
      </c>
      <c r="U2058">
        <v>129.91531223518265</v>
      </c>
      <c r="V2058">
        <v>156.1322261122053</v>
      </c>
      <c r="W2058">
        <v>182.34913998922795</v>
      </c>
      <c r="X2058">
        <v>92.427803266983659</v>
      </c>
      <c r="Y2058">
        <v>96.861598286774537</v>
      </c>
      <c r="Z2058">
        <v>101.29539330656542</v>
      </c>
      <c r="AA2058">
        <v>92.495726714780645</v>
      </c>
      <c r="AB2058">
        <v>103.426944331006</v>
      </c>
      <c r="AC2058">
        <v>114.35816194723135</v>
      </c>
      <c r="AD2058">
        <v>86.463957745014994</v>
      </c>
      <c r="AE2058">
        <v>97.67069908135818</v>
      </c>
      <c r="AF2058">
        <v>108.87744041770137</v>
      </c>
      <c r="AG2058">
        <v>57.863804142504158</v>
      </c>
      <c r="AH2058">
        <v>58.877183657851162</v>
      </c>
      <c r="AI2058">
        <v>59.890563173198167</v>
      </c>
      <c r="AJ2058">
        <v>47.042332775472069</v>
      </c>
      <c r="AK2058">
        <v>50.496619838750092</v>
      </c>
      <c r="AL2058">
        <v>53.950906902028116</v>
      </c>
      <c r="AM2058">
        <v>55.947833945111142</v>
      </c>
      <c r="AN2058">
        <v>63.041650037334911</v>
      </c>
      <c r="AO2058">
        <v>70.135466129558679</v>
      </c>
      <c r="AP2058">
        <v>146.68994637392959</v>
      </c>
      <c r="AQ2058">
        <v>149.41705281725044</v>
      </c>
      <c r="AR2058">
        <v>152.14415926057129</v>
      </c>
      <c r="AS2058">
        <v>44.850360011521801</v>
      </c>
      <c r="AT2058">
        <v>65.139620651809864</v>
      </c>
      <c r="AU2058">
        <v>85.428881292097927</v>
      </c>
      <c r="AV2058">
        <v>52.936361467803756</v>
      </c>
      <c r="AW2058">
        <v>65.004276086253483</v>
      </c>
      <c r="AX2058">
        <v>77.072190704703218</v>
      </c>
      <c r="AY2058">
        <v>39.095810811356969</v>
      </c>
      <c r="AZ2058">
        <v>50.092224483575826</v>
      </c>
      <c r="BA2058">
        <v>61.088638155794683</v>
      </c>
      <c r="BB2058">
        <v>45.863357735955745</v>
      </c>
      <c r="BC2058">
        <v>52.444773964914283</v>
      </c>
      <c r="BD2058">
        <v>59.026190193872822</v>
      </c>
      <c r="BE2058">
        <v>157.18960704367464</v>
      </c>
      <c r="BF2058">
        <v>178.56926585811706</v>
      </c>
      <c r="BG2058">
        <v>199.94892467255949</v>
      </c>
      <c r="BH2058">
        <v>147.73840519997529</v>
      </c>
      <c r="BI2058">
        <v>158.92966825822734</v>
      </c>
      <c r="BJ2058">
        <v>170.12093131647939</v>
      </c>
      <c r="BK2058">
        <v>80.458531108310837</v>
      </c>
      <c r="BL2058">
        <v>105.17577031227897</v>
      </c>
      <c r="BM2058">
        <v>129.8930095162471</v>
      </c>
      <c r="BN2058">
        <v>96.559216484026237</v>
      </c>
      <c r="BO2058">
        <v>109.41873717294284</v>
      </c>
      <c r="BP2058">
        <v>122.27825786185944</v>
      </c>
      <c r="BQ2058">
        <v>67.471464127713446</v>
      </c>
      <c r="BR2058">
        <v>82.271976219805182</v>
      </c>
      <c r="BS2058">
        <v>97.072488311896919</v>
      </c>
      <c r="BT2058">
        <v>97.87748330172063</v>
      </c>
      <c r="BU2058">
        <v>107.88482675249986</v>
      </c>
      <c r="BV2058">
        <v>117.89217020327909</v>
      </c>
    </row>
    <row r="2059" spans="1:74" x14ac:dyDescent="0.3">
      <c r="A2059">
        <v>515.20000000000005</v>
      </c>
    </row>
    <row r="2060" spans="1:74" x14ac:dyDescent="0.3">
      <c r="A2060">
        <v>515.30000000000007</v>
      </c>
    </row>
    <row r="2061" spans="1:74" x14ac:dyDescent="0.3">
      <c r="A2061">
        <v>515.4</v>
      </c>
    </row>
    <row r="2062" spans="1:74" x14ac:dyDescent="0.3">
      <c r="A2062">
        <v>516.1</v>
      </c>
      <c r="B2062" t="s">
        <v>501</v>
      </c>
      <c r="C2062">
        <v>233.46744050836722</v>
      </c>
      <c r="D2062">
        <v>286.99822873434715</v>
      </c>
      <c r="E2062">
        <v>340.52901696032711</v>
      </c>
      <c r="F2062">
        <v>0</v>
      </c>
      <c r="G2062">
        <v>0</v>
      </c>
      <c r="H2062">
        <v>0</v>
      </c>
      <c r="I2062">
        <v>43.405880101969906</v>
      </c>
      <c r="J2062">
        <v>77.474520431961636</v>
      </c>
      <c r="K2062">
        <v>111.54316076195337</v>
      </c>
      <c r="L2062">
        <v>-7.9316704065251624</v>
      </c>
      <c r="M2062">
        <v>10.834863269758616</v>
      </c>
      <c r="N2062">
        <v>29.601396946042392</v>
      </c>
      <c r="O2062">
        <v>34.71536152728774</v>
      </c>
      <c r="P2062">
        <v>111.87014126811509</v>
      </c>
      <c r="Q2062">
        <v>189.02492100894244</v>
      </c>
      <c r="R2062">
        <v>6.564262716164869</v>
      </c>
      <c r="S2062">
        <v>53.302313414322761</v>
      </c>
      <c r="T2062">
        <v>100.04036411248066</v>
      </c>
      <c r="U2062">
        <v>115.11480458923401</v>
      </c>
      <c r="V2062">
        <v>194.308563099401</v>
      </c>
      <c r="W2062">
        <v>273.50232160956796</v>
      </c>
      <c r="X2062">
        <v>40.737679907458151</v>
      </c>
      <c r="Y2062">
        <v>76.31256613419545</v>
      </c>
      <c r="Z2062">
        <v>111.88745236093274</v>
      </c>
      <c r="AA2062">
        <v>21.798757054042103</v>
      </c>
      <c r="AB2062">
        <v>43.918498568167273</v>
      </c>
      <c r="AC2062">
        <v>66.038240082292447</v>
      </c>
      <c r="AD2062">
        <v>41.019686421162412</v>
      </c>
      <c r="AE2062">
        <v>77.344840891996455</v>
      </c>
      <c r="AF2062">
        <v>113.66999536283049</v>
      </c>
      <c r="AG2062">
        <v>53.294982180926944</v>
      </c>
      <c r="AH2062">
        <v>105.23245311723588</v>
      </c>
      <c r="AI2062">
        <v>157.1699240535448</v>
      </c>
      <c r="AJ2062">
        <v>83.425931458338795</v>
      </c>
      <c r="AK2062">
        <v>114.23612328837312</v>
      </c>
      <c r="AL2062">
        <v>145.04631511840745</v>
      </c>
      <c r="AM2062">
        <v>66.767667074075263</v>
      </c>
      <c r="AN2062">
        <v>87.306244903500684</v>
      </c>
      <c r="AO2062">
        <v>107.8448227329261</v>
      </c>
      <c r="AP2062">
        <v>74.85207088400162</v>
      </c>
      <c r="AQ2062">
        <v>117.24276851893033</v>
      </c>
      <c r="AR2062">
        <v>159.63346615385905</v>
      </c>
      <c r="AS2062">
        <v>-1.4424248937039899</v>
      </c>
      <c r="AT2062">
        <v>30.981146992340083</v>
      </c>
      <c r="AU2062">
        <v>63.404718878384159</v>
      </c>
      <c r="AV2062">
        <v>21.475299152652259</v>
      </c>
      <c r="AW2062">
        <v>50.341861445822509</v>
      </c>
      <c r="AX2062">
        <v>79.208423738992764</v>
      </c>
      <c r="AY2062">
        <v>-16.044434443162899</v>
      </c>
      <c r="AZ2062">
        <v>21.917105038714553</v>
      </c>
      <c r="BA2062">
        <v>59.878644520592005</v>
      </c>
      <c r="BB2062">
        <v>47.551469137962933</v>
      </c>
      <c r="BC2062">
        <v>81.218376536738035</v>
      </c>
      <c r="BD2062">
        <v>114.88528393551314</v>
      </c>
      <c r="BE2062">
        <v>116.7105790065732</v>
      </c>
      <c r="BF2062">
        <v>179.3469665439072</v>
      </c>
      <c r="BG2062">
        <v>241.9833540812412</v>
      </c>
      <c r="BH2062">
        <v>138.50952780021149</v>
      </c>
      <c r="BI2062">
        <v>198.51343033992543</v>
      </c>
      <c r="BJ2062">
        <v>258.51733287963935</v>
      </c>
      <c r="BK2062">
        <v>46.839328914940076</v>
      </c>
      <c r="BL2062">
        <v>99.570675536835623</v>
      </c>
      <c r="BM2062">
        <v>152.30202215873118</v>
      </c>
      <c r="BN2062">
        <v>159.19463788031635</v>
      </c>
      <c r="BO2062">
        <v>225.65229172081794</v>
      </c>
      <c r="BP2062">
        <v>292.10994556131953</v>
      </c>
      <c r="BQ2062">
        <v>31.0426973086314</v>
      </c>
      <c r="BR2062">
        <v>57.935931201464179</v>
      </c>
      <c r="BS2062">
        <v>84.829165094296954</v>
      </c>
      <c r="BT2062">
        <v>75.461046881363188</v>
      </c>
      <c r="BU2062">
        <v>98.140089003128537</v>
      </c>
      <c r="BV2062">
        <v>120.81913112489389</v>
      </c>
    </row>
    <row r="2063" spans="1:74" x14ac:dyDescent="0.3">
      <c r="A2063">
        <v>516.20000000000005</v>
      </c>
    </row>
    <row r="2064" spans="1:74" x14ac:dyDescent="0.3">
      <c r="A2064">
        <v>516.30000000000007</v>
      </c>
    </row>
    <row r="2065" spans="1:74" x14ac:dyDescent="0.3">
      <c r="A2065">
        <v>516.4</v>
      </c>
    </row>
    <row r="2066" spans="1:74" x14ac:dyDescent="0.3">
      <c r="A2066">
        <v>517.1</v>
      </c>
      <c r="B2066" t="s">
        <v>502</v>
      </c>
      <c r="C2066">
        <v>174.45900142775082</v>
      </c>
      <c r="D2066">
        <v>185.24884107185687</v>
      </c>
      <c r="E2066">
        <v>196.03868071596293</v>
      </c>
      <c r="F2066">
        <v>101.36630854407375</v>
      </c>
      <c r="G2066">
        <v>116.07059149085205</v>
      </c>
      <c r="H2066">
        <v>130.77487443763036</v>
      </c>
      <c r="I2066">
        <v>92.910700122380518</v>
      </c>
      <c r="J2066">
        <v>107.8130498845765</v>
      </c>
      <c r="K2066">
        <v>122.71539964677248</v>
      </c>
      <c r="L2066">
        <v>86.733424619974912</v>
      </c>
      <c r="M2066">
        <v>100.64811882537549</v>
      </c>
      <c r="N2066">
        <v>114.56281303077607</v>
      </c>
      <c r="O2066">
        <v>56.370195420836041</v>
      </c>
      <c r="P2066">
        <v>75.717545353646216</v>
      </c>
      <c r="Q2066">
        <v>95.064895286456391</v>
      </c>
      <c r="R2066">
        <v>65.716470783179574</v>
      </c>
      <c r="S2066">
        <v>83.517829715149574</v>
      </c>
      <c r="T2066">
        <v>101.31918864711957</v>
      </c>
      <c r="U2066">
        <v>67.375289477132569</v>
      </c>
      <c r="V2066">
        <v>96.456126793375049</v>
      </c>
      <c r="W2066">
        <v>125.53696410961753</v>
      </c>
      <c r="X2066">
        <v>86.651470582387674</v>
      </c>
      <c r="Y2066">
        <v>99.851519767471359</v>
      </c>
      <c r="Z2066">
        <v>113.05156895255504</v>
      </c>
      <c r="AA2066">
        <v>84.428882507218873</v>
      </c>
      <c r="AB2066">
        <v>100.1198023203914</v>
      </c>
      <c r="AC2066">
        <v>115.81072213356393</v>
      </c>
      <c r="AD2066">
        <v>94.88187850049728</v>
      </c>
      <c r="AE2066">
        <v>109.26631732013992</v>
      </c>
      <c r="AF2066">
        <v>123.65075613978256</v>
      </c>
      <c r="AG2066">
        <v>63.453046266894802</v>
      </c>
      <c r="AH2066">
        <v>92.738198438943812</v>
      </c>
      <c r="AI2066">
        <v>122.02335061099282</v>
      </c>
      <c r="AJ2066">
        <v>71.80884540450289</v>
      </c>
      <c r="AK2066">
        <v>77.668655138209019</v>
      </c>
      <c r="AL2066">
        <v>83.528464871915148</v>
      </c>
      <c r="AM2066">
        <v>73.369394512789412</v>
      </c>
      <c r="AN2066">
        <v>81.031927776084871</v>
      </c>
      <c r="AO2066">
        <v>88.694461039380329</v>
      </c>
      <c r="AP2066">
        <v>118.94625894399823</v>
      </c>
      <c r="AQ2066">
        <v>142.35696746492195</v>
      </c>
      <c r="AR2066">
        <v>165.76767598584567</v>
      </c>
      <c r="AS2066">
        <v>21.635625441098071</v>
      </c>
      <c r="AT2066">
        <v>47.782376715339247</v>
      </c>
      <c r="AU2066">
        <v>73.929127989580422</v>
      </c>
      <c r="AV2066">
        <v>42.582937665322824</v>
      </c>
      <c r="AW2066">
        <v>57.637909443982203</v>
      </c>
      <c r="AX2066">
        <v>72.692881222641574</v>
      </c>
      <c r="AY2066">
        <v>16.320594440767053</v>
      </c>
      <c r="AZ2066">
        <v>30.690728780298993</v>
      </c>
      <c r="BA2066">
        <v>45.060863119830934</v>
      </c>
      <c r="BB2066">
        <v>70.882871472236829</v>
      </c>
      <c r="BC2066">
        <v>98.766852525992249</v>
      </c>
      <c r="BD2066">
        <v>126.65083357974767</v>
      </c>
      <c r="BE2066">
        <v>147.9046740462218</v>
      </c>
      <c r="BF2066">
        <v>165.97533615927048</v>
      </c>
      <c r="BG2066">
        <v>184.04599827231917</v>
      </c>
      <c r="BH2066">
        <v>124.93166199222279</v>
      </c>
      <c r="BI2066">
        <v>137.00269465809075</v>
      </c>
      <c r="BJ2066">
        <v>149.07372732395871</v>
      </c>
      <c r="BK2066">
        <v>99.881392090338565</v>
      </c>
      <c r="BL2066">
        <v>104.74636511110185</v>
      </c>
      <c r="BM2066">
        <v>109.61133813186514</v>
      </c>
      <c r="BN2066">
        <v>84.624880294947573</v>
      </c>
      <c r="BO2066">
        <v>104.11079835824656</v>
      </c>
      <c r="BP2066">
        <v>123.59671642154554</v>
      </c>
      <c r="BQ2066">
        <v>79.26090119019436</v>
      </c>
      <c r="BR2066">
        <v>80.778699311185377</v>
      </c>
      <c r="BS2066">
        <v>82.296497432176395</v>
      </c>
      <c r="BT2066">
        <v>91.359089508893788</v>
      </c>
      <c r="BU2066">
        <v>104.00274757549774</v>
      </c>
      <c r="BV2066">
        <v>116.64640564210168</v>
      </c>
    </row>
    <row r="2067" spans="1:74" x14ac:dyDescent="0.3">
      <c r="A2067">
        <v>517.20000000000005</v>
      </c>
    </row>
    <row r="2068" spans="1:74" x14ac:dyDescent="0.3">
      <c r="A2068">
        <v>517.30000000000007</v>
      </c>
    </row>
    <row r="2069" spans="1:74" x14ac:dyDescent="0.3">
      <c r="A2069">
        <v>517.4</v>
      </c>
    </row>
    <row r="2070" spans="1:74" x14ac:dyDescent="0.3">
      <c r="A2070">
        <v>518.1</v>
      </c>
      <c r="B2070" t="s">
        <v>503</v>
      </c>
      <c r="C2070">
        <v>236.28636474428649</v>
      </c>
      <c r="D2070">
        <v>253.16382781857132</v>
      </c>
      <c r="E2070">
        <v>270.04129089285618</v>
      </c>
      <c r="F2070">
        <v>68.080381351436586</v>
      </c>
      <c r="G2070">
        <v>88.488403825232993</v>
      </c>
      <c r="H2070">
        <v>108.8964262990294</v>
      </c>
      <c r="I2070">
        <v>84.873625457305437</v>
      </c>
      <c r="J2070">
        <v>96.15268295360562</v>
      </c>
      <c r="K2070">
        <v>107.4317404499058</v>
      </c>
      <c r="L2070">
        <v>42.567857528362801</v>
      </c>
      <c r="M2070">
        <v>56.860089473669795</v>
      </c>
      <c r="N2070">
        <v>71.152321418976783</v>
      </c>
      <c r="O2070">
        <v>45.010394965203901</v>
      </c>
      <c r="P2070">
        <v>71.925106964020515</v>
      </c>
      <c r="Q2070">
        <v>98.839818962837128</v>
      </c>
      <c r="R2070">
        <v>79.942889718880068</v>
      </c>
      <c r="S2070">
        <v>99.527650462342976</v>
      </c>
      <c r="T2070">
        <v>119.11241120580588</v>
      </c>
      <c r="U2070">
        <v>102.71976640042598</v>
      </c>
      <c r="V2070">
        <v>121.9947862268931</v>
      </c>
      <c r="W2070">
        <v>141.26980605336021</v>
      </c>
      <c r="X2070">
        <v>96.002038190459928</v>
      </c>
      <c r="Y2070">
        <v>121.82953981493445</v>
      </c>
      <c r="Z2070">
        <v>147.65704143940897</v>
      </c>
      <c r="AA2070">
        <v>22.345395410512307</v>
      </c>
      <c r="AB2070">
        <v>53.564502163731028</v>
      </c>
      <c r="AC2070">
        <v>84.783608916949746</v>
      </c>
      <c r="AD2070">
        <v>98.039461490244406</v>
      </c>
      <c r="AE2070">
        <v>103.67732007686527</v>
      </c>
      <c r="AF2070">
        <v>109.31517866348614</v>
      </c>
      <c r="AG2070">
        <v>81.849209181289396</v>
      </c>
      <c r="AH2070">
        <v>83.820280212053589</v>
      </c>
      <c r="AI2070">
        <v>85.791351242817782</v>
      </c>
      <c r="AJ2070">
        <v>55.270420877639232</v>
      </c>
      <c r="AK2070">
        <v>66.259559857476702</v>
      </c>
      <c r="AL2070">
        <v>77.24869883731418</v>
      </c>
      <c r="AM2070">
        <v>77.536954554387037</v>
      </c>
      <c r="AN2070">
        <v>77.725688446343383</v>
      </c>
      <c r="AO2070">
        <v>77.91442233829973</v>
      </c>
      <c r="AP2070">
        <v>127.14979154579136</v>
      </c>
      <c r="AQ2070">
        <v>130.22097179354057</v>
      </c>
      <c r="AR2070">
        <v>133.29215204128977</v>
      </c>
      <c r="AS2070">
        <v>59.201310852062718</v>
      </c>
      <c r="AT2070">
        <v>77.827584968977249</v>
      </c>
      <c r="AU2070">
        <v>96.453859085891779</v>
      </c>
      <c r="AV2070">
        <v>62.721875966933126</v>
      </c>
      <c r="AW2070">
        <v>72.701981282642009</v>
      </c>
      <c r="AX2070">
        <v>82.682086598350892</v>
      </c>
      <c r="AY2070">
        <v>64.416404642032148</v>
      </c>
      <c r="AZ2070">
        <v>70.124759988792746</v>
      </c>
      <c r="BA2070">
        <v>75.833115335553344</v>
      </c>
      <c r="BB2070">
        <v>64.615205825081162</v>
      </c>
      <c r="BC2070">
        <v>74.457777362366429</v>
      </c>
      <c r="BD2070">
        <v>84.300348899651695</v>
      </c>
      <c r="BE2070">
        <v>159.94450736170168</v>
      </c>
      <c r="BF2070">
        <v>161.36973135816879</v>
      </c>
      <c r="BG2070">
        <v>162.7949553546359</v>
      </c>
      <c r="BH2070">
        <v>93.456317857201981</v>
      </c>
      <c r="BI2070">
        <v>127.68512610126474</v>
      </c>
      <c r="BJ2070">
        <v>161.9139343453275</v>
      </c>
      <c r="BK2070">
        <v>63.740600451317867</v>
      </c>
      <c r="BL2070">
        <v>87.657428222827875</v>
      </c>
      <c r="BM2070">
        <v>111.57425599433788</v>
      </c>
      <c r="BN2070">
        <v>84.750265002340598</v>
      </c>
      <c r="BO2070">
        <v>102.58976668060599</v>
      </c>
      <c r="BP2070">
        <v>120.42926835887138</v>
      </c>
      <c r="BQ2070">
        <v>84.806500654777665</v>
      </c>
      <c r="BR2070">
        <v>87.799509566104732</v>
      </c>
      <c r="BS2070">
        <v>90.792518477431798</v>
      </c>
      <c r="BT2070">
        <v>96.234270227580822</v>
      </c>
      <c r="BU2070">
        <v>112.57592437896837</v>
      </c>
      <c r="BV2070">
        <v>128.91757853035591</v>
      </c>
    </row>
    <row r="2071" spans="1:74" x14ac:dyDescent="0.3">
      <c r="A2071">
        <v>518.20000000000005</v>
      </c>
    </row>
    <row r="2072" spans="1:74" x14ac:dyDescent="0.3">
      <c r="A2072">
        <v>518.30000000000007</v>
      </c>
    </row>
    <row r="2073" spans="1:74" x14ac:dyDescent="0.3">
      <c r="A2073">
        <v>518.4</v>
      </c>
    </row>
    <row r="2074" spans="1:74" x14ac:dyDescent="0.3">
      <c r="A2074">
        <v>519.1</v>
      </c>
      <c r="B2074" t="s">
        <v>504</v>
      </c>
      <c r="C2074">
        <v>32.614015004058594</v>
      </c>
      <c r="D2074">
        <v>55.104610306026046</v>
      </c>
      <c r="E2074">
        <v>77.595205607993506</v>
      </c>
      <c r="F2074">
        <v>0</v>
      </c>
      <c r="G2074">
        <v>0</v>
      </c>
      <c r="H2074">
        <v>0</v>
      </c>
      <c r="I2074">
        <v>50.682387371144898</v>
      </c>
      <c r="J2074">
        <v>156.47642994444996</v>
      </c>
      <c r="K2074">
        <v>262.27047251775502</v>
      </c>
      <c r="L2074">
        <v>140.58372446815656</v>
      </c>
      <c r="M2074">
        <v>202.43838923103945</v>
      </c>
      <c r="N2074">
        <v>264.29305399392234</v>
      </c>
      <c r="O2074">
        <v>-4.4660173168836792</v>
      </c>
      <c r="P2074">
        <v>123.0934111870169</v>
      </c>
      <c r="Q2074">
        <v>250.65283969091746</v>
      </c>
      <c r="R2074">
        <v>1.7261845946072043</v>
      </c>
      <c r="S2074">
        <v>37.040617719622254</v>
      </c>
      <c r="T2074">
        <v>72.355050844637304</v>
      </c>
      <c r="U2074">
        <v>202.5745478468092</v>
      </c>
      <c r="V2074">
        <v>210.04049201192996</v>
      </c>
      <c r="W2074">
        <v>217.50643617705072</v>
      </c>
      <c r="X2074">
        <v>-2.7931468901613208</v>
      </c>
      <c r="Y2074">
        <v>29.564360914246958</v>
      </c>
      <c r="Z2074">
        <v>61.921868718655233</v>
      </c>
      <c r="AA2074">
        <v>39.080785699631846</v>
      </c>
      <c r="AB2074">
        <v>49.796300767784892</v>
      </c>
      <c r="AC2074">
        <v>60.511815835937938</v>
      </c>
      <c r="AD2074">
        <v>241.26409706059567</v>
      </c>
      <c r="AE2074">
        <v>256.52891930933106</v>
      </c>
      <c r="AF2074">
        <v>271.79374155806642</v>
      </c>
      <c r="AG2074">
        <v>30.846444199852808</v>
      </c>
      <c r="AH2074">
        <v>60.632230102381527</v>
      </c>
      <c r="AI2074">
        <v>90.418016004910243</v>
      </c>
      <c r="AJ2074">
        <v>6.5165284726977539</v>
      </c>
      <c r="AK2074">
        <v>34.163965165754639</v>
      </c>
      <c r="AL2074">
        <v>61.811401858811521</v>
      </c>
      <c r="AM2074">
        <v>32.820455501298028</v>
      </c>
      <c r="AN2074">
        <v>58.622702354131889</v>
      </c>
      <c r="AO2074">
        <v>84.424949206965749</v>
      </c>
      <c r="AP2074">
        <v>68.786638040569514</v>
      </c>
      <c r="AQ2074">
        <v>132.82483603031275</v>
      </c>
      <c r="AR2074">
        <v>196.86303402005598</v>
      </c>
      <c r="AS2074">
        <v>-17.358995281806891</v>
      </c>
      <c r="AT2074">
        <v>23.712828539122427</v>
      </c>
      <c r="AU2074">
        <v>64.784652360051751</v>
      </c>
      <c r="AV2074">
        <v>-9.2324963329273562</v>
      </c>
      <c r="AW2074">
        <v>12.611824531125437</v>
      </c>
      <c r="AX2074">
        <v>34.456145395178233</v>
      </c>
      <c r="AY2074">
        <v>44.363455633604588</v>
      </c>
      <c r="AZ2074">
        <v>55.074854855490649</v>
      </c>
      <c r="BA2074">
        <v>65.786254077376711</v>
      </c>
      <c r="BB2074">
        <v>34.6952147106946</v>
      </c>
      <c r="BC2074">
        <v>79.664837028941349</v>
      </c>
      <c r="BD2074">
        <v>124.6344593471881</v>
      </c>
      <c r="BE2074">
        <v>60.893165777357829</v>
      </c>
      <c r="BF2074">
        <v>121.55666376805702</v>
      </c>
      <c r="BG2074">
        <v>182.22016175875621</v>
      </c>
      <c r="BH2074">
        <v>42.128389449545189</v>
      </c>
      <c r="BI2074">
        <v>76.723303711190241</v>
      </c>
      <c r="BJ2074">
        <v>111.3182179728353</v>
      </c>
      <c r="BK2074">
        <v>-9.4986609999355665</v>
      </c>
      <c r="BL2074">
        <v>115.10825002466197</v>
      </c>
      <c r="BM2074">
        <v>239.71516104925951</v>
      </c>
      <c r="BN2074">
        <v>81.527269365734696</v>
      </c>
      <c r="BO2074">
        <v>199.21915158554725</v>
      </c>
      <c r="BP2074">
        <v>316.91103380535981</v>
      </c>
      <c r="BQ2074">
        <v>74.693182518754867</v>
      </c>
      <c r="BR2074">
        <v>207.79648313014448</v>
      </c>
      <c r="BS2074">
        <v>340.89978374153407</v>
      </c>
      <c r="BT2074">
        <v>62.704782598809764</v>
      </c>
      <c r="BU2074">
        <v>102.2045377816907</v>
      </c>
      <c r="BV2074">
        <v>141.70429296457164</v>
      </c>
    </row>
    <row r="2075" spans="1:74" x14ac:dyDescent="0.3">
      <c r="A2075">
        <v>519.20000000000005</v>
      </c>
    </row>
    <row r="2076" spans="1:74" x14ac:dyDescent="0.3">
      <c r="A2076">
        <v>519.30000000000007</v>
      </c>
    </row>
    <row r="2077" spans="1:74" x14ac:dyDescent="0.3">
      <c r="A2077">
        <v>519.4</v>
      </c>
    </row>
    <row r="2078" spans="1:74" x14ac:dyDescent="0.3">
      <c r="A2078">
        <v>520.1</v>
      </c>
      <c r="B2078" t="s">
        <v>505</v>
      </c>
      <c r="C2078">
        <v>169.52176208716679</v>
      </c>
      <c r="D2078">
        <v>186.70660433898118</v>
      </c>
      <c r="E2078">
        <v>203.89144659079557</v>
      </c>
      <c r="F2078">
        <v>61.181113457777606</v>
      </c>
      <c r="G2078">
        <v>85.726968236065559</v>
      </c>
      <c r="H2078">
        <v>110.27282301435352</v>
      </c>
      <c r="I2078">
        <v>66.874771339659517</v>
      </c>
      <c r="J2078">
        <v>90.746247731073652</v>
      </c>
      <c r="K2078">
        <v>114.61772412248779</v>
      </c>
      <c r="L2078">
        <v>23.281236853875917</v>
      </c>
      <c r="M2078">
        <v>38.379244117246969</v>
      </c>
      <c r="N2078">
        <v>53.477251380618021</v>
      </c>
      <c r="O2078">
        <v>62.228002532883373</v>
      </c>
      <c r="P2078">
        <v>119.21385613217541</v>
      </c>
      <c r="Q2078">
        <v>176.19970973146744</v>
      </c>
      <c r="R2078">
        <v>77.925904441213305</v>
      </c>
      <c r="S2078">
        <v>85.159474049299334</v>
      </c>
      <c r="T2078">
        <v>92.393043657385363</v>
      </c>
      <c r="U2078">
        <v>155.88304421991688</v>
      </c>
      <c r="V2078">
        <v>186.14776846551217</v>
      </c>
      <c r="W2078">
        <v>216.41249271110746</v>
      </c>
      <c r="X2078">
        <v>80.745584573525576</v>
      </c>
      <c r="Y2078">
        <v>114.73441526499681</v>
      </c>
      <c r="Z2078">
        <v>148.72324595646805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90.28259705340875</v>
      </c>
      <c r="AH2078">
        <v>99.984154581470577</v>
      </c>
      <c r="AI2078">
        <v>109.6857121095324</v>
      </c>
      <c r="AJ2078">
        <v>92.844601019473259</v>
      </c>
      <c r="AK2078">
        <v>122.31954469025351</v>
      </c>
      <c r="AL2078">
        <v>151.79448836103376</v>
      </c>
      <c r="AM2078">
        <v>56.664625244342609</v>
      </c>
      <c r="AN2078">
        <v>94.014803711238415</v>
      </c>
      <c r="AO2078">
        <v>131.36498217813423</v>
      </c>
      <c r="AP2078">
        <v>115.27943568742472</v>
      </c>
      <c r="AQ2078">
        <v>156.35052424960944</v>
      </c>
      <c r="AR2078">
        <v>197.42161281179415</v>
      </c>
      <c r="AS2078">
        <v>67.411998547990535</v>
      </c>
      <c r="AT2078">
        <v>72.996672282804695</v>
      </c>
      <c r="AU2078">
        <v>78.581346017618856</v>
      </c>
      <c r="AV2078">
        <v>85.397620440216372</v>
      </c>
      <c r="AW2078">
        <v>96.597307227015634</v>
      </c>
      <c r="AX2078">
        <v>107.7969940138149</v>
      </c>
      <c r="AY2078">
        <v>50.297620600612404</v>
      </c>
      <c r="AZ2078">
        <v>63.430661000256158</v>
      </c>
      <c r="BA2078">
        <v>76.563701399899912</v>
      </c>
      <c r="BB2078">
        <v>61.405957465709562</v>
      </c>
      <c r="BC2078">
        <v>92.420722904609093</v>
      </c>
      <c r="BD2078">
        <v>123.43548834350862</v>
      </c>
      <c r="BE2078">
        <v>159.33014391432863</v>
      </c>
      <c r="BF2078">
        <v>181.90767091125977</v>
      </c>
      <c r="BG2078">
        <v>204.48519790819091</v>
      </c>
      <c r="BH2078">
        <v>100.36255155892061</v>
      </c>
      <c r="BI2078">
        <v>124.26935761371935</v>
      </c>
      <c r="BJ2078">
        <v>148.17616366851809</v>
      </c>
      <c r="BK2078">
        <v>55.437818303059956</v>
      </c>
      <c r="BL2078">
        <v>97.768622751895194</v>
      </c>
      <c r="BM2078">
        <v>140.09942720073042</v>
      </c>
      <c r="BN2078">
        <v>102.50049122366329</v>
      </c>
      <c r="BO2078">
        <v>136.58427829644913</v>
      </c>
      <c r="BP2078">
        <v>170.66806536923497</v>
      </c>
      <c r="BQ2078">
        <v>50.856914504961381</v>
      </c>
      <c r="BR2078">
        <v>67.002282059822633</v>
      </c>
      <c r="BS2078">
        <v>83.147649614683885</v>
      </c>
      <c r="BT2078">
        <v>80.946759348366896</v>
      </c>
      <c r="BU2078">
        <v>87.538819384245627</v>
      </c>
      <c r="BV2078">
        <v>94.130879420124359</v>
      </c>
    </row>
    <row r="2079" spans="1:74" x14ac:dyDescent="0.3">
      <c r="A2079">
        <v>520.20000000000005</v>
      </c>
    </row>
    <row r="2080" spans="1:74" x14ac:dyDescent="0.3">
      <c r="A2080">
        <v>520.30000000000007</v>
      </c>
    </row>
    <row r="2081" spans="1:74" x14ac:dyDescent="0.3">
      <c r="A2081">
        <v>520.4</v>
      </c>
    </row>
    <row r="2082" spans="1:74" x14ac:dyDescent="0.3">
      <c r="A2082">
        <v>521.1</v>
      </c>
      <c r="B2082" t="s">
        <v>506</v>
      </c>
      <c r="C2082">
        <v>233.96832150974615</v>
      </c>
      <c r="D2082">
        <v>266.95473749979283</v>
      </c>
      <c r="E2082">
        <v>299.94115348983951</v>
      </c>
      <c r="F2082">
        <v>228.91865291811877</v>
      </c>
      <c r="G2082">
        <v>262.50914144717825</v>
      </c>
      <c r="H2082">
        <v>296.09962997623774</v>
      </c>
      <c r="I2082">
        <v>27.022890493415684</v>
      </c>
      <c r="J2082">
        <v>31.365563416574048</v>
      </c>
      <c r="K2082">
        <v>35.708236339732416</v>
      </c>
      <c r="L2082">
        <v>43.315603561468507</v>
      </c>
      <c r="M2082">
        <v>49.881242171073154</v>
      </c>
      <c r="N2082">
        <v>56.446880780677802</v>
      </c>
      <c r="O2082">
        <v>19.404731820245487</v>
      </c>
      <c r="P2082">
        <v>90.618781006963459</v>
      </c>
      <c r="Q2082">
        <v>161.83283019368145</v>
      </c>
      <c r="R2082">
        <v>76.190096475026735</v>
      </c>
      <c r="S2082">
        <v>99.689433888371141</v>
      </c>
      <c r="T2082">
        <v>123.18877130171555</v>
      </c>
      <c r="U2082">
        <v>105.74089083378797</v>
      </c>
      <c r="V2082">
        <v>158.97776373015279</v>
      </c>
      <c r="W2082">
        <v>212.2146366265176</v>
      </c>
      <c r="X2082">
        <v>86.843179527179316</v>
      </c>
      <c r="Y2082">
        <v>95.823591356442606</v>
      </c>
      <c r="Z2082">
        <v>104.80400318570589</v>
      </c>
      <c r="AA2082">
        <v>4.0419957432929188</v>
      </c>
      <c r="AB2082">
        <v>22.142971607077794</v>
      </c>
      <c r="AC2082">
        <v>40.243947470862665</v>
      </c>
      <c r="AD2082">
        <v>49.653762212476479</v>
      </c>
      <c r="AE2082">
        <v>69.213044539800606</v>
      </c>
      <c r="AF2082">
        <v>88.772326867124733</v>
      </c>
      <c r="AG2082">
        <v>46.824447759667422</v>
      </c>
      <c r="AH2082">
        <v>64.507670785711895</v>
      </c>
      <c r="AI2082">
        <v>82.190893811756368</v>
      </c>
      <c r="AJ2082">
        <v>44.055795721561942</v>
      </c>
      <c r="AK2082">
        <v>65.574987335755381</v>
      </c>
      <c r="AL2082">
        <v>87.094178949948827</v>
      </c>
      <c r="AM2082">
        <v>41.8758530345387</v>
      </c>
      <c r="AN2082">
        <v>49.710892719472383</v>
      </c>
      <c r="AO2082">
        <v>57.545932404406066</v>
      </c>
      <c r="AP2082">
        <v>50.505041772195021</v>
      </c>
      <c r="AQ2082">
        <v>80.924867321269716</v>
      </c>
      <c r="AR2082">
        <v>111.3446928703444</v>
      </c>
      <c r="AS2082">
        <v>79.739566124911548</v>
      </c>
      <c r="AT2082">
        <v>101.64969317529862</v>
      </c>
      <c r="AU2082">
        <v>123.5598202256857</v>
      </c>
      <c r="AV2082">
        <v>62.877911200642487</v>
      </c>
      <c r="AW2082">
        <v>96.662621162376993</v>
      </c>
      <c r="AX2082">
        <v>130.44733112411149</v>
      </c>
      <c r="AY2082">
        <v>89.317651314034975</v>
      </c>
      <c r="AZ2082">
        <v>102.29137594505936</v>
      </c>
      <c r="BA2082">
        <v>115.26510057608374</v>
      </c>
      <c r="BB2082">
        <v>30.130040698766944</v>
      </c>
      <c r="BC2082">
        <v>46.6592072628263</v>
      </c>
      <c r="BD2082">
        <v>63.188373826885652</v>
      </c>
      <c r="BE2082">
        <v>73.330489552837832</v>
      </c>
      <c r="BF2082">
        <v>96.630978509654724</v>
      </c>
      <c r="BG2082">
        <v>119.93146746647162</v>
      </c>
      <c r="BH2082">
        <v>55.477915499852003</v>
      </c>
      <c r="BI2082">
        <v>123.34969391020941</v>
      </c>
      <c r="BJ2082">
        <v>191.22147232056682</v>
      </c>
      <c r="BK2082">
        <v>65.997024536001533</v>
      </c>
      <c r="BL2082">
        <v>83.309005789031787</v>
      </c>
      <c r="BM2082">
        <v>100.62098704206204</v>
      </c>
      <c r="BN2082">
        <v>161.75245852338406</v>
      </c>
      <c r="BO2082">
        <v>178.92826778827256</v>
      </c>
      <c r="BP2082">
        <v>196.10407705316106</v>
      </c>
      <c r="BQ2082">
        <v>49.843130552127647</v>
      </c>
      <c r="BR2082">
        <v>57.278542682531004</v>
      </c>
      <c r="BS2082">
        <v>64.713954812934361</v>
      </c>
      <c r="BT2082">
        <v>80.013493570441298</v>
      </c>
      <c r="BU2082">
        <v>105.34592494910358</v>
      </c>
      <c r="BV2082">
        <v>130.67835632776584</v>
      </c>
    </row>
    <row r="2083" spans="1:74" x14ac:dyDescent="0.3">
      <c r="A2083">
        <v>521.20000000000005</v>
      </c>
    </row>
    <row r="2084" spans="1:74" x14ac:dyDescent="0.3">
      <c r="A2084">
        <v>521.30000000000007</v>
      </c>
    </row>
    <row r="2085" spans="1:74" x14ac:dyDescent="0.3">
      <c r="A2085">
        <v>521.4</v>
      </c>
    </row>
    <row r="2086" spans="1:74" x14ac:dyDescent="0.3">
      <c r="A2086">
        <v>522.1</v>
      </c>
      <c r="B2086" t="s">
        <v>507</v>
      </c>
      <c r="C2086" t="e">
        <v>#N/A</v>
      </c>
      <c r="D2086" t="e">
        <v>#N/A</v>
      </c>
      <c r="E2086" t="e">
        <v>#N/A</v>
      </c>
      <c r="F2086" t="e">
        <v>#N/A</v>
      </c>
      <c r="G2086" t="e">
        <v>#N/A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  <c r="W2086" t="e">
        <v>#N/A</v>
      </c>
      <c r="X2086" t="e">
        <v>#N/A</v>
      </c>
      <c r="Y2086" t="e">
        <v>#N/A</v>
      </c>
      <c r="Z2086" t="e">
        <v>#N/A</v>
      </c>
      <c r="AA2086" t="e">
        <v>#N/A</v>
      </c>
      <c r="AB2086" t="e">
        <v>#N/A</v>
      </c>
      <c r="AC2086" t="e">
        <v>#N/A</v>
      </c>
      <c r="AD2086" t="e">
        <v>#N/A</v>
      </c>
      <c r="AE2086" t="e">
        <v>#N/A</v>
      </c>
      <c r="AF2086" t="e">
        <v>#N/A</v>
      </c>
      <c r="AG2086" t="e">
        <v>#N/A</v>
      </c>
      <c r="AH2086" t="e">
        <v>#N/A</v>
      </c>
      <c r="AI2086" t="e">
        <v>#N/A</v>
      </c>
      <c r="AJ2086" t="e">
        <v>#N/A</v>
      </c>
      <c r="AK2086" t="e">
        <v>#N/A</v>
      </c>
      <c r="AL2086" t="e">
        <v>#N/A</v>
      </c>
      <c r="AM2086" t="e">
        <v>#N/A</v>
      </c>
      <c r="AN2086" t="e">
        <v>#N/A</v>
      </c>
      <c r="AO2086" t="e">
        <v>#N/A</v>
      </c>
      <c r="AP2086" t="e">
        <v>#N/A</v>
      </c>
      <c r="AQ2086" t="e">
        <v>#N/A</v>
      </c>
      <c r="AR2086" t="e">
        <v>#N/A</v>
      </c>
      <c r="AS2086" t="e">
        <v>#N/A</v>
      </c>
      <c r="AT2086" t="e">
        <v>#N/A</v>
      </c>
      <c r="AU2086" t="e">
        <v>#N/A</v>
      </c>
      <c r="AV2086" t="e">
        <v>#N/A</v>
      </c>
      <c r="AW2086" t="e">
        <v>#N/A</v>
      </c>
      <c r="AX2086" t="e">
        <v>#N/A</v>
      </c>
      <c r="AY2086" t="e">
        <v>#N/A</v>
      </c>
      <c r="AZ2086" t="e">
        <v>#N/A</v>
      </c>
      <c r="BA2086" t="e">
        <v>#N/A</v>
      </c>
      <c r="BB2086" t="e">
        <v>#N/A</v>
      </c>
      <c r="BC2086" t="e">
        <v>#N/A</v>
      </c>
      <c r="BD2086" t="e">
        <v>#N/A</v>
      </c>
      <c r="BE2086" t="e">
        <v>#N/A</v>
      </c>
      <c r="BF2086" t="e">
        <v>#N/A</v>
      </c>
      <c r="BG2086" t="e">
        <v>#N/A</v>
      </c>
      <c r="BH2086" t="e">
        <v>#N/A</v>
      </c>
      <c r="BI2086" t="e">
        <v>#N/A</v>
      </c>
      <c r="BJ2086" t="e">
        <v>#N/A</v>
      </c>
      <c r="BK2086" t="e">
        <v>#N/A</v>
      </c>
      <c r="BL2086" t="e">
        <v>#N/A</v>
      </c>
      <c r="BM2086" t="e">
        <v>#N/A</v>
      </c>
      <c r="BN2086" t="e">
        <v>#N/A</v>
      </c>
      <c r="BO2086" t="e">
        <v>#N/A</v>
      </c>
      <c r="BP2086" t="e">
        <v>#N/A</v>
      </c>
      <c r="BQ2086" t="e">
        <v>#N/A</v>
      </c>
      <c r="BR2086" t="e">
        <v>#N/A</v>
      </c>
      <c r="BS2086" t="e">
        <v>#N/A</v>
      </c>
      <c r="BT2086" t="e">
        <v>#N/A</v>
      </c>
      <c r="BU2086" t="e">
        <v>#N/A</v>
      </c>
      <c r="BV2086" t="e">
        <v>#N/A</v>
      </c>
    </row>
    <row r="2087" spans="1:74" x14ac:dyDescent="0.3">
      <c r="A2087">
        <v>522.20000000000005</v>
      </c>
    </row>
    <row r="2088" spans="1:74" x14ac:dyDescent="0.3">
      <c r="A2088">
        <v>522.30000000000007</v>
      </c>
    </row>
    <row r="2089" spans="1:74" x14ac:dyDescent="0.3">
      <c r="A2089">
        <v>522.4</v>
      </c>
    </row>
    <row r="2090" spans="1:74" x14ac:dyDescent="0.3">
      <c r="A2090">
        <v>523.1</v>
      </c>
      <c r="B2090" t="s">
        <v>508</v>
      </c>
      <c r="C2090">
        <v>196.60386412351676</v>
      </c>
      <c r="D2090">
        <v>201.16831075428493</v>
      </c>
      <c r="E2090">
        <v>205.73275738505311</v>
      </c>
      <c r="F2090">
        <v>109.63090643431539</v>
      </c>
      <c r="G2090">
        <v>118.4427358581281</v>
      </c>
      <c r="H2090">
        <v>127.25456528194081</v>
      </c>
      <c r="I2090">
        <v>75.262609610134348</v>
      </c>
      <c r="J2090">
        <v>90.683985868906248</v>
      </c>
      <c r="K2090">
        <v>106.10536212767815</v>
      </c>
      <c r="L2090">
        <v>96.935033158300627</v>
      </c>
      <c r="M2090">
        <v>112.63137250975728</v>
      </c>
      <c r="N2090">
        <v>128.32771186121394</v>
      </c>
      <c r="O2090">
        <v>43.09967642428574</v>
      </c>
      <c r="P2090">
        <v>55.070518109103936</v>
      </c>
      <c r="Q2090">
        <v>67.04135979392214</v>
      </c>
      <c r="R2090">
        <v>60.081077596212985</v>
      </c>
      <c r="S2090">
        <v>76.967531606395852</v>
      </c>
      <c r="T2090">
        <v>93.853985616578711</v>
      </c>
      <c r="U2090">
        <v>54.49785784626809</v>
      </c>
      <c r="V2090">
        <v>79.051385379283445</v>
      </c>
      <c r="W2090">
        <v>103.6049129122988</v>
      </c>
      <c r="X2090">
        <v>81.057108694421444</v>
      </c>
      <c r="Y2090">
        <v>95.084442579764584</v>
      </c>
      <c r="Z2090">
        <v>109.11177646510772</v>
      </c>
      <c r="AA2090">
        <v>68.97318239843753</v>
      </c>
      <c r="AB2090">
        <v>90.449156803919166</v>
      </c>
      <c r="AC2090">
        <v>111.9251312094008</v>
      </c>
      <c r="AD2090">
        <v>91.270694464026178</v>
      </c>
      <c r="AE2090">
        <v>113.72164591292938</v>
      </c>
      <c r="AF2090">
        <v>136.17259736183257</v>
      </c>
      <c r="AG2090">
        <v>54.744240378066763</v>
      </c>
      <c r="AH2090">
        <v>65.220830110994768</v>
      </c>
      <c r="AI2090">
        <v>75.697419843922773</v>
      </c>
      <c r="AJ2090">
        <v>63.272732890059956</v>
      </c>
      <c r="AK2090">
        <v>72.335843598395172</v>
      </c>
      <c r="AL2090">
        <v>81.398954306730388</v>
      </c>
      <c r="AM2090">
        <v>69.172880878280807</v>
      </c>
      <c r="AN2090">
        <v>72.954162451607701</v>
      </c>
      <c r="AO2090">
        <v>76.735444024934594</v>
      </c>
      <c r="AP2090">
        <v>143.52492019185939</v>
      </c>
      <c r="AQ2090">
        <v>158.15855734468843</v>
      </c>
      <c r="AR2090">
        <v>172.79219449751747</v>
      </c>
      <c r="AS2090">
        <v>33.567120686274983</v>
      </c>
      <c r="AT2090">
        <v>53.572373019968872</v>
      </c>
      <c r="AU2090">
        <v>73.577625353662768</v>
      </c>
      <c r="AV2090">
        <v>31.052424313286799</v>
      </c>
      <c r="AW2090">
        <v>47.511725216533385</v>
      </c>
      <c r="AX2090">
        <v>63.971026119779971</v>
      </c>
      <c r="AY2090">
        <v>41.995754795210296</v>
      </c>
      <c r="AZ2090">
        <v>50.367490217252119</v>
      </c>
      <c r="BA2090">
        <v>58.739225639293942</v>
      </c>
      <c r="BB2090">
        <v>51.566151599489238</v>
      </c>
      <c r="BC2090">
        <v>76.342654312559858</v>
      </c>
      <c r="BD2090">
        <v>101.11915702563047</v>
      </c>
      <c r="BE2090">
        <v>178.49837886128492</v>
      </c>
      <c r="BF2090">
        <v>198.07910625049112</v>
      </c>
      <c r="BG2090">
        <v>217.65983363969733</v>
      </c>
      <c r="BH2090">
        <v>128.14144092044813</v>
      </c>
      <c r="BI2090">
        <v>146.20965305557371</v>
      </c>
      <c r="BJ2090">
        <v>164.27786519069929</v>
      </c>
      <c r="BK2090">
        <v>95.212591628824057</v>
      </c>
      <c r="BL2090">
        <v>105.09459777050638</v>
      </c>
      <c r="BM2090">
        <v>114.97660391218871</v>
      </c>
      <c r="BN2090">
        <v>86.399406634053264</v>
      </c>
      <c r="BO2090">
        <v>115.56888643933074</v>
      </c>
      <c r="BP2090">
        <v>144.73836624460822</v>
      </c>
      <c r="BQ2090">
        <v>80.762745735060719</v>
      </c>
      <c r="BR2090">
        <v>89.716507304925244</v>
      </c>
      <c r="BS2090">
        <v>98.67026887478977</v>
      </c>
      <c r="BT2090">
        <v>104.14453662546141</v>
      </c>
      <c r="BU2090">
        <v>115.59652752469839</v>
      </c>
      <c r="BV2090">
        <v>127.04851842393536</v>
      </c>
    </row>
    <row r="2091" spans="1:74" x14ac:dyDescent="0.3">
      <c r="A2091">
        <v>523.20000000000005</v>
      </c>
    </row>
    <row r="2092" spans="1:74" x14ac:dyDescent="0.3">
      <c r="A2092">
        <v>523.30000000000007</v>
      </c>
    </row>
    <row r="2093" spans="1:74" x14ac:dyDescent="0.3">
      <c r="A2093">
        <v>523.4</v>
      </c>
    </row>
    <row r="2094" spans="1:74" x14ac:dyDescent="0.3">
      <c r="A2094">
        <v>524.1</v>
      </c>
      <c r="B2094" t="s">
        <v>509</v>
      </c>
      <c r="C2094" t="e">
        <v>#N/A</v>
      </c>
      <c r="D2094" t="e">
        <v>#N/A</v>
      </c>
      <c r="E2094" t="e">
        <v>#N/A</v>
      </c>
      <c r="F2094" t="e">
        <v>#N/A</v>
      </c>
      <c r="G2094" t="e">
        <v>#N/A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  <c r="W2094" t="e">
        <v>#N/A</v>
      </c>
      <c r="X2094" t="e">
        <v>#N/A</v>
      </c>
      <c r="Y2094" t="e">
        <v>#N/A</v>
      </c>
      <c r="Z2094" t="e">
        <v>#N/A</v>
      </c>
      <c r="AA2094" t="e">
        <v>#N/A</v>
      </c>
      <c r="AB2094" t="e">
        <v>#N/A</v>
      </c>
      <c r="AC2094" t="e">
        <v>#N/A</v>
      </c>
      <c r="AD2094" t="e">
        <v>#N/A</v>
      </c>
      <c r="AE2094" t="e">
        <v>#N/A</v>
      </c>
      <c r="AF2094" t="e">
        <v>#N/A</v>
      </c>
      <c r="AG2094" t="e">
        <v>#N/A</v>
      </c>
      <c r="AH2094" t="e">
        <v>#N/A</v>
      </c>
      <c r="AI2094" t="e">
        <v>#N/A</v>
      </c>
      <c r="AJ2094" t="e">
        <v>#N/A</v>
      </c>
      <c r="AK2094" t="e">
        <v>#N/A</v>
      </c>
      <c r="AL2094" t="e">
        <v>#N/A</v>
      </c>
      <c r="AM2094" t="e">
        <v>#N/A</v>
      </c>
      <c r="AN2094" t="e">
        <v>#N/A</v>
      </c>
      <c r="AO2094" t="e">
        <v>#N/A</v>
      </c>
      <c r="AP2094" t="e">
        <v>#N/A</v>
      </c>
      <c r="AQ2094" t="e">
        <v>#N/A</v>
      </c>
      <c r="AR2094" t="e">
        <v>#N/A</v>
      </c>
      <c r="AS2094" t="e">
        <v>#N/A</v>
      </c>
      <c r="AT2094" t="e">
        <v>#N/A</v>
      </c>
      <c r="AU2094" t="e">
        <v>#N/A</v>
      </c>
      <c r="AV2094" t="e">
        <v>#N/A</v>
      </c>
      <c r="AW2094" t="e">
        <v>#N/A</v>
      </c>
      <c r="AX2094" t="e">
        <v>#N/A</v>
      </c>
      <c r="AY2094" t="e">
        <v>#N/A</v>
      </c>
      <c r="AZ2094" t="e">
        <v>#N/A</v>
      </c>
      <c r="BA2094" t="e">
        <v>#N/A</v>
      </c>
      <c r="BB2094" t="e">
        <v>#N/A</v>
      </c>
      <c r="BC2094" t="e">
        <v>#N/A</v>
      </c>
      <c r="BD2094" t="e">
        <v>#N/A</v>
      </c>
      <c r="BE2094" t="e">
        <v>#N/A</v>
      </c>
      <c r="BF2094" t="e">
        <v>#N/A</v>
      </c>
      <c r="BG2094" t="e">
        <v>#N/A</v>
      </c>
      <c r="BH2094" t="e">
        <v>#N/A</v>
      </c>
      <c r="BI2094" t="e">
        <v>#N/A</v>
      </c>
      <c r="BJ2094" t="e">
        <v>#N/A</v>
      </c>
      <c r="BK2094" t="e">
        <v>#N/A</v>
      </c>
      <c r="BL2094" t="e">
        <v>#N/A</v>
      </c>
      <c r="BM2094" t="e">
        <v>#N/A</v>
      </c>
      <c r="BN2094" t="e">
        <v>#N/A</v>
      </c>
      <c r="BO2094" t="e">
        <v>#N/A</v>
      </c>
      <c r="BP2094" t="e">
        <v>#N/A</v>
      </c>
      <c r="BQ2094" t="e">
        <v>#N/A</v>
      </c>
      <c r="BR2094" t="e">
        <v>#N/A</v>
      </c>
      <c r="BS2094" t="e">
        <v>#N/A</v>
      </c>
      <c r="BT2094" t="e">
        <v>#N/A</v>
      </c>
      <c r="BU2094" t="e">
        <v>#N/A</v>
      </c>
      <c r="BV2094" t="e">
        <v>#N/A</v>
      </c>
    </row>
    <row r="2095" spans="1:74" x14ac:dyDescent="0.3">
      <c r="A2095">
        <v>524.20000000000005</v>
      </c>
    </row>
    <row r="2096" spans="1:74" x14ac:dyDescent="0.3">
      <c r="A2096">
        <v>524.30000000000007</v>
      </c>
    </row>
    <row r="2097" spans="1:74" x14ac:dyDescent="0.3">
      <c r="A2097">
        <v>524.4</v>
      </c>
    </row>
    <row r="2098" spans="1:74" x14ac:dyDescent="0.3">
      <c r="A2098">
        <v>525.1</v>
      </c>
      <c r="B2098" t="s">
        <v>510</v>
      </c>
      <c r="C2098">
        <v>232.89823208855586</v>
      </c>
      <c r="D2098">
        <v>246.22436406112925</v>
      </c>
      <c r="E2098">
        <v>259.55049603370264</v>
      </c>
      <c r="F2098">
        <v>53.634233212884936</v>
      </c>
      <c r="G2098">
        <v>61.777276270165224</v>
      </c>
      <c r="H2098">
        <v>69.920319327445512</v>
      </c>
      <c r="I2098">
        <v>84.692574528481913</v>
      </c>
      <c r="J2098">
        <v>122.02204940493239</v>
      </c>
      <c r="K2098">
        <v>159.35152428138286</v>
      </c>
      <c r="L2098">
        <v>9.4400752051724677</v>
      </c>
      <c r="M2098">
        <v>16.835676506125399</v>
      </c>
      <c r="N2098">
        <v>24.231277807078328</v>
      </c>
      <c r="O2098">
        <v>0.77743549732771555</v>
      </c>
      <c r="P2098">
        <v>89.686538490723308</v>
      </c>
      <c r="Q2098">
        <v>178.59564148411891</v>
      </c>
      <c r="R2098">
        <v>5.0401662630242008</v>
      </c>
      <c r="S2098">
        <v>8.8326264453751406</v>
      </c>
      <c r="T2098">
        <v>12.62508662772608</v>
      </c>
      <c r="U2098">
        <v>182.91637984878227</v>
      </c>
      <c r="V2098">
        <v>216.74515916006632</v>
      </c>
      <c r="W2098">
        <v>250.57393847135037</v>
      </c>
      <c r="X2098">
        <v>9.8084984021603301</v>
      </c>
      <c r="Y2098">
        <v>11.808137900862924</v>
      </c>
      <c r="Z2098">
        <v>13.807777399565518</v>
      </c>
      <c r="AA2098">
        <v>46.078962700291065</v>
      </c>
      <c r="AB2098">
        <v>73.410260788360361</v>
      </c>
      <c r="AC2098">
        <v>100.74155887642965</v>
      </c>
      <c r="AD2098">
        <v>11.518400573754722</v>
      </c>
      <c r="AE2098">
        <v>12.477336334713206</v>
      </c>
      <c r="AF2098">
        <v>13.43627209567169</v>
      </c>
      <c r="AG2098">
        <v>17.771202491346489</v>
      </c>
      <c r="AH2098">
        <v>20.51968404159927</v>
      </c>
      <c r="AI2098">
        <v>23.26816559185205</v>
      </c>
      <c r="AJ2098">
        <v>10.480613554116552</v>
      </c>
      <c r="AK2098">
        <v>13.629062266177515</v>
      </c>
      <c r="AL2098">
        <v>16.777510978238478</v>
      </c>
      <c r="AM2098">
        <v>80.742632338880682</v>
      </c>
      <c r="AN2098">
        <v>85.917576643600924</v>
      </c>
      <c r="AO2098">
        <v>91.092520948321166</v>
      </c>
      <c r="AP2098">
        <v>215.43736541038777</v>
      </c>
      <c r="AQ2098">
        <v>241.00271111234534</v>
      </c>
      <c r="AR2098">
        <v>266.56805681430291</v>
      </c>
      <c r="AS2098">
        <v>36.792549240375905</v>
      </c>
      <c r="AT2098">
        <v>74.333325049953643</v>
      </c>
      <c r="AU2098">
        <v>111.87410085953138</v>
      </c>
      <c r="AV2098">
        <v>52.349496609405271</v>
      </c>
      <c r="AW2098">
        <v>63.063470174900964</v>
      </c>
      <c r="AX2098">
        <v>73.777443740396649</v>
      </c>
      <c r="AY2098">
        <v>45.422444800281205</v>
      </c>
      <c r="AZ2098">
        <v>65.469005964061026</v>
      </c>
      <c r="BA2098">
        <v>85.515567127840853</v>
      </c>
      <c r="BB2098">
        <v>68.988855271914204</v>
      </c>
      <c r="BC2098">
        <v>78.713272500940846</v>
      </c>
      <c r="BD2098">
        <v>88.437689729967488</v>
      </c>
      <c r="BE2098">
        <v>258.36661479848613</v>
      </c>
      <c r="BF2098">
        <v>284.90787811981619</v>
      </c>
      <c r="BG2098">
        <v>311.44914144114625</v>
      </c>
      <c r="BH2098">
        <v>212.74958480445733</v>
      </c>
      <c r="BI2098">
        <v>232.07614847399191</v>
      </c>
      <c r="BJ2098">
        <v>251.40271214352649</v>
      </c>
      <c r="BK2098">
        <v>120.51911859153235</v>
      </c>
      <c r="BL2098">
        <v>160.65759245160149</v>
      </c>
      <c r="BM2098">
        <v>200.79606631167064</v>
      </c>
      <c r="BN2098">
        <v>128.27209704187575</v>
      </c>
      <c r="BO2098">
        <v>170.45689180627468</v>
      </c>
      <c r="BP2098">
        <v>212.64168657067361</v>
      </c>
      <c r="BQ2098">
        <v>15.757801281236004</v>
      </c>
      <c r="BR2098">
        <v>20.803138977822094</v>
      </c>
      <c r="BS2098">
        <v>25.848476674408182</v>
      </c>
      <c r="BT2098">
        <v>26.643119589930141</v>
      </c>
      <c r="BU2098">
        <v>28.630817054461726</v>
      </c>
      <c r="BV2098">
        <v>30.618514518993312</v>
      </c>
    </row>
    <row r="2099" spans="1:74" x14ac:dyDescent="0.3">
      <c r="A2099">
        <v>525.20000000000005</v>
      </c>
    </row>
    <row r="2100" spans="1:74" x14ac:dyDescent="0.3">
      <c r="A2100">
        <v>525.30000000000007</v>
      </c>
    </row>
    <row r="2101" spans="1:74" x14ac:dyDescent="0.3">
      <c r="A2101">
        <v>525.4</v>
      </c>
    </row>
    <row r="2102" spans="1:74" x14ac:dyDescent="0.3">
      <c r="A2102">
        <v>526.1</v>
      </c>
      <c r="B2102" t="s">
        <v>511</v>
      </c>
      <c r="C2102">
        <v>222.4890580563785</v>
      </c>
      <c r="D2102">
        <v>227.87220944269458</v>
      </c>
      <c r="E2102">
        <v>233.25536082901067</v>
      </c>
      <c r="F2102">
        <v>40.879750151716195</v>
      </c>
      <c r="G2102">
        <v>63.454996145555832</v>
      </c>
      <c r="H2102">
        <v>86.030242139395469</v>
      </c>
      <c r="I2102">
        <v>28.236429449574509</v>
      </c>
      <c r="J2102">
        <v>49.984031061166689</v>
      </c>
      <c r="K2102">
        <v>71.731632672758877</v>
      </c>
      <c r="L2102">
        <v>65.351737828781125</v>
      </c>
      <c r="M2102">
        <v>77.989484327921119</v>
      </c>
      <c r="N2102">
        <v>90.627230827061112</v>
      </c>
      <c r="O2102">
        <v>44.83046123463842</v>
      </c>
      <c r="P2102">
        <v>58.778169776703486</v>
      </c>
      <c r="Q2102">
        <v>72.725878318768551</v>
      </c>
      <c r="R2102">
        <v>69.825379927840714</v>
      </c>
      <c r="S2102">
        <v>91.050412242943096</v>
      </c>
      <c r="T2102">
        <v>112.27544455804548</v>
      </c>
      <c r="U2102">
        <v>49.419505799051578</v>
      </c>
      <c r="V2102">
        <v>57.889652039740916</v>
      </c>
      <c r="W2102">
        <v>66.359798280430255</v>
      </c>
      <c r="X2102">
        <v>116.78489866606667</v>
      </c>
      <c r="Y2102">
        <v>130.23510898298323</v>
      </c>
      <c r="Z2102">
        <v>143.68531929989979</v>
      </c>
      <c r="AA2102">
        <v>53.083946385611888</v>
      </c>
      <c r="AB2102">
        <v>65.729342560642266</v>
      </c>
      <c r="AC2102">
        <v>78.374738735672636</v>
      </c>
      <c r="AD2102">
        <v>79.635067096662837</v>
      </c>
      <c r="AE2102">
        <v>93.023226748732654</v>
      </c>
      <c r="AF2102">
        <v>106.41138640080247</v>
      </c>
      <c r="AG2102">
        <v>104.69092111455321</v>
      </c>
      <c r="AH2102">
        <v>120.77492621253168</v>
      </c>
      <c r="AI2102">
        <v>136.85893131051017</v>
      </c>
      <c r="AJ2102">
        <v>102.29255832972136</v>
      </c>
      <c r="AK2102">
        <v>110.57565384652092</v>
      </c>
      <c r="AL2102">
        <v>118.85874936332048</v>
      </c>
      <c r="AM2102">
        <v>89.25719621326823</v>
      </c>
      <c r="AN2102">
        <v>92.613439655367571</v>
      </c>
      <c r="AO2102">
        <v>95.969683097466913</v>
      </c>
      <c r="AP2102">
        <v>106.35869024227716</v>
      </c>
      <c r="AQ2102">
        <v>125.75876188609395</v>
      </c>
      <c r="AR2102">
        <v>145.15883352991074</v>
      </c>
      <c r="AS2102">
        <v>27.060543443014751</v>
      </c>
      <c r="AT2102">
        <v>45.408092754755593</v>
      </c>
      <c r="AU2102">
        <v>63.755642066496435</v>
      </c>
      <c r="AV2102">
        <v>51.705179554554846</v>
      </c>
      <c r="AW2102">
        <v>57.836872295579518</v>
      </c>
      <c r="AX2102">
        <v>63.96856503660419</v>
      </c>
      <c r="AY2102">
        <v>46.720700632493674</v>
      </c>
      <c r="AZ2102">
        <v>51.964989147918537</v>
      </c>
      <c r="BA2102">
        <v>57.2092776633434</v>
      </c>
      <c r="BB2102">
        <v>98.362898957271696</v>
      </c>
      <c r="BC2102">
        <v>103.02425063890534</v>
      </c>
      <c r="BD2102">
        <v>107.68560232053899</v>
      </c>
      <c r="BE2102">
        <v>197.39181525412687</v>
      </c>
      <c r="BF2102">
        <v>210.91511431982011</v>
      </c>
      <c r="BG2102">
        <v>224.43841338551334</v>
      </c>
      <c r="BH2102">
        <v>112.07527830943511</v>
      </c>
      <c r="BI2102">
        <v>115.84128741393802</v>
      </c>
      <c r="BJ2102">
        <v>119.60729651844093</v>
      </c>
      <c r="BK2102">
        <v>84.588074777894406</v>
      </c>
      <c r="BL2102">
        <v>104.38564411173409</v>
      </c>
      <c r="BM2102">
        <v>124.18321344557378</v>
      </c>
      <c r="BN2102">
        <v>124.07648148746893</v>
      </c>
      <c r="BO2102">
        <v>135.2637043323551</v>
      </c>
      <c r="BP2102">
        <v>146.45092717724128</v>
      </c>
      <c r="BQ2102">
        <v>100.8095801349096</v>
      </c>
      <c r="BR2102">
        <v>108.8656184431551</v>
      </c>
      <c r="BS2102">
        <v>116.9216567514006</v>
      </c>
      <c r="BT2102">
        <v>93.575426400827936</v>
      </c>
      <c r="BU2102">
        <v>100.76501161224155</v>
      </c>
      <c r="BV2102">
        <v>107.95459682365517</v>
      </c>
    </row>
    <row r="2103" spans="1:74" x14ac:dyDescent="0.3">
      <c r="A2103">
        <v>526.20000000000005</v>
      </c>
    </row>
    <row r="2104" spans="1:74" x14ac:dyDescent="0.3">
      <c r="A2104">
        <v>526.30000000000007</v>
      </c>
    </row>
    <row r="2105" spans="1:74" x14ac:dyDescent="0.3">
      <c r="A2105">
        <v>526.4</v>
      </c>
    </row>
    <row r="2106" spans="1:74" x14ac:dyDescent="0.3">
      <c r="A2106">
        <v>527.1</v>
      </c>
      <c r="B2106" t="s">
        <v>512</v>
      </c>
      <c r="C2106" t="e">
        <v>#N/A</v>
      </c>
      <c r="D2106" t="e">
        <v>#N/A</v>
      </c>
      <c r="E2106" t="e">
        <v>#N/A</v>
      </c>
      <c r="F2106" t="e">
        <v>#N/A</v>
      </c>
      <c r="G2106" t="e">
        <v>#N/A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  <c r="W2106" t="e">
        <v>#N/A</v>
      </c>
      <c r="X2106" t="e">
        <v>#N/A</v>
      </c>
      <c r="Y2106" t="e">
        <v>#N/A</v>
      </c>
      <c r="Z2106" t="e">
        <v>#N/A</v>
      </c>
      <c r="AA2106" t="e">
        <v>#N/A</v>
      </c>
      <c r="AB2106" t="e">
        <v>#N/A</v>
      </c>
      <c r="AC2106" t="e">
        <v>#N/A</v>
      </c>
      <c r="AD2106" t="e">
        <v>#N/A</v>
      </c>
      <c r="AE2106" t="e">
        <v>#N/A</v>
      </c>
      <c r="AF2106" t="e">
        <v>#N/A</v>
      </c>
      <c r="AG2106" t="e">
        <v>#N/A</v>
      </c>
      <c r="AH2106" t="e">
        <v>#N/A</v>
      </c>
      <c r="AI2106" t="e">
        <v>#N/A</v>
      </c>
      <c r="AJ2106" t="e">
        <v>#N/A</v>
      </c>
      <c r="AK2106" t="e">
        <v>#N/A</v>
      </c>
      <c r="AL2106" t="e">
        <v>#N/A</v>
      </c>
      <c r="AM2106" t="e">
        <v>#N/A</v>
      </c>
      <c r="AN2106" t="e">
        <v>#N/A</v>
      </c>
      <c r="AO2106" t="e">
        <v>#N/A</v>
      </c>
      <c r="AP2106" t="e">
        <v>#N/A</v>
      </c>
      <c r="AQ2106" t="e">
        <v>#N/A</v>
      </c>
      <c r="AR2106" t="e">
        <v>#N/A</v>
      </c>
      <c r="AS2106" t="e">
        <v>#N/A</v>
      </c>
      <c r="AT2106" t="e">
        <v>#N/A</v>
      </c>
      <c r="AU2106" t="e">
        <v>#N/A</v>
      </c>
      <c r="AV2106" t="e">
        <v>#N/A</v>
      </c>
      <c r="AW2106" t="e">
        <v>#N/A</v>
      </c>
      <c r="AX2106" t="e">
        <v>#N/A</v>
      </c>
      <c r="AY2106" t="e">
        <v>#N/A</v>
      </c>
      <c r="AZ2106" t="e">
        <v>#N/A</v>
      </c>
      <c r="BA2106" t="e">
        <v>#N/A</v>
      </c>
      <c r="BB2106" t="e">
        <v>#N/A</v>
      </c>
      <c r="BC2106" t="e">
        <v>#N/A</v>
      </c>
      <c r="BD2106" t="e">
        <v>#N/A</v>
      </c>
      <c r="BE2106" t="e">
        <v>#N/A</v>
      </c>
      <c r="BF2106" t="e">
        <v>#N/A</v>
      </c>
      <c r="BG2106" t="e">
        <v>#N/A</v>
      </c>
      <c r="BH2106" t="e">
        <v>#N/A</v>
      </c>
      <c r="BI2106" t="e">
        <v>#N/A</v>
      </c>
      <c r="BJ2106" t="e">
        <v>#N/A</v>
      </c>
      <c r="BK2106" t="e">
        <v>#N/A</v>
      </c>
      <c r="BL2106" t="e">
        <v>#N/A</v>
      </c>
      <c r="BM2106" t="e">
        <v>#N/A</v>
      </c>
      <c r="BN2106" t="e">
        <v>#N/A</v>
      </c>
      <c r="BO2106" t="e">
        <v>#N/A</v>
      </c>
      <c r="BP2106" t="e">
        <v>#N/A</v>
      </c>
      <c r="BQ2106" t="e">
        <v>#N/A</v>
      </c>
      <c r="BR2106" t="e">
        <v>#N/A</v>
      </c>
      <c r="BS2106" t="e">
        <v>#N/A</v>
      </c>
      <c r="BT2106" t="e">
        <v>#N/A</v>
      </c>
      <c r="BU2106" t="e">
        <v>#N/A</v>
      </c>
      <c r="BV2106" t="e">
        <v>#N/A</v>
      </c>
    </row>
    <row r="2107" spans="1:74" x14ac:dyDescent="0.3">
      <c r="A2107">
        <v>527.20000000000005</v>
      </c>
    </row>
    <row r="2108" spans="1:74" x14ac:dyDescent="0.3">
      <c r="A2108">
        <v>527.30000000000007</v>
      </c>
    </row>
    <row r="2109" spans="1:74" x14ac:dyDescent="0.3">
      <c r="A2109">
        <v>527.4</v>
      </c>
    </row>
    <row r="2110" spans="1:74" x14ac:dyDescent="0.3">
      <c r="A2110">
        <v>528.1</v>
      </c>
      <c r="B2110" t="s">
        <v>513</v>
      </c>
      <c r="C2110">
        <v>53.720687033874832</v>
      </c>
      <c r="D2110">
        <v>69.834499577454878</v>
      </c>
      <c r="E2110">
        <v>85.948312121034917</v>
      </c>
      <c r="F2110">
        <v>25.89465068003754</v>
      </c>
      <c r="G2110">
        <v>35.684430671037333</v>
      </c>
      <c r="H2110">
        <v>45.474210662037123</v>
      </c>
      <c r="I2110">
        <v>151.70178411125269</v>
      </c>
      <c r="J2110">
        <v>195.31684933282875</v>
      </c>
      <c r="K2110">
        <v>238.93191455440481</v>
      </c>
      <c r="L2110">
        <v>120.86086120574952</v>
      </c>
      <c r="M2110">
        <v>133.94397463820738</v>
      </c>
      <c r="N2110">
        <v>147.02708807066523</v>
      </c>
      <c r="O2110">
        <v>63.916149892475026</v>
      </c>
      <c r="P2110">
        <v>95.084661356018728</v>
      </c>
      <c r="Q2110">
        <v>126.25317281956242</v>
      </c>
      <c r="R2110">
        <v>96.327407122400743</v>
      </c>
      <c r="S2110">
        <v>105.26011084467279</v>
      </c>
      <c r="T2110">
        <v>114.19281456694485</v>
      </c>
      <c r="U2110">
        <v>55.73468769450664</v>
      </c>
      <c r="V2110">
        <v>61.971607489279926</v>
      </c>
      <c r="W2110">
        <v>68.208527284053204</v>
      </c>
      <c r="X2110">
        <v>109.16076698904567</v>
      </c>
      <c r="Y2110">
        <v>120.95918943565744</v>
      </c>
      <c r="Z2110">
        <v>132.7576118822692</v>
      </c>
      <c r="AA2110">
        <v>183.33669773526503</v>
      </c>
      <c r="AB2110">
        <v>203.92874245413483</v>
      </c>
      <c r="AC2110">
        <v>224.52078717300463</v>
      </c>
      <c r="AD2110">
        <v>148.01399090757721</v>
      </c>
      <c r="AE2110">
        <v>158.13334271480201</v>
      </c>
      <c r="AF2110">
        <v>168.25269452202681</v>
      </c>
      <c r="AG2110">
        <v>88.276156829945606</v>
      </c>
      <c r="AH2110">
        <v>108.48444189298863</v>
      </c>
      <c r="AI2110">
        <v>128.69272695603163</v>
      </c>
      <c r="AJ2110">
        <v>79.305249166888942</v>
      </c>
      <c r="AK2110">
        <v>84.739247450050698</v>
      </c>
      <c r="AL2110">
        <v>90.173245733212454</v>
      </c>
      <c r="AM2110">
        <v>89.947493153963791</v>
      </c>
      <c r="AN2110">
        <v>98.049853827052459</v>
      </c>
      <c r="AO2110">
        <v>106.15221450014113</v>
      </c>
      <c r="AP2110">
        <v>57.931868514929263</v>
      </c>
      <c r="AQ2110">
        <v>61.388794832901503</v>
      </c>
      <c r="AR2110">
        <v>64.845721150873743</v>
      </c>
      <c r="AS2110">
        <v>40.388546294164797</v>
      </c>
      <c r="AT2110">
        <v>44.852723744564578</v>
      </c>
      <c r="AU2110">
        <v>49.316901194964359</v>
      </c>
      <c r="AV2110">
        <v>37.350839275470896</v>
      </c>
      <c r="AW2110">
        <v>42.44609464081924</v>
      </c>
      <c r="AX2110">
        <v>47.541350006167583</v>
      </c>
      <c r="AY2110">
        <v>87.882872817853055</v>
      </c>
      <c r="AZ2110">
        <v>99.712941278300363</v>
      </c>
      <c r="BA2110">
        <v>111.54300973874767</v>
      </c>
      <c r="BB2110">
        <v>97.704445066911489</v>
      </c>
      <c r="BC2110">
        <v>106.39561297608418</v>
      </c>
      <c r="BD2110">
        <v>115.08678088525687</v>
      </c>
      <c r="BE2110">
        <v>93.3241547377025</v>
      </c>
      <c r="BF2110">
        <v>102.4584278712406</v>
      </c>
      <c r="BG2110">
        <v>111.5927010047787</v>
      </c>
      <c r="BH2110">
        <v>86.009495377509083</v>
      </c>
      <c r="BI2110">
        <v>102.67337977081998</v>
      </c>
      <c r="BJ2110">
        <v>119.33726416413087</v>
      </c>
      <c r="BK2110">
        <v>57.549845774814379</v>
      </c>
      <c r="BL2110">
        <v>62.37351404245252</v>
      </c>
      <c r="BM2110">
        <v>67.197182310090668</v>
      </c>
      <c r="BN2110">
        <v>94.373595791399282</v>
      </c>
      <c r="BO2110">
        <v>103.53156600810257</v>
      </c>
      <c r="BP2110">
        <v>112.68953622480586</v>
      </c>
      <c r="BQ2110">
        <v>91.03277466022503</v>
      </c>
      <c r="BR2110">
        <v>104.17962462549531</v>
      </c>
      <c r="BS2110">
        <v>117.32647459076559</v>
      </c>
      <c r="BT2110">
        <v>94.97984978445146</v>
      </c>
      <c r="BU2110">
        <v>98.596368525033824</v>
      </c>
      <c r="BV2110">
        <v>102.21288726561619</v>
      </c>
    </row>
    <row r="2111" spans="1:74" x14ac:dyDescent="0.3">
      <c r="A2111">
        <v>528.20000000000005</v>
      </c>
    </row>
    <row r="2112" spans="1:74" x14ac:dyDescent="0.3">
      <c r="A2112">
        <v>528.30000000000007</v>
      </c>
    </row>
    <row r="2113" spans="1:74" x14ac:dyDescent="0.3">
      <c r="A2113">
        <v>528.4</v>
      </c>
    </row>
    <row r="2114" spans="1:74" x14ac:dyDescent="0.3">
      <c r="A2114">
        <v>529.1</v>
      </c>
      <c r="B2114" t="s">
        <v>514</v>
      </c>
      <c r="C2114">
        <v>164.05949059004459</v>
      </c>
      <c r="D2114">
        <v>170.97691007069886</v>
      </c>
      <c r="E2114">
        <v>177.89432955135314</v>
      </c>
      <c r="F2114">
        <v>52.532937218440146</v>
      </c>
      <c r="G2114">
        <v>64.61263497045195</v>
      </c>
      <c r="H2114">
        <v>76.692332722463746</v>
      </c>
      <c r="I2114">
        <v>109.72687684684388</v>
      </c>
      <c r="J2114">
        <v>118.04327023911333</v>
      </c>
      <c r="K2114">
        <v>126.35966363138277</v>
      </c>
      <c r="L2114">
        <v>102.30935233614781</v>
      </c>
      <c r="M2114">
        <v>107.77636213169087</v>
      </c>
      <c r="N2114">
        <v>113.24337192723394</v>
      </c>
      <c r="O2114">
        <v>73.225245723153279</v>
      </c>
      <c r="P2114">
        <v>93.539881634037769</v>
      </c>
      <c r="Q2114">
        <v>113.85451754492226</v>
      </c>
      <c r="R2114">
        <v>67.641617337313136</v>
      </c>
      <c r="S2114">
        <v>89.756477208436266</v>
      </c>
      <c r="T2114">
        <v>111.8713370795594</v>
      </c>
      <c r="U2114">
        <v>128.5069409084636</v>
      </c>
      <c r="V2114">
        <v>137.32645629540266</v>
      </c>
      <c r="W2114">
        <v>146.14597168234172</v>
      </c>
      <c r="X2114">
        <v>99.891665214134449</v>
      </c>
      <c r="Y2114">
        <v>105.68260206178509</v>
      </c>
      <c r="Z2114">
        <v>111.47353890943573</v>
      </c>
      <c r="AA2114">
        <v>83.720881704265665</v>
      </c>
      <c r="AB2114">
        <v>105.65786378420734</v>
      </c>
      <c r="AC2114">
        <v>127.59484586414901</v>
      </c>
      <c r="AD2114">
        <v>112.67348893423454</v>
      </c>
      <c r="AE2114">
        <v>125.279225596069</v>
      </c>
      <c r="AF2114">
        <v>137.88496225790345</v>
      </c>
      <c r="AG2114">
        <v>65.885429860036311</v>
      </c>
      <c r="AH2114">
        <v>68.374530776559354</v>
      </c>
      <c r="AI2114">
        <v>70.863631693082397</v>
      </c>
      <c r="AJ2114">
        <v>67.720475868929753</v>
      </c>
      <c r="AK2114">
        <v>68.839458343217885</v>
      </c>
      <c r="AL2114">
        <v>69.958440817506016</v>
      </c>
      <c r="AM2114">
        <v>94.720958315169412</v>
      </c>
      <c r="AN2114">
        <v>99.365140076446735</v>
      </c>
      <c r="AO2114">
        <v>104.00932183772406</v>
      </c>
      <c r="AP2114">
        <v>106.40627048755084</v>
      </c>
      <c r="AQ2114">
        <v>115.11292690294687</v>
      </c>
      <c r="AR2114">
        <v>123.81958331834289</v>
      </c>
      <c r="AS2114">
        <v>51.709567508678546</v>
      </c>
      <c r="AT2114">
        <v>61.661360138088959</v>
      </c>
      <c r="AU2114">
        <v>71.613152767499372</v>
      </c>
      <c r="AV2114">
        <v>60.499867418473158</v>
      </c>
      <c r="AW2114">
        <v>62.828832162179673</v>
      </c>
      <c r="AX2114">
        <v>65.157796905886187</v>
      </c>
      <c r="AY2114">
        <v>86.578400775769978</v>
      </c>
      <c r="AZ2114">
        <v>89.021038320246006</v>
      </c>
      <c r="BA2114">
        <v>91.463675864722035</v>
      </c>
      <c r="BB2114">
        <v>93.958410385976507</v>
      </c>
      <c r="BC2114">
        <v>95.92005080406399</v>
      </c>
      <c r="BD2114">
        <v>97.881691222151474</v>
      </c>
      <c r="BE2114">
        <v>141.69833524788774</v>
      </c>
      <c r="BF2114">
        <v>146.92905010446717</v>
      </c>
      <c r="BG2114">
        <v>152.15976496104659</v>
      </c>
      <c r="BH2114">
        <v>105.73378407154476</v>
      </c>
      <c r="BI2114">
        <v>112.52468998961609</v>
      </c>
      <c r="BJ2114">
        <v>119.31559590768742</v>
      </c>
      <c r="BK2114">
        <v>80.907412248764956</v>
      </c>
      <c r="BL2114">
        <v>88.61335787427879</v>
      </c>
      <c r="BM2114">
        <v>96.319303499792625</v>
      </c>
      <c r="BN2114">
        <v>126.96804490579903</v>
      </c>
      <c r="BO2114">
        <v>132.21300885253231</v>
      </c>
      <c r="BP2114">
        <v>137.45797279926558</v>
      </c>
      <c r="BQ2114">
        <v>73.104972567207341</v>
      </c>
      <c r="BR2114">
        <v>73.457197166115705</v>
      </c>
      <c r="BS2114">
        <v>73.809421765024069</v>
      </c>
      <c r="BT2114">
        <v>64.325306925434717</v>
      </c>
      <c r="BU2114">
        <v>66.487674497347726</v>
      </c>
      <c r="BV2114">
        <v>68.650042069260735</v>
      </c>
    </row>
    <row r="2115" spans="1:74" x14ac:dyDescent="0.3">
      <c r="A2115">
        <v>529.20000000000005</v>
      </c>
    </row>
    <row r="2116" spans="1:74" x14ac:dyDescent="0.3">
      <c r="A2116">
        <v>529.30000000000007</v>
      </c>
    </row>
    <row r="2117" spans="1:74" x14ac:dyDescent="0.3">
      <c r="A2117">
        <v>529.4</v>
      </c>
    </row>
    <row r="2118" spans="1:74" x14ac:dyDescent="0.3">
      <c r="A2118">
        <v>530.1</v>
      </c>
      <c r="B2118" t="s">
        <v>515</v>
      </c>
      <c r="C2118" t="e">
        <v>#N/A</v>
      </c>
      <c r="D2118" t="e">
        <v>#N/A</v>
      </c>
      <c r="E2118" t="e">
        <v>#N/A</v>
      </c>
      <c r="F2118" t="e">
        <v>#N/A</v>
      </c>
      <c r="G2118" t="e">
        <v>#N/A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  <c r="W2118" t="e">
        <v>#N/A</v>
      </c>
      <c r="X2118" t="e">
        <v>#N/A</v>
      </c>
      <c r="Y2118" t="e">
        <v>#N/A</v>
      </c>
      <c r="Z2118" t="e">
        <v>#N/A</v>
      </c>
      <c r="AA2118" t="e">
        <v>#N/A</v>
      </c>
      <c r="AB2118" t="e">
        <v>#N/A</v>
      </c>
      <c r="AC2118" t="e">
        <v>#N/A</v>
      </c>
      <c r="AD2118" t="e">
        <v>#N/A</v>
      </c>
      <c r="AE2118" t="e">
        <v>#N/A</v>
      </c>
      <c r="AF2118" t="e">
        <v>#N/A</v>
      </c>
      <c r="AG2118" t="e">
        <v>#N/A</v>
      </c>
      <c r="AH2118" t="e">
        <v>#N/A</v>
      </c>
      <c r="AI2118" t="e">
        <v>#N/A</v>
      </c>
      <c r="AJ2118" t="e">
        <v>#N/A</v>
      </c>
      <c r="AK2118" t="e">
        <v>#N/A</v>
      </c>
      <c r="AL2118" t="e">
        <v>#N/A</v>
      </c>
      <c r="AM2118" t="e">
        <v>#N/A</v>
      </c>
      <c r="AN2118" t="e">
        <v>#N/A</v>
      </c>
      <c r="AO2118" t="e">
        <v>#N/A</v>
      </c>
      <c r="AP2118" t="e">
        <v>#N/A</v>
      </c>
      <c r="AQ2118" t="e">
        <v>#N/A</v>
      </c>
      <c r="AR2118" t="e">
        <v>#N/A</v>
      </c>
      <c r="AS2118" t="e">
        <v>#N/A</v>
      </c>
      <c r="AT2118" t="e">
        <v>#N/A</v>
      </c>
      <c r="AU2118" t="e">
        <v>#N/A</v>
      </c>
      <c r="AV2118" t="e">
        <v>#N/A</v>
      </c>
      <c r="AW2118" t="e">
        <v>#N/A</v>
      </c>
      <c r="AX2118" t="e">
        <v>#N/A</v>
      </c>
      <c r="AY2118" t="e">
        <v>#N/A</v>
      </c>
      <c r="AZ2118" t="e">
        <v>#N/A</v>
      </c>
      <c r="BA2118" t="e">
        <v>#N/A</v>
      </c>
      <c r="BB2118" t="e">
        <v>#N/A</v>
      </c>
      <c r="BC2118" t="e">
        <v>#N/A</v>
      </c>
      <c r="BD2118" t="e">
        <v>#N/A</v>
      </c>
      <c r="BE2118" t="e">
        <v>#N/A</v>
      </c>
      <c r="BF2118" t="e">
        <v>#N/A</v>
      </c>
      <c r="BG2118" t="e">
        <v>#N/A</v>
      </c>
      <c r="BH2118" t="e">
        <v>#N/A</v>
      </c>
      <c r="BI2118" t="e">
        <v>#N/A</v>
      </c>
      <c r="BJ2118" t="e">
        <v>#N/A</v>
      </c>
      <c r="BK2118" t="e">
        <v>#N/A</v>
      </c>
      <c r="BL2118" t="e">
        <v>#N/A</v>
      </c>
      <c r="BM2118" t="e">
        <v>#N/A</v>
      </c>
      <c r="BN2118" t="e">
        <v>#N/A</v>
      </c>
      <c r="BO2118" t="e">
        <v>#N/A</v>
      </c>
      <c r="BP2118" t="e">
        <v>#N/A</v>
      </c>
      <c r="BQ2118" t="e">
        <v>#N/A</v>
      </c>
      <c r="BR2118" t="e">
        <v>#N/A</v>
      </c>
      <c r="BS2118" t="e">
        <v>#N/A</v>
      </c>
      <c r="BT2118" t="e">
        <v>#N/A</v>
      </c>
      <c r="BU2118" t="e">
        <v>#N/A</v>
      </c>
      <c r="BV2118" t="e">
        <v>#N/A</v>
      </c>
    </row>
    <row r="2119" spans="1:74" x14ac:dyDescent="0.3">
      <c r="A2119">
        <v>530.20000000000005</v>
      </c>
    </row>
    <row r="2120" spans="1:74" x14ac:dyDescent="0.3">
      <c r="A2120">
        <v>530.30000000000007</v>
      </c>
    </row>
    <row r="2121" spans="1:74" x14ac:dyDescent="0.3">
      <c r="A2121">
        <v>530.4</v>
      </c>
    </row>
    <row r="2122" spans="1:74" x14ac:dyDescent="0.3">
      <c r="A2122">
        <v>531.1</v>
      </c>
      <c r="B2122" t="s">
        <v>516</v>
      </c>
      <c r="C2122" t="e">
        <v>#N/A</v>
      </c>
      <c r="D2122" t="e">
        <v>#N/A</v>
      </c>
      <c r="E2122" t="e">
        <v>#N/A</v>
      </c>
      <c r="F2122" t="e">
        <v>#N/A</v>
      </c>
      <c r="G2122" t="e">
        <v>#N/A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  <c r="W2122" t="e">
        <v>#N/A</v>
      </c>
      <c r="X2122" t="e">
        <v>#N/A</v>
      </c>
      <c r="Y2122" t="e">
        <v>#N/A</v>
      </c>
      <c r="Z2122" t="e">
        <v>#N/A</v>
      </c>
      <c r="AA2122" t="e">
        <v>#N/A</v>
      </c>
      <c r="AB2122" t="e">
        <v>#N/A</v>
      </c>
      <c r="AC2122" t="e">
        <v>#N/A</v>
      </c>
      <c r="AD2122" t="e">
        <v>#N/A</v>
      </c>
      <c r="AE2122" t="e">
        <v>#N/A</v>
      </c>
      <c r="AF2122" t="e">
        <v>#N/A</v>
      </c>
      <c r="AG2122" t="e">
        <v>#N/A</v>
      </c>
      <c r="AH2122" t="e">
        <v>#N/A</v>
      </c>
      <c r="AI2122" t="e">
        <v>#N/A</v>
      </c>
      <c r="AJ2122" t="e">
        <v>#N/A</v>
      </c>
      <c r="AK2122" t="e">
        <v>#N/A</v>
      </c>
      <c r="AL2122" t="e">
        <v>#N/A</v>
      </c>
      <c r="AM2122" t="e">
        <v>#N/A</v>
      </c>
      <c r="AN2122" t="e">
        <v>#N/A</v>
      </c>
      <c r="AO2122" t="e">
        <v>#N/A</v>
      </c>
      <c r="AP2122" t="e">
        <v>#N/A</v>
      </c>
      <c r="AQ2122" t="e">
        <v>#N/A</v>
      </c>
      <c r="AR2122" t="e">
        <v>#N/A</v>
      </c>
      <c r="AS2122" t="e">
        <v>#N/A</v>
      </c>
      <c r="AT2122" t="e">
        <v>#N/A</v>
      </c>
      <c r="AU2122" t="e">
        <v>#N/A</v>
      </c>
      <c r="AV2122" t="e">
        <v>#N/A</v>
      </c>
      <c r="AW2122" t="e">
        <v>#N/A</v>
      </c>
      <c r="AX2122" t="e">
        <v>#N/A</v>
      </c>
      <c r="AY2122" t="e">
        <v>#N/A</v>
      </c>
      <c r="AZ2122" t="e">
        <v>#N/A</v>
      </c>
      <c r="BA2122" t="e">
        <v>#N/A</v>
      </c>
      <c r="BB2122" t="e">
        <v>#N/A</v>
      </c>
      <c r="BC2122" t="e">
        <v>#N/A</v>
      </c>
      <c r="BD2122" t="e">
        <v>#N/A</v>
      </c>
      <c r="BE2122" t="e">
        <v>#N/A</v>
      </c>
      <c r="BF2122" t="e">
        <v>#N/A</v>
      </c>
      <c r="BG2122" t="e">
        <v>#N/A</v>
      </c>
      <c r="BH2122" t="e">
        <v>#N/A</v>
      </c>
      <c r="BI2122" t="e">
        <v>#N/A</v>
      </c>
      <c r="BJ2122" t="e">
        <v>#N/A</v>
      </c>
      <c r="BK2122" t="e">
        <v>#N/A</v>
      </c>
      <c r="BL2122" t="e">
        <v>#N/A</v>
      </c>
      <c r="BM2122" t="e">
        <v>#N/A</v>
      </c>
      <c r="BN2122" t="e">
        <v>#N/A</v>
      </c>
      <c r="BO2122" t="e">
        <v>#N/A</v>
      </c>
      <c r="BP2122" t="e">
        <v>#N/A</v>
      </c>
      <c r="BQ2122" t="e">
        <v>#N/A</v>
      </c>
      <c r="BR2122" t="e">
        <v>#N/A</v>
      </c>
      <c r="BS2122" t="e">
        <v>#N/A</v>
      </c>
      <c r="BT2122" t="e">
        <v>#N/A</v>
      </c>
      <c r="BU2122" t="e">
        <v>#N/A</v>
      </c>
      <c r="BV2122" t="e">
        <v>#N/A</v>
      </c>
    </row>
    <row r="2123" spans="1:74" x14ac:dyDescent="0.3">
      <c r="A2123">
        <v>531.20000000000005</v>
      </c>
    </row>
    <row r="2124" spans="1:74" x14ac:dyDescent="0.3">
      <c r="A2124">
        <v>531.30000000000007</v>
      </c>
    </row>
    <row r="2125" spans="1:74" x14ac:dyDescent="0.3">
      <c r="A2125">
        <v>531.4</v>
      </c>
    </row>
    <row r="2126" spans="1:74" x14ac:dyDescent="0.3">
      <c r="A2126">
        <v>532.1</v>
      </c>
      <c r="B2126" t="s">
        <v>517</v>
      </c>
      <c r="C2126" t="e">
        <v>#N/A</v>
      </c>
      <c r="D2126" t="e">
        <v>#N/A</v>
      </c>
      <c r="E2126" t="e">
        <v>#N/A</v>
      </c>
      <c r="F2126" t="e">
        <v>#N/A</v>
      </c>
      <c r="G2126" t="e">
        <v>#N/A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  <c r="W2126" t="e">
        <v>#N/A</v>
      </c>
      <c r="X2126" t="e">
        <v>#N/A</v>
      </c>
      <c r="Y2126" t="e">
        <v>#N/A</v>
      </c>
      <c r="Z2126" t="e">
        <v>#N/A</v>
      </c>
      <c r="AA2126" t="e">
        <v>#N/A</v>
      </c>
      <c r="AB2126" t="e">
        <v>#N/A</v>
      </c>
      <c r="AC2126" t="e">
        <v>#N/A</v>
      </c>
      <c r="AD2126" t="e">
        <v>#N/A</v>
      </c>
      <c r="AE2126" t="e">
        <v>#N/A</v>
      </c>
      <c r="AF2126" t="e">
        <v>#N/A</v>
      </c>
      <c r="AG2126" t="e">
        <v>#N/A</v>
      </c>
      <c r="AH2126" t="e">
        <v>#N/A</v>
      </c>
      <c r="AI2126" t="e">
        <v>#N/A</v>
      </c>
      <c r="AJ2126" t="e">
        <v>#N/A</v>
      </c>
      <c r="AK2126" t="e">
        <v>#N/A</v>
      </c>
      <c r="AL2126" t="e">
        <v>#N/A</v>
      </c>
      <c r="AM2126" t="e">
        <v>#N/A</v>
      </c>
      <c r="AN2126" t="e">
        <v>#N/A</v>
      </c>
      <c r="AO2126" t="e">
        <v>#N/A</v>
      </c>
      <c r="AP2126" t="e">
        <v>#N/A</v>
      </c>
      <c r="AQ2126" t="e">
        <v>#N/A</v>
      </c>
      <c r="AR2126" t="e">
        <v>#N/A</v>
      </c>
      <c r="AS2126" t="e">
        <v>#N/A</v>
      </c>
      <c r="AT2126" t="e">
        <v>#N/A</v>
      </c>
      <c r="AU2126" t="e">
        <v>#N/A</v>
      </c>
      <c r="AV2126" t="e">
        <v>#N/A</v>
      </c>
      <c r="AW2126" t="e">
        <v>#N/A</v>
      </c>
      <c r="AX2126" t="e">
        <v>#N/A</v>
      </c>
      <c r="AY2126" t="e">
        <v>#N/A</v>
      </c>
      <c r="AZ2126" t="e">
        <v>#N/A</v>
      </c>
      <c r="BA2126" t="e">
        <v>#N/A</v>
      </c>
      <c r="BB2126" t="e">
        <v>#N/A</v>
      </c>
      <c r="BC2126" t="e">
        <v>#N/A</v>
      </c>
      <c r="BD2126" t="e">
        <v>#N/A</v>
      </c>
      <c r="BE2126" t="e">
        <v>#N/A</v>
      </c>
      <c r="BF2126" t="e">
        <v>#N/A</v>
      </c>
      <c r="BG2126" t="e">
        <v>#N/A</v>
      </c>
      <c r="BH2126" t="e">
        <v>#N/A</v>
      </c>
      <c r="BI2126" t="e">
        <v>#N/A</v>
      </c>
      <c r="BJ2126" t="e">
        <v>#N/A</v>
      </c>
      <c r="BK2126" t="e">
        <v>#N/A</v>
      </c>
      <c r="BL2126" t="e">
        <v>#N/A</v>
      </c>
      <c r="BM2126" t="e">
        <v>#N/A</v>
      </c>
      <c r="BN2126" t="e">
        <v>#N/A</v>
      </c>
      <c r="BO2126" t="e">
        <v>#N/A</v>
      </c>
      <c r="BP2126" t="e">
        <v>#N/A</v>
      </c>
      <c r="BQ2126" t="e">
        <v>#N/A</v>
      </c>
      <c r="BR2126" t="e">
        <v>#N/A</v>
      </c>
      <c r="BS2126" t="e">
        <v>#N/A</v>
      </c>
      <c r="BT2126" t="e">
        <v>#N/A</v>
      </c>
      <c r="BU2126" t="e">
        <v>#N/A</v>
      </c>
      <c r="BV2126" t="e">
        <v>#N/A</v>
      </c>
    </row>
    <row r="2127" spans="1:74" x14ac:dyDescent="0.3">
      <c r="A2127">
        <v>532.20000000000005</v>
      </c>
    </row>
    <row r="2128" spans="1:74" x14ac:dyDescent="0.3">
      <c r="A2128">
        <v>532.30000000000007</v>
      </c>
    </row>
    <row r="2129" spans="1:74" x14ac:dyDescent="0.3">
      <c r="A2129">
        <v>532.4</v>
      </c>
    </row>
    <row r="2130" spans="1:74" x14ac:dyDescent="0.3">
      <c r="A2130">
        <v>533.1</v>
      </c>
      <c r="B2130" t="s">
        <v>518</v>
      </c>
      <c r="C2130">
        <v>205.38459609838191</v>
      </c>
      <c r="D2130">
        <v>296.20024833067123</v>
      </c>
      <c r="E2130">
        <v>387.01590056296055</v>
      </c>
      <c r="F2130">
        <v>151.52098205735138</v>
      </c>
      <c r="G2130">
        <v>265.5053285225253</v>
      </c>
      <c r="H2130">
        <v>379.48967498769923</v>
      </c>
      <c r="I2130">
        <v>28.19515521482861</v>
      </c>
      <c r="J2130">
        <v>68.804688615360007</v>
      </c>
      <c r="K2130">
        <v>109.4142220158914</v>
      </c>
      <c r="L2130">
        <v>27.483211534050014</v>
      </c>
      <c r="M2130">
        <v>38.577120045212034</v>
      </c>
      <c r="N2130">
        <v>49.671028556374054</v>
      </c>
      <c r="O2130">
        <v>27.650501762595525</v>
      </c>
      <c r="P2130">
        <v>80.069474014166886</v>
      </c>
      <c r="Q2130">
        <v>132.48844626573825</v>
      </c>
      <c r="R2130">
        <v>30.620769778381025</v>
      </c>
      <c r="S2130">
        <v>67.330113090678779</v>
      </c>
      <c r="T2130">
        <v>104.03945640297653</v>
      </c>
      <c r="U2130">
        <v>86.890789434243175</v>
      </c>
      <c r="V2130">
        <v>186.57986801821963</v>
      </c>
      <c r="W2130">
        <v>286.26894660219608</v>
      </c>
      <c r="X2130">
        <v>91.485360107192633</v>
      </c>
      <c r="Y2130">
        <v>105.18609139272264</v>
      </c>
      <c r="Z2130">
        <v>118.88682267825266</v>
      </c>
      <c r="AA2130">
        <v>39.243137255643333</v>
      </c>
      <c r="AB2130">
        <v>50.611735237482343</v>
      </c>
      <c r="AC2130">
        <v>61.980333219321352</v>
      </c>
      <c r="AD2130">
        <v>63.0920787230774</v>
      </c>
      <c r="AE2130">
        <v>75.100800463231138</v>
      </c>
      <c r="AF2130">
        <v>87.10952220338487</v>
      </c>
      <c r="AG2130">
        <v>36.628144684452444</v>
      </c>
      <c r="AH2130">
        <v>47.527825628623624</v>
      </c>
      <c r="AI2130">
        <v>58.427506572794805</v>
      </c>
      <c r="AJ2130">
        <v>26.154060385361948</v>
      </c>
      <c r="AK2130">
        <v>40.451585338793116</v>
      </c>
      <c r="AL2130">
        <v>54.749110292224287</v>
      </c>
      <c r="AM2130">
        <v>52.414627249537041</v>
      </c>
      <c r="AN2130">
        <v>66.076991437477943</v>
      </c>
      <c r="AO2130">
        <v>79.739355625418838</v>
      </c>
      <c r="AP2130">
        <v>66.131573590096792</v>
      </c>
      <c r="AQ2130">
        <v>108.530505299582</v>
      </c>
      <c r="AR2130">
        <v>150.92943700906721</v>
      </c>
      <c r="AS2130">
        <v>52.555277897668766</v>
      </c>
      <c r="AT2130">
        <v>108.20471998031474</v>
      </c>
      <c r="AU2130">
        <v>163.85416206296071</v>
      </c>
      <c r="AV2130">
        <v>39.533328465166896</v>
      </c>
      <c r="AW2130">
        <v>76.855635705005326</v>
      </c>
      <c r="AX2130">
        <v>114.17794294484375</v>
      </c>
      <c r="AY2130">
        <v>42.961831301849017</v>
      </c>
      <c r="AZ2130">
        <v>67.752787091125313</v>
      </c>
      <c r="BA2130">
        <v>92.543742880401609</v>
      </c>
      <c r="BB2130">
        <v>62.382209733790809</v>
      </c>
      <c r="BC2130">
        <v>71.149638838228455</v>
      </c>
      <c r="BD2130">
        <v>79.917067942666108</v>
      </c>
      <c r="BE2130">
        <v>90.945186766758354</v>
      </c>
      <c r="BF2130">
        <v>167.61298156215523</v>
      </c>
      <c r="BG2130">
        <v>244.2807763575521</v>
      </c>
      <c r="BH2130">
        <v>68.356999697961768</v>
      </c>
      <c r="BI2130">
        <v>72.179031365335547</v>
      </c>
      <c r="BJ2130">
        <v>76.001063032709325</v>
      </c>
      <c r="BK2130">
        <v>40.550503908812274</v>
      </c>
      <c r="BL2130">
        <v>65.866752974751577</v>
      </c>
      <c r="BM2130">
        <v>91.18300204069088</v>
      </c>
      <c r="BN2130">
        <v>95.921406513053128</v>
      </c>
      <c r="BO2130">
        <v>140.51395970290307</v>
      </c>
      <c r="BP2130">
        <v>185.10651289275302</v>
      </c>
      <c r="BQ2130">
        <v>62.227894771866161</v>
      </c>
      <c r="BR2130">
        <v>73.241344208570823</v>
      </c>
      <c r="BS2130">
        <v>84.254793645275484</v>
      </c>
      <c r="BT2130">
        <v>48.225980431432802</v>
      </c>
      <c r="BU2130">
        <v>60.070773136862819</v>
      </c>
      <c r="BV2130">
        <v>71.915565842292835</v>
      </c>
    </row>
    <row r="2131" spans="1:74" x14ac:dyDescent="0.3">
      <c r="A2131">
        <v>533.20000000000005</v>
      </c>
    </row>
    <row r="2132" spans="1:74" x14ac:dyDescent="0.3">
      <c r="A2132">
        <v>533.30000000000007</v>
      </c>
    </row>
    <row r="2133" spans="1:74" x14ac:dyDescent="0.3">
      <c r="A2133">
        <v>533.4</v>
      </c>
    </row>
    <row r="2134" spans="1:74" x14ac:dyDescent="0.3">
      <c r="A2134">
        <v>534.1</v>
      </c>
      <c r="B2134" t="s">
        <v>519</v>
      </c>
      <c r="C2134" t="e">
        <v>#N/A</v>
      </c>
      <c r="D2134" t="e">
        <v>#N/A</v>
      </c>
      <c r="E2134" t="e">
        <v>#N/A</v>
      </c>
      <c r="F2134" t="e">
        <v>#N/A</v>
      </c>
      <c r="G2134" t="e">
        <v>#N/A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  <c r="W2134" t="e">
        <v>#N/A</v>
      </c>
      <c r="X2134" t="e">
        <v>#N/A</v>
      </c>
      <c r="Y2134" t="e">
        <v>#N/A</v>
      </c>
      <c r="Z2134" t="e">
        <v>#N/A</v>
      </c>
      <c r="AA2134" t="e">
        <v>#N/A</v>
      </c>
      <c r="AB2134" t="e">
        <v>#N/A</v>
      </c>
      <c r="AC2134" t="e">
        <v>#N/A</v>
      </c>
      <c r="AD2134" t="e">
        <v>#N/A</v>
      </c>
      <c r="AE2134" t="e">
        <v>#N/A</v>
      </c>
      <c r="AF2134" t="e">
        <v>#N/A</v>
      </c>
      <c r="AG2134" t="e">
        <v>#N/A</v>
      </c>
      <c r="AH2134" t="e">
        <v>#N/A</v>
      </c>
      <c r="AI2134" t="e">
        <v>#N/A</v>
      </c>
      <c r="AJ2134" t="e">
        <v>#N/A</v>
      </c>
      <c r="AK2134" t="e">
        <v>#N/A</v>
      </c>
      <c r="AL2134" t="e">
        <v>#N/A</v>
      </c>
      <c r="AM2134" t="e">
        <v>#N/A</v>
      </c>
      <c r="AN2134" t="e">
        <v>#N/A</v>
      </c>
      <c r="AO2134" t="e">
        <v>#N/A</v>
      </c>
      <c r="AP2134" t="e">
        <v>#N/A</v>
      </c>
      <c r="AQ2134" t="e">
        <v>#N/A</v>
      </c>
      <c r="AR2134" t="e">
        <v>#N/A</v>
      </c>
      <c r="AS2134" t="e">
        <v>#N/A</v>
      </c>
      <c r="AT2134" t="e">
        <v>#N/A</v>
      </c>
      <c r="AU2134" t="e">
        <v>#N/A</v>
      </c>
      <c r="AV2134" t="e">
        <v>#N/A</v>
      </c>
      <c r="AW2134" t="e">
        <v>#N/A</v>
      </c>
      <c r="AX2134" t="e">
        <v>#N/A</v>
      </c>
      <c r="AY2134" t="e">
        <v>#N/A</v>
      </c>
      <c r="AZ2134" t="e">
        <v>#N/A</v>
      </c>
      <c r="BA2134" t="e">
        <v>#N/A</v>
      </c>
      <c r="BB2134" t="e">
        <v>#N/A</v>
      </c>
      <c r="BC2134" t="e">
        <v>#N/A</v>
      </c>
      <c r="BD2134" t="e">
        <v>#N/A</v>
      </c>
      <c r="BE2134" t="e">
        <v>#N/A</v>
      </c>
      <c r="BF2134" t="e">
        <v>#N/A</v>
      </c>
      <c r="BG2134" t="e">
        <v>#N/A</v>
      </c>
      <c r="BH2134" t="e">
        <v>#N/A</v>
      </c>
      <c r="BI2134" t="e">
        <v>#N/A</v>
      </c>
      <c r="BJ2134" t="e">
        <v>#N/A</v>
      </c>
      <c r="BK2134" t="e">
        <v>#N/A</v>
      </c>
      <c r="BL2134" t="e">
        <v>#N/A</v>
      </c>
      <c r="BM2134" t="e">
        <v>#N/A</v>
      </c>
      <c r="BN2134" t="e">
        <v>#N/A</v>
      </c>
      <c r="BO2134" t="e">
        <v>#N/A</v>
      </c>
      <c r="BP2134" t="e">
        <v>#N/A</v>
      </c>
      <c r="BQ2134" t="e">
        <v>#N/A</v>
      </c>
      <c r="BR2134" t="e">
        <v>#N/A</v>
      </c>
      <c r="BS2134" t="e">
        <v>#N/A</v>
      </c>
      <c r="BT2134" t="e">
        <v>#N/A</v>
      </c>
      <c r="BU2134" t="e">
        <v>#N/A</v>
      </c>
      <c r="BV2134" t="e">
        <v>#N/A</v>
      </c>
    </row>
    <row r="2135" spans="1:74" x14ac:dyDescent="0.3">
      <c r="A2135">
        <v>534.20000000000005</v>
      </c>
    </row>
    <row r="2136" spans="1:74" x14ac:dyDescent="0.3">
      <c r="A2136">
        <v>534.30000000000007</v>
      </c>
    </row>
    <row r="2137" spans="1:74" x14ac:dyDescent="0.3">
      <c r="A2137">
        <v>534.4</v>
      </c>
    </row>
    <row r="2138" spans="1:74" x14ac:dyDescent="0.3">
      <c r="A2138">
        <v>535.1</v>
      </c>
      <c r="B2138" t="s">
        <v>520</v>
      </c>
      <c r="C2138">
        <v>174.74528405743538</v>
      </c>
      <c r="D2138">
        <v>192.77285750160726</v>
      </c>
      <c r="E2138">
        <v>210.80043094577914</v>
      </c>
      <c r="F2138">
        <v>69.97211807540404</v>
      </c>
      <c r="G2138">
        <v>81.642519036785288</v>
      </c>
      <c r="H2138">
        <v>93.312919998166535</v>
      </c>
      <c r="I2138">
        <v>90.953577591890891</v>
      </c>
      <c r="J2138">
        <v>110.35341383490932</v>
      </c>
      <c r="K2138">
        <v>129.75325007792776</v>
      </c>
      <c r="L2138">
        <v>72.349478175139112</v>
      </c>
      <c r="M2138">
        <v>80.904072984296903</v>
      </c>
      <c r="N2138">
        <v>89.458667793454694</v>
      </c>
      <c r="O2138">
        <v>60.843664576465457</v>
      </c>
      <c r="P2138">
        <v>86.936522518805887</v>
      </c>
      <c r="Q2138">
        <v>113.02938046114632</v>
      </c>
      <c r="R2138">
        <v>69.125390874329497</v>
      </c>
      <c r="S2138">
        <v>79.883162170728554</v>
      </c>
      <c r="T2138">
        <v>90.64093346712761</v>
      </c>
      <c r="U2138">
        <v>111.69680437716409</v>
      </c>
      <c r="V2138">
        <v>124.71959253918396</v>
      </c>
      <c r="W2138">
        <v>137.74238070120384</v>
      </c>
      <c r="X2138">
        <v>95.95155125951986</v>
      </c>
      <c r="Y2138">
        <v>104.38819298291548</v>
      </c>
      <c r="Z2138">
        <v>112.82483470631111</v>
      </c>
      <c r="AA2138">
        <v>76.400347740410297</v>
      </c>
      <c r="AB2138">
        <v>91.096489182693219</v>
      </c>
      <c r="AC2138">
        <v>105.79263062497614</v>
      </c>
      <c r="AD2138">
        <v>115.6498093098412</v>
      </c>
      <c r="AE2138">
        <v>124.73375144641206</v>
      </c>
      <c r="AF2138">
        <v>133.81769358298291</v>
      </c>
      <c r="AG2138">
        <v>87.511631165178798</v>
      </c>
      <c r="AH2138">
        <v>89.043796355980746</v>
      </c>
      <c r="AI2138">
        <v>90.575961546782693</v>
      </c>
      <c r="AJ2138">
        <v>80.922135294097757</v>
      </c>
      <c r="AK2138">
        <v>90.717776460620755</v>
      </c>
      <c r="AL2138">
        <v>100.51341762714375</v>
      </c>
      <c r="AM2138">
        <v>71.747234070565398</v>
      </c>
      <c r="AN2138">
        <v>76.757206680843112</v>
      </c>
      <c r="AO2138">
        <v>81.767179291120826</v>
      </c>
      <c r="AP2138">
        <v>109.04445634990958</v>
      </c>
      <c r="AQ2138">
        <v>126.61329166309099</v>
      </c>
      <c r="AR2138">
        <v>144.1821269762724</v>
      </c>
      <c r="AS2138">
        <v>47.486394732725337</v>
      </c>
      <c r="AT2138">
        <v>58.939517164515699</v>
      </c>
      <c r="AU2138">
        <v>70.392639596306054</v>
      </c>
      <c r="AV2138">
        <v>39.691336054005632</v>
      </c>
      <c r="AW2138">
        <v>59.411672485470092</v>
      </c>
      <c r="AX2138">
        <v>79.132008916934552</v>
      </c>
      <c r="AY2138">
        <v>54.322992525529109</v>
      </c>
      <c r="AZ2138">
        <v>64.252575134101093</v>
      </c>
      <c r="BA2138">
        <v>74.18215774267307</v>
      </c>
      <c r="BB2138">
        <v>77.553243211931985</v>
      </c>
      <c r="BC2138">
        <v>78.96171266727255</v>
      </c>
      <c r="BD2138">
        <v>80.370182122613116</v>
      </c>
      <c r="BE2138">
        <v>153.35552900444927</v>
      </c>
      <c r="BF2138">
        <v>163.39390829786797</v>
      </c>
      <c r="BG2138">
        <v>173.43228759128667</v>
      </c>
      <c r="BH2138">
        <v>119.36026296793045</v>
      </c>
      <c r="BI2138">
        <v>127.78055173171231</v>
      </c>
      <c r="BJ2138">
        <v>136.20084049549416</v>
      </c>
      <c r="BK2138">
        <v>82.039946327160621</v>
      </c>
      <c r="BL2138">
        <v>96.613180711065112</v>
      </c>
      <c r="BM2138">
        <v>111.1864150949696</v>
      </c>
      <c r="BN2138">
        <v>122.2650615202235</v>
      </c>
      <c r="BO2138">
        <v>128.02016621889899</v>
      </c>
      <c r="BP2138">
        <v>133.77527091757449</v>
      </c>
      <c r="BQ2138">
        <v>77.838009999197155</v>
      </c>
      <c r="BR2138">
        <v>79.804874115013547</v>
      </c>
      <c r="BS2138">
        <v>81.771738230829939</v>
      </c>
      <c r="BT2138">
        <v>77.767969574434233</v>
      </c>
      <c r="BU2138">
        <v>82.25919611520834</v>
      </c>
      <c r="BV2138">
        <v>86.750422655982447</v>
      </c>
    </row>
    <row r="2139" spans="1:74" x14ac:dyDescent="0.3">
      <c r="A2139">
        <v>535.20000000000005</v>
      </c>
    </row>
    <row r="2140" spans="1:74" x14ac:dyDescent="0.3">
      <c r="A2140">
        <v>535.30000000000007</v>
      </c>
    </row>
    <row r="2141" spans="1:74" x14ac:dyDescent="0.3">
      <c r="A2141">
        <v>535.4</v>
      </c>
    </row>
    <row r="2142" spans="1:74" x14ac:dyDescent="0.3">
      <c r="A2142">
        <v>536.1</v>
      </c>
      <c r="B2142" t="s">
        <v>521</v>
      </c>
      <c r="C2142">
        <v>87.312212480679619</v>
      </c>
      <c r="D2142">
        <v>141.79839552708225</v>
      </c>
      <c r="E2142">
        <v>196.28457857348488</v>
      </c>
      <c r="F2142">
        <v>0</v>
      </c>
      <c r="G2142">
        <v>0</v>
      </c>
      <c r="H2142">
        <v>0</v>
      </c>
      <c r="I2142">
        <v>72.789213024475089</v>
      </c>
      <c r="J2142">
        <v>125.23424227022144</v>
      </c>
      <c r="K2142">
        <v>177.6792715159678</v>
      </c>
      <c r="L2142">
        <v>0</v>
      </c>
      <c r="M2142">
        <v>0</v>
      </c>
      <c r="N2142">
        <v>0</v>
      </c>
      <c r="O2142">
        <v>-106.36863206068483</v>
      </c>
      <c r="P2142">
        <v>145.30225356069536</v>
      </c>
      <c r="Q2142">
        <v>396.97313918207556</v>
      </c>
      <c r="R2142">
        <v>-31.667291614688132</v>
      </c>
      <c r="S2142">
        <v>43.258324814713923</v>
      </c>
      <c r="T2142">
        <v>118.18394124411597</v>
      </c>
      <c r="U2142">
        <v>139.23791620895292</v>
      </c>
      <c r="V2142">
        <v>361.46476485448011</v>
      </c>
      <c r="W2142">
        <v>583.69161350000729</v>
      </c>
      <c r="X2142">
        <v>4.4758573113761813</v>
      </c>
      <c r="Y2142">
        <v>48.964529436365147</v>
      </c>
      <c r="Z2142">
        <v>93.45320156135412</v>
      </c>
      <c r="AA2142">
        <v>-3.8647633144827536</v>
      </c>
      <c r="AB2142">
        <v>5.2793648671975903</v>
      </c>
      <c r="AC2142">
        <v>14.423493048877933</v>
      </c>
      <c r="AD2142">
        <v>-0.65469762116868679</v>
      </c>
      <c r="AE2142">
        <v>57.138694529431632</v>
      </c>
      <c r="AF2142">
        <v>114.93208668003194</v>
      </c>
      <c r="AG2142">
        <v>-76.848965551685822</v>
      </c>
      <c r="AH2142">
        <v>104.977639198158</v>
      </c>
      <c r="AI2142">
        <v>286.80424394800184</v>
      </c>
      <c r="AJ2142">
        <v>49.34777464014357</v>
      </c>
      <c r="AK2142">
        <v>154.45582469822145</v>
      </c>
      <c r="AL2142">
        <v>259.56387475629936</v>
      </c>
      <c r="AM2142">
        <v>27.661328597361205</v>
      </c>
      <c r="AN2142">
        <v>40.350439229186541</v>
      </c>
      <c r="AO2142">
        <v>53.039549861011878</v>
      </c>
      <c r="AP2142">
        <v>112.9220088837982</v>
      </c>
      <c r="AQ2142">
        <v>191.41344722932908</v>
      </c>
      <c r="AR2142">
        <v>269.90488557485997</v>
      </c>
      <c r="AS2142">
        <v>-4.0963955057585419</v>
      </c>
      <c r="AT2142">
        <v>5.595780324814573</v>
      </c>
      <c r="AU2142">
        <v>15.287956155387688</v>
      </c>
      <c r="AV2142">
        <v>-3.1287481880334633</v>
      </c>
      <c r="AW2142">
        <v>4.2739495068982434</v>
      </c>
      <c r="AX2142">
        <v>11.676647201829951</v>
      </c>
      <c r="AY2142">
        <v>0</v>
      </c>
      <c r="AZ2142">
        <v>0</v>
      </c>
      <c r="BA2142">
        <v>0</v>
      </c>
      <c r="BB2142">
        <v>47.584037002112424</v>
      </c>
      <c r="BC2142">
        <v>72.984034147591629</v>
      </c>
      <c r="BD2142">
        <v>98.384031293070834</v>
      </c>
      <c r="BE2142">
        <v>151.90293495543983</v>
      </c>
      <c r="BF2142">
        <v>226.16059755883225</v>
      </c>
      <c r="BG2142">
        <v>300.41826016222467</v>
      </c>
      <c r="BH2142">
        <v>106.94966929210727</v>
      </c>
      <c r="BI2142">
        <v>191.86380316133659</v>
      </c>
      <c r="BJ2142">
        <v>276.77793703056591</v>
      </c>
      <c r="BK2142">
        <v>62.501664966164554</v>
      </c>
      <c r="BL2142">
        <v>214.91013506936198</v>
      </c>
      <c r="BM2142">
        <v>367.31860517255939</v>
      </c>
      <c r="BN2142">
        <v>65.092626525945178</v>
      </c>
      <c r="BO2142">
        <v>89.331794411499899</v>
      </c>
      <c r="BP2142">
        <v>113.57096229705462</v>
      </c>
      <c r="BQ2142">
        <v>-14.324816909478024</v>
      </c>
      <c r="BR2142">
        <v>19.568063802907872</v>
      </c>
      <c r="BS2142">
        <v>53.460944515293768</v>
      </c>
      <c r="BT2142">
        <v>88.717351155607929</v>
      </c>
      <c r="BU2142">
        <v>155.67392180167477</v>
      </c>
      <c r="BV2142">
        <v>222.6304924477416</v>
      </c>
    </row>
    <row r="2143" spans="1:74" x14ac:dyDescent="0.3">
      <c r="A2143">
        <v>536.20000000000005</v>
      </c>
    </row>
    <row r="2144" spans="1:74" x14ac:dyDescent="0.3">
      <c r="A2144">
        <v>536.30000000000007</v>
      </c>
    </row>
    <row r="2145" spans="1:74" x14ac:dyDescent="0.3">
      <c r="A2145">
        <v>536.4</v>
      </c>
    </row>
    <row r="2146" spans="1:74" x14ac:dyDescent="0.3">
      <c r="A2146">
        <v>537.1</v>
      </c>
      <c r="B2146" t="s">
        <v>522</v>
      </c>
      <c r="C2146" t="e">
        <v>#N/A</v>
      </c>
      <c r="D2146" t="e">
        <v>#N/A</v>
      </c>
      <c r="E2146" t="e">
        <v>#N/A</v>
      </c>
      <c r="F2146" t="e">
        <v>#N/A</v>
      </c>
      <c r="G2146" t="e">
        <v>#N/A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  <c r="W2146" t="e">
        <v>#N/A</v>
      </c>
      <c r="X2146" t="e">
        <v>#N/A</v>
      </c>
      <c r="Y2146" t="e">
        <v>#N/A</v>
      </c>
      <c r="Z2146" t="e">
        <v>#N/A</v>
      </c>
      <c r="AA2146" t="e">
        <v>#N/A</v>
      </c>
      <c r="AB2146" t="e">
        <v>#N/A</v>
      </c>
      <c r="AC2146" t="e">
        <v>#N/A</v>
      </c>
      <c r="AD2146" t="e">
        <v>#N/A</v>
      </c>
      <c r="AE2146" t="e">
        <v>#N/A</v>
      </c>
      <c r="AF2146" t="e">
        <v>#N/A</v>
      </c>
      <c r="AG2146" t="e">
        <v>#N/A</v>
      </c>
      <c r="AH2146" t="e">
        <v>#N/A</v>
      </c>
      <c r="AI2146" t="e">
        <v>#N/A</v>
      </c>
      <c r="AJ2146" t="e">
        <v>#N/A</v>
      </c>
      <c r="AK2146" t="e">
        <v>#N/A</v>
      </c>
      <c r="AL2146" t="e">
        <v>#N/A</v>
      </c>
      <c r="AM2146" t="e">
        <v>#N/A</v>
      </c>
      <c r="AN2146" t="e">
        <v>#N/A</v>
      </c>
      <c r="AO2146" t="e">
        <v>#N/A</v>
      </c>
      <c r="AP2146" t="e">
        <v>#N/A</v>
      </c>
      <c r="AQ2146" t="e">
        <v>#N/A</v>
      </c>
      <c r="AR2146" t="e">
        <v>#N/A</v>
      </c>
      <c r="AS2146" t="e">
        <v>#N/A</v>
      </c>
      <c r="AT2146" t="e">
        <v>#N/A</v>
      </c>
      <c r="AU2146" t="e">
        <v>#N/A</v>
      </c>
      <c r="AV2146" t="e">
        <v>#N/A</v>
      </c>
      <c r="AW2146" t="e">
        <v>#N/A</v>
      </c>
      <c r="AX2146" t="e">
        <v>#N/A</v>
      </c>
      <c r="AY2146" t="e">
        <v>#N/A</v>
      </c>
      <c r="AZ2146" t="e">
        <v>#N/A</v>
      </c>
      <c r="BA2146" t="e">
        <v>#N/A</v>
      </c>
      <c r="BB2146" t="e">
        <v>#N/A</v>
      </c>
      <c r="BC2146" t="e">
        <v>#N/A</v>
      </c>
      <c r="BD2146" t="e">
        <v>#N/A</v>
      </c>
      <c r="BE2146" t="e">
        <v>#N/A</v>
      </c>
      <c r="BF2146" t="e">
        <v>#N/A</v>
      </c>
      <c r="BG2146" t="e">
        <v>#N/A</v>
      </c>
      <c r="BH2146" t="e">
        <v>#N/A</v>
      </c>
      <c r="BI2146" t="e">
        <v>#N/A</v>
      </c>
      <c r="BJ2146" t="e">
        <v>#N/A</v>
      </c>
      <c r="BK2146" t="e">
        <v>#N/A</v>
      </c>
      <c r="BL2146" t="e">
        <v>#N/A</v>
      </c>
      <c r="BM2146" t="e">
        <v>#N/A</v>
      </c>
      <c r="BN2146" t="e">
        <v>#N/A</v>
      </c>
      <c r="BO2146" t="e">
        <v>#N/A</v>
      </c>
      <c r="BP2146" t="e">
        <v>#N/A</v>
      </c>
      <c r="BQ2146" t="e">
        <v>#N/A</v>
      </c>
      <c r="BR2146" t="e">
        <v>#N/A</v>
      </c>
      <c r="BS2146" t="e">
        <v>#N/A</v>
      </c>
      <c r="BT2146" t="e">
        <v>#N/A</v>
      </c>
      <c r="BU2146" t="e">
        <v>#N/A</v>
      </c>
      <c r="BV2146" t="e">
        <v>#N/A</v>
      </c>
    </row>
    <row r="2147" spans="1:74" x14ac:dyDescent="0.3">
      <c r="A2147">
        <v>537.20000000000005</v>
      </c>
    </row>
    <row r="2148" spans="1:74" x14ac:dyDescent="0.3">
      <c r="A2148">
        <v>537.30000000000007</v>
      </c>
    </row>
    <row r="2149" spans="1:74" x14ac:dyDescent="0.3">
      <c r="A2149">
        <v>537.4</v>
      </c>
    </row>
    <row r="2150" spans="1:74" x14ac:dyDescent="0.3">
      <c r="A2150">
        <v>538.1</v>
      </c>
      <c r="B2150" t="s">
        <v>523</v>
      </c>
      <c r="C2150" t="e">
        <v>#N/A</v>
      </c>
      <c r="D2150" t="e">
        <v>#N/A</v>
      </c>
      <c r="E2150" t="e">
        <v>#N/A</v>
      </c>
      <c r="F2150" t="e">
        <v>#N/A</v>
      </c>
      <c r="G2150" t="e">
        <v>#N/A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  <c r="W2150" t="e">
        <v>#N/A</v>
      </c>
      <c r="X2150" t="e">
        <v>#N/A</v>
      </c>
      <c r="Y2150" t="e">
        <v>#N/A</v>
      </c>
      <c r="Z2150" t="e">
        <v>#N/A</v>
      </c>
      <c r="AA2150" t="e">
        <v>#N/A</v>
      </c>
      <c r="AB2150" t="e">
        <v>#N/A</v>
      </c>
      <c r="AC2150" t="e">
        <v>#N/A</v>
      </c>
      <c r="AD2150" t="e">
        <v>#N/A</v>
      </c>
      <c r="AE2150" t="e">
        <v>#N/A</v>
      </c>
      <c r="AF2150" t="e">
        <v>#N/A</v>
      </c>
      <c r="AG2150" t="e">
        <v>#N/A</v>
      </c>
      <c r="AH2150" t="e">
        <v>#N/A</v>
      </c>
      <c r="AI2150" t="e">
        <v>#N/A</v>
      </c>
      <c r="AJ2150" t="e">
        <v>#N/A</v>
      </c>
      <c r="AK2150" t="e">
        <v>#N/A</v>
      </c>
      <c r="AL2150" t="e">
        <v>#N/A</v>
      </c>
      <c r="AM2150" t="e">
        <v>#N/A</v>
      </c>
      <c r="AN2150" t="e">
        <v>#N/A</v>
      </c>
      <c r="AO2150" t="e">
        <v>#N/A</v>
      </c>
      <c r="AP2150" t="e">
        <v>#N/A</v>
      </c>
      <c r="AQ2150" t="e">
        <v>#N/A</v>
      </c>
      <c r="AR2150" t="e">
        <v>#N/A</v>
      </c>
      <c r="AS2150" t="e">
        <v>#N/A</v>
      </c>
      <c r="AT2150" t="e">
        <v>#N/A</v>
      </c>
      <c r="AU2150" t="e">
        <v>#N/A</v>
      </c>
      <c r="AV2150" t="e">
        <v>#N/A</v>
      </c>
      <c r="AW2150" t="e">
        <v>#N/A</v>
      </c>
      <c r="AX2150" t="e">
        <v>#N/A</v>
      </c>
      <c r="AY2150" t="e">
        <v>#N/A</v>
      </c>
      <c r="AZ2150" t="e">
        <v>#N/A</v>
      </c>
      <c r="BA2150" t="e">
        <v>#N/A</v>
      </c>
      <c r="BB2150" t="e">
        <v>#N/A</v>
      </c>
      <c r="BC2150" t="e">
        <v>#N/A</v>
      </c>
      <c r="BD2150" t="e">
        <v>#N/A</v>
      </c>
      <c r="BE2150" t="e">
        <v>#N/A</v>
      </c>
      <c r="BF2150" t="e">
        <v>#N/A</v>
      </c>
      <c r="BG2150" t="e">
        <v>#N/A</v>
      </c>
      <c r="BH2150" t="e">
        <v>#N/A</v>
      </c>
      <c r="BI2150" t="e">
        <v>#N/A</v>
      </c>
      <c r="BJ2150" t="e">
        <v>#N/A</v>
      </c>
      <c r="BK2150" t="e">
        <v>#N/A</v>
      </c>
      <c r="BL2150" t="e">
        <v>#N/A</v>
      </c>
      <c r="BM2150" t="e">
        <v>#N/A</v>
      </c>
      <c r="BN2150" t="e">
        <v>#N/A</v>
      </c>
      <c r="BO2150" t="e">
        <v>#N/A</v>
      </c>
      <c r="BP2150" t="e">
        <v>#N/A</v>
      </c>
      <c r="BQ2150" t="e">
        <v>#N/A</v>
      </c>
      <c r="BR2150" t="e">
        <v>#N/A</v>
      </c>
      <c r="BS2150" t="e">
        <v>#N/A</v>
      </c>
      <c r="BT2150" t="e">
        <v>#N/A</v>
      </c>
      <c r="BU2150" t="e">
        <v>#N/A</v>
      </c>
      <c r="BV2150" t="e">
        <v>#N/A</v>
      </c>
    </row>
    <row r="2151" spans="1:74" x14ac:dyDescent="0.3">
      <c r="A2151">
        <v>538.20000000000005</v>
      </c>
    </row>
    <row r="2152" spans="1:74" x14ac:dyDescent="0.3">
      <c r="A2152">
        <v>538.30000000000007</v>
      </c>
    </row>
    <row r="2153" spans="1:74" x14ac:dyDescent="0.3">
      <c r="A2153">
        <v>538.4</v>
      </c>
    </row>
    <row r="2154" spans="1:74" x14ac:dyDescent="0.3">
      <c r="A2154">
        <v>539.1</v>
      </c>
      <c r="B2154" t="s">
        <v>524</v>
      </c>
      <c r="C2154">
        <v>160.42640674629118</v>
      </c>
      <c r="D2154">
        <v>163.32114230316344</v>
      </c>
      <c r="E2154">
        <v>166.2158778600357</v>
      </c>
      <c r="F2154">
        <v>92.655483887370281</v>
      </c>
      <c r="G2154">
        <v>116.03898732597126</v>
      </c>
      <c r="H2154">
        <v>139.42249076457225</v>
      </c>
      <c r="I2154">
        <v>129.76459361122929</v>
      </c>
      <c r="J2154">
        <v>184.48351392182181</v>
      </c>
      <c r="K2154">
        <v>239.20243423241433</v>
      </c>
      <c r="L2154">
        <v>91.302123915930935</v>
      </c>
      <c r="M2154">
        <v>104.30038348503761</v>
      </c>
      <c r="N2154">
        <v>117.29864305414429</v>
      </c>
      <c r="O2154">
        <v>23.746081655537573</v>
      </c>
      <c r="P2154">
        <v>83.001276060047942</v>
      </c>
      <c r="Q2154">
        <v>142.2564704645583</v>
      </c>
      <c r="R2154">
        <v>40.01237548290468</v>
      </c>
      <c r="S2154">
        <v>68.725025741812715</v>
      </c>
      <c r="T2154">
        <v>97.437676000720757</v>
      </c>
      <c r="U2154">
        <v>150.73018800632127</v>
      </c>
      <c r="V2154">
        <v>190.56444623067355</v>
      </c>
      <c r="W2154">
        <v>230.39870445502584</v>
      </c>
      <c r="X2154">
        <v>79.288627254427666</v>
      </c>
      <c r="Y2154">
        <v>93.04684293198595</v>
      </c>
      <c r="Z2154">
        <v>106.80505860954423</v>
      </c>
      <c r="AA2154">
        <v>91.344506628510558</v>
      </c>
      <c r="AB2154">
        <v>101.88435440532557</v>
      </c>
      <c r="AC2154">
        <v>112.42420218214058</v>
      </c>
      <c r="AD2154">
        <v>61.656512221164803</v>
      </c>
      <c r="AE2154">
        <v>79.465171253108792</v>
      </c>
      <c r="AF2154">
        <v>97.273830285052782</v>
      </c>
      <c r="AG2154">
        <v>42.084771723349697</v>
      </c>
      <c r="AH2154">
        <v>53.909686777612897</v>
      </c>
      <c r="AI2154">
        <v>65.734601831876105</v>
      </c>
      <c r="AJ2154">
        <v>45.024953612044449</v>
      </c>
      <c r="AK2154">
        <v>50.850462500264193</v>
      </c>
      <c r="AL2154">
        <v>56.675971388483937</v>
      </c>
      <c r="AM2154">
        <v>52.131715104918825</v>
      </c>
      <c r="AN2154">
        <v>56.340058054046345</v>
      </c>
      <c r="AO2154">
        <v>60.548401003173865</v>
      </c>
      <c r="AP2154">
        <v>132.12692014385942</v>
      </c>
      <c r="AQ2154">
        <v>137.84379902910337</v>
      </c>
      <c r="AR2154">
        <v>143.56067791434731</v>
      </c>
      <c r="AS2154">
        <v>32.293941507426929</v>
      </c>
      <c r="AT2154">
        <v>54.908544926012205</v>
      </c>
      <c r="AU2154">
        <v>77.523148344597473</v>
      </c>
      <c r="AV2154">
        <v>35.623284129884652</v>
      </c>
      <c r="AW2154">
        <v>60.108278687328145</v>
      </c>
      <c r="AX2154">
        <v>84.593273244771638</v>
      </c>
      <c r="AY2154">
        <v>37.123984083549246</v>
      </c>
      <c r="AZ2154">
        <v>54.26541628974244</v>
      </c>
      <c r="BA2154">
        <v>71.406848495935634</v>
      </c>
      <c r="BB2154">
        <v>36.437045987128336</v>
      </c>
      <c r="BC2154">
        <v>52.416280895293916</v>
      </c>
      <c r="BD2154">
        <v>68.395515803459489</v>
      </c>
      <c r="BE2154">
        <v>146.22106060678746</v>
      </c>
      <c r="BF2154">
        <v>158.52172841597556</v>
      </c>
      <c r="BG2154">
        <v>170.82239622516366</v>
      </c>
      <c r="BH2154">
        <v>120.15198594921952</v>
      </c>
      <c r="BI2154">
        <v>131.64688550957575</v>
      </c>
      <c r="BJ2154">
        <v>143.14178506993198</v>
      </c>
      <c r="BK2154">
        <v>107.3557405509282</v>
      </c>
      <c r="BL2154">
        <v>115.27000694807039</v>
      </c>
      <c r="BM2154">
        <v>123.18427334521257</v>
      </c>
      <c r="BN2154">
        <v>74.265578522059585</v>
      </c>
      <c r="BO2154">
        <v>95.321268551605044</v>
      </c>
      <c r="BP2154">
        <v>116.3769585811505</v>
      </c>
      <c r="BQ2154">
        <v>62.842037918490966</v>
      </c>
      <c r="BR2154">
        <v>75.06861604898215</v>
      </c>
      <c r="BS2154">
        <v>87.295194179473341</v>
      </c>
      <c r="BT2154">
        <v>108.84554817482851</v>
      </c>
      <c r="BU2154">
        <v>118.69782370743873</v>
      </c>
      <c r="BV2154">
        <v>128.55009924004895</v>
      </c>
    </row>
    <row r="2155" spans="1:74" x14ac:dyDescent="0.3">
      <c r="A2155">
        <v>539.20000000000005</v>
      </c>
    </row>
    <row r="2156" spans="1:74" x14ac:dyDescent="0.3">
      <c r="A2156">
        <v>539.30000000000007</v>
      </c>
    </row>
    <row r="2157" spans="1:74" x14ac:dyDescent="0.3">
      <c r="A2157">
        <v>539.4</v>
      </c>
    </row>
    <row r="2158" spans="1:74" x14ac:dyDescent="0.3">
      <c r="A2158">
        <v>540.1</v>
      </c>
      <c r="B2158" t="s">
        <v>525</v>
      </c>
      <c r="C2158" t="e">
        <v>#N/A</v>
      </c>
      <c r="D2158" t="e">
        <v>#N/A</v>
      </c>
      <c r="E2158" t="e">
        <v>#N/A</v>
      </c>
      <c r="F2158" t="e">
        <v>#N/A</v>
      </c>
      <c r="G2158" t="e">
        <v>#N/A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  <c r="W2158" t="e">
        <v>#N/A</v>
      </c>
      <c r="X2158" t="e">
        <v>#N/A</v>
      </c>
      <c r="Y2158" t="e">
        <v>#N/A</v>
      </c>
      <c r="Z2158" t="e">
        <v>#N/A</v>
      </c>
      <c r="AA2158" t="e">
        <v>#N/A</v>
      </c>
      <c r="AB2158" t="e">
        <v>#N/A</v>
      </c>
      <c r="AC2158" t="e">
        <v>#N/A</v>
      </c>
      <c r="AD2158" t="e">
        <v>#N/A</v>
      </c>
      <c r="AE2158" t="e">
        <v>#N/A</v>
      </c>
      <c r="AF2158" t="e">
        <v>#N/A</v>
      </c>
      <c r="AG2158" t="e">
        <v>#N/A</v>
      </c>
      <c r="AH2158" t="e">
        <v>#N/A</v>
      </c>
      <c r="AI2158" t="e">
        <v>#N/A</v>
      </c>
      <c r="AJ2158" t="e">
        <v>#N/A</v>
      </c>
      <c r="AK2158" t="e">
        <v>#N/A</v>
      </c>
      <c r="AL2158" t="e">
        <v>#N/A</v>
      </c>
      <c r="AM2158" t="e">
        <v>#N/A</v>
      </c>
      <c r="AN2158" t="e">
        <v>#N/A</v>
      </c>
      <c r="AO2158" t="e">
        <v>#N/A</v>
      </c>
      <c r="AP2158" t="e">
        <v>#N/A</v>
      </c>
      <c r="AQ2158" t="e">
        <v>#N/A</v>
      </c>
      <c r="AR2158" t="e">
        <v>#N/A</v>
      </c>
      <c r="AS2158" t="e">
        <v>#N/A</v>
      </c>
      <c r="AT2158" t="e">
        <v>#N/A</v>
      </c>
      <c r="AU2158" t="e">
        <v>#N/A</v>
      </c>
      <c r="AV2158" t="e">
        <v>#N/A</v>
      </c>
      <c r="AW2158" t="e">
        <v>#N/A</v>
      </c>
      <c r="AX2158" t="e">
        <v>#N/A</v>
      </c>
      <c r="AY2158" t="e">
        <v>#N/A</v>
      </c>
      <c r="AZ2158" t="e">
        <v>#N/A</v>
      </c>
      <c r="BA2158" t="e">
        <v>#N/A</v>
      </c>
      <c r="BB2158" t="e">
        <v>#N/A</v>
      </c>
      <c r="BC2158" t="e">
        <v>#N/A</v>
      </c>
      <c r="BD2158" t="e">
        <v>#N/A</v>
      </c>
      <c r="BE2158" t="e">
        <v>#N/A</v>
      </c>
      <c r="BF2158" t="e">
        <v>#N/A</v>
      </c>
      <c r="BG2158" t="e">
        <v>#N/A</v>
      </c>
      <c r="BH2158" t="e">
        <v>#N/A</v>
      </c>
      <c r="BI2158" t="e">
        <v>#N/A</v>
      </c>
      <c r="BJ2158" t="e">
        <v>#N/A</v>
      </c>
      <c r="BK2158" t="e">
        <v>#N/A</v>
      </c>
      <c r="BL2158" t="e">
        <v>#N/A</v>
      </c>
      <c r="BM2158" t="e">
        <v>#N/A</v>
      </c>
      <c r="BN2158" t="e">
        <v>#N/A</v>
      </c>
      <c r="BO2158" t="e">
        <v>#N/A</v>
      </c>
      <c r="BP2158" t="e">
        <v>#N/A</v>
      </c>
      <c r="BQ2158" t="e">
        <v>#N/A</v>
      </c>
      <c r="BR2158" t="e">
        <v>#N/A</v>
      </c>
      <c r="BS2158" t="e">
        <v>#N/A</v>
      </c>
      <c r="BT2158" t="e">
        <v>#N/A</v>
      </c>
      <c r="BU2158" t="e">
        <v>#N/A</v>
      </c>
      <c r="BV2158" t="e">
        <v>#N/A</v>
      </c>
    </row>
    <row r="2159" spans="1:74" x14ac:dyDescent="0.3">
      <c r="A2159">
        <v>540.20000000000005</v>
      </c>
    </row>
    <row r="2160" spans="1:74" x14ac:dyDescent="0.3">
      <c r="A2160">
        <v>540.30000000000007</v>
      </c>
    </row>
    <row r="2161" spans="1:74" x14ac:dyDescent="0.3">
      <c r="A2161">
        <v>540.4</v>
      </c>
    </row>
    <row r="2162" spans="1:74" x14ac:dyDescent="0.3">
      <c r="A2162">
        <v>541.1</v>
      </c>
      <c r="B2162" t="s">
        <v>526</v>
      </c>
      <c r="C2162" t="e">
        <v>#N/A</v>
      </c>
      <c r="D2162" t="e">
        <v>#N/A</v>
      </c>
      <c r="E2162" t="e">
        <v>#N/A</v>
      </c>
      <c r="F2162" t="e">
        <v>#N/A</v>
      </c>
      <c r="G2162" t="e">
        <v>#N/A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  <c r="W2162" t="e">
        <v>#N/A</v>
      </c>
      <c r="X2162" t="e">
        <v>#N/A</v>
      </c>
      <c r="Y2162" t="e">
        <v>#N/A</v>
      </c>
      <c r="Z2162" t="e">
        <v>#N/A</v>
      </c>
      <c r="AA2162" t="e">
        <v>#N/A</v>
      </c>
      <c r="AB2162" t="e">
        <v>#N/A</v>
      </c>
      <c r="AC2162" t="e">
        <v>#N/A</v>
      </c>
      <c r="AD2162" t="e">
        <v>#N/A</v>
      </c>
      <c r="AE2162" t="e">
        <v>#N/A</v>
      </c>
      <c r="AF2162" t="e">
        <v>#N/A</v>
      </c>
      <c r="AG2162" t="e">
        <v>#N/A</v>
      </c>
      <c r="AH2162" t="e">
        <v>#N/A</v>
      </c>
      <c r="AI2162" t="e">
        <v>#N/A</v>
      </c>
      <c r="AJ2162" t="e">
        <v>#N/A</v>
      </c>
      <c r="AK2162" t="e">
        <v>#N/A</v>
      </c>
      <c r="AL2162" t="e">
        <v>#N/A</v>
      </c>
      <c r="AM2162" t="e">
        <v>#N/A</v>
      </c>
      <c r="AN2162" t="e">
        <v>#N/A</v>
      </c>
      <c r="AO2162" t="e">
        <v>#N/A</v>
      </c>
      <c r="AP2162" t="e">
        <v>#N/A</v>
      </c>
      <c r="AQ2162" t="e">
        <v>#N/A</v>
      </c>
      <c r="AR2162" t="e">
        <v>#N/A</v>
      </c>
      <c r="AS2162" t="e">
        <v>#N/A</v>
      </c>
      <c r="AT2162" t="e">
        <v>#N/A</v>
      </c>
      <c r="AU2162" t="e">
        <v>#N/A</v>
      </c>
      <c r="AV2162" t="e">
        <v>#N/A</v>
      </c>
      <c r="AW2162" t="e">
        <v>#N/A</v>
      </c>
      <c r="AX2162" t="e">
        <v>#N/A</v>
      </c>
      <c r="AY2162" t="e">
        <v>#N/A</v>
      </c>
      <c r="AZ2162" t="e">
        <v>#N/A</v>
      </c>
      <c r="BA2162" t="e">
        <v>#N/A</v>
      </c>
      <c r="BB2162" t="e">
        <v>#N/A</v>
      </c>
      <c r="BC2162" t="e">
        <v>#N/A</v>
      </c>
      <c r="BD2162" t="e">
        <v>#N/A</v>
      </c>
      <c r="BE2162" t="e">
        <v>#N/A</v>
      </c>
      <c r="BF2162" t="e">
        <v>#N/A</v>
      </c>
      <c r="BG2162" t="e">
        <v>#N/A</v>
      </c>
      <c r="BH2162" t="e">
        <v>#N/A</v>
      </c>
      <c r="BI2162" t="e">
        <v>#N/A</v>
      </c>
      <c r="BJ2162" t="e">
        <v>#N/A</v>
      </c>
      <c r="BK2162" t="e">
        <v>#N/A</v>
      </c>
      <c r="BL2162" t="e">
        <v>#N/A</v>
      </c>
      <c r="BM2162" t="e">
        <v>#N/A</v>
      </c>
      <c r="BN2162" t="e">
        <v>#N/A</v>
      </c>
      <c r="BO2162" t="e">
        <v>#N/A</v>
      </c>
      <c r="BP2162" t="e">
        <v>#N/A</v>
      </c>
      <c r="BQ2162" t="e">
        <v>#N/A</v>
      </c>
      <c r="BR2162" t="e">
        <v>#N/A</v>
      </c>
      <c r="BS2162" t="e">
        <v>#N/A</v>
      </c>
      <c r="BT2162" t="e">
        <v>#N/A</v>
      </c>
      <c r="BU2162" t="e">
        <v>#N/A</v>
      </c>
      <c r="BV2162" t="e">
        <v>#N/A</v>
      </c>
    </row>
    <row r="2163" spans="1:74" x14ac:dyDescent="0.3">
      <c r="A2163">
        <v>541.20000000000005</v>
      </c>
    </row>
    <row r="2164" spans="1:74" x14ac:dyDescent="0.3">
      <c r="A2164">
        <v>541.30000000000007</v>
      </c>
    </row>
    <row r="2165" spans="1:74" x14ac:dyDescent="0.3">
      <c r="A2165">
        <v>541.4</v>
      </c>
    </row>
    <row r="2166" spans="1:74" x14ac:dyDescent="0.3">
      <c r="A2166">
        <v>542.1</v>
      </c>
      <c r="B2166" t="s">
        <v>527</v>
      </c>
      <c r="C2166" t="e">
        <v>#N/A</v>
      </c>
      <c r="D2166" t="e">
        <v>#N/A</v>
      </c>
      <c r="E2166" t="e">
        <v>#N/A</v>
      </c>
      <c r="F2166" t="e">
        <v>#N/A</v>
      </c>
      <c r="G2166" t="e">
        <v>#N/A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  <c r="W2166" t="e">
        <v>#N/A</v>
      </c>
      <c r="X2166" t="e">
        <v>#N/A</v>
      </c>
      <c r="Y2166" t="e">
        <v>#N/A</v>
      </c>
      <c r="Z2166" t="e">
        <v>#N/A</v>
      </c>
      <c r="AA2166" t="e">
        <v>#N/A</v>
      </c>
      <c r="AB2166" t="e">
        <v>#N/A</v>
      </c>
      <c r="AC2166" t="e">
        <v>#N/A</v>
      </c>
      <c r="AD2166" t="e">
        <v>#N/A</v>
      </c>
      <c r="AE2166" t="e">
        <v>#N/A</v>
      </c>
      <c r="AF2166" t="e">
        <v>#N/A</v>
      </c>
      <c r="AG2166" t="e">
        <v>#N/A</v>
      </c>
      <c r="AH2166" t="e">
        <v>#N/A</v>
      </c>
      <c r="AI2166" t="e">
        <v>#N/A</v>
      </c>
      <c r="AJ2166" t="e">
        <v>#N/A</v>
      </c>
      <c r="AK2166" t="e">
        <v>#N/A</v>
      </c>
      <c r="AL2166" t="e">
        <v>#N/A</v>
      </c>
      <c r="AM2166" t="e">
        <v>#N/A</v>
      </c>
      <c r="AN2166" t="e">
        <v>#N/A</v>
      </c>
      <c r="AO2166" t="e">
        <v>#N/A</v>
      </c>
      <c r="AP2166" t="e">
        <v>#N/A</v>
      </c>
      <c r="AQ2166" t="e">
        <v>#N/A</v>
      </c>
      <c r="AR2166" t="e">
        <v>#N/A</v>
      </c>
      <c r="AS2166" t="e">
        <v>#N/A</v>
      </c>
      <c r="AT2166" t="e">
        <v>#N/A</v>
      </c>
      <c r="AU2166" t="e">
        <v>#N/A</v>
      </c>
      <c r="AV2166" t="e">
        <v>#N/A</v>
      </c>
      <c r="AW2166" t="e">
        <v>#N/A</v>
      </c>
      <c r="AX2166" t="e">
        <v>#N/A</v>
      </c>
      <c r="AY2166" t="e">
        <v>#N/A</v>
      </c>
      <c r="AZ2166" t="e">
        <v>#N/A</v>
      </c>
      <c r="BA2166" t="e">
        <v>#N/A</v>
      </c>
      <c r="BB2166" t="e">
        <v>#N/A</v>
      </c>
      <c r="BC2166" t="e">
        <v>#N/A</v>
      </c>
      <c r="BD2166" t="e">
        <v>#N/A</v>
      </c>
      <c r="BE2166" t="e">
        <v>#N/A</v>
      </c>
      <c r="BF2166" t="e">
        <v>#N/A</v>
      </c>
      <c r="BG2166" t="e">
        <v>#N/A</v>
      </c>
      <c r="BH2166" t="e">
        <v>#N/A</v>
      </c>
      <c r="BI2166" t="e">
        <v>#N/A</v>
      </c>
      <c r="BJ2166" t="e">
        <v>#N/A</v>
      </c>
      <c r="BK2166" t="e">
        <v>#N/A</v>
      </c>
      <c r="BL2166" t="e">
        <v>#N/A</v>
      </c>
      <c r="BM2166" t="e">
        <v>#N/A</v>
      </c>
      <c r="BN2166" t="e">
        <v>#N/A</v>
      </c>
      <c r="BO2166" t="e">
        <v>#N/A</v>
      </c>
      <c r="BP2166" t="e">
        <v>#N/A</v>
      </c>
      <c r="BQ2166" t="e">
        <v>#N/A</v>
      </c>
      <c r="BR2166" t="e">
        <v>#N/A</v>
      </c>
      <c r="BS2166" t="e">
        <v>#N/A</v>
      </c>
      <c r="BT2166" t="e">
        <v>#N/A</v>
      </c>
      <c r="BU2166" t="e">
        <v>#N/A</v>
      </c>
      <c r="BV2166" t="e">
        <v>#N/A</v>
      </c>
    </row>
    <row r="2167" spans="1:74" x14ac:dyDescent="0.3">
      <c r="A2167">
        <v>542.20000000000005</v>
      </c>
    </row>
    <row r="2168" spans="1:74" x14ac:dyDescent="0.3">
      <c r="A2168">
        <v>542.30000000000007</v>
      </c>
    </row>
    <row r="2169" spans="1:74" x14ac:dyDescent="0.3">
      <c r="A2169">
        <v>542.4</v>
      </c>
    </row>
    <row r="2170" spans="1:74" x14ac:dyDescent="0.3">
      <c r="A2170">
        <v>543.1</v>
      </c>
      <c r="B2170" t="s">
        <v>528</v>
      </c>
      <c r="C2170" t="e">
        <v>#N/A</v>
      </c>
      <c r="D2170" t="e">
        <v>#N/A</v>
      </c>
      <c r="E2170" t="e">
        <v>#N/A</v>
      </c>
      <c r="F2170" t="e">
        <v>#N/A</v>
      </c>
      <c r="G2170" t="e">
        <v>#N/A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  <c r="W2170" t="e">
        <v>#N/A</v>
      </c>
      <c r="X2170" t="e">
        <v>#N/A</v>
      </c>
      <c r="Y2170" t="e">
        <v>#N/A</v>
      </c>
      <c r="Z2170" t="e">
        <v>#N/A</v>
      </c>
      <c r="AA2170" t="e">
        <v>#N/A</v>
      </c>
      <c r="AB2170" t="e">
        <v>#N/A</v>
      </c>
      <c r="AC2170" t="e">
        <v>#N/A</v>
      </c>
      <c r="AD2170" t="e">
        <v>#N/A</v>
      </c>
      <c r="AE2170" t="e">
        <v>#N/A</v>
      </c>
      <c r="AF2170" t="e">
        <v>#N/A</v>
      </c>
      <c r="AG2170" t="e">
        <v>#N/A</v>
      </c>
      <c r="AH2170" t="e">
        <v>#N/A</v>
      </c>
      <c r="AI2170" t="e">
        <v>#N/A</v>
      </c>
      <c r="AJ2170" t="e">
        <v>#N/A</v>
      </c>
      <c r="AK2170" t="e">
        <v>#N/A</v>
      </c>
      <c r="AL2170" t="e">
        <v>#N/A</v>
      </c>
      <c r="AM2170" t="e">
        <v>#N/A</v>
      </c>
      <c r="AN2170" t="e">
        <v>#N/A</v>
      </c>
      <c r="AO2170" t="e">
        <v>#N/A</v>
      </c>
      <c r="AP2170" t="e">
        <v>#N/A</v>
      </c>
      <c r="AQ2170" t="e">
        <v>#N/A</v>
      </c>
      <c r="AR2170" t="e">
        <v>#N/A</v>
      </c>
      <c r="AS2170" t="e">
        <v>#N/A</v>
      </c>
      <c r="AT2170" t="e">
        <v>#N/A</v>
      </c>
      <c r="AU2170" t="e">
        <v>#N/A</v>
      </c>
      <c r="AV2170" t="e">
        <v>#N/A</v>
      </c>
      <c r="AW2170" t="e">
        <v>#N/A</v>
      </c>
      <c r="AX2170" t="e">
        <v>#N/A</v>
      </c>
      <c r="AY2170" t="e">
        <v>#N/A</v>
      </c>
      <c r="AZ2170" t="e">
        <v>#N/A</v>
      </c>
      <c r="BA2170" t="e">
        <v>#N/A</v>
      </c>
      <c r="BB2170" t="e">
        <v>#N/A</v>
      </c>
      <c r="BC2170" t="e">
        <v>#N/A</v>
      </c>
      <c r="BD2170" t="e">
        <v>#N/A</v>
      </c>
      <c r="BE2170" t="e">
        <v>#N/A</v>
      </c>
      <c r="BF2170" t="e">
        <v>#N/A</v>
      </c>
      <c r="BG2170" t="e">
        <v>#N/A</v>
      </c>
      <c r="BH2170" t="e">
        <v>#N/A</v>
      </c>
      <c r="BI2170" t="e">
        <v>#N/A</v>
      </c>
      <c r="BJ2170" t="e">
        <v>#N/A</v>
      </c>
      <c r="BK2170" t="e">
        <v>#N/A</v>
      </c>
      <c r="BL2170" t="e">
        <v>#N/A</v>
      </c>
      <c r="BM2170" t="e">
        <v>#N/A</v>
      </c>
      <c r="BN2170" t="e">
        <v>#N/A</v>
      </c>
      <c r="BO2170" t="e">
        <v>#N/A</v>
      </c>
      <c r="BP2170" t="e">
        <v>#N/A</v>
      </c>
      <c r="BQ2170" t="e">
        <v>#N/A</v>
      </c>
      <c r="BR2170" t="e">
        <v>#N/A</v>
      </c>
      <c r="BS2170" t="e">
        <v>#N/A</v>
      </c>
      <c r="BT2170" t="e">
        <v>#N/A</v>
      </c>
      <c r="BU2170" t="e">
        <v>#N/A</v>
      </c>
      <c r="BV2170" t="e">
        <v>#N/A</v>
      </c>
    </row>
    <row r="2171" spans="1:74" x14ac:dyDescent="0.3">
      <c r="A2171">
        <v>543.20000000000005</v>
      </c>
    </row>
    <row r="2172" spans="1:74" x14ac:dyDescent="0.3">
      <c r="A2172">
        <v>543.30000000000007</v>
      </c>
    </row>
    <row r="2173" spans="1:74" x14ac:dyDescent="0.3">
      <c r="A2173">
        <v>543.4</v>
      </c>
    </row>
    <row r="2174" spans="1:74" x14ac:dyDescent="0.3">
      <c r="A2174">
        <v>544.1</v>
      </c>
      <c r="B2174" t="s">
        <v>529</v>
      </c>
      <c r="C2174">
        <v>124.40470109027231</v>
      </c>
      <c r="D2174">
        <v>158.97966814837</v>
      </c>
      <c r="E2174">
        <v>193.55463520646768</v>
      </c>
      <c r="F2174">
        <v>105.5603345439314</v>
      </c>
      <c r="G2174">
        <v>128.77577645557855</v>
      </c>
      <c r="H2174">
        <v>151.99121836722571</v>
      </c>
      <c r="I2174">
        <v>41.151341731445704</v>
      </c>
      <c r="J2174">
        <v>50.493143553659849</v>
      </c>
      <c r="K2174">
        <v>59.834945375873993</v>
      </c>
      <c r="L2174">
        <v>96.658399844266157</v>
      </c>
      <c r="M2174">
        <v>99.668456229816357</v>
      </c>
      <c r="N2174">
        <v>102.67851261536656</v>
      </c>
      <c r="O2174">
        <v>29.114352055177797</v>
      </c>
      <c r="P2174">
        <v>71.53877390491283</v>
      </c>
      <c r="Q2174">
        <v>113.96319575464787</v>
      </c>
      <c r="R2174">
        <v>29.788270029340083</v>
      </c>
      <c r="S2174">
        <v>96.887176519338027</v>
      </c>
      <c r="T2174">
        <v>163.98608300933597</v>
      </c>
      <c r="U2174">
        <v>69.073240251330844</v>
      </c>
      <c r="V2174">
        <v>92.236649128093191</v>
      </c>
      <c r="W2174">
        <v>115.40005800485554</v>
      </c>
      <c r="X2174">
        <v>39.555318640513192</v>
      </c>
      <c r="Y2174">
        <v>66.361614312771451</v>
      </c>
      <c r="Z2174">
        <v>93.167909985029709</v>
      </c>
      <c r="AA2174">
        <v>51.014233746233693</v>
      </c>
      <c r="AB2174">
        <v>103.16158080215212</v>
      </c>
      <c r="AC2174">
        <v>155.30892785807055</v>
      </c>
      <c r="AD2174">
        <v>68.324781551363699</v>
      </c>
      <c r="AE2174">
        <v>86.113566355797687</v>
      </c>
      <c r="AF2174">
        <v>103.90235116023167</v>
      </c>
      <c r="AG2174">
        <v>35.497012252644645</v>
      </c>
      <c r="AH2174">
        <v>82.138526078743439</v>
      </c>
      <c r="AI2174">
        <v>128.78003990484223</v>
      </c>
      <c r="AJ2174">
        <v>15.382319123824587</v>
      </c>
      <c r="AK2174">
        <v>36.798799429516627</v>
      </c>
      <c r="AL2174">
        <v>58.215279735208668</v>
      </c>
      <c r="AM2174">
        <v>86.973457239768123</v>
      </c>
      <c r="AN2174">
        <v>100.59974031006546</v>
      </c>
      <c r="AO2174">
        <v>114.22602338036279</v>
      </c>
      <c r="AP2174">
        <v>52.768788379408591</v>
      </c>
      <c r="AQ2174">
        <v>63.167651388167002</v>
      </c>
      <c r="AR2174">
        <v>73.566514396925413</v>
      </c>
      <c r="AS2174">
        <v>96.720295198512304</v>
      </c>
      <c r="AT2174">
        <v>132.21757259279363</v>
      </c>
      <c r="AU2174">
        <v>167.71484998707496</v>
      </c>
      <c r="AV2174">
        <v>85.125209302741752</v>
      </c>
      <c r="AW2174">
        <v>102.12984653222458</v>
      </c>
      <c r="AX2174">
        <v>119.1344837617074</v>
      </c>
      <c r="AY2174">
        <v>260.5551425127818</v>
      </c>
      <c r="AZ2174">
        <v>319.39464030130495</v>
      </c>
      <c r="BA2174">
        <v>378.23413808982809</v>
      </c>
      <c r="BB2174">
        <v>87.918449880500461</v>
      </c>
      <c r="BC2174">
        <v>98.972317144874182</v>
      </c>
      <c r="BD2174">
        <v>110.0261844092479</v>
      </c>
      <c r="BE2174">
        <v>102.66988060402518</v>
      </c>
      <c r="BF2174">
        <v>134.85569877076159</v>
      </c>
      <c r="BG2174">
        <v>167.04151693749799</v>
      </c>
      <c r="BH2174">
        <v>40.020432437165724</v>
      </c>
      <c r="BI2174">
        <v>59.482118817529681</v>
      </c>
      <c r="BJ2174">
        <v>78.943805197893639</v>
      </c>
      <c r="BK2174">
        <v>51.073295266210302</v>
      </c>
      <c r="BL2174">
        <v>72.518948029485401</v>
      </c>
      <c r="BM2174">
        <v>93.964600792760507</v>
      </c>
      <c r="BN2174">
        <v>105.1995505931317</v>
      </c>
      <c r="BO2174">
        <v>124.1556059166863</v>
      </c>
      <c r="BP2174">
        <v>143.11166124024089</v>
      </c>
      <c r="BQ2174">
        <v>67.011796215935618</v>
      </c>
      <c r="BR2174">
        <v>83.896754664506346</v>
      </c>
      <c r="BS2174">
        <v>100.78171311307707</v>
      </c>
      <c r="BT2174">
        <v>28.482906629149646</v>
      </c>
      <c r="BU2174">
        <v>35.455374612850107</v>
      </c>
      <c r="BV2174">
        <v>42.427842596550569</v>
      </c>
    </row>
    <row r="2175" spans="1:74" x14ac:dyDescent="0.3">
      <c r="A2175">
        <v>544.20000000000005</v>
      </c>
    </row>
    <row r="2176" spans="1:74" x14ac:dyDescent="0.3">
      <c r="A2176">
        <v>544.30000000000007</v>
      </c>
    </row>
    <row r="2177" spans="1:74" x14ac:dyDescent="0.3">
      <c r="A2177">
        <v>544.4</v>
      </c>
    </row>
    <row r="2178" spans="1:74" x14ac:dyDescent="0.3">
      <c r="A2178">
        <v>545.1</v>
      </c>
      <c r="B2178" t="s">
        <v>530</v>
      </c>
      <c r="C2178">
        <v>189.6507826986026</v>
      </c>
      <c r="D2178">
        <v>239.19478838212012</v>
      </c>
      <c r="E2178">
        <v>288.73879406563765</v>
      </c>
      <c r="F2178">
        <v>132.17676084867355</v>
      </c>
      <c r="G2178">
        <v>212.53823031481235</v>
      </c>
      <c r="H2178">
        <v>292.89969978095115</v>
      </c>
      <c r="I2178">
        <v>154.24538347685544</v>
      </c>
      <c r="J2178">
        <v>166.86200498091969</v>
      </c>
      <c r="K2178">
        <v>179.47862648498395</v>
      </c>
      <c r="L2178">
        <v>60.77563129129495</v>
      </c>
      <c r="M2178">
        <v>67.958848102763099</v>
      </c>
      <c r="N2178">
        <v>75.142064914231241</v>
      </c>
      <c r="O2178">
        <v>51.164801981627576</v>
      </c>
      <c r="P2178">
        <v>138.56766301594331</v>
      </c>
      <c r="Q2178">
        <v>225.97052405025903</v>
      </c>
      <c r="R2178">
        <v>8.1875094210485599</v>
      </c>
      <c r="S2178">
        <v>61.295926343025421</v>
      </c>
      <c r="T2178">
        <v>114.40434326500228</v>
      </c>
      <c r="U2178">
        <v>80.758075552929782</v>
      </c>
      <c r="V2178">
        <v>171.29129174353852</v>
      </c>
      <c r="W2178">
        <v>261.82450793414728</v>
      </c>
      <c r="X2178">
        <v>91.46419238974444</v>
      </c>
      <c r="Y2178">
        <v>125.08696675527108</v>
      </c>
      <c r="Z2178">
        <v>158.70974112079773</v>
      </c>
      <c r="AA2178">
        <v>93.434950300033549</v>
      </c>
      <c r="AB2178">
        <v>125.12777511921117</v>
      </c>
      <c r="AC2178">
        <v>156.8205999383888</v>
      </c>
      <c r="AD2178">
        <v>73.250814055947828</v>
      </c>
      <c r="AE2178">
        <v>95.85829030118623</v>
      </c>
      <c r="AF2178">
        <v>118.46576654642463</v>
      </c>
      <c r="AG2178">
        <v>-7.9409562116222432</v>
      </c>
      <c r="AH2178">
        <v>52.539351423636582</v>
      </c>
      <c r="AI2178">
        <v>113.0196590588954</v>
      </c>
      <c r="AJ2178">
        <v>-10.98724040578074</v>
      </c>
      <c r="AK2178">
        <v>15.008849511783337</v>
      </c>
      <c r="AL2178">
        <v>41.004939429347417</v>
      </c>
      <c r="AM2178">
        <v>25.678279698672334</v>
      </c>
      <c r="AN2178">
        <v>44.585706760655512</v>
      </c>
      <c r="AO2178">
        <v>63.49313382263869</v>
      </c>
      <c r="AP2178">
        <v>57.543388154890934</v>
      </c>
      <c r="AQ2178">
        <v>69.07435426564895</v>
      </c>
      <c r="AR2178">
        <v>80.605320376406965</v>
      </c>
      <c r="AS2178">
        <v>57.104675533458504</v>
      </c>
      <c r="AT2178">
        <v>78.019423112954101</v>
      </c>
      <c r="AU2178">
        <v>98.934170692449698</v>
      </c>
      <c r="AV2178">
        <v>6.8977812353847128</v>
      </c>
      <c r="AW2178">
        <v>51.838517131619049</v>
      </c>
      <c r="AX2178">
        <v>96.779253027853386</v>
      </c>
      <c r="AY2178">
        <v>57.624389638982954</v>
      </c>
      <c r="AZ2178">
        <v>96.124817027563907</v>
      </c>
      <c r="BA2178">
        <v>134.62524441614485</v>
      </c>
      <c r="BB2178">
        <v>40.747115726242811</v>
      </c>
      <c r="BC2178">
        <v>76.406407950620647</v>
      </c>
      <c r="BD2178">
        <v>112.06570017499848</v>
      </c>
      <c r="BE2178">
        <v>52.022528053185724</v>
      </c>
      <c r="BF2178">
        <v>85.578925445294843</v>
      </c>
      <c r="BG2178">
        <v>119.13532283740396</v>
      </c>
      <c r="BH2178">
        <v>19.009706625219131</v>
      </c>
      <c r="BI2178">
        <v>49.55847907174612</v>
      </c>
      <c r="BJ2178">
        <v>80.107251518273102</v>
      </c>
      <c r="BK2178">
        <v>16.79230805540805</v>
      </c>
      <c r="BL2178">
        <v>62.712702432357709</v>
      </c>
      <c r="BM2178">
        <v>108.63309680930737</v>
      </c>
      <c r="BN2178">
        <v>66.751911884326134</v>
      </c>
      <c r="BO2178">
        <v>133.43722977970469</v>
      </c>
      <c r="BP2178">
        <v>200.12254767508324</v>
      </c>
      <c r="BQ2178">
        <v>66.249749136856181</v>
      </c>
      <c r="BR2178">
        <v>92.983464454804519</v>
      </c>
      <c r="BS2178">
        <v>119.71717977275286</v>
      </c>
      <c r="BT2178">
        <v>56.5066972330754</v>
      </c>
      <c r="BU2178">
        <v>88.349986572818338</v>
      </c>
      <c r="BV2178">
        <v>120.19327591256128</v>
      </c>
    </row>
    <row r="2179" spans="1:74" x14ac:dyDescent="0.3">
      <c r="A2179">
        <v>545.20000000000005</v>
      </c>
    </row>
    <row r="2180" spans="1:74" x14ac:dyDescent="0.3">
      <c r="A2180">
        <v>545.30000000000007</v>
      </c>
    </row>
    <row r="2181" spans="1:74" x14ac:dyDescent="0.3">
      <c r="A2181">
        <v>545.4</v>
      </c>
    </row>
    <row r="2182" spans="1:74" x14ac:dyDescent="0.3">
      <c r="A2182">
        <v>546.1</v>
      </c>
      <c r="B2182" t="s">
        <v>531</v>
      </c>
      <c r="C2182">
        <v>150.34292086942577</v>
      </c>
      <c r="D2182">
        <v>227.09513951890258</v>
      </c>
      <c r="E2182">
        <v>303.8473581683794</v>
      </c>
      <c r="F2182">
        <v>0</v>
      </c>
      <c r="G2182">
        <v>0</v>
      </c>
      <c r="H2182">
        <v>0</v>
      </c>
      <c r="I2182">
        <v>164.78313312515729</v>
      </c>
      <c r="J2182">
        <v>225.92862897293469</v>
      </c>
      <c r="K2182">
        <v>287.07412482071209</v>
      </c>
      <c r="L2182">
        <v>7.916097510751527</v>
      </c>
      <c r="M2182">
        <v>59.108994820124259</v>
      </c>
      <c r="N2182">
        <v>110.30189212949699</v>
      </c>
      <c r="O2182">
        <v>25.490052679227645</v>
      </c>
      <c r="P2182">
        <v>92.794460803332697</v>
      </c>
      <c r="Q2182">
        <v>160.09886892743776</v>
      </c>
      <c r="R2182">
        <v>-35.705351556794966</v>
      </c>
      <c r="S2182">
        <v>172.26235370682889</v>
      </c>
      <c r="T2182">
        <v>380.23005897045277</v>
      </c>
      <c r="U2182">
        <v>73.270068196562306</v>
      </c>
      <c r="V2182">
        <v>108.15695278991029</v>
      </c>
      <c r="W2182">
        <v>143.04383738325828</v>
      </c>
      <c r="X2182">
        <v>0</v>
      </c>
      <c r="Y2182">
        <v>0</v>
      </c>
      <c r="Z2182">
        <v>0</v>
      </c>
      <c r="AA2182">
        <v>123.63634668028355</v>
      </c>
      <c r="AB2182">
        <v>151.9692358367256</v>
      </c>
      <c r="AC2182">
        <v>180.30212499316767</v>
      </c>
      <c r="AD2182">
        <v>64.031706799751134</v>
      </c>
      <c r="AE2182">
        <v>82.39900928146055</v>
      </c>
      <c r="AF2182">
        <v>100.76631176316997</v>
      </c>
      <c r="AG2182">
        <v>171.50377895299548</v>
      </c>
      <c r="AH2182">
        <v>218.43424600361436</v>
      </c>
      <c r="AI2182">
        <v>265.36471305423322</v>
      </c>
      <c r="AJ2182">
        <v>5.4750248102479233</v>
      </c>
      <c r="AK2182">
        <v>40.866718196890922</v>
      </c>
      <c r="AL2182">
        <v>76.258411583533928</v>
      </c>
      <c r="AM2182">
        <v>19.915545153294644</v>
      </c>
      <c r="AN2182">
        <v>32.031163020649267</v>
      </c>
      <c r="AO2182">
        <v>44.146780888003889</v>
      </c>
      <c r="AP2182">
        <v>77.2960253722392</v>
      </c>
      <c r="AQ2182">
        <v>107.21361421357159</v>
      </c>
      <c r="AR2182">
        <v>137.13120305490398</v>
      </c>
      <c r="AS2182">
        <v>-50.784735458466074</v>
      </c>
      <c r="AT2182">
        <v>69.37323876073701</v>
      </c>
      <c r="AU2182">
        <v>189.53121297994011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41.146075054096713</v>
      </c>
      <c r="BC2182">
        <v>45.361810175182399</v>
      </c>
      <c r="BD2182">
        <v>49.577545296268084</v>
      </c>
      <c r="BE2182">
        <v>108.83602684785794</v>
      </c>
      <c r="BF2182">
        <v>114.40660335682885</v>
      </c>
      <c r="BG2182">
        <v>119.97717986579977</v>
      </c>
      <c r="BH2182">
        <v>103.2733496336777</v>
      </c>
      <c r="BI2182">
        <v>140.60258842974943</v>
      </c>
      <c r="BJ2182">
        <v>177.93182722582117</v>
      </c>
      <c r="BK2182">
        <v>66.72464863413694</v>
      </c>
      <c r="BL2182">
        <v>165.60140644323289</v>
      </c>
      <c r="BM2182">
        <v>264.47816425232884</v>
      </c>
      <c r="BN2182">
        <v>127.02929798328093</v>
      </c>
      <c r="BO2182">
        <v>185.25496460068311</v>
      </c>
      <c r="BP2182">
        <v>243.48063121808531</v>
      </c>
      <c r="BQ2182">
        <v>66.766127826838456</v>
      </c>
      <c r="BR2182">
        <v>82.459474591421881</v>
      </c>
      <c r="BS2182">
        <v>98.152821356005305</v>
      </c>
      <c r="BT2182">
        <v>73.388242708114191</v>
      </c>
      <c r="BU2182">
        <v>78.679396477217935</v>
      </c>
      <c r="BV2182">
        <v>83.970550246321679</v>
      </c>
    </row>
    <row r="2183" spans="1:74" x14ac:dyDescent="0.3">
      <c r="A2183">
        <v>546.20000000000005</v>
      </c>
    </row>
    <row r="2184" spans="1:74" x14ac:dyDescent="0.3">
      <c r="A2184">
        <v>546.30000000000007</v>
      </c>
    </row>
    <row r="2185" spans="1:74" x14ac:dyDescent="0.3">
      <c r="A2185">
        <v>546.4</v>
      </c>
    </row>
    <row r="2186" spans="1:74" x14ac:dyDescent="0.3">
      <c r="A2186">
        <v>547.1</v>
      </c>
      <c r="B2186" t="s">
        <v>532</v>
      </c>
      <c r="C2186" t="e">
        <v>#N/A</v>
      </c>
      <c r="D2186" t="e">
        <v>#N/A</v>
      </c>
      <c r="E2186" t="e">
        <v>#N/A</v>
      </c>
      <c r="F2186" t="e">
        <v>#N/A</v>
      </c>
      <c r="G2186" t="e">
        <v>#N/A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  <c r="W2186" t="e">
        <v>#N/A</v>
      </c>
      <c r="X2186" t="e">
        <v>#N/A</v>
      </c>
      <c r="Y2186" t="e">
        <v>#N/A</v>
      </c>
      <c r="Z2186" t="e">
        <v>#N/A</v>
      </c>
      <c r="AA2186" t="e">
        <v>#N/A</v>
      </c>
      <c r="AB2186" t="e">
        <v>#N/A</v>
      </c>
      <c r="AC2186" t="e">
        <v>#N/A</v>
      </c>
      <c r="AD2186" t="e">
        <v>#N/A</v>
      </c>
      <c r="AE2186" t="e">
        <v>#N/A</v>
      </c>
      <c r="AF2186" t="e">
        <v>#N/A</v>
      </c>
      <c r="AG2186" t="e">
        <v>#N/A</v>
      </c>
      <c r="AH2186" t="e">
        <v>#N/A</v>
      </c>
      <c r="AI2186" t="e">
        <v>#N/A</v>
      </c>
      <c r="AJ2186" t="e">
        <v>#N/A</v>
      </c>
      <c r="AK2186" t="e">
        <v>#N/A</v>
      </c>
      <c r="AL2186" t="e">
        <v>#N/A</v>
      </c>
      <c r="AM2186" t="e">
        <v>#N/A</v>
      </c>
      <c r="AN2186" t="e">
        <v>#N/A</v>
      </c>
      <c r="AO2186" t="e">
        <v>#N/A</v>
      </c>
      <c r="AP2186" t="e">
        <v>#N/A</v>
      </c>
      <c r="AQ2186" t="e">
        <v>#N/A</v>
      </c>
      <c r="AR2186" t="e">
        <v>#N/A</v>
      </c>
      <c r="AS2186" t="e">
        <v>#N/A</v>
      </c>
      <c r="AT2186" t="e">
        <v>#N/A</v>
      </c>
      <c r="AU2186" t="e">
        <v>#N/A</v>
      </c>
      <c r="AV2186" t="e">
        <v>#N/A</v>
      </c>
      <c r="AW2186" t="e">
        <v>#N/A</v>
      </c>
      <c r="AX2186" t="e">
        <v>#N/A</v>
      </c>
      <c r="AY2186" t="e">
        <v>#N/A</v>
      </c>
      <c r="AZ2186" t="e">
        <v>#N/A</v>
      </c>
      <c r="BA2186" t="e">
        <v>#N/A</v>
      </c>
      <c r="BB2186" t="e">
        <v>#N/A</v>
      </c>
      <c r="BC2186" t="e">
        <v>#N/A</v>
      </c>
      <c r="BD2186" t="e">
        <v>#N/A</v>
      </c>
      <c r="BE2186" t="e">
        <v>#N/A</v>
      </c>
      <c r="BF2186" t="e">
        <v>#N/A</v>
      </c>
      <c r="BG2186" t="e">
        <v>#N/A</v>
      </c>
      <c r="BH2186" t="e">
        <v>#N/A</v>
      </c>
      <c r="BI2186" t="e">
        <v>#N/A</v>
      </c>
      <c r="BJ2186" t="e">
        <v>#N/A</v>
      </c>
      <c r="BK2186" t="e">
        <v>#N/A</v>
      </c>
      <c r="BL2186" t="e">
        <v>#N/A</v>
      </c>
      <c r="BM2186" t="e">
        <v>#N/A</v>
      </c>
      <c r="BN2186" t="e">
        <v>#N/A</v>
      </c>
      <c r="BO2186" t="e">
        <v>#N/A</v>
      </c>
      <c r="BP2186" t="e">
        <v>#N/A</v>
      </c>
      <c r="BQ2186" t="e">
        <v>#N/A</v>
      </c>
      <c r="BR2186" t="e">
        <v>#N/A</v>
      </c>
      <c r="BS2186" t="e">
        <v>#N/A</v>
      </c>
      <c r="BT2186" t="e">
        <v>#N/A</v>
      </c>
      <c r="BU2186" t="e">
        <v>#N/A</v>
      </c>
      <c r="BV2186" t="e">
        <v>#N/A</v>
      </c>
    </row>
    <row r="2187" spans="1:74" x14ac:dyDescent="0.3">
      <c r="A2187">
        <v>547.20000000000005</v>
      </c>
    </row>
    <row r="2188" spans="1:74" x14ac:dyDescent="0.3">
      <c r="A2188">
        <v>547.30000000000007</v>
      </c>
    </row>
    <row r="2189" spans="1:74" x14ac:dyDescent="0.3">
      <c r="A2189">
        <v>547.4</v>
      </c>
    </row>
    <row r="2190" spans="1:74" x14ac:dyDescent="0.3">
      <c r="A2190">
        <v>548.1</v>
      </c>
      <c r="B2190" t="s">
        <v>533</v>
      </c>
      <c r="C2190">
        <v>189.88910819599965</v>
      </c>
      <c r="D2190">
        <v>193.52434763374902</v>
      </c>
      <c r="E2190">
        <v>197.15958707149838</v>
      </c>
      <c r="F2190">
        <v>59.243736462366186</v>
      </c>
      <c r="G2190">
        <v>81.302973338143843</v>
      </c>
      <c r="H2190">
        <v>103.3622102139215</v>
      </c>
      <c r="I2190">
        <v>51.858326777806951</v>
      </c>
      <c r="J2190">
        <v>122.31997163505498</v>
      </c>
      <c r="K2190">
        <v>192.78161649230302</v>
      </c>
      <c r="L2190">
        <v>69.376011693921512</v>
      </c>
      <c r="M2190">
        <v>77.427053903796391</v>
      </c>
      <c r="N2190">
        <v>85.47809611367127</v>
      </c>
      <c r="O2190">
        <v>44.315758072711958</v>
      </c>
      <c r="P2190">
        <v>84.115519812159889</v>
      </c>
      <c r="Q2190">
        <v>123.91528155160782</v>
      </c>
      <c r="R2190">
        <v>56.823839829831769</v>
      </c>
      <c r="S2190">
        <v>77.693787559761816</v>
      </c>
      <c r="T2190">
        <v>98.563735289691863</v>
      </c>
      <c r="U2190">
        <v>141.46167205565118</v>
      </c>
      <c r="V2190">
        <v>160.42108387740836</v>
      </c>
      <c r="W2190">
        <v>179.38049569916555</v>
      </c>
      <c r="X2190">
        <v>85.778841712816657</v>
      </c>
      <c r="Y2190">
        <v>96.984977618325559</v>
      </c>
      <c r="Z2190">
        <v>108.19111352383446</v>
      </c>
      <c r="AA2190">
        <v>64.044586474905699</v>
      </c>
      <c r="AB2190">
        <v>76.379491090193298</v>
      </c>
      <c r="AC2190">
        <v>88.714395705480896</v>
      </c>
      <c r="AD2190">
        <v>92.417840641888361</v>
      </c>
      <c r="AE2190">
        <v>103.38796334040136</v>
      </c>
      <c r="AF2190">
        <v>114.35808603891435</v>
      </c>
      <c r="AG2190">
        <v>53.603880167112855</v>
      </c>
      <c r="AH2190">
        <v>57.41315285342197</v>
      </c>
      <c r="AI2190">
        <v>61.222425539731084</v>
      </c>
      <c r="AJ2190">
        <v>54.299398534823446</v>
      </c>
      <c r="AK2190">
        <v>56.174710826505382</v>
      </c>
      <c r="AL2190">
        <v>58.050023118187319</v>
      </c>
      <c r="AM2190">
        <v>66.574369343849838</v>
      </c>
      <c r="AN2190">
        <v>71.366281373147601</v>
      </c>
      <c r="AO2190">
        <v>76.158193402445363</v>
      </c>
      <c r="AP2190">
        <v>136.34768267843342</v>
      </c>
      <c r="AQ2190">
        <v>144.11632344708246</v>
      </c>
      <c r="AR2190">
        <v>151.88496421573151</v>
      </c>
      <c r="AS2190">
        <v>42.399390106555742</v>
      </c>
      <c r="AT2190">
        <v>61.202476479916584</v>
      </c>
      <c r="AU2190">
        <v>80.005562853277425</v>
      </c>
      <c r="AV2190">
        <v>46.558360837424416</v>
      </c>
      <c r="AW2190">
        <v>62.828654036319016</v>
      </c>
      <c r="AX2190">
        <v>79.098947235213615</v>
      </c>
      <c r="AY2190">
        <v>35.573117401720417</v>
      </c>
      <c r="AZ2190">
        <v>45.612968040214945</v>
      </c>
      <c r="BA2190">
        <v>55.652818678709473</v>
      </c>
      <c r="BB2190">
        <v>59.618525364341068</v>
      </c>
      <c r="BC2190">
        <v>65.422469116737446</v>
      </c>
      <c r="BD2190">
        <v>71.226412869133824</v>
      </c>
      <c r="BE2190">
        <v>158.42988624330073</v>
      </c>
      <c r="BF2190">
        <v>178.80996295704369</v>
      </c>
      <c r="BG2190">
        <v>199.19003967078666</v>
      </c>
      <c r="BH2190">
        <v>136.19026609644055</v>
      </c>
      <c r="BI2190">
        <v>143.37994843519132</v>
      </c>
      <c r="BJ2190">
        <v>150.56963077394209</v>
      </c>
      <c r="BK2190">
        <v>79.797524302402664</v>
      </c>
      <c r="BL2190">
        <v>111.25953560581229</v>
      </c>
      <c r="BM2190">
        <v>142.72154690922193</v>
      </c>
      <c r="BN2190">
        <v>106.83374930062573</v>
      </c>
      <c r="BO2190">
        <v>124.11989530123111</v>
      </c>
      <c r="BP2190">
        <v>141.4060413018365</v>
      </c>
      <c r="BQ2190">
        <v>65.906579997990775</v>
      </c>
      <c r="BR2190">
        <v>86.420746204732112</v>
      </c>
      <c r="BS2190">
        <v>106.93491241147345</v>
      </c>
      <c r="BT2190">
        <v>109.14986952003342</v>
      </c>
      <c r="BU2190">
        <v>118.31570551364906</v>
      </c>
      <c r="BV2190">
        <v>127.48154150726471</v>
      </c>
    </row>
    <row r="2191" spans="1:74" x14ac:dyDescent="0.3">
      <c r="A2191">
        <v>548.20000000000005</v>
      </c>
    </row>
    <row r="2192" spans="1:74" x14ac:dyDescent="0.3">
      <c r="A2192">
        <v>548.30000000000007</v>
      </c>
    </row>
    <row r="2193" spans="1:74" x14ac:dyDescent="0.3">
      <c r="A2193">
        <v>548.4</v>
      </c>
    </row>
    <row r="2194" spans="1:74" x14ac:dyDescent="0.3">
      <c r="A2194">
        <v>549.1</v>
      </c>
      <c r="B2194" t="s">
        <v>534</v>
      </c>
      <c r="C2194">
        <v>121.2101939685961</v>
      </c>
      <c r="D2194">
        <v>139.57383687158494</v>
      </c>
      <c r="E2194">
        <v>157.9374797745738</v>
      </c>
      <c r="F2194">
        <v>167.02115312661638</v>
      </c>
      <c r="G2194">
        <v>180.16312760343078</v>
      </c>
      <c r="H2194">
        <v>193.30510208024518</v>
      </c>
      <c r="I2194">
        <v>117.07594602753393</v>
      </c>
      <c r="J2194">
        <v>143.73609677078147</v>
      </c>
      <c r="K2194">
        <v>170.39624751402903</v>
      </c>
      <c r="L2194">
        <v>83.129757082413434</v>
      </c>
      <c r="M2194">
        <v>99.554705540584337</v>
      </c>
      <c r="N2194">
        <v>115.97965399875524</v>
      </c>
      <c r="O2194">
        <v>23.421617913674211</v>
      </c>
      <c r="P2194">
        <v>72.338269224050535</v>
      </c>
      <c r="Q2194">
        <v>121.25492053442686</v>
      </c>
      <c r="R2194">
        <v>40.720322549160358</v>
      </c>
      <c r="S2194">
        <v>64.632752045493802</v>
      </c>
      <c r="T2194">
        <v>88.545181541827247</v>
      </c>
      <c r="U2194">
        <v>135.07646769600007</v>
      </c>
      <c r="V2194">
        <v>170.9096822819175</v>
      </c>
      <c r="W2194">
        <v>206.74289686783493</v>
      </c>
      <c r="X2194">
        <v>66.74915573368861</v>
      </c>
      <c r="Y2194">
        <v>84.574561644593572</v>
      </c>
      <c r="Z2194">
        <v>102.39996755549853</v>
      </c>
      <c r="AA2194">
        <v>97.901821050210202</v>
      </c>
      <c r="AB2194">
        <v>122.47757054404133</v>
      </c>
      <c r="AC2194">
        <v>147.05332003787245</v>
      </c>
      <c r="AD2194">
        <v>56.361286339341035</v>
      </c>
      <c r="AE2194">
        <v>68.773989474372854</v>
      </c>
      <c r="AF2194">
        <v>81.186692609404673</v>
      </c>
      <c r="AG2194">
        <v>51.887416472269109</v>
      </c>
      <c r="AH2194">
        <v>57.974650221037905</v>
      </c>
      <c r="AI2194">
        <v>64.061883969806701</v>
      </c>
      <c r="AJ2194">
        <v>52.164319864541525</v>
      </c>
      <c r="AK2194">
        <v>57.363805706077265</v>
      </c>
      <c r="AL2194">
        <v>62.563291547613005</v>
      </c>
      <c r="AM2194">
        <v>52.619755264080439</v>
      </c>
      <c r="AN2194">
        <v>58.214679466082174</v>
      </c>
      <c r="AO2194">
        <v>63.809603668083909</v>
      </c>
      <c r="AP2194">
        <v>122.08030527543788</v>
      </c>
      <c r="AQ2194">
        <v>156.52630396694195</v>
      </c>
      <c r="AR2194">
        <v>190.97230265844604</v>
      </c>
      <c r="AS2194">
        <v>56.297554543402491</v>
      </c>
      <c r="AT2194">
        <v>68.28693931330433</v>
      </c>
      <c r="AU2194">
        <v>80.276324083206163</v>
      </c>
      <c r="AV2194">
        <v>43.863138761597824</v>
      </c>
      <c r="AW2194">
        <v>61.174512306661818</v>
      </c>
      <c r="AX2194">
        <v>78.485885851725811</v>
      </c>
      <c r="AY2194">
        <v>33.94807001444552</v>
      </c>
      <c r="AZ2194">
        <v>39.932679479421736</v>
      </c>
      <c r="BA2194">
        <v>45.917288944397953</v>
      </c>
      <c r="BB2194">
        <v>54.444250840982235</v>
      </c>
      <c r="BC2194">
        <v>69.603858362417171</v>
      </c>
      <c r="BD2194">
        <v>84.763465883852106</v>
      </c>
      <c r="BE2194">
        <v>135.80342739971238</v>
      </c>
      <c r="BF2194">
        <v>155.83246447683567</v>
      </c>
      <c r="BG2194">
        <v>175.86150155395896</v>
      </c>
      <c r="BH2194">
        <v>114.68229501505451</v>
      </c>
      <c r="BI2194">
        <v>129.84141603695409</v>
      </c>
      <c r="BJ2194">
        <v>145.00053705885367</v>
      </c>
      <c r="BK2194">
        <v>90.007141145607136</v>
      </c>
      <c r="BL2194">
        <v>107.41888470381332</v>
      </c>
      <c r="BM2194">
        <v>124.8306282620195</v>
      </c>
      <c r="BN2194">
        <v>83.166654945910466</v>
      </c>
      <c r="BO2194">
        <v>101.88919248627241</v>
      </c>
      <c r="BP2194">
        <v>120.61173002663435</v>
      </c>
      <c r="BQ2194">
        <v>60.058666505922275</v>
      </c>
      <c r="BR2194">
        <v>72.668425107388714</v>
      </c>
      <c r="BS2194">
        <v>85.278183708855153</v>
      </c>
      <c r="BT2194">
        <v>107.05122127362324</v>
      </c>
      <c r="BU2194">
        <v>116.53759636594026</v>
      </c>
      <c r="BV2194">
        <v>126.02397145825728</v>
      </c>
    </row>
    <row r="2195" spans="1:74" x14ac:dyDescent="0.3">
      <c r="A2195">
        <v>549.20000000000005</v>
      </c>
    </row>
    <row r="2196" spans="1:74" x14ac:dyDescent="0.3">
      <c r="A2196">
        <v>549.30000000000007</v>
      </c>
    </row>
    <row r="2197" spans="1:74" x14ac:dyDescent="0.3">
      <c r="A2197">
        <v>549.4</v>
      </c>
    </row>
    <row r="2198" spans="1:74" x14ac:dyDescent="0.3">
      <c r="A2198">
        <v>550.1</v>
      </c>
      <c r="B2198" t="s">
        <v>535</v>
      </c>
      <c r="C2198">
        <v>116.97113024938056</v>
      </c>
      <c r="D2198">
        <v>127.67234702063809</v>
      </c>
      <c r="E2198">
        <v>138.37356379189561</v>
      </c>
      <c r="F2198">
        <v>51.935570343625528</v>
      </c>
      <c r="G2198">
        <v>67.922287839682667</v>
      </c>
      <c r="H2198">
        <v>83.909005335739806</v>
      </c>
      <c r="I2198">
        <v>129.09331746863288</v>
      </c>
      <c r="J2198">
        <v>130.45753707488154</v>
      </c>
      <c r="K2198">
        <v>131.82175668113021</v>
      </c>
      <c r="L2198">
        <v>110.04803063922087</v>
      </c>
      <c r="M2198">
        <v>117.31437895982788</v>
      </c>
      <c r="N2198">
        <v>124.58072728043489</v>
      </c>
      <c r="O2198">
        <v>62.089029597430553</v>
      </c>
      <c r="P2198">
        <v>91.169279693425082</v>
      </c>
      <c r="Q2198">
        <v>120.24952978941961</v>
      </c>
      <c r="R2198">
        <v>64.468589805563568</v>
      </c>
      <c r="S2198">
        <v>91.512794254104094</v>
      </c>
      <c r="T2198">
        <v>118.55699870264462</v>
      </c>
      <c r="U2198">
        <v>133.83575234000492</v>
      </c>
      <c r="V2198">
        <v>143.00036927563255</v>
      </c>
      <c r="W2198">
        <v>152.16498621126019</v>
      </c>
      <c r="X2198">
        <v>96.811643386310308</v>
      </c>
      <c r="Y2198">
        <v>99.193353032278921</v>
      </c>
      <c r="Z2198">
        <v>101.57506267824753</v>
      </c>
      <c r="AA2198">
        <v>117.24392376712822</v>
      </c>
      <c r="AB2198">
        <v>139.00151476536371</v>
      </c>
      <c r="AC2198">
        <v>160.75910576359919</v>
      </c>
      <c r="AD2198">
        <v>95.837849998325197</v>
      </c>
      <c r="AE2198">
        <v>107.76098403500139</v>
      </c>
      <c r="AF2198">
        <v>119.68411807167757</v>
      </c>
      <c r="AG2198">
        <v>56.425732036414168</v>
      </c>
      <c r="AH2198">
        <v>61.822279533987022</v>
      </c>
      <c r="AI2198">
        <v>67.218827031559883</v>
      </c>
      <c r="AJ2198">
        <v>55.126979379123988</v>
      </c>
      <c r="AK2198">
        <v>59.611963048199186</v>
      </c>
      <c r="AL2198">
        <v>64.096946717274378</v>
      </c>
      <c r="AM2198">
        <v>73.333607026953217</v>
      </c>
      <c r="AN2198">
        <v>78.46981300511645</v>
      </c>
      <c r="AO2198">
        <v>83.606018983279682</v>
      </c>
      <c r="AP2198">
        <v>128.91151952226159</v>
      </c>
      <c r="AQ2198">
        <v>136.08606011358586</v>
      </c>
      <c r="AR2198">
        <v>143.26060070491013</v>
      </c>
      <c r="AS2198">
        <v>61.228162756141778</v>
      </c>
      <c r="AT2198">
        <v>67.32780746559726</v>
      </c>
      <c r="AU2198">
        <v>73.42745217505275</v>
      </c>
      <c r="AV2198">
        <v>57.015501452533478</v>
      </c>
      <c r="AW2198">
        <v>64.957769564989306</v>
      </c>
      <c r="AX2198">
        <v>72.900037677445141</v>
      </c>
      <c r="AY2198">
        <v>69.403588081365257</v>
      </c>
      <c r="AZ2198">
        <v>73.856387980427172</v>
      </c>
      <c r="BA2198">
        <v>78.309187879489087</v>
      </c>
      <c r="BB2198">
        <v>67.074463909067703</v>
      </c>
      <c r="BC2198">
        <v>68.073589452147232</v>
      </c>
      <c r="BD2198">
        <v>69.072714995226761</v>
      </c>
      <c r="BE2198">
        <v>139.79853832806495</v>
      </c>
      <c r="BF2198">
        <v>157.41603474207378</v>
      </c>
      <c r="BG2198">
        <v>175.0335311560826</v>
      </c>
      <c r="BH2198">
        <v>102.09381237902107</v>
      </c>
      <c r="BI2198">
        <v>114.50308630446027</v>
      </c>
      <c r="BJ2198">
        <v>126.91236022989946</v>
      </c>
      <c r="BK2198">
        <v>79.796680417471791</v>
      </c>
      <c r="BL2198">
        <v>91.175953607010413</v>
      </c>
      <c r="BM2198">
        <v>102.55522679654904</v>
      </c>
      <c r="BN2198">
        <v>115.30878618624195</v>
      </c>
      <c r="BO2198">
        <v>118.57941789685862</v>
      </c>
      <c r="BP2198">
        <v>121.85004960747528</v>
      </c>
      <c r="BQ2198">
        <v>80.627060737979107</v>
      </c>
      <c r="BR2198">
        <v>90.400830358461761</v>
      </c>
      <c r="BS2198">
        <v>100.17459997894441</v>
      </c>
      <c r="BT2198">
        <v>99.516131446324849</v>
      </c>
      <c r="BU2198">
        <v>102.71416097625031</v>
      </c>
      <c r="BV2198">
        <v>105.91219050617578</v>
      </c>
    </row>
    <row r="2199" spans="1:74" x14ac:dyDescent="0.3">
      <c r="A2199">
        <v>550.20000000000005</v>
      </c>
    </row>
    <row r="2200" spans="1:74" x14ac:dyDescent="0.3">
      <c r="A2200">
        <v>550.30000000000007</v>
      </c>
    </row>
    <row r="2201" spans="1:74" x14ac:dyDescent="0.3">
      <c r="A2201">
        <v>550.4</v>
      </c>
    </row>
    <row r="2202" spans="1:74" x14ac:dyDescent="0.3">
      <c r="A2202">
        <v>551.1</v>
      </c>
      <c r="B2202" t="s">
        <v>536</v>
      </c>
      <c r="C2202">
        <v>19.546038291563974</v>
      </c>
      <c r="D2202">
        <v>205.01995981776233</v>
      </c>
      <c r="E2202">
        <v>390.49388134396065</v>
      </c>
      <c r="F2202">
        <v>0</v>
      </c>
      <c r="G2202">
        <v>0</v>
      </c>
      <c r="H2202">
        <v>0</v>
      </c>
      <c r="I2202">
        <v>-11.216146403243712</v>
      </c>
      <c r="J2202">
        <v>92.758709471689031</v>
      </c>
      <c r="K2202">
        <v>196.73356534662179</v>
      </c>
      <c r="L2202">
        <v>-8.2391818361854217</v>
      </c>
      <c r="M2202">
        <v>11.254931694628608</v>
      </c>
      <c r="N2202">
        <v>30.749045225442636</v>
      </c>
      <c r="O2202">
        <v>-225.05770713163287</v>
      </c>
      <c r="P2202">
        <v>452.13564424567306</v>
      </c>
      <c r="Q2202">
        <v>1129.3289956229789</v>
      </c>
      <c r="R2202">
        <v>-155.96667511867335</v>
      </c>
      <c r="S2202">
        <v>213.05444035590213</v>
      </c>
      <c r="T2202">
        <v>582.07555583047758</v>
      </c>
      <c r="U2202">
        <v>-396.53268868844191</v>
      </c>
      <c r="V2202">
        <v>541.6737261793578</v>
      </c>
      <c r="W2202">
        <v>1479.8801410471574</v>
      </c>
      <c r="X2202">
        <v>0</v>
      </c>
      <c r="Y2202">
        <v>0</v>
      </c>
      <c r="Z2202">
        <v>0</v>
      </c>
      <c r="AA2202">
        <v>-16.659169856061595</v>
      </c>
      <c r="AB2202">
        <v>106.01933343820173</v>
      </c>
      <c r="AC2202">
        <v>228.69783673246505</v>
      </c>
      <c r="AD2202">
        <v>0</v>
      </c>
      <c r="AE2202">
        <v>0</v>
      </c>
      <c r="AF2202">
        <v>0</v>
      </c>
      <c r="AG2202">
        <v>-34.683728567598926</v>
      </c>
      <c r="AH2202">
        <v>47.378854321304196</v>
      </c>
      <c r="AI2202">
        <v>129.44143721020731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-10.434204773949839</v>
      </c>
      <c r="AT2202">
        <v>14.253388789504347</v>
      </c>
      <c r="AU2202">
        <v>38.940982352958535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180.01871855660789</v>
      </c>
      <c r="BF2202">
        <v>204.92065515129676</v>
      </c>
      <c r="BG2202">
        <v>229.82259174598562</v>
      </c>
      <c r="BH2202">
        <v>96.276085687539506</v>
      </c>
      <c r="BI2202">
        <v>119.74798228954205</v>
      </c>
      <c r="BJ2202">
        <v>143.2198788915446</v>
      </c>
      <c r="BK2202">
        <v>75.647627748671184</v>
      </c>
      <c r="BL2202">
        <v>97.261025654923813</v>
      </c>
      <c r="BM2202">
        <v>118.87442356117644</v>
      </c>
      <c r="BN2202">
        <v>59.845177625709283</v>
      </c>
      <c r="BO2202">
        <v>107.2400394189461</v>
      </c>
      <c r="BP2202">
        <v>154.63490121218291</v>
      </c>
      <c r="BQ2202">
        <v>-43.54411387792203</v>
      </c>
      <c r="BR2202">
        <v>102.82384342977798</v>
      </c>
      <c r="BS2202">
        <v>249.19180073747799</v>
      </c>
      <c r="BT2202">
        <v>-61.82715600127834</v>
      </c>
      <c r="BU2202">
        <v>84.457465741489742</v>
      </c>
      <c r="BV2202">
        <v>230.74208748425781</v>
      </c>
    </row>
    <row r="2203" spans="1:74" x14ac:dyDescent="0.3">
      <c r="A2203">
        <v>551.20000000000005</v>
      </c>
    </row>
    <row r="2204" spans="1:74" x14ac:dyDescent="0.3">
      <c r="A2204">
        <v>551.30000000000007</v>
      </c>
    </row>
    <row r="2205" spans="1:74" x14ac:dyDescent="0.3">
      <c r="A2205">
        <v>551.4</v>
      </c>
    </row>
    <row r="2206" spans="1:74" x14ac:dyDescent="0.3">
      <c r="A2206">
        <v>552.1</v>
      </c>
      <c r="B2206" t="s">
        <v>537</v>
      </c>
      <c r="C2206" t="e">
        <v>#N/A</v>
      </c>
      <c r="D2206" t="e">
        <v>#N/A</v>
      </c>
      <c r="E2206" t="e">
        <v>#N/A</v>
      </c>
      <c r="F2206" t="e">
        <v>#N/A</v>
      </c>
      <c r="G2206" t="e">
        <v>#N/A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  <c r="W2206" t="e">
        <v>#N/A</v>
      </c>
      <c r="X2206" t="e">
        <v>#N/A</v>
      </c>
      <c r="Y2206" t="e">
        <v>#N/A</v>
      </c>
      <c r="Z2206" t="e">
        <v>#N/A</v>
      </c>
      <c r="AA2206" t="e">
        <v>#N/A</v>
      </c>
      <c r="AB2206" t="e">
        <v>#N/A</v>
      </c>
      <c r="AC2206" t="e">
        <v>#N/A</v>
      </c>
      <c r="AD2206" t="e">
        <v>#N/A</v>
      </c>
      <c r="AE2206" t="e">
        <v>#N/A</v>
      </c>
      <c r="AF2206" t="e">
        <v>#N/A</v>
      </c>
      <c r="AG2206" t="e">
        <v>#N/A</v>
      </c>
      <c r="AH2206" t="e">
        <v>#N/A</v>
      </c>
      <c r="AI2206" t="e">
        <v>#N/A</v>
      </c>
      <c r="AJ2206" t="e">
        <v>#N/A</v>
      </c>
      <c r="AK2206" t="e">
        <v>#N/A</v>
      </c>
      <c r="AL2206" t="e">
        <v>#N/A</v>
      </c>
      <c r="AM2206" t="e">
        <v>#N/A</v>
      </c>
      <c r="AN2206" t="e">
        <v>#N/A</v>
      </c>
      <c r="AO2206" t="e">
        <v>#N/A</v>
      </c>
      <c r="AP2206" t="e">
        <v>#N/A</v>
      </c>
      <c r="AQ2206" t="e">
        <v>#N/A</v>
      </c>
      <c r="AR2206" t="e">
        <v>#N/A</v>
      </c>
      <c r="AS2206" t="e">
        <v>#N/A</v>
      </c>
      <c r="AT2206" t="e">
        <v>#N/A</v>
      </c>
      <c r="AU2206" t="e">
        <v>#N/A</v>
      </c>
      <c r="AV2206" t="e">
        <v>#N/A</v>
      </c>
      <c r="AW2206" t="e">
        <v>#N/A</v>
      </c>
      <c r="AX2206" t="e">
        <v>#N/A</v>
      </c>
      <c r="AY2206" t="e">
        <v>#N/A</v>
      </c>
      <c r="AZ2206" t="e">
        <v>#N/A</v>
      </c>
      <c r="BA2206" t="e">
        <v>#N/A</v>
      </c>
      <c r="BB2206" t="e">
        <v>#N/A</v>
      </c>
      <c r="BC2206" t="e">
        <v>#N/A</v>
      </c>
      <c r="BD2206" t="e">
        <v>#N/A</v>
      </c>
      <c r="BE2206" t="e">
        <v>#N/A</v>
      </c>
      <c r="BF2206" t="e">
        <v>#N/A</v>
      </c>
      <c r="BG2206" t="e">
        <v>#N/A</v>
      </c>
      <c r="BH2206" t="e">
        <v>#N/A</v>
      </c>
      <c r="BI2206" t="e">
        <v>#N/A</v>
      </c>
      <c r="BJ2206" t="e">
        <v>#N/A</v>
      </c>
      <c r="BK2206" t="e">
        <v>#N/A</v>
      </c>
      <c r="BL2206" t="e">
        <v>#N/A</v>
      </c>
      <c r="BM2206" t="e">
        <v>#N/A</v>
      </c>
      <c r="BN2206" t="e">
        <v>#N/A</v>
      </c>
      <c r="BO2206" t="e">
        <v>#N/A</v>
      </c>
      <c r="BP2206" t="e">
        <v>#N/A</v>
      </c>
      <c r="BQ2206" t="e">
        <v>#N/A</v>
      </c>
      <c r="BR2206" t="e">
        <v>#N/A</v>
      </c>
      <c r="BS2206" t="e">
        <v>#N/A</v>
      </c>
      <c r="BT2206" t="e">
        <v>#N/A</v>
      </c>
      <c r="BU2206" t="e">
        <v>#N/A</v>
      </c>
      <c r="BV2206" t="e">
        <v>#N/A</v>
      </c>
    </row>
    <row r="2207" spans="1:74" x14ac:dyDescent="0.3">
      <c r="A2207">
        <v>552.20000000000005</v>
      </c>
    </row>
    <row r="2208" spans="1:74" x14ac:dyDescent="0.3">
      <c r="A2208">
        <v>552.30000000000007</v>
      </c>
    </row>
    <row r="2209" spans="1:74" x14ac:dyDescent="0.3">
      <c r="A2209">
        <v>552.4</v>
      </c>
    </row>
    <row r="2210" spans="1:74" x14ac:dyDescent="0.3">
      <c r="A2210">
        <v>553.1</v>
      </c>
      <c r="B2210" t="s">
        <v>538</v>
      </c>
      <c r="C2210">
        <v>195.08210792751839</v>
      </c>
      <c r="D2210">
        <v>201.15333608289112</v>
      </c>
      <c r="E2210">
        <v>207.22456423826384</v>
      </c>
      <c r="F2210">
        <v>73.535967106236669</v>
      </c>
      <c r="G2210">
        <v>85.315064738214005</v>
      </c>
      <c r="H2210">
        <v>97.094162370191341</v>
      </c>
      <c r="I2210">
        <v>125.29231696861471</v>
      </c>
      <c r="J2210">
        <v>145.11776370028713</v>
      </c>
      <c r="K2210">
        <v>164.94321043195953</v>
      </c>
      <c r="L2210">
        <v>58.545808545265487</v>
      </c>
      <c r="M2210">
        <v>80.868014883760296</v>
      </c>
      <c r="N2210">
        <v>103.1902212222551</v>
      </c>
      <c r="O2210">
        <v>39.039813986588889</v>
      </c>
      <c r="P2210">
        <v>83.040671067323288</v>
      </c>
      <c r="Q2210">
        <v>127.04152814805769</v>
      </c>
      <c r="R2210">
        <v>44.631373114361445</v>
      </c>
      <c r="S2210">
        <v>75.221328241594065</v>
      </c>
      <c r="T2210">
        <v>105.81128336882668</v>
      </c>
      <c r="U2210">
        <v>110.31297468891249</v>
      </c>
      <c r="V2210">
        <v>147.66002274942772</v>
      </c>
      <c r="W2210">
        <v>185.00707080994295</v>
      </c>
      <c r="X2210">
        <v>98.436964152221435</v>
      </c>
      <c r="Y2210">
        <v>108.35743619516336</v>
      </c>
      <c r="Z2210">
        <v>118.27790823810528</v>
      </c>
      <c r="AA2210">
        <v>30.182438651964958</v>
      </c>
      <c r="AB2210">
        <v>74.347171284606233</v>
      </c>
      <c r="AC2210">
        <v>118.51190391724751</v>
      </c>
      <c r="AD2210">
        <v>82.102558299763999</v>
      </c>
      <c r="AE2210">
        <v>95.42974352800816</v>
      </c>
      <c r="AF2210">
        <v>108.75692875625232</v>
      </c>
      <c r="AG2210">
        <v>35.99879979788922</v>
      </c>
      <c r="AH2210">
        <v>44.160650356644481</v>
      </c>
      <c r="AI2210">
        <v>52.322500915399743</v>
      </c>
      <c r="AJ2210">
        <v>39.314227996325471</v>
      </c>
      <c r="AK2210">
        <v>43.377566598326716</v>
      </c>
      <c r="AL2210">
        <v>47.440905200327961</v>
      </c>
      <c r="AM2210">
        <v>68.517319697107737</v>
      </c>
      <c r="AN2210">
        <v>75.559575771435902</v>
      </c>
      <c r="AO2210">
        <v>82.601831845764067</v>
      </c>
      <c r="AP2210">
        <v>131.53952999344068</v>
      </c>
      <c r="AQ2210">
        <v>138.68619244685991</v>
      </c>
      <c r="AR2210">
        <v>145.83285490027913</v>
      </c>
      <c r="AS2210">
        <v>38.027613763323302</v>
      </c>
      <c r="AT2210">
        <v>60.569143399377936</v>
      </c>
      <c r="AU2210">
        <v>83.110673035432569</v>
      </c>
      <c r="AV2210">
        <v>58.291390334875565</v>
      </c>
      <c r="AW2210">
        <v>63.86843745522097</v>
      </c>
      <c r="AX2210">
        <v>69.445484575566383</v>
      </c>
      <c r="AY2210">
        <v>74.22701039985418</v>
      </c>
      <c r="AZ2210">
        <v>90.821186744753902</v>
      </c>
      <c r="BA2210">
        <v>107.41536308965362</v>
      </c>
      <c r="BB2210">
        <v>52.862835139874349</v>
      </c>
      <c r="BC2210">
        <v>58.267985343193153</v>
      </c>
      <c r="BD2210">
        <v>63.673135546511958</v>
      </c>
      <c r="BE2210">
        <v>154.59081087306106</v>
      </c>
      <c r="BF2210">
        <v>177.87614983271268</v>
      </c>
      <c r="BG2210">
        <v>201.16148879236431</v>
      </c>
      <c r="BH2210">
        <v>121.82938551559587</v>
      </c>
      <c r="BI2210">
        <v>133.72335399630353</v>
      </c>
      <c r="BJ2210">
        <v>145.61732247701119</v>
      </c>
      <c r="BK2210">
        <v>106.13476139565341</v>
      </c>
      <c r="BL2210">
        <v>115.44686695074525</v>
      </c>
      <c r="BM2210">
        <v>124.75897250583708</v>
      </c>
      <c r="BN2210">
        <v>100.0384926285565</v>
      </c>
      <c r="BO2210">
        <v>135.37601738948911</v>
      </c>
      <c r="BP2210">
        <v>170.71354215042172</v>
      </c>
      <c r="BQ2210">
        <v>79.843530571508239</v>
      </c>
      <c r="BR2210">
        <v>81.634918560803555</v>
      </c>
      <c r="BS2210">
        <v>83.426306550098872</v>
      </c>
      <c r="BT2210">
        <v>77.51096067066571</v>
      </c>
      <c r="BU2210">
        <v>84.121402682857024</v>
      </c>
      <c r="BV2210">
        <v>90.731844695048338</v>
      </c>
    </row>
    <row r="2211" spans="1:74" x14ac:dyDescent="0.3">
      <c r="A2211">
        <v>553.20000000000005</v>
      </c>
    </row>
    <row r="2212" spans="1:74" x14ac:dyDescent="0.3">
      <c r="A2212">
        <v>553.30000000000007</v>
      </c>
    </row>
    <row r="2213" spans="1:74" x14ac:dyDescent="0.3">
      <c r="A2213">
        <v>553.4</v>
      </c>
    </row>
    <row r="2214" spans="1:74" x14ac:dyDescent="0.3">
      <c r="A2214">
        <v>554.1</v>
      </c>
      <c r="B2214" t="s">
        <v>539</v>
      </c>
      <c r="C2214" t="e">
        <v>#N/A</v>
      </c>
      <c r="D2214" t="e">
        <v>#N/A</v>
      </c>
      <c r="E2214" t="e">
        <v>#N/A</v>
      </c>
      <c r="F2214" t="e">
        <v>#N/A</v>
      </c>
      <c r="G2214" t="e">
        <v>#N/A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  <c r="W2214" t="e">
        <v>#N/A</v>
      </c>
      <c r="X2214" t="e">
        <v>#N/A</v>
      </c>
      <c r="Y2214" t="e">
        <v>#N/A</v>
      </c>
      <c r="Z2214" t="e">
        <v>#N/A</v>
      </c>
      <c r="AA2214" t="e">
        <v>#N/A</v>
      </c>
      <c r="AB2214" t="e">
        <v>#N/A</v>
      </c>
      <c r="AC2214" t="e">
        <v>#N/A</v>
      </c>
      <c r="AD2214" t="e">
        <v>#N/A</v>
      </c>
      <c r="AE2214" t="e">
        <v>#N/A</v>
      </c>
      <c r="AF2214" t="e">
        <v>#N/A</v>
      </c>
      <c r="AG2214" t="e">
        <v>#N/A</v>
      </c>
      <c r="AH2214" t="e">
        <v>#N/A</v>
      </c>
      <c r="AI2214" t="e">
        <v>#N/A</v>
      </c>
      <c r="AJ2214" t="e">
        <v>#N/A</v>
      </c>
      <c r="AK2214" t="e">
        <v>#N/A</v>
      </c>
      <c r="AL2214" t="e">
        <v>#N/A</v>
      </c>
      <c r="AM2214" t="e">
        <v>#N/A</v>
      </c>
      <c r="AN2214" t="e">
        <v>#N/A</v>
      </c>
      <c r="AO2214" t="e">
        <v>#N/A</v>
      </c>
      <c r="AP2214" t="e">
        <v>#N/A</v>
      </c>
      <c r="AQ2214" t="e">
        <v>#N/A</v>
      </c>
      <c r="AR2214" t="e">
        <v>#N/A</v>
      </c>
      <c r="AS2214" t="e">
        <v>#N/A</v>
      </c>
      <c r="AT2214" t="e">
        <v>#N/A</v>
      </c>
      <c r="AU2214" t="e">
        <v>#N/A</v>
      </c>
      <c r="AV2214" t="e">
        <v>#N/A</v>
      </c>
      <c r="AW2214" t="e">
        <v>#N/A</v>
      </c>
      <c r="AX2214" t="e">
        <v>#N/A</v>
      </c>
      <c r="AY2214" t="e">
        <v>#N/A</v>
      </c>
      <c r="AZ2214" t="e">
        <v>#N/A</v>
      </c>
      <c r="BA2214" t="e">
        <v>#N/A</v>
      </c>
      <c r="BB2214" t="e">
        <v>#N/A</v>
      </c>
      <c r="BC2214" t="e">
        <v>#N/A</v>
      </c>
      <c r="BD2214" t="e">
        <v>#N/A</v>
      </c>
      <c r="BE2214" t="e">
        <v>#N/A</v>
      </c>
      <c r="BF2214" t="e">
        <v>#N/A</v>
      </c>
      <c r="BG2214" t="e">
        <v>#N/A</v>
      </c>
      <c r="BH2214" t="e">
        <v>#N/A</v>
      </c>
      <c r="BI2214" t="e">
        <v>#N/A</v>
      </c>
      <c r="BJ2214" t="e">
        <v>#N/A</v>
      </c>
      <c r="BK2214" t="e">
        <v>#N/A</v>
      </c>
      <c r="BL2214" t="e">
        <v>#N/A</v>
      </c>
      <c r="BM2214" t="e">
        <v>#N/A</v>
      </c>
      <c r="BN2214" t="e">
        <v>#N/A</v>
      </c>
      <c r="BO2214" t="e">
        <v>#N/A</v>
      </c>
      <c r="BP2214" t="e">
        <v>#N/A</v>
      </c>
      <c r="BQ2214" t="e">
        <v>#N/A</v>
      </c>
      <c r="BR2214" t="e">
        <v>#N/A</v>
      </c>
      <c r="BS2214" t="e">
        <v>#N/A</v>
      </c>
      <c r="BT2214" t="e">
        <v>#N/A</v>
      </c>
      <c r="BU2214" t="e">
        <v>#N/A</v>
      </c>
      <c r="BV2214" t="e">
        <v>#N/A</v>
      </c>
    </row>
    <row r="2215" spans="1:74" x14ac:dyDescent="0.3">
      <c r="A2215">
        <v>554.20000000000005</v>
      </c>
    </row>
    <row r="2216" spans="1:74" x14ac:dyDescent="0.3">
      <c r="A2216">
        <v>554.30000000000007</v>
      </c>
    </row>
    <row r="2217" spans="1:74" x14ac:dyDescent="0.3">
      <c r="A2217">
        <v>554.4</v>
      </c>
    </row>
    <row r="2218" spans="1:74" x14ac:dyDescent="0.3">
      <c r="A2218">
        <v>555.1</v>
      </c>
      <c r="B2218" t="s">
        <v>540</v>
      </c>
      <c r="C2218">
        <v>135.23560165951665</v>
      </c>
      <c r="D2218">
        <v>173.32704417652531</v>
      </c>
      <c r="E2218">
        <v>211.41848669353396</v>
      </c>
      <c r="F2218">
        <v>95.235552206204815</v>
      </c>
      <c r="G2218">
        <v>196.7485510711584</v>
      </c>
      <c r="H2218">
        <v>298.26154993611198</v>
      </c>
      <c r="I2218">
        <v>83.159797304046819</v>
      </c>
      <c r="J2218">
        <v>86.916614284175978</v>
      </c>
      <c r="K2218">
        <v>90.673431264305137</v>
      </c>
      <c r="L2218">
        <v>39.267486665036444</v>
      </c>
      <c r="M2218">
        <v>58.810354155250671</v>
      </c>
      <c r="N2218">
        <v>78.353221645464899</v>
      </c>
      <c r="O2218">
        <v>43.302999148513521</v>
      </c>
      <c r="P2218">
        <v>63.260159799809934</v>
      </c>
      <c r="Q2218">
        <v>83.217320451106346</v>
      </c>
      <c r="R2218">
        <v>66.364599767828608</v>
      </c>
      <c r="S2218">
        <v>88.581482257274729</v>
      </c>
      <c r="T2218">
        <v>110.79836474672085</v>
      </c>
      <c r="U2218">
        <v>40.010253504142511</v>
      </c>
      <c r="V2218">
        <v>58.910327328120509</v>
      </c>
      <c r="W2218">
        <v>77.810401152098507</v>
      </c>
      <c r="X2218">
        <v>78.759303995820076</v>
      </c>
      <c r="Y2218">
        <v>100.61482023144272</v>
      </c>
      <c r="Z2218">
        <v>122.47033646706537</v>
      </c>
      <c r="AA2218">
        <v>28.364003124687351</v>
      </c>
      <c r="AB2218">
        <v>61.81588312908039</v>
      </c>
      <c r="AC2218">
        <v>95.267763133473437</v>
      </c>
      <c r="AD2218">
        <v>34.575836710576098</v>
      </c>
      <c r="AE2218">
        <v>44.108412384026792</v>
      </c>
      <c r="AF2218">
        <v>53.640988057477486</v>
      </c>
      <c r="AG2218">
        <v>75.630404209518289</v>
      </c>
      <c r="AH2218">
        <v>105.48136439529856</v>
      </c>
      <c r="AI2218">
        <v>135.33232458107884</v>
      </c>
      <c r="AJ2218">
        <v>33.555504487721173</v>
      </c>
      <c r="AK2218">
        <v>59.311805813894885</v>
      </c>
      <c r="AL2218">
        <v>85.068107140068605</v>
      </c>
      <c r="AM2218">
        <v>77.794460542751381</v>
      </c>
      <c r="AN2218">
        <v>94.958247478434387</v>
      </c>
      <c r="AO2218">
        <v>112.12203441411739</v>
      </c>
      <c r="AP2218">
        <v>127.65349281664676</v>
      </c>
      <c r="AQ2218">
        <v>143.36225140431353</v>
      </c>
      <c r="AR2218">
        <v>159.07100999198028</v>
      </c>
      <c r="AS2218">
        <v>87.069499453392794</v>
      </c>
      <c r="AT2218">
        <v>129.18812363759915</v>
      </c>
      <c r="AU2218">
        <v>171.30674782180552</v>
      </c>
      <c r="AV2218">
        <v>66.991658357952957</v>
      </c>
      <c r="AW2218">
        <v>118.13262458402664</v>
      </c>
      <c r="AX2218">
        <v>169.27359081010033</v>
      </c>
      <c r="AY2218">
        <v>68.392439725805815</v>
      </c>
      <c r="AZ2218">
        <v>87.856268607565411</v>
      </c>
      <c r="BA2218">
        <v>107.32009748932501</v>
      </c>
      <c r="BB2218">
        <v>62.780507028260921</v>
      </c>
      <c r="BC2218">
        <v>77.736900493193602</v>
      </c>
      <c r="BD2218">
        <v>92.693293958126276</v>
      </c>
      <c r="BE2218">
        <v>128.92719522696771</v>
      </c>
      <c r="BF2218">
        <v>140.7408958272548</v>
      </c>
      <c r="BG2218">
        <v>152.5545964275419</v>
      </c>
      <c r="BH2218">
        <v>74.385570984173967</v>
      </c>
      <c r="BI2218">
        <v>102.19607826696695</v>
      </c>
      <c r="BJ2218">
        <v>130.00658554975993</v>
      </c>
      <c r="BK2218">
        <v>59.711842174104888</v>
      </c>
      <c r="BL2218">
        <v>89.123208419893544</v>
      </c>
      <c r="BM2218">
        <v>118.5345746656822</v>
      </c>
      <c r="BN2218">
        <v>84.708709395919229</v>
      </c>
      <c r="BO2218">
        <v>105.00178599159365</v>
      </c>
      <c r="BP2218">
        <v>125.29486258726807</v>
      </c>
      <c r="BQ2218">
        <v>54.305003862247702</v>
      </c>
      <c r="BR2218">
        <v>97.838890299116329</v>
      </c>
      <c r="BS2218">
        <v>141.37277673598496</v>
      </c>
      <c r="BT2218">
        <v>88.467168799000945</v>
      </c>
      <c r="BU2218">
        <v>115.97790596398306</v>
      </c>
      <c r="BV2218">
        <v>143.48864312896518</v>
      </c>
    </row>
    <row r="2219" spans="1:74" x14ac:dyDescent="0.3">
      <c r="A2219">
        <v>555.20000000000005</v>
      </c>
    </row>
    <row r="2220" spans="1:74" x14ac:dyDescent="0.3">
      <c r="A2220">
        <v>555.30000000000007</v>
      </c>
    </row>
    <row r="2221" spans="1:74" x14ac:dyDescent="0.3">
      <c r="A2221">
        <v>555.4</v>
      </c>
    </row>
    <row r="2222" spans="1:74" x14ac:dyDescent="0.3">
      <c r="A2222">
        <v>556.1</v>
      </c>
      <c r="B2222" t="s">
        <v>541</v>
      </c>
      <c r="C2222" t="e">
        <v>#N/A</v>
      </c>
      <c r="D2222" t="e">
        <v>#N/A</v>
      </c>
      <c r="E2222" t="e">
        <v>#N/A</v>
      </c>
      <c r="F2222" t="e">
        <v>#N/A</v>
      </c>
      <c r="G2222" t="e">
        <v>#N/A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  <c r="W2222" t="e">
        <v>#N/A</v>
      </c>
      <c r="X2222" t="e">
        <v>#N/A</v>
      </c>
      <c r="Y2222" t="e">
        <v>#N/A</v>
      </c>
      <c r="Z2222" t="e">
        <v>#N/A</v>
      </c>
      <c r="AA2222" t="e">
        <v>#N/A</v>
      </c>
      <c r="AB2222" t="e">
        <v>#N/A</v>
      </c>
      <c r="AC2222" t="e">
        <v>#N/A</v>
      </c>
      <c r="AD2222" t="e">
        <v>#N/A</v>
      </c>
      <c r="AE2222" t="e">
        <v>#N/A</v>
      </c>
      <c r="AF2222" t="e">
        <v>#N/A</v>
      </c>
      <c r="AG2222" t="e">
        <v>#N/A</v>
      </c>
      <c r="AH2222" t="e">
        <v>#N/A</v>
      </c>
      <c r="AI2222" t="e">
        <v>#N/A</v>
      </c>
      <c r="AJ2222" t="e">
        <v>#N/A</v>
      </c>
      <c r="AK2222" t="e">
        <v>#N/A</v>
      </c>
      <c r="AL2222" t="e">
        <v>#N/A</v>
      </c>
      <c r="AM2222" t="e">
        <v>#N/A</v>
      </c>
      <c r="AN2222" t="e">
        <v>#N/A</v>
      </c>
      <c r="AO2222" t="e">
        <v>#N/A</v>
      </c>
      <c r="AP2222" t="e">
        <v>#N/A</v>
      </c>
      <c r="AQ2222" t="e">
        <v>#N/A</v>
      </c>
      <c r="AR2222" t="e">
        <v>#N/A</v>
      </c>
      <c r="AS2222" t="e">
        <v>#N/A</v>
      </c>
      <c r="AT2222" t="e">
        <v>#N/A</v>
      </c>
      <c r="AU2222" t="e">
        <v>#N/A</v>
      </c>
      <c r="AV2222" t="e">
        <v>#N/A</v>
      </c>
      <c r="AW2222" t="e">
        <v>#N/A</v>
      </c>
      <c r="AX2222" t="e">
        <v>#N/A</v>
      </c>
      <c r="AY2222" t="e">
        <v>#N/A</v>
      </c>
      <c r="AZ2222" t="e">
        <v>#N/A</v>
      </c>
      <c r="BA2222" t="e">
        <v>#N/A</v>
      </c>
      <c r="BB2222" t="e">
        <v>#N/A</v>
      </c>
      <c r="BC2222" t="e">
        <v>#N/A</v>
      </c>
      <c r="BD2222" t="e">
        <v>#N/A</v>
      </c>
      <c r="BE2222" t="e">
        <v>#N/A</v>
      </c>
      <c r="BF2222" t="e">
        <v>#N/A</v>
      </c>
      <c r="BG2222" t="e">
        <v>#N/A</v>
      </c>
      <c r="BH2222" t="e">
        <v>#N/A</v>
      </c>
      <c r="BI2222" t="e">
        <v>#N/A</v>
      </c>
      <c r="BJ2222" t="e">
        <v>#N/A</v>
      </c>
      <c r="BK2222" t="e">
        <v>#N/A</v>
      </c>
      <c r="BL2222" t="e">
        <v>#N/A</v>
      </c>
      <c r="BM2222" t="e">
        <v>#N/A</v>
      </c>
      <c r="BN2222" t="e">
        <v>#N/A</v>
      </c>
      <c r="BO2222" t="e">
        <v>#N/A</v>
      </c>
      <c r="BP2222" t="e">
        <v>#N/A</v>
      </c>
      <c r="BQ2222" t="e">
        <v>#N/A</v>
      </c>
      <c r="BR2222" t="e">
        <v>#N/A</v>
      </c>
      <c r="BS2222" t="e">
        <v>#N/A</v>
      </c>
      <c r="BT2222" t="e">
        <v>#N/A</v>
      </c>
      <c r="BU2222" t="e">
        <v>#N/A</v>
      </c>
      <c r="BV2222" t="e">
        <v>#N/A</v>
      </c>
    </row>
    <row r="2223" spans="1:74" x14ac:dyDescent="0.3">
      <c r="A2223">
        <v>556.20000000000005</v>
      </c>
    </row>
    <row r="2224" spans="1:74" x14ac:dyDescent="0.3">
      <c r="A2224">
        <v>556.30000000000007</v>
      </c>
    </row>
    <row r="2225" spans="1:74" x14ac:dyDescent="0.3">
      <c r="A2225">
        <v>556.4</v>
      </c>
    </row>
    <row r="2226" spans="1:74" x14ac:dyDescent="0.3">
      <c r="A2226">
        <v>557.1</v>
      </c>
      <c r="B2226" t="s">
        <v>542</v>
      </c>
      <c r="C2226" t="e">
        <v>#N/A</v>
      </c>
      <c r="D2226" t="e">
        <v>#N/A</v>
      </c>
      <c r="E2226" t="e">
        <v>#N/A</v>
      </c>
      <c r="F2226" t="e">
        <v>#N/A</v>
      </c>
      <c r="G2226" t="e">
        <v>#N/A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  <c r="W2226" t="e">
        <v>#N/A</v>
      </c>
      <c r="X2226" t="e">
        <v>#N/A</v>
      </c>
      <c r="Y2226" t="e">
        <v>#N/A</v>
      </c>
      <c r="Z2226" t="e">
        <v>#N/A</v>
      </c>
      <c r="AA2226" t="e">
        <v>#N/A</v>
      </c>
      <c r="AB2226" t="e">
        <v>#N/A</v>
      </c>
      <c r="AC2226" t="e">
        <v>#N/A</v>
      </c>
      <c r="AD2226" t="e">
        <v>#N/A</v>
      </c>
      <c r="AE2226" t="e">
        <v>#N/A</v>
      </c>
      <c r="AF2226" t="e">
        <v>#N/A</v>
      </c>
      <c r="AG2226" t="e">
        <v>#N/A</v>
      </c>
      <c r="AH2226" t="e">
        <v>#N/A</v>
      </c>
      <c r="AI2226" t="e">
        <v>#N/A</v>
      </c>
      <c r="AJ2226" t="e">
        <v>#N/A</v>
      </c>
      <c r="AK2226" t="e">
        <v>#N/A</v>
      </c>
      <c r="AL2226" t="e">
        <v>#N/A</v>
      </c>
      <c r="AM2226" t="e">
        <v>#N/A</v>
      </c>
      <c r="AN2226" t="e">
        <v>#N/A</v>
      </c>
      <c r="AO2226" t="e">
        <v>#N/A</v>
      </c>
      <c r="AP2226" t="e">
        <v>#N/A</v>
      </c>
      <c r="AQ2226" t="e">
        <v>#N/A</v>
      </c>
      <c r="AR2226" t="e">
        <v>#N/A</v>
      </c>
      <c r="AS2226" t="e">
        <v>#N/A</v>
      </c>
      <c r="AT2226" t="e">
        <v>#N/A</v>
      </c>
      <c r="AU2226" t="e">
        <v>#N/A</v>
      </c>
      <c r="AV2226" t="e">
        <v>#N/A</v>
      </c>
      <c r="AW2226" t="e">
        <v>#N/A</v>
      </c>
      <c r="AX2226" t="e">
        <v>#N/A</v>
      </c>
      <c r="AY2226" t="e">
        <v>#N/A</v>
      </c>
      <c r="AZ2226" t="e">
        <v>#N/A</v>
      </c>
      <c r="BA2226" t="e">
        <v>#N/A</v>
      </c>
      <c r="BB2226" t="e">
        <v>#N/A</v>
      </c>
      <c r="BC2226" t="e">
        <v>#N/A</v>
      </c>
      <c r="BD2226" t="e">
        <v>#N/A</v>
      </c>
      <c r="BE2226" t="e">
        <v>#N/A</v>
      </c>
      <c r="BF2226" t="e">
        <v>#N/A</v>
      </c>
      <c r="BG2226" t="e">
        <v>#N/A</v>
      </c>
      <c r="BH2226" t="e">
        <v>#N/A</v>
      </c>
      <c r="BI2226" t="e">
        <v>#N/A</v>
      </c>
      <c r="BJ2226" t="e">
        <v>#N/A</v>
      </c>
      <c r="BK2226" t="e">
        <v>#N/A</v>
      </c>
      <c r="BL2226" t="e">
        <v>#N/A</v>
      </c>
      <c r="BM2226" t="e">
        <v>#N/A</v>
      </c>
      <c r="BN2226" t="e">
        <v>#N/A</v>
      </c>
      <c r="BO2226" t="e">
        <v>#N/A</v>
      </c>
      <c r="BP2226" t="e">
        <v>#N/A</v>
      </c>
      <c r="BQ2226" t="e">
        <v>#N/A</v>
      </c>
      <c r="BR2226" t="e">
        <v>#N/A</v>
      </c>
      <c r="BS2226" t="e">
        <v>#N/A</v>
      </c>
      <c r="BT2226" t="e">
        <v>#N/A</v>
      </c>
      <c r="BU2226" t="e">
        <v>#N/A</v>
      </c>
      <c r="BV2226" t="e">
        <v>#N/A</v>
      </c>
    </row>
    <row r="2227" spans="1:74" x14ac:dyDescent="0.3">
      <c r="A2227">
        <v>557.20000000000005</v>
      </c>
    </row>
    <row r="2228" spans="1:74" x14ac:dyDescent="0.3">
      <c r="A2228">
        <v>557.30000000000007</v>
      </c>
    </row>
    <row r="2229" spans="1:74" x14ac:dyDescent="0.3">
      <c r="A2229">
        <v>557.4</v>
      </c>
    </row>
    <row r="2230" spans="1:74" x14ac:dyDescent="0.3">
      <c r="A2230">
        <v>558.1</v>
      </c>
      <c r="B2230" t="s">
        <v>543</v>
      </c>
      <c r="C2230" t="e">
        <v>#N/A</v>
      </c>
      <c r="D2230" t="e">
        <v>#N/A</v>
      </c>
      <c r="E2230" t="e">
        <v>#N/A</v>
      </c>
      <c r="F2230" t="e">
        <v>#N/A</v>
      </c>
      <c r="G2230" t="e">
        <v>#N/A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  <c r="W2230" t="e">
        <v>#N/A</v>
      </c>
      <c r="X2230" t="e">
        <v>#N/A</v>
      </c>
      <c r="Y2230" t="e">
        <v>#N/A</v>
      </c>
      <c r="Z2230" t="e">
        <v>#N/A</v>
      </c>
      <c r="AA2230" t="e">
        <v>#N/A</v>
      </c>
      <c r="AB2230" t="e">
        <v>#N/A</v>
      </c>
      <c r="AC2230" t="e">
        <v>#N/A</v>
      </c>
      <c r="AD2230" t="e">
        <v>#N/A</v>
      </c>
      <c r="AE2230" t="e">
        <v>#N/A</v>
      </c>
      <c r="AF2230" t="e">
        <v>#N/A</v>
      </c>
      <c r="AG2230" t="e">
        <v>#N/A</v>
      </c>
      <c r="AH2230" t="e">
        <v>#N/A</v>
      </c>
      <c r="AI2230" t="e">
        <v>#N/A</v>
      </c>
      <c r="AJ2230" t="e">
        <v>#N/A</v>
      </c>
      <c r="AK2230" t="e">
        <v>#N/A</v>
      </c>
      <c r="AL2230" t="e">
        <v>#N/A</v>
      </c>
      <c r="AM2230" t="e">
        <v>#N/A</v>
      </c>
      <c r="AN2230" t="e">
        <v>#N/A</v>
      </c>
      <c r="AO2230" t="e">
        <v>#N/A</v>
      </c>
      <c r="AP2230" t="e">
        <v>#N/A</v>
      </c>
      <c r="AQ2230" t="e">
        <v>#N/A</v>
      </c>
      <c r="AR2230" t="e">
        <v>#N/A</v>
      </c>
      <c r="AS2230" t="e">
        <v>#N/A</v>
      </c>
      <c r="AT2230" t="e">
        <v>#N/A</v>
      </c>
      <c r="AU2230" t="e">
        <v>#N/A</v>
      </c>
      <c r="AV2230" t="e">
        <v>#N/A</v>
      </c>
      <c r="AW2230" t="e">
        <v>#N/A</v>
      </c>
      <c r="AX2230" t="e">
        <v>#N/A</v>
      </c>
      <c r="AY2230" t="e">
        <v>#N/A</v>
      </c>
      <c r="AZ2230" t="e">
        <v>#N/A</v>
      </c>
      <c r="BA2230" t="e">
        <v>#N/A</v>
      </c>
      <c r="BB2230" t="e">
        <v>#N/A</v>
      </c>
      <c r="BC2230" t="e">
        <v>#N/A</v>
      </c>
      <c r="BD2230" t="e">
        <v>#N/A</v>
      </c>
      <c r="BE2230" t="e">
        <v>#N/A</v>
      </c>
      <c r="BF2230" t="e">
        <v>#N/A</v>
      </c>
      <c r="BG2230" t="e">
        <v>#N/A</v>
      </c>
      <c r="BH2230" t="e">
        <v>#N/A</v>
      </c>
      <c r="BI2230" t="e">
        <v>#N/A</v>
      </c>
      <c r="BJ2230" t="e">
        <v>#N/A</v>
      </c>
      <c r="BK2230" t="e">
        <v>#N/A</v>
      </c>
      <c r="BL2230" t="e">
        <v>#N/A</v>
      </c>
      <c r="BM2230" t="e">
        <v>#N/A</v>
      </c>
      <c r="BN2230" t="e">
        <v>#N/A</v>
      </c>
      <c r="BO2230" t="e">
        <v>#N/A</v>
      </c>
      <c r="BP2230" t="e">
        <v>#N/A</v>
      </c>
      <c r="BQ2230" t="e">
        <v>#N/A</v>
      </c>
      <c r="BR2230" t="e">
        <v>#N/A</v>
      </c>
      <c r="BS2230" t="e">
        <v>#N/A</v>
      </c>
      <c r="BT2230" t="e">
        <v>#N/A</v>
      </c>
      <c r="BU2230" t="e">
        <v>#N/A</v>
      </c>
      <c r="BV2230" t="e">
        <v>#N/A</v>
      </c>
    </row>
    <row r="2231" spans="1:74" x14ac:dyDescent="0.3">
      <c r="A2231">
        <v>558.20000000000005</v>
      </c>
    </row>
    <row r="2232" spans="1:74" x14ac:dyDescent="0.3">
      <c r="A2232">
        <v>558.30000000000007</v>
      </c>
    </row>
    <row r="2233" spans="1:74" x14ac:dyDescent="0.3">
      <c r="A2233">
        <v>558.4</v>
      </c>
    </row>
    <row r="2234" spans="1:74" x14ac:dyDescent="0.3">
      <c r="A2234">
        <v>559.1</v>
      </c>
      <c r="B2234" t="s">
        <v>544</v>
      </c>
      <c r="C2234" t="e">
        <v>#N/A</v>
      </c>
      <c r="D2234" t="e">
        <v>#N/A</v>
      </c>
      <c r="E2234" t="e">
        <v>#N/A</v>
      </c>
      <c r="F2234" t="e">
        <v>#N/A</v>
      </c>
      <c r="G2234" t="e">
        <v>#N/A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  <c r="W2234" t="e">
        <v>#N/A</v>
      </c>
      <c r="X2234" t="e">
        <v>#N/A</v>
      </c>
      <c r="Y2234" t="e">
        <v>#N/A</v>
      </c>
      <c r="Z2234" t="e">
        <v>#N/A</v>
      </c>
      <c r="AA2234" t="e">
        <v>#N/A</v>
      </c>
      <c r="AB2234" t="e">
        <v>#N/A</v>
      </c>
      <c r="AC2234" t="e">
        <v>#N/A</v>
      </c>
      <c r="AD2234" t="e">
        <v>#N/A</v>
      </c>
      <c r="AE2234" t="e">
        <v>#N/A</v>
      </c>
      <c r="AF2234" t="e">
        <v>#N/A</v>
      </c>
      <c r="AG2234" t="e">
        <v>#N/A</v>
      </c>
      <c r="AH2234" t="e">
        <v>#N/A</v>
      </c>
      <c r="AI2234" t="e">
        <v>#N/A</v>
      </c>
      <c r="AJ2234" t="e">
        <v>#N/A</v>
      </c>
      <c r="AK2234" t="e">
        <v>#N/A</v>
      </c>
      <c r="AL2234" t="e">
        <v>#N/A</v>
      </c>
      <c r="AM2234" t="e">
        <v>#N/A</v>
      </c>
      <c r="AN2234" t="e">
        <v>#N/A</v>
      </c>
      <c r="AO2234" t="e">
        <v>#N/A</v>
      </c>
      <c r="AP2234" t="e">
        <v>#N/A</v>
      </c>
      <c r="AQ2234" t="e">
        <v>#N/A</v>
      </c>
      <c r="AR2234" t="e">
        <v>#N/A</v>
      </c>
      <c r="AS2234" t="e">
        <v>#N/A</v>
      </c>
      <c r="AT2234" t="e">
        <v>#N/A</v>
      </c>
      <c r="AU2234" t="e">
        <v>#N/A</v>
      </c>
      <c r="AV2234" t="e">
        <v>#N/A</v>
      </c>
      <c r="AW2234" t="e">
        <v>#N/A</v>
      </c>
      <c r="AX2234" t="e">
        <v>#N/A</v>
      </c>
      <c r="AY2234" t="e">
        <v>#N/A</v>
      </c>
      <c r="AZ2234" t="e">
        <v>#N/A</v>
      </c>
      <c r="BA2234" t="e">
        <v>#N/A</v>
      </c>
      <c r="BB2234" t="e">
        <v>#N/A</v>
      </c>
      <c r="BC2234" t="e">
        <v>#N/A</v>
      </c>
      <c r="BD2234" t="e">
        <v>#N/A</v>
      </c>
      <c r="BE2234" t="e">
        <v>#N/A</v>
      </c>
      <c r="BF2234" t="e">
        <v>#N/A</v>
      </c>
      <c r="BG2234" t="e">
        <v>#N/A</v>
      </c>
      <c r="BH2234" t="e">
        <v>#N/A</v>
      </c>
      <c r="BI2234" t="e">
        <v>#N/A</v>
      </c>
      <c r="BJ2234" t="e">
        <v>#N/A</v>
      </c>
      <c r="BK2234" t="e">
        <v>#N/A</v>
      </c>
      <c r="BL2234" t="e">
        <v>#N/A</v>
      </c>
      <c r="BM2234" t="e">
        <v>#N/A</v>
      </c>
      <c r="BN2234" t="e">
        <v>#N/A</v>
      </c>
      <c r="BO2234" t="e">
        <v>#N/A</v>
      </c>
      <c r="BP2234" t="e">
        <v>#N/A</v>
      </c>
      <c r="BQ2234" t="e">
        <v>#N/A</v>
      </c>
      <c r="BR2234" t="e">
        <v>#N/A</v>
      </c>
      <c r="BS2234" t="e">
        <v>#N/A</v>
      </c>
      <c r="BT2234" t="e">
        <v>#N/A</v>
      </c>
      <c r="BU2234" t="e">
        <v>#N/A</v>
      </c>
      <c r="BV2234" t="e">
        <v>#N/A</v>
      </c>
    </row>
    <row r="2235" spans="1:74" x14ac:dyDescent="0.3">
      <c r="A2235">
        <v>559.20000000000005</v>
      </c>
    </row>
    <row r="2236" spans="1:74" x14ac:dyDescent="0.3">
      <c r="A2236">
        <v>559.30000000000007</v>
      </c>
    </row>
    <row r="2237" spans="1:74" x14ac:dyDescent="0.3">
      <c r="A2237">
        <v>559.4</v>
      </c>
    </row>
    <row r="2238" spans="1:74" x14ac:dyDescent="0.3">
      <c r="A2238">
        <v>560.1</v>
      </c>
      <c r="B2238" t="s">
        <v>545</v>
      </c>
      <c r="C2238" t="e">
        <v>#N/A</v>
      </c>
      <c r="D2238" t="e">
        <v>#N/A</v>
      </c>
      <c r="E2238" t="e">
        <v>#N/A</v>
      </c>
      <c r="F2238" t="e">
        <v>#N/A</v>
      </c>
      <c r="G2238" t="e">
        <v>#N/A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  <c r="W2238" t="e">
        <v>#N/A</v>
      </c>
      <c r="X2238" t="e">
        <v>#N/A</v>
      </c>
      <c r="Y2238" t="e">
        <v>#N/A</v>
      </c>
      <c r="Z2238" t="e">
        <v>#N/A</v>
      </c>
      <c r="AA2238" t="e">
        <v>#N/A</v>
      </c>
      <c r="AB2238" t="e">
        <v>#N/A</v>
      </c>
      <c r="AC2238" t="e">
        <v>#N/A</v>
      </c>
      <c r="AD2238" t="e">
        <v>#N/A</v>
      </c>
      <c r="AE2238" t="e">
        <v>#N/A</v>
      </c>
      <c r="AF2238" t="e">
        <v>#N/A</v>
      </c>
      <c r="AG2238" t="e">
        <v>#N/A</v>
      </c>
      <c r="AH2238" t="e">
        <v>#N/A</v>
      </c>
      <c r="AI2238" t="e">
        <v>#N/A</v>
      </c>
      <c r="AJ2238" t="e">
        <v>#N/A</v>
      </c>
      <c r="AK2238" t="e">
        <v>#N/A</v>
      </c>
      <c r="AL2238" t="e">
        <v>#N/A</v>
      </c>
      <c r="AM2238" t="e">
        <v>#N/A</v>
      </c>
      <c r="AN2238" t="e">
        <v>#N/A</v>
      </c>
      <c r="AO2238" t="e">
        <v>#N/A</v>
      </c>
      <c r="AP2238" t="e">
        <v>#N/A</v>
      </c>
      <c r="AQ2238" t="e">
        <v>#N/A</v>
      </c>
      <c r="AR2238" t="e">
        <v>#N/A</v>
      </c>
      <c r="AS2238" t="e">
        <v>#N/A</v>
      </c>
      <c r="AT2238" t="e">
        <v>#N/A</v>
      </c>
      <c r="AU2238" t="e">
        <v>#N/A</v>
      </c>
      <c r="AV2238" t="e">
        <v>#N/A</v>
      </c>
      <c r="AW2238" t="e">
        <v>#N/A</v>
      </c>
      <c r="AX2238" t="e">
        <v>#N/A</v>
      </c>
      <c r="AY2238" t="e">
        <v>#N/A</v>
      </c>
      <c r="AZ2238" t="e">
        <v>#N/A</v>
      </c>
      <c r="BA2238" t="e">
        <v>#N/A</v>
      </c>
      <c r="BB2238" t="e">
        <v>#N/A</v>
      </c>
      <c r="BC2238" t="e">
        <v>#N/A</v>
      </c>
      <c r="BD2238" t="e">
        <v>#N/A</v>
      </c>
      <c r="BE2238" t="e">
        <v>#N/A</v>
      </c>
      <c r="BF2238" t="e">
        <v>#N/A</v>
      </c>
      <c r="BG2238" t="e">
        <v>#N/A</v>
      </c>
      <c r="BH2238" t="e">
        <v>#N/A</v>
      </c>
      <c r="BI2238" t="e">
        <v>#N/A</v>
      </c>
      <c r="BJ2238" t="e">
        <v>#N/A</v>
      </c>
      <c r="BK2238" t="e">
        <v>#N/A</v>
      </c>
      <c r="BL2238" t="e">
        <v>#N/A</v>
      </c>
      <c r="BM2238" t="e">
        <v>#N/A</v>
      </c>
      <c r="BN2238" t="e">
        <v>#N/A</v>
      </c>
      <c r="BO2238" t="e">
        <v>#N/A</v>
      </c>
      <c r="BP2238" t="e">
        <v>#N/A</v>
      </c>
      <c r="BQ2238" t="e">
        <v>#N/A</v>
      </c>
      <c r="BR2238" t="e">
        <v>#N/A</v>
      </c>
      <c r="BS2238" t="e">
        <v>#N/A</v>
      </c>
      <c r="BT2238" t="e">
        <v>#N/A</v>
      </c>
      <c r="BU2238" t="e">
        <v>#N/A</v>
      </c>
      <c r="BV2238" t="e">
        <v>#N/A</v>
      </c>
    </row>
    <row r="2239" spans="1:74" x14ac:dyDescent="0.3">
      <c r="A2239">
        <v>560.20000000000005</v>
      </c>
    </row>
    <row r="2240" spans="1:74" x14ac:dyDescent="0.3">
      <c r="A2240">
        <v>560.30000000000007</v>
      </c>
    </row>
    <row r="2241" spans="1:74" x14ac:dyDescent="0.3">
      <c r="A2241">
        <v>560.4</v>
      </c>
    </row>
    <row r="2242" spans="1:74" x14ac:dyDescent="0.3">
      <c r="A2242">
        <v>561.1</v>
      </c>
      <c r="B2242" t="s">
        <v>546</v>
      </c>
      <c r="C2242">
        <v>101.18694296921829</v>
      </c>
      <c r="D2242">
        <v>120.45266586946546</v>
      </c>
      <c r="E2242">
        <v>139.71838876971265</v>
      </c>
      <c r="F2242">
        <v>3.9124146746883213</v>
      </c>
      <c r="G2242">
        <v>75.136712724922219</v>
      </c>
      <c r="H2242">
        <v>146.3610107751561</v>
      </c>
      <c r="I2242">
        <v>210.51741812255386</v>
      </c>
      <c r="J2242">
        <v>247.26610589940242</v>
      </c>
      <c r="K2242">
        <v>284.01479367625097</v>
      </c>
      <c r="L2242">
        <v>81.865829794769198</v>
      </c>
      <c r="M2242">
        <v>158.36656114146896</v>
      </c>
      <c r="N2242">
        <v>234.86729248816874</v>
      </c>
      <c r="O2242">
        <v>44.002331785223788</v>
      </c>
      <c r="P2242">
        <v>85.16672825954673</v>
      </c>
      <c r="Q2242">
        <v>126.33112473386967</v>
      </c>
      <c r="R2242">
        <v>6.5638616480250747</v>
      </c>
      <c r="S2242">
        <v>57.969745823515268</v>
      </c>
      <c r="T2242">
        <v>109.37562999900547</v>
      </c>
      <c r="U2242">
        <v>59.511897054979585</v>
      </c>
      <c r="V2242">
        <v>118.39789224114638</v>
      </c>
      <c r="W2242">
        <v>177.28388742731318</v>
      </c>
      <c r="X2242">
        <v>0</v>
      </c>
      <c r="Y2242">
        <v>0</v>
      </c>
      <c r="Z2242">
        <v>0</v>
      </c>
      <c r="AA2242">
        <v>171.83320459199621</v>
      </c>
      <c r="AB2242">
        <v>248.62425727997001</v>
      </c>
      <c r="AC2242">
        <v>325.41530996794381</v>
      </c>
      <c r="AD2242">
        <v>72.889163801519686</v>
      </c>
      <c r="AE2242">
        <v>87.488618493695995</v>
      </c>
      <c r="AF2242">
        <v>102.0880731858723</v>
      </c>
      <c r="AG2242">
        <v>11.828124720392339</v>
      </c>
      <c r="AH2242">
        <v>89.166306983878442</v>
      </c>
      <c r="AI2242">
        <v>166.50448924736455</v>
      </c>
      <c r="AJ2242">
        <v>-31.245389050964647</v>
      </c>
      <c r="AK2242">
        <v>42.681995194745866</v>
      </c>
      <c r="AL2242">
        <v>116.60937944045638</v>
      </c>
      <c r="AM2242">
        <v>92.835497213327599</v>
      </c>
      <c r="AN2242">
        <v>136.19894163260298</v>
      </c>
      <c r="AO2242">
        <v>179.56238605187838</v>
      </c>
      <c r="AP2242">
        <v>212.06384214640747</v>
      </c>
      <c r="AQ2242">
        <v>236.88276331719206</v>
      </c>
      <c r="AR2242">
        <v>261.70168448797665</v>
      </c>
      <c r="AS2242">
        <v>-24.02589381063234</v>
      </c>
      <c r="AT2242">
        <v>32.819981293951088</v>
      </c>
      <c r="AU2242">
        <v>89.665856398534515</v>
      </c>
      <c r="AV2242">
        <v>1.7810380407861999</v>
      </c>
      <c r="AW2242">
        <v>44.911773173456481</v>
      </c>
      <c r="AX2242">
        <v>88.042508306126763</v>
      </c>
      <c r="AY2242">
        <v>-27.05308193965795</v>
      </c>
      <c r="AZ2242">
        <v>36.955197180234755</v>
      </c>
      <c r="BA2242">
        <v>100.96347630012747</v>
      </c>
      <c r="BB2242">
        <v>114.35379919889473</v>
      </c>
      <c r="BC2242">
        <v>148.52510887684292</v>
      </c>
      <c r="BD2242">
        <v>182.69641855479111</v>
      </c>
      <c r="BE2242">
        <v>63.972810617171511</v>
      </c>
      <c r="BF2242">
        <v>116.29658022424182</v>
      </c>
      <c r="BG2242">
        <v>168.62034983131213</v>
      </c>
      <c r="BH2242">
        <v>60.298441532639238</v>
      </c>
      <c r="BI2242">
        <v>116.88319577597906</v>
      </c>
      <c r="BJ2242">
        <v>173.46795001931889</v>
      </c>
      <c r="BK2242">
        <v>97.285120075989781</v>
      </c>
      <c r="BL2242">
        <v>111.09345904782641</v>
      </c>
      <c r="BM2242">
        <v>124.90179801966305</v>
      </c>
      <c r="BN2242">
        <v>6.4002997214747879</v>
      </c>
      <c r="BO2242">
        <v>52.695240696328057</v>
      </c>
      <c r="BP2242">
        <v>98.990181671181318</v>
      </c>
      <c r="BQ2242">
        <v>0</v>
      </c>
      <c r="BR2242">
        <v>0</v>
      </c>
      <c r="BS2242">
        <v>0</v>
      </c>
      <c r="BT2242">
        <v>4.714570401505533</v>
      </c>
      <c r="BU2242">
        <v>36.020168869587216</v>
      </c>
      <c r="BV2242">
        <v>67.325767337668907</v>
      </c>
    </row>
    <row r="2243" spans="1:74" x14ac:dyDescent="0.3">
      <c r="A2243">
        <v>561.20000000000005</v>
      </c>
    </row>
    <row r="2244" spans="1:74" x14ac:dyDescent="0.3">
      <c r="A2244">
        <v>561.30000000000007</v>
      </c>
    </row>
    <row r="2245" spans="1:74" x14ac:dyDescent="0.3">
      <c r="A2245">
        <v>561.4</v>
      </c>
    </row>
    <row r="2246" spans="1:74" x14ac:dyDescent="0.3">
      <c r="A2246">
        <v>562.1</v>
      </c>
      <c r="B2246" t="s">
        <v>547</v>
      </c>
      <c r="C2246" t="e">
        <v>#N/A</v>
      </c>
      <c r="D2246" t="e">
        <v>#N/A</v>
      </c>
      <c r="E2246" t="e">
        <v>#N/A</v>
      </c>
      <c r="F2246" t="e">
        <v>#N/A</v>
      </c>
      <c r="G2246" t="e">
        <v>#N/A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  <c r="W2246" t="e">
        <v>#N/A</v>
      </c>
      <c r="X2246" t="e">
        <v>#N/A</v>
      </c>
      <c r="Y2246" t="e">
        <v>#N/A</v>
      </c>
      <c r="Z2246" t="e">
        <v>#N/A</v>
      </c>
      <c r="AA2246" t="e">
        <v>#N/A</v>
      </c>
      <c r="AB2246" t="e">
        <v>#N/A</v>
      </c>
      <c r="AC2246" t="e">
        <v>#N/A</v>
      </c>
      <c r="AD2246" t="e">
        <v>#N/A</v>
      </c>
      <c r="AE2246" t="e">
        <v>#N/A</v>
      </c>
      <c r="AF2246" t="e">
        <v>#N/A</v>
      </c>
      <c r="AG2246" t="e">
        <v>#N/A</v>
      </c>
      <c r="AH2246" t="e">
        <v>#N/A</v>
      </c>
      <c r="AI2246" t="e">
        <v>#N/A</v>
      </c>
      <c r="AJ2246" t="e">
        <v>#N/A</v>
      </c>
      <c r="AK2246" t="e">
        <v>#N/A</v>
      </c>
      <c r="AL2246" t="e">
        <v>#N/A</v>
      </c>
      <c r="AM2246" t="e">
        <v>#N/A</v>
      </c>
      <c r="AN2246" t="e">
        <v>#N/A</v>
      </c>
      <c r="AO2246" t="e">
        <v>#N/A</v>
      </c>
      <c r="AP2246" t="e">
        <v>#N/A</v>
      </c>
      <c r="AQ2246" t="e">
        <v>#N/A</v>
      </c>
      <c r="AR2246" t="e">
        <v>#N/A</v>
      </c>
      <c r="AS2246" t="e">
        <v>#N/A</v>
      </c>
      <c r="AT2246" t="e">
        <v>#N/A</v>
      </c>
      <c r="AU2246" t="e">
        <v>#N/A</v>
      </c>
      <c r="AV2246" t="e">
        <v>#N/A</v>
      </c>
      <c r="AW2246" t="e">
        <v>#N/A</v>
      </c>
      <c r="AX2246" t="e">
        <v>#N/A</v>
      </c>
      <c r="AY2246" t="e">
        <v>#N/A</v>
      </c>
      <c r="AZ2246" t="e">
        <v>#N/A</v>
      </c>
      <c r="BA2246" t="e">
        <v>#N/A</v>
      </c>
      <c r="BB2246" t="e">
        <v>#N/A</v>
      </c>
      <c r="BC2246" t="e">
        <v>#N/A</v>
      </c>
      <c r="BD2246" t="e">
        <v>#N/A</v>
      </c>
      <c r="BE2246" t="e">
        <v>#N/A</v>
      </c>
      <c r="BF2246" t="e">
        <v>#N/A</v>
      </c>
      <c r="BG2246" t="e">
        <v>#N/A</v>
      </c>
      <c r="BH2246" t="e">
        <v>#N/A</v>
      </c>
      <c r="BI2246" t="e">
        <v>#N/A</v>
      </c>
      <c r="BJ2246" t="e">
        <v>#N/A</v>
      </c>
      <c r="BK2246" t="e">
        <v>#N/A</v>
      </c>
      <c r="BL2246" t="e">
        <v>#N/A</v>
      </c>
      <c r="BM2246" t="e">
        <v>#N/A</v>
      </c>
      <c r="BN2246" t="e">
        <v>#N/A</v>
      </c>
      <c r="BO2246" t="e">
        <v>#N/A</v>
      </c>
      <c r="BP2246" t="e">
        <v>#N/A</v>
      </c>
      <c r="BQ2246" t="e">
        <v>#N/A</v>
      </c>
      <c r="BR2246" t="e">
        <v>#N/A</v>
      </c>
      <c r="BS2246" t="e">
        <v>#N/A</v>
      </c>
      <c r="BT2246" t="e">
        <v>#N/A</v>
      </c>
      <c r="BU2246" t="e">
        <v>#N/A</v>
      </c>
      <c r="BV2246" t="e">
        <v>#N/A</v>
      </c>
    </row>
    <row r="2247" spans="1:74" x14ac:dyDescent="0.3">
      <c r="A2247">
        <v>562.20000000000005</v>
      </c>
    </row>
    <row r="2248" spans="1:74" x14ac:dyDescent="0.3">
      <c r="A2248">
        <v>562.30000000000007</v>
      </c>
    </row>
    <row r="2249" spans="1:74" x14ac:dyDescent="0.3">
      <c r="A2249">
        <v>562.4</v>
      </c>
    </row>
    <row r="2250" spans="1:74" x14ac:dyDescent="0.3">
      <c r="A2250">
        <v>563.1</v>
      </c>
      <c r="B2250" t="s">
        <v>548</v>
      </c>
      <c r="C2250">
        <v>217.40240205154629</v>
      </c>
      <c r="D2250">
        <v>230.70914470068041</v>
      </c>
      <c r="E2250">
        <v>244.01588734981453</v>
      </c>
      <c r="F2250">
        <v>13.578607114355819</v>
      </c>
      <c r="G2250">
        <v>51.496899171715235</v>
      </c>
      <c r="H2250">
        <v>89.415191229074651</v>
      </c>
      <c r="I2250">
        <v>53.804133885515739</v>
      </c>
      <c r="J2250">
        <v>62.615164754997899</v>
      </c>
      <c r="K2250">
        <v>71.426195624480059</v>
      </c>
      <c r="L2250">
        <v>55.362862631494053</v>
      </c>
      <c r="M2250">
        <v>86.467807624119928</v>
      </c>
      <c r="N2250">
        <v>117.5727526167458</v>
      </c>
      <c r="O2250">
        <v>50.065414517167511</v>
      </c>
      <c r="P2250">
        <v>86.30039313285323</v>
      </c>
      <c r="Q2250">
        <v>122.53537174853895</v>
      </c>
      <c r="R2250">
        <v>74.293559015267391</v>
      </c>
      <c r="S2250">
        <v>85.907318189976522</v>
      </c>
      <c r="T2250">
        <v>97.521077364685652</v>
      </c>
      <c r="U2250">
        <v>84.576158621474548</v>
      </c>
      <c r="V2250">
        <v>102.76987429542582</v>
      </c>
      <c r="W2250">
        <v>120.9635899693771</v>
      </c>
      <c r="X2250">
        <v>76.867015344778565</v>
      </c>
      <c r="Y2250">
        <v>86.358148290773784</v>
      </c>
      <c r="Z2250">
        <v>95.849281236769002</v>
      </c>
      <c r="AA2250">
        <v>23.653832726674114</v>
      </c>
      <c r="AB2250">
        <v>47.160461187954176</v>
      </c>
      <c r="AC2250">
        <v>70.667089649234242</v>
      </c>
      <c r="AD2250">
        <v>169.53099876834369</v>
      </c>
      <c r="AE2250">
        <v>191.34294774517798</v>
      </c>
      <c r="AF2250">
        <v>213.15489672201227</v>
      </c>
      <c r="AG2250">
        <v>99.543984589424582</v>
      </c>
      <c r="AH2250">
        <v>134.98503576645317</v>
      </c>
      <c r="AI2250">
        <v>170.42608694348175</v>
      </c>
      <c r="AJ2250">
        <v>143.48748330393516</v>
      </c>
      <c r="AK2250">
        <v>149.89769115482099</v>
      </c>
      <c r="AL2250">
        <v>156.30789900570682</v>
      </c>
      <c r="AM2250">
        <v>50.666766914760082</v>
      </c>
      <c r="AN2250">
        <v>83.986213441929465</v>
      </c>
      <c r="AO2250">
        <v>117.30565996909885</v>
      </c>
      <c r="AP2250">
        <v>23.388535154489752</v>
      </c>
      <c r="AQ2250">
        <v>28.029565349318602</v>
      </c>
      <c r="AR2250">
        <v>32.670595544147453</v>
      </c>
      <c r="AS2250">
        <v>26.248207177559319</v>
      </c>
      <c r="AT2250">
        <v>33.653689584792275</v>
      </c>
      <c r="AU2250">
        <v>41.059171992025234</v>
      </c>
      <c r="AV2250">
        <v>15.611248037453976</v>
      </c>
      <c r="AW2250">
        <v>87.803926583365367</v>
      </c>
      <c r="AX2250">
        <v>159.99660512927676</v>
      </c>
      <c r="AY2250">
        <v>101.68834059013503</v>
      </c>
      <c r="AZ2250">
        <v>122.35627038679358</v>
      </c>
      <c r="BA2250">
        <v>143.02420018345214</v>
      </c>
      <c r="BB2250">
        <v>44.822658502437335</v>
      </c>
      <c r="BC2250">
        <v>62.328731050152136</v>
      </c>
      <c r="BD2250">
        <v>79.834803597866937</v>
      </c>
      <c r="BE2250">
        <v>33.509268261752716</v>
      </c>
      <c r="BF2250">
        <v>55.087952228736192</v>
      </c>
      <c r="BG2250">
        <v>76.666636195719661</v>
      </c>
      <c r="BH2250">
        <v>41.997505308877308</v>
      </c>
      <c r="BI2250">
        <v>77.107433705152275</v>
      </c>
      <c r="BJ2250">
        <v>112.21736210142724</v>
      </c>
      <c r="BK2250">
        <v>47.506169147855992</v>
      </c>
      <c r="BL2250">
        <v>104.24007720508256</v>
      </c>
      <c r="BM2250">
        <v>160.97398526230913</v>
      </c>
      <c r="BN2250">
        <v>163.24215612418448</v>
      </c>
      <c r="BO2250">
        <v>175.39543971847948</v>
      </c>
      <c r="BP2250">
        <v>187.54872331277448</v>
      </c>
      <c r="BQ2250">
        <v>52.518645511575549</v>
      </c>
      <c r="BR2250">
        <v>92.6607514930256</v>
      </c>
      <c r="BS2250">
        <v>132.80285747447564</v>
      </c>
      <c r="BT2250">
        <v>136.50806807847812</v>
      </c>
      <c r="BU2250">
        <v>161.33906323822299</v>
      </c>
      <c r="BV2250">
        <v>186.17005839796786</v>
      </c>
    </row>
    <row r="2251" spans="1:74" x14ac:dyDescent="0.3">
      <c r="A2251">
        <v>563.20000000000005</v>
      </c>
    </row>
    <row r="2252" spans="1:74" x14ac:dyDescent="0.3">
      <c r="A2252">
        <v>563.30000000000007</v>
      </c>
    </row>
    <row r="2253" spans="1:74" x14ac:dyDescent="0.3">
      <c r="A2253">
        <v>563.4</v>
      </c>
    </row>
    <row r="2254" spans="1:74" x14ac:dyDescent="0.3">
      <c r="A2254">
        <v>564.1</v>
      </c>
      <c r="B2254" t="s">
        <v>549</v>
      </c>
      <c r="C2254" t="e">
        <v>#N/A</v>
      </c>
      <c r="D2254" t="e">
        <v>#N/A</v>
      </c>
      <c r="E2254" t="e">
        <v>#N/A</v>
      </c>
      <c r="F2254" t="e">
        <v>#N/A</v>
      </c>
      <c r="G2254" t="e">
        <v>#N/A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  <c r="W2254" t="e">
        <v>#N/A</v>
      </c>
      <c r="X2254" t="e">
        <v>#N/A</v>
      </c>
      <c r="Y2254" t="e">
        <v>#N/A</v>
      </c>
      <c r="Z2254" t="e">
        <v>#N/A</v>
      </c>
      <c r="AA2254" t="e">
        <v>#N/A</v>
      </c>
      <c r="AB2254" t="e">
        <v>#N/A</v>
      </c>
      <c r="AC2254" t="e">
        <v>#N/A</v>
      </c>
      <c r="AD2254" t="e">
        <v>#N/A</v>
      </c>
      <c r="AE2254" t="e">
        <v>#N/A</v>
      </c>
      <c r="AF2254" t="e">
        <v>#N/A</v>
      </c>
      <c r="AG2254" t="e">
        <v>#N/A</v>
      </c>
      <c r="AH2254" t="e">
        <v>#N/A</v>
      </c>
      <c r="AI2254" t="e">
        <v>#N/A</v>
      </c>
      <c r="AJ2254" t="e">
        <v>#N/A</v>
      </c>
      <c r="AK2254" t="e">
        <v>#N/A</v>
      </c>
      <c r="AL2254" t="e">
        <v>#N/A</v>
      </c>
      <c r="AM2254" t="e">
        <v>#N/A</v>
      </c>
      <c r="AN2254" t="e">
        <v>#N/A</v>
      </c>
      <c r="AO2254" t="e">
        <v>#N/A</v>
      </c>
      <c r="AP2254" t="e">
        <v>#N/A</v>
      </c>
      <c r="AQ2254" t="e">
        <v>#N/A</v>
      </c>
      <c r="AR2254" t="e">
        <v>#N/A</v>
      </c>
      <c r="AS2254" t="e">
        <v>#N/A</v>
      </c>
      <c r="AT2254" t="e">
        <v>#N/A</v>
      </c>
      <c r="AU2254" t="e">
        <v>#N/A</v>
      </c>
      <c r="AV2254" t="e">
        <v>#N/A</v>
      </c>
      <c r="AW2254" t="e">
        <v>#N/A</v>
      </c>
      <c r="AX2254" t="e">
        <v>#N/A</v>
      </c>
      <c r="AY2254" t="e">
        <v>#N/A</v>
      </c>
      <c r="AZ2254" t="e">
        <v>#N/A</v>
      </c>
      <c r="BA2254" t="e">
        <v>#N/A</v>
      </c>
      <c r="BB2254" t="e">
        <v>#N/A</v>
      </c>
      <c r="BC2254" t="e">
        <v>#N/A</v>
      </c>
      <c r="BD2254" t="e">
        <v>#N/A</v>
      </c>
      <c r="BE2254" t="e">
        <v>#N/A</v>
      </c>
      <c r="BF2254" t="e">
        <v>#N/A</v>
      </c>
      <c r="BG2254" t="e">
        <v>#N/A</v>
      </c>
      <c r="BH2254" t="e">
        <v>#N/A</v>
      </c>
      <c r="BI2254" t="e">
        <v>#N/A</v>
      </c>
      <c r="BJ2254" t="e">
        <v>#N/A</v>
      </c>
      <c r="BK2254" t="e">
        <v>#N/A</v>
      </c>
      <c r="BL2254" t="e">
        <v>#N/A</v>
      </c>
      <c r="BM2254" t="e">
        <v>#N/A</v>
      </c>
      <c r="BN2254" t="e">
        <v>#N/A</v>
      </c>
      <c r="BO2254" t="e">
        <v>#N/A</v>
      </c>
      <c r="BP2254" t="e">
        <v>#N/A</v>
      </c>
      <c r="BQ2254" t="e">
        <v>#N/A</v>
      </c>
      <c r="BR2254" t="e">
        <v>#N/A</v>
      </c>
      <c r="BS2254" t="e">
        <v>#N/A</v>
      </c>
      <c r="BT2254" t="e">
        <v>#N/A</v>
      </c>
      <c r="BU2254" t="e">
        <v>#N/A</v>
      </c>
      <c r="BV2254" t="e">
        <v>#N/A</v>
      </c>
    </row>
    <row r="2255" spans="1:74" x14ac:dyDescent="0.3">
      <c r="A2255">
        <v>564.20000000000005</v>
      </c>
    </row>
    <row r="2256" spans="1:74" x14ac:dyDescent="0.3">
      <c r="A2256">
        <v>564.30000000000007</v>
      </c>
    </row>
    <row r="2257" spans="1:74" x14ac:dyDescent="0.3">
      <c r="A2257">
        <v>564.4</v>
      </c>
    </row>
    <row r="2258" spans="1:74" x14ac:dyDescent="0.3">
      <c r="A2258">
        <v>565.1</v>
      </c>
      <c r="B2258" t="s">
        <v>550</v>
      </c>
      <c r="C2258">
        <v>159.40085463321302</v>
      </c>
      <c r="D2258">
        <v>164.24576114752662</v>
      </c>
      <c r="E2258">
        <v>169.09066766184023</v>
      </c>
      <c r="F2258">
        <v>65.560935824606446</v>
      </c>
      <c r="G2258">
        <v>78.950302088225257</v>
      </c>
      <c r="H2258">
        <v>92.339668351844068</v>
      </c>
      <c r="I2258">
        <v>86.046934627479587</v>
      </c>
      <c r="J2258">
        <v>89.604936476125431</v>
      </c>
      <c r="K2258">
        <v>93.162938324771275</v>
      </c>
      <c r="L2258">
        <v>66.122854718107192</v>
      </c>
      <c r="M2258">
        <v>81.549893611960087</v>
      </c>
      <c r="N2258">
        <v>96.976932505812982</v>
      </c>
      <c r="O2258">
        <v>63.681266626809659</v>
      </c>
      <c r="P2258">
        <v>96.792683098882705</v>
      </c>
      <c r="Q2258">
        <v>129.90409957095574</v>
      </c>
      <c r="R2258">
        <v>71.096627962878571</v>
      </c>
      <c r="S2258">
        <v>87.842047177513919</v>
      </c>
      <c r="T2258">
        <v>104.58746639214927</v>
      </c>
      <c r="U2258">
        <v>138.31814494425331</v>
      </c>
      <c r="V2258">
        <v>151.97177109105453</v>
      </c>
      <c r="W2258">
        <v>165.62539723785576</v>
      </c>
      <c r="X2258">
        <v>105.02738842677431</v>
      </c>
      <c r="Y2258">
        <v>108.9086966224633</v>
      </c>
      <c r="Z2258">
        <v>112.79000481815228</v>
      </c>
      <c r="AA2258">
        <v>27.726652496174886</v>
      </c>
      <c r="AB2258">
        <v>65.946762720030691</v>
      </c>
      <c r="AC2258">
        <v>104.16687294388649</v>
      </c>
      <c r="AD2258">
        <v>98.356258624243864</v>
      </c>
      <c r="AE2258">
        <v>108.789374073668</v>
      </c>
      <c r="AF2258">
        <v>119.22248952309214</v>
      </c>
      <c r="AG2258">
        <v>84.577660008471611</v>
      </c>
      <c r="AH2258">
        <v>86.460084439149469</v>
      </c>
      <c r="AI2258">
        <v>88.342508869827327</v>
      </c>
      <c r="AJ2258">
        <v>76.604608766131278</v>
      </c>
      <c r="AK2258">
        <v>77.717872219487731</v>
      </c>
      <c r="AL2258">
        <v>78.831135672844184</v>
      </c>
      <c r="AM2258">
        <v>102.69837130330346</v>
      </c>
      <c r="AN2258">
        <v>105.62237038200716</v>
      </c>
      <c r="AO2258">
        <v>108.54636946071086</v>
      </c>
      <c r="AP2258">
        <v>115.0928104680179</v>
      </c>
      <c r="AQ2258">
        <v>127.31446332263901</v>
      </c>
      <c r="AR2258">
        <v>139.53611617726014</v>
      </c>
      <c r="AS2258">
        <v>52.38838547795234</v>
      </c>
      <c r="AT2258">
        <v>63.707821727040283</v>
      </c>
      <c r="AU2258">
        <v>75.027257976128226</v>
      </c>
      <c r="AV2258">
        <v>66.996984725518686</v>
      </c>
      <c r="AW2258">
        <v>69.20296108282389</v>
      </c>
      <c r="AX2258">
        <v>71.408937440129094</v>
      </c>
      <c r="AY2258">
        <v>65.127442143293678</v>
      </c>
      <c r="AZ2258">
        <v>70.653503801771308</v>
      </c>
      <c r="BA2258">
        <v>76.179565460248938</v>
      </c>
      <c r="BB2258">
        <v>89.900592833837706</v>
      </c>
      <c r="BC2258">
        <v>102.99250764015831</v>
      </c>
      <c r="BD2258">
        <v>116.08442244647891</v>
      </c>
      <c r="BE2258">
        <v>150.10376186510101</v>
      </c>
      <c r="BF2258">
        <v>156.25490555897107</v>
      </c>
      <c r="BG2258">
        <v>162.40604925284114</v>
      </c>
      <c r="BH2258">
        <v>111.41642557605419</v>
      </c>
      <c r="BI2258">
        <v>115.20372875827773</v>
      </c>
      <c r="BJ2258">
        <v>118.99103194050127</v>
      </c>
      <c r="BK2258">
        <v>92.12343788814087</v>
      </c>
      <c r="BL2258">
        <v>101.44039189487974</v>
      </c>
      <c r="BM2258">
        <v>110.75734590161861</v>
      </c>
      <c r="BN2258">
        <v>122.47225979945911</v>
      </c>
      <c r="BO2258">
        <v>127.55135882729195</v>
      </c>
      <c r="BP2258">
        <v>132.63045785512477</v>
      </c>
      <c r="BQ2258">
        <v>71.653775986546137</v>
      </c>
      <c r="BR2258">
        <v>78.480907070243191</v>
      </c>
      <c r="BS2258">
        <v>85.308038153940245</v>
      </c>
      <c r="BT2258">
        <v>80.956299282653049</v>
      </c>
      <c r="BU2258">
        <v>82.794895167808704</v>
      </c>
      <c r="BV2258">
        <v>84.633491052964359</v>
      </c>
    </row>
    <row r="2259" spans="1:74" x14ac:dyDescent="0.3">
      <c r="A2259">
        <v>565.20000000000005</v>
      </c>
    </row>
    <row r="2260" spans="1:74" x14ac:dyDescent="0.3">
      <c r="A2260">
        <v>565.30000000000007</v>
      </c>
    </row>
    <row r="2261" spans="1:74" x14ac:dyDescent="0.3">
      <c r="A2261">
        <v>565.4</v>
      </c>
    </row>
    <row r="2262" spans="1:74" x14ac:dyDescent="0.3">
      <c r="A2262">
        <v>566.1</v>
      </c>
      <c r="B2262" t="s">
        <v>551</v>
      </c>
      <c r="C2262" t="e">
        <v>#N/A</v>
      </c>
      <c r="D2262" t="e">
        <v>#N/A</v>
      </c>
      <c r="E2262" t="e">
        <v>#N/A</v>
      </c>
      <c r="F2262" t="e">
        <v>#N/A</v>
      </c>
      <c r="G2262" t="e">
        <v>#N/A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  <c r="W2262" t="e">
        <v>#N/A</v>
      </c>
      <c r="X2262" t="e">
        <v>#N/A</v>
      </c>
      <c r="Y2262" t="e">
        <v>#N/A</v>
      </c>
      <c r="Z2262" t="e">
        <v>#N/A</v>
      </c>
      <c r="AA2262" t="e">
        <v>#N/A</v>
      </c>
      <c r="AB2262" t="e">
        <v>#N/A</v>
      </c>
      <c r="AC2262" t="e">
        <v>#N/A</v>
      </c>
      <c r="AD2262" t="e">
        <v>#N/A</v>
      </c>
      <c r="AE2262" t="e">
        <v>#N/A</v>
      </c>
      <c r="AF2262" t="e">
        <v>#N/A</v>
      </c>
      <c r="AG2262" t="e">
        <v>#N/A</v>
      </c>
      <c r="AH2262" t="e">
        <v>#N/A</v>
      </c>
      <c r="AI2262" t="e">
        <v>#N/A</v>
      </c>
      <c r="AJ2262" t="e">
        <v>#N/A</v>
      </c>
      <c r="AK2262" t="e">
        <v>#N/A</v>
      </c>
      <c r="AL2262" t="e">
        <v>#N/A</v>
      </c>
      <c r="AM2262" t="e">
        <v>#N/A</v>
      </c>
      <c r="AN2262" t="e">
        <v>#N/A</v>
      </c>
      <c r="AO2262" t="e">
        <v>#N/A</v>
      </c>
      <c r="AP2262" t="e">
        <v>#N/A</v>
      </c>
      <c r="AQ2262" t="e">
        <v>#N/A</v>
      </c>
      <c r="AR2262" t="e">
        <v>#N/A</v>
      </c>
      <c r="AS2262" t="e">
        <v>#N/A</v>
      </c>
      <c r="AT2262" t="e">
        <v>#N/A</v>
      </c>
      <c r="AU2262" t="e">
        <v>#N/A</v>
      </c>
      <c r="AV2262" t="e">
        <v>#N/A</v>
      </c>
      <c r="AW2262" t="e">
        <v>#N/A</v>
      </c>
      <c r="AX2262" t="e">
        <v>#N/A</v>
      </c>
      <c r="AY2262" t="e">
        <v>#N/A</v>
      </c>
      <c r="AZ2262" t="e">
        <v>#N/A</v>
      </c>
      <c r="BA2262" t="e">
        <v>#N/A</v>
      </c>
      <c r="BB2262" t="e">
        <v>#N/A</v>
      </c>
      <c r="BC2262" t="e">
        <v>#N/A</v>
      </c>
      <c r="BD2262" t="e">
        <v>#N/A</v>
      </c>
      <c r="BE2262" t="e">
        <v>#N/A</v>
      </c>
      <c r="BF2262" t="e">
        <v>#N/A</v>
      </c>
      <c r="BG2262" t="e">
        <v>#N/A</v>
      </c>
      <c r="BH2262" t="e">
        <v>#N/A</v>
      </c>
      <c r="BI2262" t="e">
        <v>#N/A</v>
      </c>
      <c r="BJ2262" t="e">
        <v>#N/A</v>
      </c>
      <c r="BK2262" t="e">
        <v>#N/A</v>
      </c>
      <c r="BL2262" t="e">
        <v>#N/A</v>
      </c>
      <c r="BM2262" t="e">
        <v>#N/A</v>
      </c>
      <c r="BN2262" t="e">
        <v>#N/A</v>
      </c>
      <c r="BO2262" t="e">
        <v>#N/A</v>
      </c>
      <c r="BP2262" t="e">
        <v>#N/A</v>
      </c>
      <c r="BQ2262" t="e">
        <v>#N/A</v>
      </c>
      <c r="BR2262" t="e">
        <v>#N/A</v>
      </c>
      <c r="BS2262" t="e">
        <v>#N/A</v>
      </c>
      <c r="BT2262" t="e">
        <v>#N/A</v>
      </c>
      <c r="BU2262" t="e">
        <v>#N/A</v>
      </c>
      <c r="BV2262" t="e">
        <v>#N/A</v>
      </c>
    </row>
    <row r="2263" spans="1:74" x14ac:dyDescent="0.3">
      <c r="A2263">
        <v>566.20000000000005</v>
      </c>
    </row>
    <row r="2264" spans="1:74" x14ac:dyDescent="0.3">
      <c r="A2264">
        <v>566.30000000000007</v>
      </c>
    </row>
    <row r="2265" spans="1:74" x14ac:dyDescent="0.3">
      <c r="A2265">
        <v>566.4</v>
      </c>
    </row>
    <row r="2266" spans="1:74" x14ac:dyDescent="0.3">
      <c r="A2266">
        <v>567.1</v>
      </c>
      <c r="B2266" t="s">
        <v>552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-29.448992805946567</v>
      </c>
      <c r="S2266">
        <v>40.228072288788205</v>
      </c>
      <c r="T2266">
        <v>109.90513738352297</v>
      </c>
      <c r="U2266">
        <v>-181.02182835214086</v>
      </c>
      <c r="V2266">
        <v>389.85407691501172</v>
      </c>
      <c r="W2266">
        <v>960.72998218216435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-69.814198066663948</v>
      </c>
      <c r="AQ2266">
        <v>217.66578183219963</v>
      </c>
      <c r="AR2266">
        <v>505.1457617310632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-51.718171099860484</v>
      </c>
      <c r="BF2266">
        <v>70.64833555967958</v>
      </c>
      <c r="BG2266">
        <v>193.01484221921964</v>
      </c>
      <c r="BH2266">
        <v>204.19567453993844</v>
      </c>
      <c r="BI2266">
        <v>253.51449528990975</v>
      </c>
      <c r="BJ2266">
        <v>302.83331603988108</v>
      </c>
      <c r="BK2266">
        <v>-97.415025398616365</v>
      </c>
      <c r="BL2266">
        <v>263.93130825297129</v>
      </c>
      <c r="BM2266">
        <v>625.277641904559</v>
      </c>
      <c r="BN2266">
        <v>26.478835412223873</v>
      </c>
      <c r="BO2266">
        <v>255.37848509406797</v>
      </c>
      <c r="BP2266">
        <v>484.27813477591206</v>
      </c>
      <c r="BQ2266">
        <v>94.650091500182782</v>
      </c>
      <c r="BR2266">
        <v>482.56961051281922</v>
      </c>
      <c r="BS2266">
        <v>870.48912952545561</v>
      </c>
      <c r="BT2266">
        <v>327.28504134635688</v>
      </c>
      <c r="BU2266">
        <v>426.20983425455262</v>
      </c>
      <c r="BV2266">
        <v>525.1346271627483</v>
      </c>
    </row>
    <row r="2267" spans="1:74" x14ac:dyDescent="0.3">
      <c r="A2267">
        <v>567.20000000000005</v>
      </c>
    </row>
    <row r="2268" spans="1:74" x14ac:dyDescent="0.3">
      <c r="A2268">
        <v>567.30000000000007</v>
      </c>
    </row>
    <row r="2269" spans="1:74" x14ac:dyDescent="0.3">
      <c r="A2269">
        <v>567.4</v>
      </c>
    </row>
    <row r="2270" spans="1:74" x14ac:dyDescent="0.3">
      <c r="A2270">
        <v>568.1</v>
      </c>
      <c r="B2270" t="s">
        <v>553</v>
      </c>
      <c r="C2270">
        <v>7.3705704428417285E-4</v>
      </c>
      <c r="D2270">
        <v>7.473467888876037E-2</v>
      </c>
      <c r="E2270">
        <v>0.14873230073323657</v>
      </c>
      <c r="F2270">
        <v>2.1348204388098146</v>
      </c>
      <c r="G2270">
        <v>16.706361699956148</v>
      </c>
      <c r="H2270">
        <v>31.27790296110248</v>
      </c>
      <c r="I2270">
        <v>50.937983316153847</v>
      </c>
      <c r="J2270">
        <v>64.133487800166947</v>
      </c>
      <c r="K2270">
        <v>77.328992284180046</v>
      </c>
      <c r="L2270">
        <v>72.57659263486714</v>
      </c>
      <c r="M2270">
        <v>83.06269861623899</v>
      </c>
      <c r="N2270">
        <v>93.54880459761084</v>
      </c>
      <c r="O2270">
        <v>143.46326640999689</v>
      </c>
      <c r="P2270">
        <v>160.39468148069071</v>
      </c>
      <c r="Q2270">
        <v>177.32609655138452</v>
      </c>
      <c r="R2270">
        <v>148.66683863998946</v>
      </c>
      <c r="S2270">
        <v>174.88484860150641</v>
      </c>
      <c r="T2270">
        <v>201.10285856302335</v>
      </c>
      <c r="U2270">
        <v>142.98266911284753</v>
      </c>
      <c r="V2270">
        <v>149.76439027874008</v>
      </c>
      <c r="W2270">
        <v>156.54611144463263</v>
      </c>
      <c r="X2270">
        <v>191.89867842830785</v>
      </c>
      <c r="Y2270">
        <v>194.95286918592515</v>
      </c>
      <c r="Z2270">
        <v>198.00705994354246</v>
      </c>
      <c r="AA2270">
        <v>33.388069102230205</v>
      </c>
      <c r="AB2270">
        <v>52.087861792041629</v>
      </c>
      <c r="AC2270">
        <v>70.787654481853053</v>
      </c>
      <c r="AD2270">
        <v>32.837898289534522</v>
      </c>
      <c r="AE2270">
        <v>43.403995850845227</v>
      </c>
      <c r="AF2270">
        <v>53.970093412155933</v>
      </c>
      <c r="AG2270">
        <v>68.184165495016174</v>
      </c>
      <c r="AH2270">
        <v>77.010099261344422</v>
      </c>
      <c r="AI2270">
        <v>85.83603302767267</v>
      </c>
      <c r="AJ2270">
        <v>81.63472929401162</v>
      </c>
      <c r="AK2270">
        <v>86.687715841114041</v>
      </c>
      <c r="AL2270">
        <v>91.740702388216462</v>
      </c>
      <c r="AM2270">
        <v>119.5872161539678</v>
      </c>
      <c r="AN2270">
        <v>122.74064002319928</v>
      </c>
      <c r="AO2270">
        <v>125.89406389243075</v>
      </c>
      <c r="AP2270">
        <v>1.2034805098906247</v>
      </c>
      <c r="AQ2270">
        <v>71.287842699189056</v>
      </c>
      <c r="AR2270">
        <v>141.37220488848749</v>
      </c>
      <c r="AS2270">
        <v>-7.4469361947154766</v>
      </c>
      <c r="AT2270">
        <v>87.456646031392438</v>
      </c>
      <c r="AU2270">
        <v>182.36022825750035</v>
      </c>
      <c r="AV2270">
        <v>176.48624837491917</v>
      </c>
      <c r="AW2270">
        <v>190.66704213138246</v>
      </c>
      <c r="AX2270">
        <v>204.84783588784575</v>
      </c>
      <c r="AY2270">
        <v>161.21234954722419</v>
      </c>
      <c r="AZ2270">
        <v>178.45542698056389</v>
      </c>
      <c r="BA2270">
        <v>195.69850441390358</v>
      </c>
      <c r="BB2270">
        <v>125.16889132250837</v>
      </c>
      <c r="BC2270">
        <v>144.79047943166177</v>
      </c>
      <c r="BD2270">
        <v>164.41206754081514</v>
      </c>
      <c r="BE2270">
        <v>9.9016200138919892</v>
      </c>
      <c r="BF2270">
        <v>12.097238360907534</v>
      </c>
      <c r="BG2270">
        <v>14.292856707923079</v>
      </c>
      <c r="BH2270">
        <v>48.292745096811011</v>
      </c>
      <c r="BI2270">
        <v>49.7864847160292</v>
      </c>
      <c r="BJ2270">
        <v>51.280224335247389</v>
      </c>
      <c r="BK2270">
        <v>28.893451438882849</v>
      </c>
      <c r="BL2270">
        <v>36.525272688642495</v>
      </c>
      <c r="BM2270">
        <v>44.157093938402141</v>
      </c>
      <c r="BN2270">
        <v>65.174929729988222</v>
      </c>
      <c r="BO2270">
        <v>68.883585826043245</v>
      </c>
      <c r="BP2270">
        <v>72.592241922098268</v>
      </c>
      <c r="BQ2270">
        <v>163.77078620409861</v>
      </c>
      <c r="BR2270">
        <v>173.88690879336809</v>
      </c>
      <c r="BS2270">
        <v>184.00303138263757</v>
      </c>
      <c r="BT2270">
        <v>145.97787942533427</v>
      </c>
      <c r="BU2270">
        <v>160.25868723016217</v>
      </c>
      <c r="BV2270">
        <v>174.53949503499007</v>
      </c>
    </row>
    <row r="2271" spans="1:74" x14ac:dyDescent="0.3">
      <c r="A2271">
        <v>568.20000000000005</v>
      </c>
    </row>
    <row r="2272" spans="1:74" x14ac:dyDescent="0.3">
      <c r="A2272">
        <v>568.30000000000007</v>
      </c>
    </row>
    <row r="2273" spans="1:74" x14ac:dyDescent="0.3">
      <c r="A2273">
        <v>568.4</v>
      </c>
    </row>
    <row r="2274" spans="1:74" x14ac:dyDescent="0.3">
      <c r="A2274">
        <v>569.1</v>
      </c>
      <c r="B2274" t="s">
        <v>554</v>
      </c>
      <c r="C2274">
        <v>-6.1611807885966346E-3</v>
      </c>
      <c r="D2274">
        <v>8.4163294745316451E-3</v>
      </c>
      <c r="E2274">
        <v>2.2993839737659925E-2</v>
      </c>
      <c r="F2274">
        <v>-1.7511409237056751E-2</v>
      </c>
      <c r="G2274">
        <v>2.3921029873884999E-2</v>
      </c>
      <c r="H2274">
        <v>6.5353468984826746E-2</v>
      </c>
      <c r="I2274">
        <v>3.2556784923632027</v>
      </c>
      <c r="J2274">
        <v>5.4404776141569009</v>
      </c>
      <c r="K2274">
        <v>7.6252767359505995</v>
      </c>
      <c r="L2274">
        <v>19.014261090550747</v>
      </c>
      <c r="M2274">
        <v>42.320542850142523</v>
      </c>
      <c r="N2274">
        <v>65.6268246097343</v>
      </c>
      <c r="O2274">
        <v>142.12606336172129</v>
      </c>
      <c r="P2274">
        <v>205.78604932765731</v>
      </c>
      <c r="Q2274">
        <v>269.44603529359335</v>
      </c>
      <c r="R2274">
        <v>147.02501255283534</v>
      </c>
      <c r="S2274">
        <v>159.39921488754564</v>
      </c>
      <c r="T2274">
        <v>171.77341722225594</v>
      </c>
      <c r="U2274">
        <v>86.811487800694806</v>
      </c>
      <c r="V2274">
        <v>121.52569617977774</v>
      </c>
      <c r="W2274">
        <v>156.23990455886067</v>
      </c>
      <c r="X2274">
        <v>154.09087102291755</v>
      </c>
      <c r="Y2274">
        <v>156.04195267655575</v>
      </c>
      <c r="Z2274">
        <v>157.99303433019395</v>
      </c>
      <c r="AA2274">
        <v>9.1338267104465825</v>
      </c>
      <c r="AB2274">
        <v>14.637700432563967</v>
      </c>
      <c r="AC2274">
        <v>20.141574154681351</v>
      </c>
      <c r="AD2274">
        <v>27.05004918294955</v>
      </c>
      <c r="AE2274">
        <v>32.972983709708068</v>
      </c>
      <c r="AF2274">
        <v>38.895918236466585</v>
      </c>
      <c r="AG2274">
        <v>76.701726382919873</v>
      </c>
      <c r="AH2274">
        <v>79.943878625034941</v>
      </c>
      <c r="AI2274">
        <v>83.186030867150009</v>
      </c>
      <c r="AJ2274">
        <v>87.518738079968401</v>
      </c>
      <c r="AK2274">
        <v>88.437648117112829</v>
      </c>
      <c r="AL2274">
        <v>89.356558154257257</v>
      </c>
      <c r="AM2274">
        <v>83.452957145378818</v>
      </c>
      <c r="AN2274">
        <v>101.60085571015247</v>
      </c>
      <c r="AO2274">
        <v>119.74875427492613</v>
      </c>
      <c r="AP2274">
        <v>9.2616022486633085</v>
      </c>
      <c r="AQ2274">
        <v>10.435211477823627</v>
      </c>
      <c r="AR2274">
        <v>11.608820706983945</v>
      </c>
      <c r="AS2274">
        <v>116.68607402001267</v>
      </c>
      <c r="AT2274">
        <v>224.39084211130719</v>
      </c>
      <c r="AU2274">
        <v>332.09561020260173</v>
      </c>
      <c r="AV2274">
        <v>258.91050509782031</v>
      </c>
      <c r="AW2274">
        <v>284.02699862531983</v>
      </c>
      <c r="AX2274">
        <v>309.14349215281936</v>
      </c>
      <c r="AY2274">
        <v>335.96963517874025</v>
      </c>
      <c r="AZ2274">
        <v>397.05565532547547</v>
      </c>
      <c r="BA2274">
        <v>458.14167547221069</v>
      </c>
      <c r="BB2274">
        <v>100.28986644968499</v>
      </c>
      <c r="BC2274">
        <v>110.71972666386078</v>
      </c>
      <c r="BD2274">
        <v>121.14958687803657</v>
      </c>
      <c r="BE2274">
        <v>0.43877470779920014</v>
      </c>
      <c r="BF2274">
        <v>1.1015113184216838</v>
      </c>
      <c r="BG2274">
        <v>1.7642479290441675</v>
      </c>
      <c r="BH2274">
        <v>7.15465336701185</v>
      </c>
      <c r="BI2274">
        <v>16.975814113556925</v>
      </c>
      <c r="BJ2274">
        <v>26.796974860102001</v>
      </c>
      <c r="BK2274">
        <v>9.0338908631825774</v>
      </c>
      <c r="BL2274">
        <v>10.539921274212199</v>
      </c>
      <c r="BM2274">
        <v>12.045951685241821</v>
      </c>
      <c r="BN2274">
        <v>66.923152040747695</v>
      </c>
      <c r="BO2274">
        <v>75.588316977766851</v>
      </c>
      <c r="BP2274">
        <v>84.253481914786008</v>
      </c>
      <c r="BQ2274">
        <v>127.61716280591929</v>
      </c>
      <c r="BR2274">
        <v>140.32318445416098</v>
      </c>
      <c r="BS2274">
        <v>153.02920610240267</v>
      </c>
      <c r="BT2274">
        <v>115.89278605199732</v>
      </c>
      <c r="BU2274">
        <v>120.70348016833789</v>
      </c>
      <c r="BV2274">
        <v>125.51417428467846</v>
      </c>
    </row>
    <row r="2275" spans="1:74" x14ac:dyDescent="0.3">
      <c r="A2275">
        <v>569.20000000000005</v>
      </c>
    </row>
    <row r="2276" spans="1:74" x14ac:dyDescent="0.3">
      <c r="A2276">
        <v>569.30000000000007</v>
      </c>
    </row>
    <row r="2277" spans="1:74" x14ac:dyDescent="0.3">
      <c r="A2277">
        <v>569.4</v>
      </c>
    </row>
    <row r="2278" spans="1:74" x14ac:dyDescent="0.3">
      <c r="A2278">
        <v>570.1</v>
      </c>
      <c r="B2278" t="s">
        <v>555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71.130811221932419</v>
      </c>
      <c r="J2278">
        <v>102.31654014493121</v>
      </c>
      <c r="K2278">
        <v>133.50226906793</v>
      </c>
      <c r="L2278">
        <v>161.97525514487785</v>
      </c>
      <c r="M2278">
        <v>204.01752748056325</v>
      </c>
      <c r="N2278">
        <v>246.05979981624864</v>
      </c>
      <c r="O2278">
        <v>69.383685898763034</v>
      </c>
      <c r="P2278">
        <v>72.729516269712619</v>
      </c>
      <c r="Q2278">
        <v>76.075346640662204</v>
      </c>
      <c r="R2278">
        <v>58.658490357893811</v>
      </c>
      <c r="S2278">
        <v>152.0275592668356</v>
      </c>
      <c r="T2278">
        <v>245.39662817577738</v>
      </c>
      <c r="U2278">
        <v>59.911936245327098</v>
      </c>
      <c r="V2278">
        <v>76.569974832854015</v>
      </c>
      <c r="W2278">
        <v>93.228013420380933</v>
      </c>
      <c r="X2278">
        <v>128.55568587672991</v>
      </c>
      <c r="Y2278">
        <v>177.7222625669724</v>
      </c>
      <c r="Z2278">
        <v>226.8888392572149</v>
      </c>
      <c r="AA2278">
        <v>236.47137034652604</v>
      </c>
      <c r="AB2278">
        <v>251.25861809835894</v>
      </c>
      <c r="AC2278">
        <v>266.04586585019183</v>
      </c>
      <c r="AD2278">
        <v>304.5670141198471</v>
      </c>
      <c r="AE2278">
        <v>357.56671129725447</v>
      </c>
      <c r="AF2278">
        <v>410.56640847466184</v>
      </c>
      <c r="AG2278">
        <v>76.84405240133421</v>
      </c>
      <c r="AH2278">
        <v>92.829028104478525</v>
      </c>
      <c r="AI2278">
        <v>108.81400380762284</v>
      </c>
      <c r="AJ2278">
        <v>101.49705117060836</v>
      </c>
      <c r="AK2278">
        <v>108.79846043434692</v>
      </c>
      <c r="AL2278">
        <v>116.09986969808548</v>
      </c>
      <c r="AM2278">
        <v>31.348027741584374</v>
      </c>
      <c r="AN2278">
        <v>44.507046811251485</v>
      </c>
      <c r="AO2278">
        <v>57.666065880918595</v>
      </c>
      <c r="AP2278">
        <v>17.053263714824752</v>
      </c>
      <c r="AQ2278">
        <v>19.830232077036506</v>
      </c>
      <c r="AR2278">
        <v>22.60720043924826</v>
      </c>
      <c r="AS2278">
        <v>15.707843007204382</v>
      </c>
      <c r="AT2278">
        <v>61.703165660532022</v>
      </c>
      <c r="AU2278">
        <v>107.69848831385966</v>
      </c>
      <c r="AV2278">
        <v>35.934640744995484</v>
      </c>
      <c r="AW2278">
        <v>46.241472380162776</v>
      </c>
      <c r="AX2278">
        <v>56.548304015330068</v>
      </c>
      <c r="AY2278">
        <v>32.507011704155424</v>
      </c>
      <c r="AZ2278">
        <v>48.399584540611421</v>
      </c>
      <c r="BA2278">
        <v>64.292157377067412</v>
      </c>
      <c r="BB2278">
        <v>16.54322555830862</v>
      </c>
      <c r="BC2278">
        <v>29.092483278533553</v>
      </c>
      <c r="BD2278">
        <v>41.641740998758486</v>
      </c>
      <c r="BE2278">
        <v>38.156081406631976</v>
      </c>
      <c r="BF2278">
        <v>51.519708571392563</v>
      </c>
      <c r="BG2278">
        <v>64.883335736153157</v>
      </c>
      <c r="BH2278">
        <v>37.683789682830962</v>
      </c>
      <c r="BI2278">
        <v>49.969034725852175</v>
      </c>
      <c r="BJ2278">
        <v>62.254279768873388</v>
      </c>
      <c r="BK2278">
        <v>35.253098739164017</v>
      </c>
      <c r="BL2278">
        <v>42.84695601082214</v>
      </c>
      <c r="BM2278">
        <v>50.440813282480264</v>
      </c>
      <c r="BN2278">
        <v>49.811693475857972</v>
      </c>
      <c r="BO2278">
        <v>73.792038785132902</v>
      </c>
      <c r="BP2278">
        <v>97.77238409440784</v>
      </c>
      <c r="BQ2278">
        <v>107.42874706215497</v>
      </c>
      <c r="BR2278">
        <v>159.94527203314257</v>
      </c>
      <c r="BS2278">
        <v>212.46179700413018</v>
      </c>
      <c r="BT2278">
        <v>149.5861926403131</v>
      </c>
      <c r="BU2278">
        <v>176.31680662922096</v>
      </c>
      <c r="BV2278">
        <v>203.04742061812883</v>
      </c>
    </row>
    <row r="2279" spans="1:74" x14ac:dyDescent="0.3">
      <c r="A2279">
        <v>570.20000000000005</v>
      </c>
    </row>
    <row r="2280" spans="1:74" x14ac:dyDescent="0.3">
      <c r="A2280">
        <v>570.30000000000007</v>
      </c>
    </row>
    <row r="2281" spans="1:74" x14ac:dyDescent="0.3">
      <c r="A2281">
        <v>570.4</v>
      </c>
    </row>
    <row r="2282" spans="1:74" x14ac:dyDescent="0.3">
      <c r="A2282">
        <v>571.1</v>
      </c>
      <c r="B2282" t="s">
        <v>556</v>
      </c>
      <c r="C2282">
        <v>-0.66673252025072216</v>
      </c>
      <c r="D2282">
        <v>2.1306661153732209</v>
      </c>
      <c r="E2282">
        <v>4.928064750997164</v>
      </c>
      <c r="F2282">
        <v>3.5941039083182957</v>
      </c>
      <c r="G2282">
        <v>64.805329332595193</v>
      </c>
      <c r="H2282">
        <v>126.0165547568721</v>
      </c>
      <c r="I2282">
        <v>491.06488069030252</v>
      </c>
      <c r="J2282">
        <v>530.39100460484212</v>
      </c>
      <c r="K2282">
        <v>569.71712851938173</v>
      </c>
      <c r="L2282">
        <v>374.40173390888106</v>
      </c>
      <c r="M2282">
        <v>444.79814027810079</v>
      </c>
      <c r="N2282">
        <v>515.19454664732052</v>
      </c>
      <c r="O2282">
        <v>233.34225451076509</v>
      </c>
      <c r="P2282">
        <v>308.31053088438017</v>
      </c>
      <c r="Q2282">
        <v>383.27880725799525</v>
      </c>
      <c r="R2282">
        <v>239.9332106718382</v>
      </c>
      <c r="S2282">
        <v>305.5709901353128</v>
      </c>
      <c r="T2282">
        <v>371.2087695987874</v>
      </c>
      <c r="U2282">
        <v>287.96463672055046</v>
      </c>
      <c r="V2282">
        <v>320.34282451435325</v>
      </c>
      <c r="W2282">
        <v>352.72101230815605</v>
      </c>
      <c r="X2282">
        <v>321.19379084272413</v>
      </c>
      <c r="Y2282">
        <v>363.37046086417416</v>
      </c>
      <c r="Z2282">
        <v>405.5471308856242</v>
      </c>
      <c r="AA2282">
        <v>-1.2598407126296838</v>
      </c>
      <c r="AB2282">
        <v>3.7327145888735682</v>
      </c>
      <c r="AC2282">
        <v>8.7252698903768202</v>
      </c>
      <c r="AD2282">
        <v>0.43744281106426097</v>
      </c>
      <c r="AE2282">
        <v>3.0205486383701157</v>
      </c>
      <c r="AF2282">
        <v>5.6036544656759704</v>
      </c>
      <c r="AG2282">
        <v>0.8253147487063881</v>
      </c>
      <c r="AH2282">
        <v>1.5500899298661757</v>
      </c>
      <c r="AI2282">
        <v>2.2748651110259632</v>
      </c>
      <c r="AJ2282">
        <v>-0.15969916762270819</v>
      </c>
      <c r="AK2282">
        <v>0.33795934693545054</v>
      </c>
      <c r="AL2282">
        <v>0.83561786149360928</v>
      </c>
      <c r="AM2282">
        <v>4.3274509677541706E-2</v>
      </c>
      <c r="AN2282">
        <v>0.3863994446818621</v>
      </c>
      <c r="AO2282">
        <v>0.72952437968618256</v>
      </c>
      <c r="AP2282">
        <v>0.15058701567729504</v>
      </c>
      <c r="AQ2282">
        <v>1.5809667051879617</v>
      </c>
      <c r="AR2282">
        <v>3.0113463946986281</v>
      </c>
      <c r="AS2282">
        <v>-0.13533104182695638</v>
      </c>
      <c r="AT2282">
        <v>0.18486564105623682</v>
      </c>
      <c r="AU2282">
        <v>0.50506232393943007</v>
      </c>
      <c r="AV2282">
        <v>-23.451938221057148</v>
      </c>
      <c r="AW2282">
        <v>32.594147589496615</v>
      </c>
      <c r="AX2282">
        <v>88.640233400050377</v>
      </c>
      <c r="AY2282">
        <v>-1.7595971867268932E-2</v>
      </c>
      <c r="AZ2282">
        <v>2.4036544574965665E-2</v>
      </c>
      <c r="BA2282">
        <v>6.566906101720027E-2</v>
      </c>
      <c r="BB2282">
        <v>-1.8997014093732991</v>
      </c>
      <c r="BC2282">
        <v>4.5272501800903759</v>
      </c>
      <c r="BD2282">
        <v>10.95420176955405</v>
      </c>
      <c r="BE2282">
        <v>-0.3967543706027119</v>
      </c>
      <c r="BF2282">
        <v>0.85923852554386926</v>
      </c>
      <c r="BG2282">
        <v>2.1152314216904502</v>
      </c>
      <c r="BH2282">
        <v>1.8131680590199206E-2</v>
      </c>
      <c r="BI2282">
        <v>2.1917415813005037</v>
      </c>
      <c r="BJ2282">
        <v>4.3653514820108086</v>
      </c>
      <c r="BK2282">
        <v>-2.3204747811513116</v>
      </c>
      <c r="BL2282">
        <v>6.9065981081538048</v>
      </c>
      <c r="BM2282">
        <v>16.133670997458921</v>
      </c>
      <c r="BN2282">
        <v>-9.5006929215999514E-2</v>
      </c>
      <c r="BO2282">
        <v>0.51609736700987563</v>
      </c>
      <c r="BP2282">
        <v>1.1272016632357507</v>
      </c>
      <c r="BQ2282">
        <v>-0.95669372369058991</v>
      </c>
      <c r="BR2282">
        <v>1.5768305857123608</v>
      </c>
      <c r="BS2282">
        <v>4.1103548951153117</v>
      </c>
      <c r="BT2282">
        <v>8.3245995169045822E-2</v>
      </c>
      <c r="BU2282">
        <v>0.29056849401488566</v>
      </c>
      <c r="BV2282">
        <v>0.49789099286072547</v>
      </c>
    </row>
    <row r="2283" spans="1:74" x14ac:dyDescent="0.3">
      <c r="A2283">
        <v>571.20000000000005</v>
      </c>
    </row>
    <row r="2284" spans="1:74" x14ac:dyDescent="0.3">
      <c r="A2284">
        <v>571.30000000000007</v>
      </c>
    </row>
    <row r="2285" spans="1:74" x14ac:dyDescent="0.3">
      <c r="A2285">
        <v>571.4</v>
      </c>
    </row>
    <row r="2286" spans="1:74" x14ac:dyDescent="0.3">
      <c r="A2286">
        <v>572.1</v>
      </c>
      <c r="B2286" t="s">
        <v>557</v>
      </c>
      <c r="C2286">
        <v>1.0582166574670488</v>
      </c>
      <c r="D2286">
        <v>1.2725367878997649</v>
      </c>
      <c r="E2286">
        <v>1.4868569183324809</v>
      </c>
      <c r="F2286">
        <v>3.8950859025259321</v>
      </c>
      <c r="G2286">
        <v>8.1339368536231298</v>
      </c>
      <c r="H2286">
        <v>12.372787804720328</v>
      </c>
      <c r="I2286">
        <v>8.8252834348827136E-2</v>
      </c>
      <c r="J2286">
        <v>1.7542684213199424</v>
      </c>
      <c r="K2286">
        <v>3.4202840082910577</v>
      </c>
      <c r="L2286">
        <v>1.951096743039467</v>
      </c>
      <c r="M2286">
        <v>5.3512207722947354</v>
      </c>
      <c r="N2286">
        <v>8.7513448015500046</v>
      </c>
      <c r="O2286">
        <v>-0.18050089723294482</v>
      </c>
      <c r="P2286">
        <v>0.86616614559925631</v>
      </c>
      <c r="Q2286">
        <v>1.9128331884314576</v>
      </c>
      <c r="R2286">
        <v>0.93604722682286046</v>
      </c>
      <c r="S2286">
        <v>1.5291254601958624</v>
      </c>
      <c r="T2286">
        <v>2.1222036935688644</v>
      </c>
      <c r="U2286">
        <v>-2.7972822442958147</v>
      </c>
      <c r="V2286">
        <v>18.813515704606441</v>
      </c>
      <c r="W2286">
        <v>40.424313653508698</v>
      </c>
      <c r="X2286">
        <v>4.4918157505339149</v>
      </c>
      <c r="Y2286">
        <v>7.1658548908720716</v>
      </c>
      <c r="Z2286">
        <v>9.8398940312102283</v>
      </c>
      <c r="AA2286">
        <v>675.46473586338288</v>
      </c>
      <c r="AB2286">
        <v>815.28755124506745</v>
      </c>
      <c r="AC2286">
        <v>955.11036662675201</v>
      </c>
      <c r="AD2286">
        <v>431.18789969743841</v>
      </c>
      <c r="AE2286">
        <v>756.73446467229996</v>
      </c>
      <c r="AF2286">
        <v>1082.2810296471616</v>
      </c>
      <c r="AG2286">
        <v>305.13757352794028</v>
      </c>
      <c r="AH2286">
        <v>469.69122638020048</v>
      </c>
      <c r="AI2286">
        <v>634.24487923246068</v>
      </c>
      <c r="AJ2286">
        <v>252.38325369711069</v>
      </c>
      <c r="AK2286">
        <v>269.11991696836918</v>
      </c>
      <c r="AL2286">
        <v>285.85658023962765</v>
      </c>
      <c r="AM2286">
        <v>2.5862819064441953</v>
      </c>
      <c r="AN2286">
        <v>3.0752211793799362</v>
      </c>
      <c r="AO2286">
        <v>3.5641604523156771</v>
      </c>
      <c r="AP2286">
        <v>0.25762211601459356</v>
      </c>
      <c r="AQ2286">
        <v>0.73951384665057551</v>
      </c>
      <c r="AR2286">
        <v>1.2214055772865575</v>
      </c>
      <c r="AS2286">
        <v>1.9911207892915481</v>
      </c>
      <c r="AT2286">
        <v>4.2922182397390864</v>
      </c>
      <c r="AU2286">
        <v>6.5933156901866248</v>
      </c>
      <c r="AV2286">
        <v>1.6605087742154669</v>
      </c>
      <c r="AW2286">
        <v>3.3885041917932228</v>
      </c>
      <c r="AX2286">
        <v>5.1164996093709787</v>
      </c>
      <c r="AY2286">
        <v>5.5675027988857488</v>
      </c>
      <c r="AZ2286">
        <v>7.4972792024171682</v>
      </c>
      <c r="BA2286">
        <v>9.4270556059485884</v>
      </c>
      <c r="BB2286">
        <v>2.1955270798888042</v>
      </c>
      <c r="BC2286">
        <v>5.0843456017976232</v>
      </c>
      <c r="BD2286">
        <v>7.9731641237064421</v>
      </c>
      <c r="BE2286">
        <v>2.1581973150791436</v>
      </c>
      <c r="BF2286">
        <v>4.0355979375371147</v>
      </c>
      <c r="BG2286">
        <v>5.9129985599950858</v>
      </c>
      <c r="BH2286">
        <v>-0.19157736396398517</v>
      </c>
      <c r="BI2286">
        <v>0.78367151853948902</v>
      </c>
      <c r="BJ2286">
        <v>1.7589204010429631</v>
      </c>
      <c r="BK2286">
        <v>-0.52741441197538474</v>
      </c>
      <c r="BL2286">
        <v>4.2356804415097882</v>
      </c>
      <c r="BM2286">
        <v>8.9987752949949602</v>
      </c>
      <c r="BN2286">
        <v>0.18320710977465682</v>
      </c>
      <c r="BO2286">
        <v>0.8230279475336304</v>
      </c>
      <c r="BP2286">
        <v>1.462848785292604</v>
      </c>
      <c r="BQ2286">
        <v>7.9464051920431462</v>
      </c>
      <c r="BR2286">
        <v>9.1449120455168096</v>
      </c>
      <c r="BS2286">
        <v>10.343418898990473</v>
      </c>
      <c r="BT2286">
        <v>0.44579050249046304</v>
      </c>
      <c r="BU2286">
        <v>1.1802435452377218</v>
      </c>
      <c r="BV2286">
        <v>1.9146965879849804</v>
      </c>
    </row>
    <row r="2287" spans="1:74" x14ac:dyDescent="0.3">
      <c r="A2287">
        <v>572.20000000000005</v>
      </c>
    </row>
    <row r="2288" spans="1:74" x14ac:dyDescent="0.3">
      <c r="A2288">
        <v>572.30000000000007</v>
      </c>
    </row>
    <row r="2289" spans="1:74" x14ac:dyDescent="0.3">
      <c r="A2289">
        <v>572.4</v>
      </c>
    </row>
    <row r="2290" spans="1:74" x14ac:dyDescent="0.3">
      <c r="A2290">
        <v>573.1</v>
      </c>
      <c r="B2290" t="s">
        <v>558</v>
      </c>
      <c r="C2290">
        <v>-1.3755119759513166</v>
      </c>
      <c r="D2290">
        <v>1.9922817508292097</v>
      </c>
      <c r="E2290">
        <v>5.3600754776097359</v>
      </c>
      <c r="F2290">
        <v>-0.72853406435860357</v>
      </c>
      <c r="G2290">
        <v>11.155696363016814</v>
      </c>
      <c r="H2290">
        <v>23.039926790392229</v>
      </c>
      <c r="I2290">
        <v>2.4232966121945516</v>
      </c>
      <c r="J2290">
        <v>21.874793764075822</v>
      </c>
      <c r="K2290">
        <v>41.326290915957088</v>
      </c>
      <c r="L2290">
        <v>-5.8539942469572779</v>
      </c>
      <c r="M2290">
        <v>28.714384180513449</v>
      </c>
      <c r="N2290">
        <v>63.282762607984175</v>
      </c>
      <c r="O2290">
        <v>-4.4375400812617123</v>
      </c>
      <c r="P2290">
        <v>6.0617924813151625</v>
      </c>
      <c r="Q2290">
        <v>16.561125043892037</v>
      </c>
      <c r="R2290">
        <v>0.75225391373433581</v>
      </c>
      <c r="S2290">
        <v>23.23225334654391</v>
      </c>
      <c r="T2290">
        <v>45.712252779353484</v>
      </c>
      <c r="U2290">
        <v>-1.1617123089356838</v>
      </c>
      <c r="V2290">
        <v>8.0272736120925252</v>
      </c>
      <c r="W2290">
        <v>17.216259533120734</v>
      </c>
      <c r="X2290">
        <v>0</v>
      </c>
      <c r="Y2290">
        <v>0</v>
      </c>
      <c r="Z2290">
        <v>0</v>
      </c>
      <c r="AA2290">
        <v>10.67855131076282</v>
      </c>
      <c r="AB2290">
        <v>15.423511709844325</v>
      </c>
      <c r="AC2290">
        <v>20.16847210892583</v>
      </c>
      <c r="AD2290">
        <v>-3.5781149231384468</v>
      </c>
      <c r="AE2290">
        <v>12.274491084171233</v>
      </c>
      <c r="AF2290">
        <v>28.127097091480913</v>
      </c>
      <c r="AG2290">
        <v>-16.51790583437716</v>
      </c>
      <c r="AH2290">
        <v>37.160559518542605</v>
      </c>
      <c r="AI2290">
        <v>90.839024871462371</v>
      </c>
      <c r="AJ2290">
        <v>0.11734848206508774</v>
      </c>
      <c r="AK2290">
        <v>0.52801358123347775</v>
      </c>
      <c r="AL2290">
        <v>0.93867868040186775</v>
      </c>
      <c r="AM2290">
        <v>128.41210766613827</v>
      </c>
      <c r="AN2290">
        <v>132.52824026586748</v>
      </c>
      <c r="AO2290">
        <v>136.64437286559669</v>
      </c>
      <c r="AP2290">
        <v>295.95889058459181</v>
      </c>
      <c r="AQ2290">
        <v>312.5556071067569</v>
      </c>
      <c r="AR2290">
        <v>329.15232362892198</v>
      </c>
      <c r="AS2290">
        <v>101.01583380677982</v>
      </c>
      <c r="AT2290">
        <v>126.6435208273308</v>
      </c>
      <c r="AU2290">
        <v>152.27120784788178</v>
      </c>
      <c r="AV2290">
        <v>76.737833699671683</v>
      </c>
      <c r="AW2290">
        <v>96.85098910928393</v>
      </c>
      <c r="AX2290">
        <v>116.96414451889618</v>
      </c>
      <c r="AY2290">
        <v>79.879517447670523</v>
      </c>
      <c r="AZ2290">
        <v>82.540807818697147</v>
      </c>
      <c r="BA2290">
        <v>85.20209818972377</v>
      </c>
      <c r="BB2290">
        <v>81.742969778221934</v>
      </c>
      <c r="BC2290">
        <v>97.970986883832566</v>
      </c>
      <c r="BD2290">
        <v>114.1990039894432</v>
      </c>
      <c r="BE2290">
        <v>239.92627612499746</v>
      </c>
      <c r="BF2290">
        <v>352.04782543726702</v>
      </c>
      <c r="BG2290">
        <v>464.16937474953659</v>
      </c>
      <c r="BH2290">
        <v>264.14378513605163</v>
      </c>
      <c r="BI2290">
        <v>353.80681791023744</v>
      </c>
      <c r="BJ2290">
        <v>443.46985068442325</v>
      </c>
      <c r="BK2290">
        <v>354.85431219209619</v>
      </c>
      <c r="BL2290">
        <v>399.44889125654771</v>
      </c>
      <c r="BM2290">
        <v>444.04347032099923</v>
      </c>
      <c r="BN2290">
        <v>245.72963217922225</v>
      </c>
      <c r="BO2290">
        <v>270.5170302369898</v>
      </c>
      <c r="BP2290">
        <v>295.30442829475737</v>
      </c>
      <c r="BQ2290">
        <v>0.10592559061151219</v>
      </c>
      <c r="BR2290">
        <v>2.7739574708508585</v>
      </c>
      <c r="BS2290">
        <v>5.4419893510902053</v>
      </c>
      <c r="BT2290">
        <v>-3.6248024731691277</v>
      </c>
      <c r="BU2290">
        <v>5.8702742841598976</v>
      </c>
      <c r="BV2290">
        <v>15.365351041488923</v>
      </c>
    </row>
    <row r="2291" spans="1:74" x14ac:dyDescent="0.3">
      <c r="A2291">
        <v>573.20000000000005</v>
      </c>
    </row>
    <row r="2292" spans="1:74" x14ac:dyDescent="0.3">
      <c r="A2292">
        <v>573.30000000000007</v>
      </c>
    </row>
    <row r="2293" spans="1:74" x14ac:dyDescent="0.3">
      <c r="A2293">
        <v>573.4</v>
      </c>
    </row>
    <row r="2294" spans="1:74" x14ac:dyDescent="0.3">
      <c r="A2294">
        <v>574.1</v>
      </c>
      <c r="B2294" t="s">
        <v>559</v>
      </c>
      <c r="C2294">
        <v>2.1257127568057599</v>
      </c>
      <c r="D2294">
        <v>4.1768247156354219</v>
      </c>
      <c r="E2294">
        <v>6.2279366744650844</v>
      </c>
      <c r="F2294">
        <v>5.1653896077055386</v>
      </c>
      <c r="G2294">
        <v>8.2266730385998752</v>
      </c>
      <c r="H2294">
        <v>11.287956469494212</v>
      </c>
      <c r="I2294">
        <v>2.0678870551267834</v>
      </c>
      <c r="J2294">
        <v>5.3614715034790565</v>
      </c>
      <c r="K2294">
        <v>8.6550559518313293</v>
      </c>
      <c r="L2294">
        <v>3.8910025448732748</v>
      </c>
      <c r="M2294">
        <v>5.6013555923265379</v>
      </c>
      <c r="N2294">
        <v>7.311708639779801</v>
      </c>
      <c r="O2294">
        <v>0.36639115719305249</v>
      </c>
      <c r="P2294">
        <v>2.8142300190948148</v>
      </c>
      <c r="Q2294">
        <v>5.2620688809965772</v>
      </c>
      <c r="R2294">
        <v>8.5755241432824647E-2</v>
      </c>
      <c r="S2294">
        <v>2.1361942055955736</v>
      </c>
      <c r="T2294">
        <v>4.1866331697583226</v>
      </c>
      <c r="U2294">
        <v>-0.68390051656964568</v>
      </c>
      <c r="V2294">
        <v>2.5308672244299983</v>
      </c>
      <c r="W2294">
        <v>5.7456349654296428</v>
      </c>
      <c r="X2294">
        <v>1.377877732094734</v>
      </c>
      <c r="Y2294">
        <v>5.0256706738269683</v>
      </c>
      <c r="Z2294">
        <v>8.6734636155592035</v>
      </c>
      <c r="AA2294">
        <v>3.755175781300288</v>
      </c>
      <c r="AB2294">
        <v>4.5235072683396549</v>
      </c>
      <c r="AC2294">
        <v>5.2918387553790218</v>
      </c>
      <c r="AD2294">
        <v>5.4882567083495779</v>
      </c>
      <c r="AE2294">
        <v>15.156158821647061</v>
      </c>
      <c r="AF2294">
        <v>24.824060934944544</v>
      </c>
      <c r="AG2294">
        <v>0.6417411677107423</v>
      </c>
      <c r="AH2294">
        <v>2.2819274609516804</v>
      </c>
      <c r="AI2294">
        <v>3.9221137541926185</v>
      </c>
      <c r="AJ2294">
        <v>4.8605678751396368</v>
      </c>
      <c r="AK2294">
        <v>5.1464143124984227</v>
      </c>
      <c r="AL2294">
        <v>5.4322607498572086</v>
      </c>
      <c r="AM2294">
        <v>2.6186503566491313</v>
      </c>
      <c r="AN2294">
        <v>3.4697585917264888</v>
      </c>
      <c r="AO2294">
        <v>4.3208668268038464</v>
      </c>
      <c r="AP2294">
        <v>3.450544541006074</v>
      </c>
      <c r="AQ2294">
        <v>4.6380049891307626</v>
      </c>
      <c r="AR2294">
        <v>5.8254654372554509</v>
      </c>
      <c r="AS2294">
        <v>2.627593321942931</v>
      </c>
      <c r="AT2294">
        <v>3.8909986837337538</v>
      </c>
      <c r="AU2294">
        <v>5.1544040455245765</v>
      </c>
      <c r="AV2294">
        <v>2.1023091553392548</v>
      </c>
      <c r="AW2294">
        <v>4.4711880793138583</v>
      </c>
      <c r="AX2294">
        <v>6.8400670032884623</v>
      </c>
      <c r="AY2294">
        <v>7.0696487015237901</v>
      </c>
      <c r="AZ2294">
        <v>8.3640379592500853</v>
      </c>
      <c r="BA2294">
        <v>9.6584272169763814</v>
      </c>
      <c r="BB2294">
        <v>3.0214654222626391</v>
      </c>
      <c r="BC2294">
        <v>6.4603338319691836</v>
      </c>
      <c r="BD2294">
        <v>9.8992022416757273</v>
      </c>
      <c r="BE2294">
        <v>3.6337368592648849</v>
      </c>
      <c r="BF2294">
        <v>6.0973454750401848</v>
      </c>
      <c r="BG2294">
        <v>8.5609540908154855</v>
      </c>
      <c r="BH2294">
        <v>1.6241854787520942</v>
      </c>
      <c r="BI2294">
        <v>3.1662137240286321</v>
      </c>
      <c r="BJ2294">
        <v>4.7082419693051705</v>
      </c>
      <c r="BK2294">
        <v>2.4342367600846639</v>
      </c>
      <c r="BL2294">
        <v>3.6402441537599999</v>
      </c>
      <c r="BM2294">
        <v>4.8462515474353358</v>
      </c>
      <c r="BN2294">
        <v>2.1166359275079314</v>
      </c>
      <c r="BO2294">
        <v>3.2421273114160964</v>
      </c>
      <c r="BP2294">
        <v>4.3676186953242615</v>
      </c>
      <c r="BQ2294">
        <v>968.53005053352183</v>
      </c>
      <c r="BR2294">
        <v>1515.2133239309267</v>
      </c>
      <c r="BS2294">
        <v>2061.8965973283316</v>
      </c>
      <c r="BT2294">
        <v>624.769213099887</v>
      </c>
      <c r="BU2294">
        <v>774.3651284332791</v>
      </c>
      <c r="BV2294">
        <v>923.9610437666712</v>
      </c>
    </row>
    <row r="2295" spans="1:74" x14ac:dyDescent="0.3">
      <c r="A2295">
        <v>574.20000000000005</v>
      </c>
    </row>
    <row r="2296" spans="1:74" x14ac:dyDescent="0.3">
      <c r="A2296">
        <v>574.30000000000007</v>
      </c>
    </row>
    <row r="2297" spans="1:74" x14ac:dyDescent="0.3">
      <c r="A2297">
        <v>574.4</v>
      </c>
    </row>
    <row r="2298" spans="1:74" x14ac:dyDescent="0.3">
      <c r="A2298">
        <v>575.1</v>
      </c>
      <c r="B2298" t="s">
        <v>568</v>
      </c>
      <c r="C2298">
        <v>6.7899447106427202E-2</v>
      </c>
      <c r="D2298">
        <v>7.4204704152327147E-2</v>
      </c>
      <c r="E2298">
        <v>8.0509961198227092E-2</v>
      </c>
      <c r="F2298">
        <v>-1.5703041563372377E-2</v>
      </c>
      <c r="G2298">
        <v>0.18979711963203375</v>
      </c>
      <c r="H2298">
        <v>0.39529728082743987</v>
      </c>
      <c r="I2298">
        <v>0.81873069820797384</v>
      </c>
      <c r="J2298">
        <v>1.1056885813734532</v>
      </c>
      <c r="K2298">
        <v>1.3926464645389325</v>
      </c>
      <c r="L2298">
        <v>-5.2404812800492149</v>
      </c>
      <c r="M2298">
        <v>7.3428821523150383</v>
      </c>
      <c r="N2298">
        <v>19.926245584679293</v>
      </c>
      <c r="O2298">
        <v>1.3569725754931516</v>
      </c>
      <c r="P2298">
        <v>7.7206354796632795</v>
      </c>
      <c r="Q2298">
        <v>14.084298383833406</v>
      </c>
      <c r="R2298">
        <v>-0.21968922509441674</v>
      </c>
      <c r="S2298">
        <v>0.44398132528382656</v>
      </c>
      <c r="T2298">
        <v>1.1076518756620699</v>
      </c>
      <c r="U2298">
        <v>-30.039618457051738</v>
      </c>
      <c r="V2298">
        <v>42.552062031375833</v>
      </c>
      <c r="W2298">
        <v>115.1437425198034</v>
      </c>
      <c r="X2298">
        <v>-0.10089353321572075</v>
      </c>
      <c r="Y2298">
        <v>0.38884772779262838</v>
      </c>
      <c r="Z2298">
        <v>0.87858898880097747</v>
      </c>
      <c r="AA2298">
        <v>8.2993831274909835E-2</v>
      </c>
      <c r="AB2298">
        <v>0.14748516128284395</v>
      </c>
      <c r="AC2298">
        <v>0.21197649129077806</v>
      </c>
      <c r="AD2298">
        <v>0.25345117813685175</v>
      </c>
      <c r="AE2298">
        <v>0.59238827589107623</v>
      </c>
      <c r="AF2298">
        <v>0.93132537364530066</v>
      </c>
      <c r="AG2298">
        <v>-7.2623695772706611</v>
      </c>
      <c r="AH2298">
        <v>15.100289112800951</v>
      </c>
      <c r="AI2298">
        <v>37.462947802872563</v>
      </c>
      <c r="AJ2298">
        <v>0.10709662557152844</v>
      </c>
      <c r="AK2298">
        <v>0.41404062820467957</v>
      </c>
      <c r="AL2298">
        <v>0.72098463083783071</v>
      </c>
      <c r="AM2298">
        <v>125.80087752138301</v>
      </c>
      <c r="AN2298">
        <v>140.89473322918562</v>
      </c>
      <c r="AO2298">
        <v>155.98858893698824</v>
      </c>
      <c r="AP2298">
        <v>160.64058036769103</v>
      </c>
      <c r="AQ2298">
        <v>179.07398574423158</v>
      </c>
      <c r="AR2298">
        <v>197.50739112077213</v>
      </c>
      <c r="AS2298">
        <v>98.663001146785845</v>
      </c>
      <c r="AT2298">
        <v>107.97147557884394</v>
      </c>
      <c r="AU2298">
        <v>117.27995001090203</v>
      </c>
      <c r="AV2298">
        <v>89.68521958704892</v>
      </c>
      <c r="AW2298">
        <v>95.355195765328631</v>
      </c>
      <c r="AX2298">
        <v>101.02517194360834</v>
      </c>
      <c r="AY2298">
        <v>82.669950948955176</v>
      </c>
      <c r="AZ2298">
        <v>88.007176552478541</v>
      </c>
      <c r="BA2298">
        <v>93.344402156001905</v>
      </c>
      <c r="BB2298">
        <v>100.1580508642557</v>
      </c>
      <c r="BC2298">
        <v>104.03984674724548</v>
      </c>
      <c r="BD2298">
        <v>107.92164263023525</v>
      </c>
      <c r="BE2298">
        <v>186.25487026127641</v>
      </c>
      <c r="BF2298">
        <v>221.16302287210087</v>
      </c>
      <c r="BG2298">
        <v>256.07117548292536</v>
      </c>
      <c r="BH2298">
        <v>218.34765196993206</v>
      </c>
      <c r="BI2298">
        <v>229.51547386786567</v>
      </c>
      <c r="BJ2298">
        <v>240.68329576579927</v>
      </c>
      <c r="BK2298">
        <v>198.29068235919294</v>
      </c>
      <c r="BL2298">
        <v>209.31312451192994</v>
      </c>
      <c r="BM2298">
        <v>220.33556666466694</v>
      </c>
      <c r="BN2298">
        <v>206.96695785111547</v>
      </c>
      <c r="BO2298">
        <v>237.96690969868004</v>
      </c>
      <c r="BP2298">
        <v>268.96686154624462</v>
      </c>
      <c r="BQ2298">
        <v>361.80129771459184</v>
      </c>
      <c r="BR2298">
        <v>373.31410743580682</v>
      </c>
      <c r="BS2298">
        <v>384.8269171570218</v>
      </c>
      <c r="BT2298">
        <v>322.12159881694851</v>
      </c>
      <c r="BU2298">
        <v>337.31264569653541</v>
      </c>
      <c r="BV2298">
        <v>352.50369257612232</v>
      </c>
    </row>
    <row r="2299" spans="1:74" x14ac:dyDescent="0.3">
      <c r="A2299">
        <v>575.20000000000005</v>
      </c>
    </row>
    <row r="2300" spans="1:74" x14ac:dyDescent="0.3">
      <c r="A2300">
        <v>575.30000000000007</v>
      </c>
    </row>
    <row r="2301" spans="1:74" x14ac:dyDescent="0.3">
      <c r="A2301">
        <v>575.4</v>
      </c>
    </row>
    <row r="2302" spans="1:74" x14ac:dyDescent="0.3">
      <c r="A2302">
        <v>576.1</v>
      </c>
      <c r="B2302" t="s">
        <v>569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119.94791296179049</v>
      </c>
      <c r="J2302">
        <v>125.68846570519371</v>
      </c>
      <c r="K2302">
        <v>131.42901844859693</v>
      </c>
      <c r="L2302">
        <v>71.007860311270392</v>
      </c>
      <c r="M2302">
        <v>98.077324671256704</v>
      </c>
      <c r="N2302">
        <v>125.14678903124302</v>
      </c>
      <c r="O2302">
        <v>56.883950765367587</v>
      </c>
      <c r="P2302">
        <v>98.018237581141307</v>
      </c>
      <c r="Q2302">
        <v>139.15252439691503</v>
      </c>
      <c r="R2302">
        <v>43.693777756693549</v>
      </c>
      <c r="S2302">
        <v>48.137841267762163</v>
      </c>
      <c r="T2302">
        <v>52.581904778830776</v>
      </c>
      <c r="U2302">
        <v>55.313532771895794</v>
      </c>
      <c r="V2302">
        <v>84.570769176664953</v>
      </c>
      <c r="W2302">
        <v>113.82800558143411</v>
      </c>
      <c r="X2302">
        <v>32.031367981723903</v>
      </c>
      <c r="Y2302">
        <v>48.185967670304933</v>
      </c>
      <c r="Z2302">
        <v>64.340567358885963</v>
      </c>
      <c r="AA2302">
        <v>154.45772587569638</v>
      </c>
      <c r="AB2302">
        <v>186.33493417521217</v>
      </c>
      <c r="AC2302">
        <v>218.21214247472795</v>
      </c>
      <c r="AD2302">
        <v>147.39053018489994</v>
      </c>
      <c r="AE2302">
        <v>173.62323630745718</v>
      </c>
      <c r="AF2302">
        <v>199.85594243001441</v>
      </c>
      <c r="AG2302">
        <v>73.913347824483537</v>
      </c>
      <c r="AH2302">
        <v>86.479881582668611</v>
      </c>
      <c r="AI2302">
        <v>99.046415340853684</v>
      </c>
      <c r="AJ2302">
        <v>59.052232663997202</v>
      </c>
      <c r="AK2302">
        <v>76.272683770422134</v>
      </c>
      <c r="AL2302">
        <v>93.493134876847066</v>
      </c>
      <c r="AM2302">
        <v>130.59784418163665</v>
      </c>
      <c r="AN2302">
        <v>143.13025559171498</v>
      </c>
      <c r="AO2302">
        <v>155.66266700179332</v>
      </c>
      <c r="AP2302">
        <v>219.05922046967973</v>
      </c>
      <c r="AQ2302">
        <v>298.80387387939481</v>
      </c>
      <c r="AR2302">
        <v>378.54852728910987</v>
      </c>
      <c r="AS2302">
        <v>73.898260865641291</v>
      </c>
      <c r="AT2302">
        <v>87.440739359487495</v>
      </c>
      <c r="AU2302">
        <v>100.9832178533337</v>
      </c>
      <c r="AV2302">
        <v>52.807569773614034</v>
      </c>
      <c r="AW2302">
        <v>75.995165540805885</v>
      </c>
      <c r="AX2302">
        <v>99.182761307997737</v>
      </c>
      <c r="AY2302">
        <v>55.356572111493612</v>
      </c>
      <c r="AZ2302">
        <v>61.858685828897194</v>
      </c>
      <c r="BA2302">
        <v>68.360799546300782</v>
      </c>
      <c r="BB2302">
        <v>107.55793021751506</v>
      </c>
      <c r="BC2302">
        <v>116.27287909198124</v>
      </c>
      <c r="BD2302">
        <v>124.98782796644741</v>
      </c>
      <c r="BE2302">
        <v>69.206061698420498</v>
      </c>
      <c r="BF2302">
        <v>102.97396690415087</v>
      </c>
      <c r="BG2302">
        <v>136.74187210988123</v>
      </c>
      <c r="BH2302">
        <v>38.10216857638116</v>
      </c>
      <c r="BI2302">
        <v>41.209994943177179</v>
      </c>
      <c r="BJ2302">
        <v>44.317821309973198</v>
      </c>
      <c r="BK2302">
        <v>40.872229421510532</v>
      </c>
      <c r="BL2302">
        <v>46.609322897240084</v>
      </c>
      <c r="BM2302">
        <v>52.346416372969635</v>
      </c>
      <c r="BN2302">
        <v>71.259194386665726</v>
      </c>
      <c r="BO2302">
        <v>78.840019369406576</v>
      </c>
      <c r="BP2302">
        <v>86.420844352147427</v>
      </c>
      <c r="BQ2302">
        <v>178.79599367005213</v>
      </c>
      <c r="BR2302">
        <v>188.36062110579016</v>
      </c>
      <c r="BS2302">
        <v>197.92524854152819</v>
      </c>
      <c r="BT2302">
        <v>105.48510246204555</v>
      </c>
      <c r="BU2302">
        <v>133.11513357987027</v>
      </c>
      <c r="BV2302">
        <v>160.745164697695</v>
      </c>
    </row>
    <row r="2303" spans="1:74" x14ac:dyDescent="0.3">
      <c r="A2303">
        <v>576.20000000000005</v>
      </c>
    </row>
    <row r="2304" spans="1:74" x14ac:dyDescent="0.3">
      <c r="A2304">
        <v>576.30000000000007</v>
      </c>
    </row>
    <row r="2305" spans="1:74" x14ac:dyDescent="0.3">
      <c r="A2305">
        <v>576.4</v>
      </c>
    </row>
    <row r="2306" spans="1:74" x14ac:dyDescent="0.3">
      <c r="A2306">
        <v>577.1</v>
      </c>
      <c r="B2306" t="s">
        <v>570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153.90881665620037</v>
      </c>
      <c r="J2306">
        <v>170.41385014447621</v>
      </c>
      <c r="K2306">
        <v>186.91888363275206</v>
      </c>
      <c r="L2306">
        <v>150.44985192623281</v>
      </c>
      <c r="M2306">
        <v>176.16351105876868</v>
      </c>
      <c r="N2306">
        <v>201.87717019130454</v>
      </c>
      <c r="O2306">
        <v>90.52223253262288</v>
      </c>
      <c r="P2306">
        <v>95.471943988978708</v>
      </c>
      <c r="Q2306">
        <v>100.42165544533454</v>
      </c>
      <c r="R2306">
        <v>73.223607394020661</v>
      </c>
      <c r="S2306">
        <v>92.66948040174357</v>
      </c>
      <c r="T2306">
        <v>112.11535340946648</v>
      </c>
      <c r="U2306">
        <v>63.728397752056573</v>
      </c>
      <c r="V2306">
        <v>79.566848483100287</v>
      </c>
      <c r="W2306">
        <v>95.405299214143994</v>
      </c>
      <c r="X2306">
        <v>94.345293374574311</v>
      </c>
      <c r="Y2306">
        <v>113.01716846984266</v>
      </c>
      <c r="Z2306">
        <v>131.68904356511101</v>
      </c>
      <c r="AA2306">
        <v>218.2051105908314</v>
      </c>
      <c r="AB2306">
        <v>242.96990388301606</v>
      </c>
      <c r="AC2306">
        <v>267.73469717520072</v>
      </c>
      <c r="AD2306">
        <v>140.55954878145408</v>
      </c>
      <c r="AE2306">
        <v>186.82274827616649</v>
      </c>
      <c r="AF2306">
        <v>233.0859477708789</v>
      </c>
      <c r="AG2306">
        <v>131.03762500090929</v>
      </c>
      <c r="AH2306">
        <v>134.91615622435822</v>
      </c>
      <c r="AI2306">
        <v>138.79468744780715</v>
      </c>
      <c r="AJ2306">
        <v>164.66106549707825</v>
      </c>
      <c r="AK2306">
        <v>175.42597745190491</v>
      </c>
      <c r="AL2306">
        <v>186.19088940673157</v>
      </c>
      <c r="AM2306">
        <v>103.5620422814999</v>
      </c>
      <c r="AN2306">
        <v>111.54852187705713</v>
      </c>
      <c r="AO2306">
        <v>119.53500147261435</v>
      </c>
      <c r="AP2306">
        <v>16.378322034685311</v>
      </c>
      <c r="AQ2306">
        <v>41.180130474163029</v>
      </c>
      <c r="AR2306">
        <v>65.981938913640747</v>
      </c>
      <c r="AS2306">
        <v>56.964201691341472</v>
      </c>
      <c r="AT2306">
        <v>66.923763261526119</v>
      </c>
      <c r="AU2306">
        <v>76.883324831710766</v>
      </c>
      <c r="AV2306">
        <v>55.683186510181507</v>
      </c>
      <c r="AW2306">
        <v>57.51054928313669</v>
      </c>
      <c r="AX2306">
        <v>59.337912056091874</v>
      </c>
      <c r="AY2306">
        <v>39.437760118377184</v>
      </c>
      <c r="AZ2306">
        <v>43.584995328794292</v>
      </c>
      <c r="BA2306">
        <v>47.7322305392114</v>
      </c>
      <c r="BB2306">
        <v>90.427324118759046</v>
      </c>
      <c r="BC2306">
        <v>109.93262289840051</v>
      </c>
      <c r="BD2306">
        <v>129.43792167804199</v>
      </c>
      <c r="BE2306">
        <v>41.758176764360783</v>
      </c>
      <c r="BF2306">
        <v>47.629218999399107</v>
      </c>
      <c r="BG2306">
        <v>53.500261234437431</v>
      </c>
      <c r="BH2306">
        <v>47.637481568558783</v>
      </c>
      <c r="BI2306">
        <v>53.000861901408378</v>
      </c>
      <c r="BJ2306">
        <v>58.364242234257972</v>
      </c>
      <c r="BK2306">
        <v>80.075226245304378</v>
      </c>
      <c r="BL2306">
        <v>84.065352894920849</v>
      </c>
      <c r="BM2306">
        <v>88.05547954453732</v>
      </c>
      <c r="BN2306">
        <v>42.812442998281817</v>
      </c>
      <c r="BO2306">
        <v>45.209296309629558</v>
      </c>
      <c r="BP2306">
        <v>47.606149620977298</v>
      </c>
      <c r="BQ2306">
        <v>149.87689494544935</v>
      </c>
      <c r="BR2306">
        <v>157.59925823996522</v>
      </c>
      <c r="BS2306">
        <v>165.3216215344811</v>
      </c>
      <c r="BT2306">
        <v>109.02088902425304</v>
      </c>
      <c r="BU2306">
        <v>114.37784014924434</v>
      </c>
      <c r="BV2306">
        <v>119.73479127423563</v>
      </c>
    </row>
    <row r="2307" spans="1:74" x14ac:dyDescent="0.3">
      <c r="A2307">
        <v>577.20000000000005</v>
      </c>
    </row>
    <row r="2308" spans="1:74" x14ac:dyDescent="0.3">
      <c r="A2308">
        <v>577.30000000000007</v>
      </c>
    </row>
    <row r="2309" spans="1:74" x14ac:dyDescent="0.3">
      <c r="A2309">
        <v>577.4</v>
      </c>
    </row>
    <row r="2310" spans="1:74" x14ac:dyDescent="0.3">
      <c r="A2310">
        <v>578.1</v>
      </c>
      <c r="B2310" t="s">
        <v>571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305.30688810811364</v>
      </c>
      <c r="J2310">
        <v>360.15204830998874</v>
      </c>
      <c r="K2310">
        <v>414.99720851186385</v>
      </c>
      <c r="L2310">
        <v>111.35045265486912</v>
      </c>
      <c r="M2310">
        <v>201.55450301915383</v>
      </c>
      <c r="N2310">
        <v>291.75855338343854</v>
      </c>
      <c r="O2310">
        <v>82.061093911296069</v>
      </c>
      <c r="P2310">
        <v>122.13268680988222</v>
      </c>
      <c r="Q2310">
        <v>162.20427970846836</v>
      </c>
      <c r="R2310">
        <v>51.631358488088061</v>
      </c>
      <c r="S2310">
        <v>59.596197717302267</v>
      </c>
      <c r="T2310">
        <v>67.561036946516467</v>
      </c>
      <c r="U2310">
        <v>122.97672853726679</v>
      </c>
      <c r="V2310">
        <v>175.39849645443209</v>
      </c>
      <c r="W2310">
        <v>227.82026437159737</v>
      </c>
      <c r="X2310">
        <v>60.385185053419171</v>
      </c>
      <c r="Y2310">
        <v>98.960120108490074</v>
      </c>
      <c r="Z2310">
        <v>137.53505516356097</v>
      </c>
      <c r="AA2310">
        <v>158.64634537747133</v>
      </c>
      <c r="AB2310">
        <v>247.68109186042361</v>
      </c>
      <c r="AC2310">
        <v>336.71583834337588</v>
      </c>
      <c r="AD2310">
        <v>94.19625029250065</v>
      </c>
      <c r="AE2310">
        <v>115.24134116274452</v>
      </c>
      <c r="AF2310">
        <v>136.28643203298839</v>
      </c>
      <c r="AG2310">
        <v>0</v>
      </c>
      <c r="AH2310">
        <v>0</v>
      </c>
      <c r="AI2310">
        <v>0</v>
      </c>
      <c r="AJ2310">
        <v>4.2193390429338749</v>
      </c>
      <c r="AK2310">
        <v>49.635202197464757</v>
      </c>
      <c r="AL2310">
        <v>95.051065351995646</v>
      </c>
      <c r="AM2310">
        <v>63.63239000018973</v>
      </c>
      <c r="AN2310">
        <v>64.297536097017371</v>
      </c>
      <c r="AO2310">
        <v>64.962682193845012</v>
      </c>
      <c r="AP2310">
        <v>128.46146956720298</v>
      </c>
      <c r="AQ2310">
        <v>139.4935362296707</v>
      </c>
      <c r="AR2310">
        <v>150.52560289213841</v>
      </c>
      <c r="AS2310">
        <v>73.949274150872014</v>
      </c>
      <c r="AT2310">
        <v>109.23761597267885</v>
      </c>
      <c r="AU2310">
        <v>144.52595779448569</v>
      </c>
      <c r="AV2310">
        <v>71.737939235863394</v>
      </c>
      <c r="AW2310">
        <v>75.252348078543932</v>
      </c>
      <c r="AX2310">
        <v>78.76675692122447</v>
      </c>
      <c r="AY2310">
        <v>71.719610179498005</v>
      </c>
      <c r="AZ2310">
        <v>106.54542483605316</v>
      </c>
      <c r="BA2310">
        <v>141.37123949260831</v>
      </c>
      <c r="BB2310">
        <v>30.595153908574392</v>
      </c>
      <c r="BC2310">
        <v>44.036596618472373</v>
      </c>
      <c r="BD2310">
        <v>57.478039328370357</v>
      </c>
      <c r="BE2310">
        <v>112.18692042607996</v>
      </c>
      <c r="BF2310">
        <v>146.49509524491114</v>
      </c>
      <c r="BG2310">
        <v>180.80327006374233</v>
      </c>
      <c r="BH2310">
        <v>77.309601759672631</v>
      </c>
      <c r="BI2310">
        <v>109.57359244425179</v>
      </c>
      <c r="BJ2310">
        <v>141.83758312883094</v>
      </c>
      <c r="BK2310">
        <v>94.15259457598502</v>
      </c>
      <c r="BL2310">
        <v>112.11131434394429</v>
      </c>
      <c r="BM2310">
        <v>130.07003411190357</v>
      </c>
      <c r="BN2310">
        <v>47.778993395392561</v>
      </c>
      <c r="BO2310">
        <v>62.605252494573598</v>
      </c>
      <c r="BP2310">
        <v>77.431511593754635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</row>
    <row r="2311" spans="1:74" x14ac:dyDescent="0.3">
      <c r="A2311">
        <v>578.20000000000005</v>
      </c>
    </row>
    <row r="2312" spans="1:74" x14ac:dyDescent="0.3">
      <c r="A2312">
        <v>578.30000000000007</v>
      </c>
    </row>
    <row r="2313" spans="1:74" x14ac:dyDescent="0.3">
      <c r="A2313">
        <v>578.4</v>
      </c>
    </row>
    <row r="2314" spans="1:74" x14ac:dyDescent="0.3">
      <c r="A2314">
        <v>579.1</v>
      </c>
      <c r="B2314" t="s">
        <v>572</v>
      </c>
      <c r="C2314">
        <v>-0.17548168526811858</v>
      </c>
      <c r="D2314">
        <v>0.23971243997515546</v>
      </c>
      <c r="E2314">
        <v>0.65490656521842949</v>
      </c>
      <c r="F2314">
        <v>0</v>
      </c>
      <c r="G2314">
        <v>0</v>
      </c>
      <c r="H2314">
        <v>0</v>
      </c>
      <c r="I2314">
        <v>42.298441581872545</v>
      </c>
      <c r="J2314">
        <v>48.307607359592851</v>
      </c>
      <c r="K2314">
        <v>54.316773137313156</v>
      </c>
      <c r="L2314">
        <v>73.996481018087167</v>
      </c>
      <c r="M2314">
        <v>129.72478204658134</v>
      </c>
      <c r="N2314">
        <v>185.45308307507551</v>
      </c>
      <c r="O2314">
        <v>90.658738051069307</v>
      </c>
      <c r="P2314">
        <v>146.20422261143727</v>
      </c>
      <c r="Q2314">
        <v>201.74970717180526</v>
      </c>
      <c r="R2314">
        <v>114.08952881161393</v>
      </c>
      <c r="S2314">
        <v>130.17871309848616</v>
      </c>
      <c r="T2314">
        <v>146.2678973853584</v>
      </c>
      <c r="U2314">
        <v>58.247332795809257</v>
      </c>
      <c r="V2314">
        <v>77.437456196972576</v>
      </c>
      <c r="W2314">
        <v>96.627579598135895</v>
      </c>
      <c r="X2314">
        <v>99.771361338928983</v>
      </c>
      <c r="Y2314">
        <v>102.67455595531165</v>
      </c>
      <c r="Z2314">
        <v>105.57775057169431</v>
      </c>
      <c r="AA2314">
        <v>72.756460823059626</v>
      </c>
      <c r="AB2314">
        <v>85.793619700214791</v>
      </c>
      <c r="AC2314">
        <v>98.830778577369955</v>
      </c>
      <c r="AD2314">
        <v>105.80471426505034</v>
      </c>
      <c r="AE2314">
        <v>157.23140577597408</v>
      </c>
      <c r="AF2314">
        <v>208.65809728689783</v>
      </c>
      <c r="AG2314">
        <v>58.336935395301055</v>
      </c>
      <c r="AH2314">
        <v>66.179857273819493</v>
      </c>
      <c r="AI2314">
        <v>74.022779152337932</v>
      </c>
      <c r="AJ2314">
        <v>69.207728401373856</v>
      </c>
      <c r="AK2314">
        <v>72.500426477586785</v>
      </c>
      <c r="AL2314">
        <v>75.793124553799714</v>
      </c>
      <c r="AM2314">
        <v>35.065535212413842</v>
      </c>
      <c r="AN2314">
        <v>41.190201565399356</v>
      </c>
      <c r="AO2314">
        <v>47.31486791838487</v>
      </c>
      <c r="AP2314">
        <v>11.768579966921536</v>
      </c>
      <c r="AQ2314">
        <v>16.837716496909412</v>
      </c>
      <c r="AR2314">
        <v>21.906853026897288</v>
      </c>
      <c r="AS2314">
        <v>154.01786150175184</v>
      </c>
      <c r="AT2314">
        <v>255.94994259621043</v>
      </c>
      <c r="AU2314">
        <v>357.88202369066903</v>
      </c>
      <c r="AV2314">
        <v>143.97647593613215</v>
      </c>
      <c r="AW2314">
        <v>183.13286544432813</v>
      </c>
      <c r="AX2314">
        <v>222.28925495252412</v>
      </c>
      <c r="AY2314">
        <v>135.34779380876975</v>
      </c>
      <c r="AZ2314">
        <v>163.16769998868224</v>
      </c>
      <c r="BA2314">
        <v>190.98760616859474</v>
      </c>
      <c r="BB2314">
        <v>24.45427045974623</v>
      </c>
      <c r="BC2314">
        <v>28.57071147895202</v>
      </c>
      <c r="BD2314">
        <v>32.687152498157815</v>
      </c>
      <c r="BE2314">
        <v>24.518934369400611</v>
      </c>
      <c r="BF2314">
        <v>34.516828092129316</v>
      </c>
      <c r="BG2314">
        <v>44.514721814858021</v>
      </c>
      <c r="BH2314">
        <v>104.41146421125987</v>
      </c>
      <c r="BI2314">
        <v>127.94702946287343</v>
      </c>
      <c r="BJ2314">
        <v>151.48259471448699</v>
      </c>
      <c r="BK2314">
        <v>41.819633441755386</v>
      </c>
      <c r="BL2314">
        <v>56.711349468403135</v>
      </c>
      <c r="BM2314">
        <v>71.603065495050885</v>
      </c>
      <c r="BN2314">
        <v>165.2081615402432</v>
      </c>
      <c r="BO2314">
        <v>178.41100357020767</v>
      </c>
      <c r="BP2314">
        <v>191.61384560017214</v>
      </c>
      <c r="BQ2314">
        <v>121.28534912549577</v>
      </c>
      <c r="BR2314">
        <v>130.11117789368961</v>
      </c>
      <c r="BS2314">
        <v>138.93700666188346</v>
      </c>
      <c r="BT2314">
        <v>148.76156547907567</v>
      </c>
      <c r="BU2314">
        <v>166.98111500626393</v>
      </c>
      <c r="BV2314">
        <v>185.2006645334522</v>
      </c>
    </row>
    <row r="2315" spans="1:74" x14ac:dyDescent="0.3">
      <c r="A2315">
        <v>579.20000000000005</v>
      </c>
    </row>
    <row r="2316" spans="1:74" x14ac:dyDescent="0.3">
      <c r="A2316">
        <v>579.30000000000007</v>
      </c>
    </row>
    <row r="2317" spans="1:74" x14ac:dyDescent="0.3">
      <c r="A2317">
        <v>579.4</v>
      </c>
    </row>
    <row r="2318" spans="1:74" x14ac:dyDescent="0.3">
      <c r="A2318">
        <v>580.1</v>
      </c>
      <c r="B2318" t="s">
        <v>573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27.641389131144258</v>
      </c>
      <c r="J2318">
        <v>39.18831063328183</v>
      </c>
      <c r="K2318">
        <v>50.735232135419402</v>
      </c>
      <c r="L2318">
        <v>189.50658927325227</v>
      </c>
      <c r="M2318">
        <v>248.24754616320601</v>
      </c>
      <c r="N2318">
        <v>306.98850305315977</v>
      </c>
      <c r="O2318">
        <v>118.80668120646089</v>
      </c>
      <c r="P2318">
        <v>154.58283863210767</v>
      </c>
      <c r="Q2318">
        <v>190.35899605775444</v>
      </c>
      <c r="R2318">
        <v>118.39457078573744</v>
      </c>
      <c r="S2318">
        <v>160.52075666267226</v>
      </c>
      <c r="T2318">
        <v>202.64694253960707</v>
      </c>
      <c r="U2318">
        <v>130.0145581246237</v>
      </c>
      <c r="V2318">
        <v>152.56169074489694</v>
      </c>
      <c r="W2318">
        <v>175.10882336517017</v>
      </c>
      <c r="X2318">
        <v>183.28560771235558</v>
      </c>
      <c r="Y2318">
        <v>198.59585530202517</v>
      </c>
      <c r="Z2318">
        <v>213.90610289169476</v>
      </c>
      <c r="AA2318">
        <v>20.69547733246371</v>
      </c>
      <c r="AB2318">
        <v>89.040555777076051</v>
      </c>
      <c r="AC2318">
        <v>157.38563422168841</v>
      </c>
      <c r="AD2318">
        <v>116.00078519594177</v>
      </c>
      <c r="AE2318">
        <v>142.66499585342444</v>
      </c>
      <c r="AF2318">
        <v>169.32920651090711</v>
      </c>
      <c r="AG2318">
        <v>131.17631835843224</v>
      </c>
      <c r="AH2318">
        <v>147.40876990707088</v>
      </c>
      <c r="AI2318">
        <v>163.64122145570951</v>
      </c>
      <c r="AJ2318">
        <v>113.6329481564164</v>
      </c>
      <c r="AK2318">
        <v>130.82866602787848</v>
      </c>
      <c r="AL2318">
        <v>148.02438389934056</v>
      </c>
      <c r="AM2318">
        <v>83.741998765037849</v>
      </c>
      <c r="AN2318">
        <v>92.742246711640277</v>
      </c>
      <c r="AO2318">
        <v>101.74249465824271</v>
      </c>
      <c r="AP2318">
        <v>6.7080283926765478</v>
      </c>
      <c r="AQ2318">
        <v>8.2083108932107702</v>
      </c>
      <c r="AR2318">
        <v>9.7085933937449926</v>
      </c>
      <c r="AS2318">
        <v>32.351365135154971</v>
      </c>
      <c r="AT2318">
        <v>47.865611220038581</v>
      </c>
      <c r="AU2318">
        <v>63.37985730492219</v>
      </c>
      <c r="AV2318">
        <v>54.208462921222676</v>
      </c>
      <c r="AW2318">
        <v>105.96017817184594</v>
      </c>
      <c r="AX2318">
        <v>157.71189342246919</v>
      </c>
      <c r="AY2318">
        <v>78.958758641391128</v>
      </c>
      <c r="AZ2318">
        <v>96.745366103903848</v>
      </c>
      <c r="BA2318">
        <v>114.53197356641657</v>
      </c>
      <c r="BB2318">
        <v>76.519835520626131</v>
      </c>
      <c r="BC2318">
        <v>80.823250186276979</v>
      </c>
      <c r="BD2318">
        <v>85.126664851927828</v>
      </c>
      <c r="BE2318">
        <v>0.31064902515592863</v>
      </c>
      <c r="BF2318">
        <v>27.209567773317129</v>
      </c>
      <c r="BG2318">
        <v>54.108486521478326</v>
      </c>
      <c r="BH2318">
        <v>40.080884135259225</v>
      </c>
      <c r="BI2318">
        <v>82.661903587728418</v>
      </c>
      <c r="BJ2318">
        <v>125.24292304019761</v>
      </c>
      <c r="BK2318">
        <v>73.252879774723269</v>
      </c>
      <c r="BL2318">
        <v>93.720156964478235</v>
      </c>
      <c r="BM2318">
        <v>114.1874341542332</v>
      </c>
      <c r="BN2318">
        <v>127.69887107383454</v>
      </c>
      <c r="BO2318">
        <v>134.32315241071231</v>
      </c>
      <c r="BP2318">
        <v>140.94743374759008</v>
      </c>
      <c r="BQ2318">
        <v>73.609673789703095</v>
      </c>
      <c r="BR2318">
        <v>75.89277286585714</v>
      </c>
      <c r="BS2318">
        <v>78.175871942011185</v>
      </c>
      <c r="BT2318">
        <v>86.526798941698473</v>
      </c>
      <c r="BU2318">
        <v>90.207497407350161</v>
      </c>
      <c r="BV2318">
        <v>93.888195873001848</v>
      </c>
    </row>
    <row r="2319" spans="1:74" x14ac:dyDescent="0.3">
      <c r="A2319">
        <v>580.20000000000005</v>
      </c>
    </row>
    <row r="2320" spans="1:74" x14ac:dyDescent="0.3">
      <c r="A2320">
        <v>580.30000000000007</v>
      </c>
    </row>
    <row r="2321" spans="1:74" x14ac:dyDescent="0.3">
      <c r="A2321">
        <v>580.4</v>
      </c>
    </row>
    <row r="2322" spans="1:74" x14ac:dyDescent="0.3">
      <c r="A2322">
        <v>581.1</v>
      </c>
      <c r="B2322" t="s">
        <v>574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143.82041627329221</v>
      </c>
      <c r="J2322">
        <v>174.61313693443697</v>
      </c>
      <c r="K2322">
        <v>205.40585759558172</v>
      </c>
      <c r="L2322">
        <v>149.90528137620544</v>
      </c>
      <c r="M2322">
        <v>225.96942332732905</v>
      </c>
      <c r="N2322">
        <v>302.03356527845267</v>
      </c>
      <c r="O2322">
        <v>75.060396323642962</v>
      </c>
      <c r="P2322">
        <v>97.193211667516593</v>
      </c>
      <c r="Q2322">
        <v>119.32602701139022</v>
      </c>
      <c r="R2322">
        <v>64.518848349431508</v>
      </c>
      <c r="S2322">
        <v>137.14287635276699</v>
      </c>
      <c r="T2322">
        <v>209.76690435610249</v>
      </c>
      <c r="U2322">
        <v>80.4386037772354</v>
      </c>
      <c r="V2322">
        <v>97.356788286777586</v>
      </c>
      <c r="W2322">
        <v>114.27497279631977</v>
      </c>
      <c r="X2322">
        <v>172.89544385438563</v>
      </c>
      <c r="Y2322">
        <v>206.58156665061756</v>
      </c>
      <c r="Z2322">
        <v>240.26768944684949</v>
      </c>
      <c r="AA2322">
        <v>43.46208661318834</v>
      </c>
      <c r="AB2322">
        <v>64.079267553262369</v>
      </c>
      <c r="AC2322">
        <v>84.696448493336391</v>
      </c>
      <c r="AD2322">
        <v>123.30119684531968</v>
      </c>
      <c r="AE2322">
        <v>155.88687322596718</v>
      </c>
      <c r="AF2322">
        <v>188.47254960661468</v>
      </c>
      <c r="AG2322">
        <v>26.277117525241916</v>
      </c>
      <c r="AH2322">
        <v>45.778499961835927</v>
      </c>
      <c r="AI2322">
        <v>65.279882398429933</v>
      </c>
      <c r="AJ2322">
        <v>47.390330489220858</v>
      </c>
      <c r="AK2322">
        <v>62.009342129798689</v>
      </c>
      <c r="AL2322">
        <v>76.628353770376521</v>
      </c>
      <c r="AM2322">
        <v>2.7900141268493286</v>
      </c>
      <c r="AN2322">
        <v>12.935400058940148</v>
      </c>
      <c r="AO2322">
        <v>23.080785991030968</v>
      </c>
      <c r="AP2322">
        <v>14.984224989645011</v>
      </c>
      <c r="AQ2322">
        <v>20.801269832453386</v>
      </c>
      <c r="AR2322">
        <v>26.618314675261761</v>
      </c>
      <c r="AS2322">
        <v>155.33369390889249</v>
      </c>
      <c r="AT2322">
        <v>455.01812432879956</v>
      </c>
      <c r="AU2322">
        <v>754.70255474870669</v>
      </c>
      <c r="AV2322">
        <v>133.46380780008496</v>
      </c>
      <c r="AW2322">
        <v>198.35362952971209</v>
      </c>
      <c r="AX2322">
        <v>263.24345125933922</v>
      </c>
      <c r="AY2322">
        <v>81.234958864480703</v>
      </c>
      <c r="AZ2322">
        <v>95.677959836022865</v>
      </c>
      <c r="BA2322">
        <v>110.12096080756503</v>
      </c>
      <c r="BB2322">
        <v>8.4326703842365092</v>
      </c>
      <c r="BC2322">
        <v>11.902938268953692</v>
      </c>
      <c r="BD2322">
        <v>15.373206153670875</v>
      </c>
      <c r="BE2322">
        <v>9.2900160338777305</v>
      </c>
      <c r="BF2322">
        <v>16.574953661811705</v>
      </c>
      <c r="BG2322">
        <v>23.859891289745679</v>
      </c>
      <c r="BH2322">
        <v>32.543578438677827</v>
      </c>
      <c r="BI2322">
        <v>46.037745609519128</v>
      </c>
      <c r="BJ2322">
        <v>59.531912780360429</v>
      </c>
      <c r="BK2322">
        <v>40.440536809381094</v>
      </c>
      <c r="BL2322">
        <v>49.858820305661972</v>
      </c>
      <c r="BM2322">
        <v>59.27710380194285</v>
      </c>
      <c r="BN2322">
        <v>17.869630094927185</v>
      </c>
      <c r="BO2322">
        <v>23.096018774615541</v>
      </c>
      <c r="BP2322">
        <v>28.322407454303896</v>
      </c>
      <c r="BQ2322">
        <v>84.940256673445347</v>
      </c>
      <c r="BR2322">
        <v>97.979727586766941</v>
      </c>
      <c r="BS2322">
        <v>111.01919850008854</v>
      </c>
      <c r="BT2322">
        <v>71.956620453951288</v>
      </c>
      <c r="BU2322">
        <v>105.15242611643355</v>
      </c>
      <c r="BV2322">
        <v>138.34823177891582</v>
      </c>
    </row>
    <row r="2323" spans="1:74" x14ac:dyDescent="0.3">
      <c r="A2323">
        <v>581.20000000000005</v>
      </c>
    </row>
    <row r="2324" spans="1:74" x14ac:dyDescent="0.3">
      <c r="A2324">
        <v>581.30000000000007</v>
      </c>
    </row>
    <row r="2325" spans="1:74" x14ac:dyDescent="0.3">
      <c r="A2325">
        <v>581.4</v>
      </c>
    </row>
  </sheetData>
  <autoFilter ref="A2:BV2" xr:uid="{E15DBBBD-A4E9-43A2-B9F6-256D87C7D3A9}">
    <sortState xmlns:xlrd2="http://schemas.microsoft.com/office/spreadsheetml/2017/richdata2" ref="A3:BV2325">
      <sortCondition ref="A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08DF-F0F9-4AAA-8A48-A5FBDA2B9CFB}">
  <dimension ref="A1:AJ2560"/>
  <sheetViews>
    <sheetView showGridLines="0" tabSelected="1" topLeftCell="A487" zoomScale="400" zoomScaleNormal="400" workbookViewId="0">
      <selection activeCell="AK423" sqref="AK423"/>
    </sheetView>
  </sheetViews>
  <sheetFormatPr defaultRowHeight="3.6" customHeight="1" x14ac:dyDescent="0.3"/>
  <cols>
    <col min="3" max="3" width="4.6640625" style="25" customWidth="1"/>
    <col min="4" max="30" width="0.21875" customWidth="1"/>
    <col min="31" max="31" width="0.21875" style="32" customWidth="1"/>
    <col min="32" max="32" width="0.21875" style="33" customWidth="1"/>
    <col min="33" max="33" width="0.21875" style="34" customWidth="1"/>
    <col min="34" max="36" width="0.21875" customWidth="1"/>
  </cols>
  <sheetData>
    <row r="1" spans="1:36" ht="3.6" customHeight="1" x14ac:dyDescent="0.3">
      <c r="A1">
        <v>1.1000000000000001</v>
      </c>
      <c r="B1" t="s">
        <v>0</v>
      </c>
      <c r="C1" s="29" t="str">
        <f>PROPER(B1)</f>
        <v>Hxt1</v>
      </c>
      <c r="D1" s="26">
        <f>Sheet3!C2</f>
        <v>204.511689914187</v>
      </c>
      <c r="E1" s="27">
        <f>Sheet3!D2</f>
        <v>251.76499014734995</v>
      </c>
      <c r="F1" s="28">
        <f>Sheet3!E2</f>
        <v>299.01829038051289</v>
      </c>
      <c r="G1" s="32"/>
      <c r="H1" s="33"/>
      <c r="I1" s="34"/>
      <c r="J1" s="32"/>
      <c r="K1" s="33"/>
      <c r="L1" s="34"/>
      <c r="M1" s="32"/>
      <c r="N1" s="33"/>
      <c r="O1" s="34"/>
      <c r="P1" s="32"/>
      <c r="Q1" s="33"/>
      <c r="R1" s="34"/>
      <c r="S1" s="32"/>
      <c r="T1" s="33"/>
      <c r="U1" s="34"/>
      <c r="V1" s="26">
        <f>Sheet3!AM2</f>
        <v>148.68882884798268</v>
      </c>
      <c r="W1" s="27">
        <f>Sheet3!AN2</f>
        <v>273.16391867253685</v>
      </c>
      <c r="X1" s="28">
        <f>Sheet3!AO2</f>
        <v>397.63900849709103</v>
      </c>
      <c r="Y1" s="26">
        <f>Sheet3!AP2</f>
        <v>0</v>
      </c>
      <c r="Z1" s="27">
        <f>Sheet3!AQ2</f>
        <v>0</v>
      </c>
      <c r="AA1" s="28">
        <f>Sheet3!AR2</f>
        <v>0</v>
      </c>
      <c r="AB1" s="27">
        <f>Sheet3!BB2</f>
        <v>-38.376494427075734</v>
      </c>
      <c r="AC1" s="27">
        <f>Sheet3!BC2</f>
        <v>52.423266295577385</v>
      </c>
      <c r="AD1" s="27">
        <f>Sheet3!BD2</f>
        <v>143.22302701823051</v>
      </c>
      <c r="AE1" s="32">
        <f>Sheet3!BE2</f>
        <v>0</v>
      </c>
      <c r="AF1" s="33">
        <f>Sheet3!BF2</f>
        <v>0</v>
      </c>
      <c r="AG1" s="34">
        <f>Sheet3!BG2</f>
        <v>0</v>
      </c>
      <c r="AH1" s="32"/>
      <c r="AI1" s="33"/>
      <c r="AJ1" s="34"/>
    </row>
    <row r="2" spans="1:36" ht="3.6" customHeight="1" x14ac:dyDescent="0.3">
      <c r="A2">
        <v>1.2000000000000002</v>
      </c>
      <c r="C2" s="30"/>
      <c r="D2" s="26">
        <f>Sheet3!F2</f>
        <v>0</v>
      </c>
      <c r="E2" s="27">
        <f>Sheet3!G2</f>
        <v>0</v>
      </c>
      <c r="F2" s="28">
        <f>Sheet3!H2</f>
        <v>0</v>
      </c>
      <c r="G2" s="32"/>
      <c r="H2" s="33"/>
      <c r="I2" s="34"/>
      <c r="J2" s="32"/>
      <c r="K2" s="33"/>
      <c r="L2" s="34"/>
      <c r="M2" s="32"/>
      <c r="N2" s="33"/>
      <c r="O2" s="34"/>
      <c r="P2" s="32"/>
      <c r="Q2" s="33"/>
      <c r="R2" s="34"/>
      <c r="S2" s="32"/>
      <c r="T2" s="33"/>
      <c r="U2" s="34"/>
      <c r="V2" s="32"/>
      <c r="W2" s="33"/>
      <c r="X2" s="34"/>
      <c r="Y2" s="26">
        <f>Sheet3!AS2</f>
        <v>0</v>
      </c>
      <c r="Z2" s="27">
        <f>Sheet3!AT2</f>
        <v>0</v>
      </c>
      <c r="AA2" s="28">
        <f>Sheet3!AU2</f>
        <v>0</v>
      </c>
      <c r="AB2" s="32"/>
      <c r="AC2" s="33"/>
      <c r="AD2" s="34"/>
      <c r="AE2" s="32">
        <f>Sheet3!BH2</f>
        <v>0</v>
      </c>
      <c r="AF2" s="33">
        <f>Sheet3!BI2</f>
        <v>0</v>
      </c>
      <c r="AG2" s="34">
        <f>Sheet3!BJ2</f>
        <v>0</v>
      </c>
      <c r="AH2" s="32"/>
      <c r="AI2" s="33"/>
      <c r="AJ2" s="34"/>
    </row>
    <row r="3" spans="1:36" ht="3.6" customHeight="1" x14ac:dyDescent="0.3">
      <c r="A3">
        <v>1.3</v>
      </c>
      <c r="C3" s="30"/>
      <c r="D3" s="32"/>
      <c r="E3" s="33"/>
      <c r="F3" s="34"/>
      <c r="G3" s="26">
        <f>Sheet3!I2</f>
        <v>-44.009783957686757</v>
      </c>
      <c r="H3" s="27">
        <f>Sheet3!J2</f>
        <v>60.118482901264962</v>
      </c>
      <c r="I3" s="28">
        <f>Sheet3!K2</f>
        <v>164.24674976021669</v>
      </c>
      <c r="J3" s="26">
        <f>Sheet3!O2</f>
        <v>0</v>
      </c>
      <c r="K3" s="27">
        <f>Sheet3!P2</f>
        <v>0</v>
      </c>
      <c r="L3" s="28">
        <f>Sheet3!Q2</f>
        <v>0</v>
      </c>
      <c r="M3" s="26">
        <f>Sheet3!U2</f>
        <v>0</v>
      </c>
      <c r="N3" s="27">
        <f>Sheet3!V2</f>
        <v>0</v>
      </c>
      <c r="O3" s="28">
        <f>Sheet3!W2</f>
        <v>0</v>
      </c>
      <c r="P3" s="26">
        <f>Sheet3!AA2</f>
        <v>289.45426363522165</v>
      </c>
      <c r="Q3" s="27">
        <f>Sheet3!AB2</f>
        <v>359.34921706016553</v>
      </c>
      <c r="R3" s="28">
        <f>Sheet3!AC2</f>
        <v>429.24417048510941</v>
      </c>
      <c r="S3" s="26">
        <f>Sheet3!AG2</f>
        <v>394.3152196632264</v>
      </c>
      <c r="T3" s="27">
        <f>Sheet3!AH2</f>
        <v>448.82894150554438</v>
      </c>
      <c r="U3" s="28">
        <f>Sheet3!AI2</f>
        <v>503.34266334786236</v>
      </c>
      <c r="V3" s="32"/>
      <c r="W3" s="33"/>
      <c r="X3" s="34"/>
      <c r="Y3" s="26">
        <f>Sheet3!AV2</f>
        <v>0</v>
      </c>
      <c r="Z3" s="27">
        <f>Sheet3!AW2</f>
        <v>0</v>
      </c>
      <c r="AA3" s="28">
        <f>Sheet3!AX2</f>
        <v>0</v>
      </c>
      <c r="AB3" s="32"/>
      <c r="AC3" s="33"/>
      <c r="AD3" s="34"/>
      <c r="AE3" s="32">
        <f>Sheet3!BK2</f>
        <v>-10.536439115718583</v>
      </c>
      <c r="AF3" s="33">
        <f>Sheet3!BL2</f>
        <v>14.393043497499633</v>
      </c>
      <c r="AG3" s="34">
        <f>Sheet3!BM2</f>
        <v>39.322526110717845</v>
      </c>
      <c r="AH3" s="26">
        <f>Sheet3!BT2</f>
        <v>0</v>
      </c>
      <c r="AI3" s="27">
        <f>Sheet3!BU2</f>
        <v>0</v>
      </c>
      <c r="AJ3" s="28">
        <f>Sheet3!BV2</f>
        <v>0</v>
      </c>
    </row>
    <row r="4" spans="1:36" ht="3.6" customHeight="1" x14ac:dyDescent="0.3">
      <c r="A4">
        <v>1.4000000000000001</v>
      </c>
      <c r="C4" s="31"/>
      <c r="D4" s="32"/>
      <c r="E4" s="33"/>
      <c r="F4" s="34"/>
      <c r="G4" s="26">
        <f>Sheet3!L2</f>
        <v>-84.717040491041232</v>
      </c>
      <c r="H4" s="27">
        <f>Sheet3!M2</f>
        <v>115.72562944419725</v>
      </c>
      <c r="I4" s="28">
        <f>Sheet3!N2</f>
        <v>316.16829937943572</v>
      </c>
      <c r="J4" s="26">
        <f>Sheet3!R2</f>
        <v>-45.775574606380559</v>
      </c>
      <c r="K4" s="27">
        <f>Sheet3!S2</f>
        <v>62.530597785145687</v>
      </c>
      <c r="L4" s="28">
        <f>Sheet3!T2</f>
        <v>170.83677017667193</v>
      </c>
      <c r="M4" s="26">
        <f>Sheet3!X2</f>
        <v>-21.952928359473564</v>
      </c>
      <c r="N4" s="27">
        <f>Sheet3!Y2</f>
        <v>29.988257826500739</v>
      </c>
      <c r="O4" s="28">
        <f>Sheet3!Z2</f>
        <v>81.929444012475045</v>
      </c>
      <c r="P4" s="26">
        <f>Sheet3!AD2</f>
        <v>303.38492971758501</v>
      </c>
      <c r="Q4" s="27">
        <f>Sheet3!AE2</f>
        <v>378.39408068041507</v>
      </c>
      <c r="R4" s="28">
        <f>Sheet3!AF2</f>
        <v>453.40323164324514</v>
      </c>
      <c r="S4" s="26">
        <f>Sheet3!AJ2</f>
        <v>246.17376068007044</v>
      </c>
      <c r="T4" s="27">
        <f>Sheet3!AK2</f>
        <v>353.31957418380244</v>
      </c>
      <c r="U4" s="28">
        <f>Sheet3!AL2</f>
        <v>460.46538768753442</v>
      </c>
      <c r="V4" s="32"/>
      <c r="W4" s="33"/>
      <c r="X4" s="34"/>
      <c r="Y4" s="26">
        <f>Sheet3!AY2</f>
        <v>0</v>
      </c>
      <c r="Z4" s="27">
        <f>Sheet3!AZ2</f>
        <v>0</v>
      </c>
      <c r="AA4" s="28">
        <f>Sheet3!BA2</f>
        <v>0</v>
      </c>
      <c r="AB4" s="32"/>
      <c r="AC4" s="33"/>
      <c r="AD4" s="34"/>
      <c r="AE4" s="32">
        <f>Sheet3!BN2</f>
        <v>0</v>
      </c>
      <c r="AF4" s="33">
        <f>Sheet3!BO2</f>
        <v>0</v>
      </c>
      <c r="AG4" s="34">
        <f>Sheet3!BP2</f>
        <v>0</v>
      </c>
      <c r="AH4" s="26">
        <f>Sheet3!BT2</f>
        <v>0</v>
      </c>
      <c r="AI4" s="27">
        <f>Sheet3!BU2</f>
        <v>0</v>
      </c>
      <c r="AJ4" s="28">
        <f>Sheet3!BV2</f>
        <v>0</v>
      </c>
    </row>
    <row r="5" spans="1:36" ht="3.6" customHeight="1" x14ac:dyDescent="0.3">
      <c r="A5">
        <v>2.1</v>
      </c>
      <c r="B5" t="s">
        <v>1</v>
      </c>
      <c r="C5" s="29" t="str">
        <f>PROPER(B5)</f>
        <v>Hxt2</v>
      </c>
      <c r="D5" s="26">
        <f>Sheet3!C6</f>
        <v>48.64813302865285</v>
      </c>
      <c r="E5" s="27">
        <f>Sheet3!D6</f>
        <v>59.659029181910135</v>
      </c>
      <c r="F5" s="28">
        <f>Sheet3!E6</f>
        <v>70.66992533516742</v>
      </c>
      <c r="G5" s="32"/>
      <c r="H5" s="33"/>
      <c r="I5" s="34"/>
      <c r="J5" s="32"/>
      <c r="K5" s="33"/>
      <c r="L5" s="34"/>
      <c r="M5" s="32"/>
      <c r="N5" s="33"/>
      <c r="O5" s="34"/>
      <c r="P5" s="32"/>
      <c r="Q5" s="33"/>
      <c r="R5" s="34"/>
      <c r="S5" s="32"/>
      <c r="T5" s="33"/>
      <c r="U5" s="34"/>
      <c r="V5" s="26">
        <f>Sheet3!AM6</f>
        <v>157.55820936425704</v>
      </c>
      <c r="W5" s="27">
        <f>Sheet3!AN6</f>
        <v>181.44302774400464</v>
      </c>
      <c r="X5" s="28">
        <f>Sheet3!AO6</f>
        <v>205.32784612375224</v>
      </c>
      <c r="Y5" s="26">
        <f>Sheet3!AP6</f>
        <v>321.99506747810187</v>
      </c>
      <c r="Z5" s="27">
        <f>Sheet3!AQ6</f>
        <v>408.50088211098267</v>
      </c>
      <c r="AA5" s="28">
        <f>Sheet3!AR6</f>
        <v>495.00669674386347</v>
      </c>
      <c r="AB5" s="27">
        <f>Sheet3!BB6</f>
        <v>55.341659425291411</v>
      </c>
      <c r="AC5" s="27">
        <f>Sheet3!BC6</f>
        <v>158.24413680073772</v>
      </c>
      <c r="AD5" s="27">
        <f>Sheet3!BD6</f>
        <v>261.14661417618402</v>
      </c>
      <c r="AE5" s="32">
        <f>Sheet3!BE6</f>
        <v>370.95479826128906</v>
      </c>
      <c r="AF5" s="33">
        <f>Sheet3!BF6</f>
        <v>404.5454031074853</v>
      </c>
      <c r="AG5" s="34">
        <f>Sheet3!BG6</f>
        <v>438.13600795368154</v>
      </c>
      <c r="AH5" s="32"/>
      <c r="AI5" s="33"/>
      <c r="AJ5" s="34"/>
    </row>
    <row r="6" spans="1:36" ht="3.6" customHeight="1" x14ac:dyDescent="0.3">
      <c r="A6">
        <v>2.2000000000000002</v>
      </c>
      <c r="C6" s="30"/>
      <c r="D6" s="26">
        <f>Sheet3!F6</f>
        <v>24.717592858552536</v>
      </c>
      <c r="E6" s="27">
        <f>Sheet3!G6</f>
        <v>37.739009467236315</v>
      </c>
      <c r="F6" s="28">
        <f>Sheet3!H6</f>
        <v>50.760426075920094</v>
      </c>
      <c r="G6" s="32"/>
      <c r="H6" s="33"/>
      <c r="I6" s="34"/>
      <c r="J6" s="32"/>
      <c r="K6" s="33"/>
      <c r="L6" s="34"/>
      <c r="M6" s="32"/>
      <c r="N6" s="33"/>
      <c r="O6" s="34"/>
      <c r="P6" s="32"/>
      <c r="Q6" s="33"/>
      <c r="R6" s="34"/>
      <c r="S6" s="32"/>
      <c r="T6" s="33"/>
      <c r="U6" s="34"/>
      <c r="V6" s="32"/>
      <c r="W6" s="33"/>
      <c r="X6" s="34"/>
      <c r="Y6" s="26">
        <f>Sheet3!AS6</f>
        <v>62.78454090291833</v>
      </c>
      <c r="Z6" s="27">
        <f>Sheet3!AT6</f>
        <v>63.690867786668484</v>
      </c>
      <c r="AA6" s="28">
        <f>Sheet3!AU6</f>
        <v>64.597194670418645</v>
      </c>
      <c r="AB6" s="32"/>
      <c r="AC6" s="33"/>
      <c r="AD6" s="34"/>
      <c r="AE6" s="32">
        <f>Sheet3!BH6</f>
        <v>183.40912648069795</v>
      </c>
      <c r="AF6" s="33">
        <f>Sheet3!BI6</f>
        <v>235.37240539702225</v>
      </c>
      <c r="AG6" s="34">
        <f>Sheet3!BJ6</f>
        <v>287.33568431334652</v>
      </c>
      <c r="AH6" s="32"/>
      <c r="AI6" s="33"/>
      <c r="AJ6" s="34"/>
    </row>
    <row r="7" spans="1:36" ht="3.6" customHeight="1" x14ac:dyDescent="0.3">
      <c r="A7">
        <v>2.3000000000000003</v>
      </c>
      <c r="C7" s="30"/>
      <c r="D7" s="32"/>
      <c r="E7" s="33"/>
      <c r="F7" s="34"/>
      <c r="G7" s="26">
        <f>Sheet3!I6</f>
        <v>76.99479958177514</v>
      </c>
      <c r="H7" s="27">
        <f>Sheet3!J6</f>
        <v>86.886682143864661</v>
      </c>
      <c r="I7" s="28">
        <f>Sheet3!K6</f>
        <v>96.778564705954182</v>
      </c>
      <c r="J7" s="26">
        <f>Sheet3!O6</f>
        <v>21.673665908931838</v>
      </c>
      <c r="K7" s="27">
        <f>Sheet3!P6</f>
        <v>29.723327970296406</v>
      </c>
      <c r="L7" s="28">
        <f>Sheet3!Q6</f>
        <v>37.772990031660974</v>
      </c>
      <c r="M7" s="26">
        <f>Sheet3!U6</f>
        <v>23.101593837661085</v>
      </c>
      <c r="N7" s="27">
        <f>Sheet3!V6</f>
        <v>32.569464659593883</v>
      </c>
      <c r="O7" s="28">
        <f>Sheet3!W6</f>
        <v>42.037335481526682</v>
      </c>
      <c r="P7" s="26">
        <f>Sheet3!AA6</f>
        <v>39.317340360085645</v>
      </c>
      <c r="Q7" s="27">
        <f>Sheet3!AB6</f>
        <v>65.778880296810328</v>
      </c>
      <c r="R7" s="28">
        <f>Sheet3!AC6</f>
        <v>92.240420233535019</v>
      </c>
      <c r="S7" s="26">
        <f>Sheet3!AG6</f>
        <v>17.29753202730916</v>
      </c>
      <c r="T7" s="27">
        <f>Sheet3!AH6</f>
        <v>35.181708432818318</v>
      </c>
      <c r="U7" s="28">
        <f>Sheet3!AI6</f>
        <v>53.065884838327477</v>
      </c>
      <c r="V7" s="32"/>
      <c r="W7" s="33"/>
      <c r="X7" s="34"/>
      <c r="Y7" s="26">
        <f>Sheet3!AV6</f>
        <v>15.502827607652058</v>
      </c>
      <c r="Z7" s="27">
        <f>Sheet3!AW6</f>
        <v>17.519951517791945</v>
      </c>
      <c r="AA7" s="28">
        <f>Sheet3!AX6</f>
        <v>19.537075427931832</v>
      </c>
      <c r="AB7" s="32"/>
      <c r="AC7" s="33"/>
      <c r="AD7" s="34"/>
      <c r="AE7" s="32">
        <f>Sheet3!BK6</f>
        <v>154.14608252742894</v>
      </c>
      <c r="AF7" s="33">
        <f>Sheet3!BL6</f>
        <v>176.29130873031318</v>
      </c>
      <c r="AG7" s="34">
        <f>Sheet3!BM6</f>
        <v>198.43653493319741</v>
      </c>
      <c r="AH7" s="26">
        <f>Sheet3!BT6</f>
        <v>11.977354763969343</v>
      </c>
      <c r="AI7" s="27">
        <f>Sheet3!BU6</f>
        <v>13.968967812056547</v>
      </c>
      <c r="AJ7" s="28">
        <f>Sheet3!BV6</f>
        <v>15.960580860143752</v>
      </c>
    </row>
    <row r="8" spans="1:36" ht="3.6" customHeight="1" x14ac:dyDescent="0.3">
      <c r="A8">
        <v>2.4</v>
      </c>
      <c r="C8" s="31"/>
      <c r="D8" s="32"/>
      <c r="E8" s="33"/>
      <c r="F8" s="34"/>
      <c r="G8" s="26">
        <f>Sheet3!L6</f>
        <v>33.150848625876591</v>
      </c>
      <c r="H8" s="27">
        <f>Sheet3!M6</f>
        <v>81.273091204028745</v>
      </c>
      <c r="I8" s="28">
        <f>Sheet3!N6</f>
        <v>129.3953337821809</v>
      </c>
      <c r="J8" s="26">
        <f>Sheet3!R6</f>
        <v>13.121939901974125</v>
      </c>
      <c r="K8" s="27">
        <f>Sheet3!S6</f>
        <v>26.56868931708371</v>
      </c>
      <c r="L8" s="28">
        <f>Sheet3!T6</f>
        <v>40.015438732193296</v>
      </c>
      <c r="M8" s="26">
        <f>Sheet3!X6</f>
        <v>24.117066661059187</v>
      </c>
      <c r="N8" s="27">
        <f>Sheet3!Y6</f>
        <v>32.793380488889362</v>
      </c>
      <c r="O8" s="28">
        <f>Sheet3!Z6</f>
        <v>41.46969431671954</v>
      </c>
      <c r="P8" s="26">
        <f>Sheet3!AD6</f>
        <v>30.274015682565768</v>
      </c>
      <c r="Q8" s="27">
        <f>Sheet3!AE6</f>
        <v>31.213996179410856</v>
      </c>
      <c r="R8" s="28">
        <f>Sheet3!AF6</f>
        <v>32.153976676255944</v>
      </c>
      <c r="S8" s="26">
        <f>Sheet3!AJ6</f>
        <v>4.0562377209535612</v>
      </c>
      <c r="T8" s="27">
        <f>Sheet3!AK6</f>
        <v>31.728172431773771</v>
      </c>
      <c r="U8" s="28">
        <f>Sheet3!AL6</f>
        <v>59.400107142593981</v>
      </c>
      <c r="V8" s="32"/>
      <c r="W8" s="33"/>
      <c r="X8" s="34"/>
      <c r="Y8" s="26">
        <f>Sheet3!AY6</f>
        <v>12.796061761342571</v>
      </c>
      <c r="Z8" s="27">
        <f>Sheet3!AZ6</f>
        <v>24.747720660460185</v>
      </c>
      <c r="AA8" s="28">
        <f>Sheet3!BA6</f>
        <v>36.6993795595778</v>
      </c>
      <c r="AB8" s="32"/>
      <c r="AC8" s="33"/>
      <c r="AD8" s="34"/>
      <c r="AE8" s="32">
        <f>Sheet3!BN6</f>
        <v>108.35082340555812</v>
      </c>
      <c r="AF8" s="33">
        <f>Sheet3!BO6</f>
        <v>140.94398117824466</v>
      </c>
      <c r="AG8" s="34">
        <f>Sheet3!BP6</f>
        <v>173.53713895093119</v>
      </c>
      <c r="AH8" s="26">
        <f>Sheet3!BT6</f>
        <v>11.977354763969343</v>
      </c>
      <c r="AI8" s="27">
        <f>Sheet3!BU6</f>
        <v>13.968967812056547</v>
      </c>
      <c r="AJ8" s="28">
        <f>Sheet3!BV6</f>
        <v>15.960580860143752</v>
      </c>
    </row>
    <row r="9" spans="1:36" ht="3.6" customHeight="1" x14ac:dyDescent="0.3">
      <c r="A9">
        <v>3.1</v>
      </c>
      <c r="B9" t="s">
        <v>2</v>
      </c>
      <c r="C9" s="29" t="str">
        <f>PROPER(B9)</f>
        <v>Hxt3</v>
      </c>
      <c r="D9" s="26">
        <f>Sheet3!C10</f>
        <v>76.914903401800018</v>
      </c>
      <c r="E9" s="27">
        <f>Sheet3!D10</f>
        <v>81.182225593532863</v>
      </c>
      <c r="F9" s="28">
        <f>Sheet3!E10</f>
        <v>85.449547785265707</v>
      </c>
      <c r="G9" s="32"/>
      <c r="H9" s="33"/>
      <c r="I9" s="34"/>
      <c r="J9" s="32"/>
      <c r="K9" s="33"/>
      <c r="L9" s="34"/>
      <c r="M9" s="32"/>
      <c r="N9" s="33"/>
      <c r="O9" s="34"/>
      <c r="P9" s="32"/>
      <c r="Q9" s="33"/>
      <c r="R9" s="34"/>
      <c r="S9" s="32"/>
      <c r="T9" s="33"/>
      <c r="U9" s="34"/>
      <c r="V9" s="26">
        <f>Sheet3!AM10</f>
        <v>59.110171363098956</v>
      </c>
      <c r="W9" s="27">
        <f>Sheet3!AN10</f>
        <v>71.05307028109344</v>
      </c>
      <c r="X9" s="28">
        <f>Sheet3!AO10</f>
        <v>82.995969199087924</v>
      </c>
      <c r="Y9" s="26">
        <f>Sheet3!AP10</f>
        <v>36.904461402323207</v>
      </c>
      <c r="Z9" s="27">
        <f>Sheet3!AQ10</f>
        <v>45.632523938996279</v>
      </c>
      <c r="AA9" s="28">
        <f>Sheet3!AR10</f>
        <v>54.360586475669351</v>
      </c>
      <c r="AB9" s="27">
        <f>Sheet3!BB10</f>
        <v>92.617109941439324</v>
      </c>
      <c r="AC9" s="27">
        <f>Sheet3!BC10</f>
        <v>101.8066431764352</v>
      </c>
      <c r="AD9" s="27">
        <f>Sheet3!BD10</f>
        <v>110.99617641143108</v>
      </c>
      <c r="AE9" s="32">
        <f>Sheet3!BE10</f>
        <v>91.054781843558573</v>
      </c>
      <c r="AF9" s="33">
        <f>Sheet3!BF10</f>
        <v>112.23933772309927</v>
      </c>
      <c r="AG9" s="34">
        <f>Sheet3!BG10</f>
        <v>133.42389360263996</v>
      </c>
      <c r="AH9" s="32"/>
      <c r="AI9" s="33"/>
      <c r="AJ9" s="34"/>
    </row>
    <row r="10" spans="1:36" ht="3.6" customHeight="1" x14ac:dyDescent="0.3">
      <c r="A10">
        <v>3.2</v>
      </c>
      <c r="C10" s="30"/>
      <c r="D10" s="26">
        <f>Sheet3!F10</f>
        <v>18.50934887001851</v>
      </c>
      <c r="E10" s="27">
        <f>Sheet3!G10</f>
        <v>24.437711911346408</v>
      </c>
      <c r="F10" s="28">
        <f>Sheet3!H10</f>
        <v>30.366074952674307</v>
      </c>
      <c r="G10" s="32"/>
      <c r="H10" s="33"/>
      <c r="I10" s="34"/>
      <c r="J10" s="32"/>
      <c r="K10" s="33"/>
      <c r="L10" s="34"/>
      <c r="M10" s="32"/>
      <c r="N10" s="33"/>
      <c r="O10" s="34"/>
      <c r="P10" s="32"/>
      <c r="Q10" s="33"/>
      <c r="R10" s="34"/>
      <c r="S10" s="32"/>
      <c r="T10" s="33"/>
      <c r="U10" s="34"/>
      <c r="V10" s="32"/>
      <c r="W10" s="33"/>
      <c r="X10" s="34"/>
      <c r="Y10" s="26">
        <f>Sheet3!AS10</f>
        <v>-6.2751596779474781</v>
      </c>
      <c r="Z10" s="27">
        <f>Sheet3!AT10</f>
        <v>13.272903250731076</v>
      </c>
      <c r="AA10" s="28">
        <f>Sheet3!AU10</f>
        <v>32.820966179409631</v>
      </c>
      <c r="AB10" s="32"/>
      <c r="AC10" s="33"/>
      <c r="AD10" s="34"/>
      <c r="AE10" s="32">
        <f>Sheet3!BH10</f>
        <v>56.182511113383846</v>
      </c>
      <c r="AF10" s="33">
        <f>Sheet3!BI10</f>
        <v>61.448162541111458</v>
      </c>
      <c r="AG10" s="34">
        <f>Sheet3!BJ10</f>
        <v>66.713813968839077</v>
      </c>
      <c r="AH10" s="32"/>
      <c r="AI10" s="33"/>
      <c r="AJ10" s="34"/>
    </row>
    <row r="11" spans="1:36" ht="3.6" customHeight="1" x14ac:dyDescent="0.3">
      <c r="A11">
        <v>3.3000000000000003</v>
      </c>
      <c r="C11" s="30"/>
      <c r="D11" s="32"/>
      <c r="E11" s="33"/>
      <c r="F11" s="34"/>
      <c r="G11" s="26">
        <f>Sheet3!I10</f>
        <v>220.09612763734057</v>
      </c>
      <c r="H11" s="27">
        <f>Sheet3!J10</f>
        <v>265.19689458833176</v>
      </c>
      <c r="I11" s="28">
        <f>Sheet3!K10</f>
        <v>310.29766153932297</v>
      </c>
      <c r="J11" s="26">
        <f>Sheet3!O10</f>
        <v>22.545489625716684</v>
      </c>
      <c r="K11" s="27">
        <f>Sheet3!P10</f>
        <v>71.902265286750449</v>
      </c>
      <c r="L11" s="28">
        <f>Sheet3!Q10</f>
        <v>121.25904094778421</v>
      </c>
      <c r="M11" s="26">
        <f>Sheet3!U10</f>
        <v>67.826883705046342</v>
      </c>
      <c r="N11" s="27">
        <f>Sheet3!V10</f>
        <v>87.674002400626591</v>
      </c>
      <c r="O11" s="28">
        <f>Sheet3!W10</f>
        <v>107.52112109620684</v>
      </c>
      <c r="P11" s="26">
        <f>Sheet3!AA10</f>
        <v>366.47714313995749</v>
      </c>
      <c r="Q11" s="27">
        <f>Sheet3!AB10</f>
        <v>481.86492468729529</v>
      </c>
      <c r="R11" s="28">
        <f>Sheet3!AC10</f>
        <v>597.25270623463314</v>
      </c>
      <c r="S11" s="26">
        <f>Sheet3!AG10</f>
        <v>95.271410200615733</v>
      </c>
      <c r="T11" s="27">
        <f>Sheet3!AH10</f>
        <v>103.36191199180455</v>
      </c>
      <c r="U11" s="28">
        <f>Sheet3!AI10</f>
        <v>111.45241378299336</v>
      </c>
      <c r="V11" s="32"/>
      <c r="W11" s="33"/>
      <c r="X11" s="34"/>
      <c r="Y11" s="26">
        <f>Sheet3!AV10</f>
        <v>1.2103244914911002</v>
      </c>
      <c r="Z11" s="27">
        <f>Sheet3!AW10</f>
        <v>36.105410547074044</v>
      </c>
      <c r="AA11" s="28">
        <f>Sheet3!AX10</f>
        <v>71.000496602656995</v>
      </c>
      <c r="AB11" s="32"/>
      <c r="AC11" s="33"/>
      <c r="AD11" s="34"/>
      <c r="AE11" s="32">
        <f>Sheet3!BK10</f>
        <v>16.348732049916258</v>
      </c>
      <c r="AF11" s="33">
        <f>Sheet3!BL10</f>
        <v>23.438472096373868</v>
      </c>
      <c r="AG11" s="34">
        <f>Sheet3!BM10</f>
        <v>30.528212142831478</v>
      </c>
      <c r="AH11" s="26">
        <f>Sheet3!BT10</f>
        <v>12.192645159447714</v>
      </c>
      <c r="AI11" s="27">
        <f>Sheet3!BU10</f>
        <v>22.415833271319553</v>
      </c>
      <c r="AJ11" s="28">
        <f>Sheet3!BV10</f>
        <v>32.639021383191391</v>
      </c>
    </row>
    <row r="12" spans="1:36" ht="3.6" customHeight="1" x14ac:dyDescent="0.3">
      <c r="A12">
        <v>3.4</v>
      </c>
      <c r="C12" s="31"/>
      <c r="D12" s="32"/>
      <c r="E12" s="33"/>
      <c r="F12" s="34"/>
      <c r="G12" s="26">
        <f>Sheet3!L10</f>
        <v>134.76124788484611</v>
      </c>
      <c r="H12" s="27">
        <f>Sheet3!M10</f>
        <v>261.47163562149495</v>
      </c>
      <c r="I12" s="28">
        <f>Sheet3!N10</f>
        <v>388.18202335814379</v>
      </c>
      <c r="J12" s="26">
        <f>Sheet3!R10</f>
        <v>30.860970774934987</v>
      </c>
      <c r="K12" s="27">
        <f>Sheet3!S10</f>
        <v>51.374871020975746</v>
      </c>
      <c r="L12" s="28">
        <f>Sheet3!T10</f>
        <v>71.888771267016509</v>
      </c>
      <c r="M12" s="26">
        <f>Sheet3!X10</f>
        <v>42.278364527419463</v>
      </c>
      <c r="N12" s="27">
        <f>Sheet3!Y10</f>
        <v>61.257713224793015</v>
      </c>
      <c r="O12" s="28">
        <f>Sheet3!Z10</f>
        <v>80.237061922166561</v>
      </c>
      <c r="P12" s="26">
        <f>Sheet3!AD10</f>
        <v>190.66402174243672</v>
      </c>
      <c r="Q12" s="27">
        <f>Sheet3!AE10</f>
        <v>288.10522247822831</v>
      </c>
      <c r="R12" s="28">
        <f>Sheet3!AF10</f>
        <v>385.54642321401991</v>
      </c>
      <c r="S12" s="26">
        <f>Sheet3!AJ10</f>
        <v>55.509068836181811</v>
      </c>
      <c r="T12" s="27">
        <f>Sheet3!AK10</f>
        <v>61.271652370922972</v>
      </c>
      <c r="U12" s="28">
        <f>Sheet3!AL10</f>
        <v>67.034235905664133</v>
      </c>
      <c r="V12" s="32"/>
      <c r="W12" s="33"/>
      <c r="X12" s="34"/>
      <c r="Y12" s="26">
        <f>Sheet3!AY10</f>
        <v>0.41763930661590454</v>
      </c>
      <c r="Z12" s="27">
        <f>Sheet3!AZ10</f>
        <v>7.4648900572476284</v>
      </c>
      <c r="AA12" s="28">
        <f>Sheet3!BA10</f>
        <v>14.512140807879351</v>
      </c>
      <c r="AB12" s="32"/>
      <c r="AC12" s="33"/>
      <c r="AD12" s="34"/>
      <c r="AE12" s="32">
        <f>Sheet3!BN10</f>
        <v>32.079343018267814</v>
      </c>
      <c r="AF12" s="33">
        <f>Sheet3!BO10</f>
        <v>36.364149623179195</v>
      </c>
      <c r="AG12" s="34">
        <f>Sheet3!BP10</f>
        <v>40.648956228090576</v>
      </c>
      <c r="AH12" s="26">
        <f>Sheet3!BT10</f>
        <v>12.192645159447714</v>
      </c>
      <c r="AI12" s="27">
        <f>Sheet3!BU10</f>
        <v>22.415833271319553</v>
      </c>
      <c r="AJ12" s="28">
        <f>Sheet3!BV10</f>
        <v>32.639021383191391</v>
      </c>
    </row>
    <row r="13" spans="1:36" ht="3.6" customHeight="1" x14ac:dyDescent="0.3">
      <c r="A13">
        <v>4.0999999999999996</v>
      </c>
      <c r="B13" t="s">
        <v>3</v>
      </c>
      <c r="C13" s="29" t="str">
        <f>PROPER(B13)</f>
        <v>Hxt4</v>
      </c>
      <c r="D13" s="26">
        <f>Sheet3!C14</f>
        <v>70.910790259290934</v>
      </c>
      <c r="E13" s="27">
        <f>Sheet3!D14</f>
        <v>75.811642989492796</v>
      </c>
      <c r="F13" s="28">
        <f>Sheet3!E14</f>
        <v>80.712495719694658</v>
      </c>
      <c r="G13" s="32"/>
      <c r="H13" s="33"/>
      <c r="I13" s="34"/>
      <c r="J13" s="32"/>
      <c r="K13" s="33"/>
      <c r="L13" s="34"/>
      <c r="M13" s="32"/>
      <c r="N13" s="33"/>
      <c r="O13" s="34"/>
      <c r="P13" s="32"/>
      <c r="Q13" s="33"/>
      <c r="R13" s="34"/>
      <c r="S13" s="32"/>
      <c r="T13" s="33"/>
      <c r="U13" s="34"/>
      <c r="V13" s="26">
        <f>Sheet3!AM14</f>
        <v>131.52568197921761</v>
      </c>
      <c r="W13" s="27">
        <f>Sheet3!AN14</f>
        <v>164.09175796681575</v>
      </c>
      <c r="X13" s="28">
        <f>Sheet3!AO14</f>
        <v>196.65783395441389</v>
      </c>
      <c r="Y13" s="26">
        <f>Sheet3!AP14</f>
        <v>84.66462584718596</v>
      </c>
      <c r="Z13" s="27">
        <f>Sheet3!AQ14</f>
        <v>103.38199038535392</v>
      </c>
      <c r="AA13" s="28">
        <f>Sheet3!AR14</f>
        <v>122.09935492352187</v>
      </c>
      <c r="AB13" s="27">
        <f>Sheet3!BB14</f>
        <v>142.17103490766402</v>
      </c>
      <c r="AC13" s="27">
        <f>Sheet3!BC14</f>
        <v>163.03225171684608</v>
      </c>
      <c r="AD13" s="27">
        <f>Sheet3!BD14</f>
        <v>183.89346852602813</v>
      </c>
      <c r="AE13" s="32">
        <f>Sheet3!BE14</f>
        <v>341.73004630795481</v>
      </c>
      <c r="AF13" s="33">
        <f>Sheet3!BF14</f>
        <v>410.80778673688854</v>
      </c>
      <c r="AG13" s="34">
        <f>Sheet3!BG14</f>
        <v>479.88552716582228</v>
      </c>
      <c r="AH13" s="32"/>
      <c r="AI13" s="33"/>
      <c r="AJ13" s="34"/>
    </row>
    <row r="14" spans="1:36" ht="3.6" customHeight="1" x14ac:dyDescent="0.3">
      <c r="A14">
        <v>4.1999999999999993</v>
      </c>
      <c r="C14" s="30"/>
      <c r="D14" s="26">
        <f>Sheet3!F14</f>
        <v>-11.252874037403867</v>
      </c>
      <c r="E14" s="27">
        <f>Sheet3!G14</f>
        <v>24.853552345745403</v>
      </c>
      <c r="F14" s="28">
        <f>Sheet3!H14</f>
        <v>60.959978728894669</v>
      </c>
      <c r="G14" s="32"/>
      <c r="H14" s="33"/>
      <c r="I14" s="34"/>
      <c r="J14" s="32"/>
      <c r="K14" s="33"/>
      <c r="L14" s="34"/>
      <c r="M14" s="32"/>
      <c r="N14" s="33"/>
      <c r="O14" s="34"/>
      <c r="P14" s="32"/>
      <c r="Q14" s="33"/>
      <c r="R14" s="34"/>
      <c r="S14" s="32"/>
      <c r="T14" s="33"/>
      <c r="U14" s="34"/>
      <c r="V14" s="32"/>
      <c r="W14" s="33"/>
      <c r="X14" s="34"/>
      <c r="Y14" s="26">
        <f>Sheet3!AS14</f>
        <v>1.9740000943128315</v>
      </c>
      <c r="Z14" s="27">
        <f>Sheet3!AT14</f>
        <v>15.359751491552004</v>
      </c>
      <c r="AA14" s="28">
        <f>Sheet3!AU14</f>
        <v>28.745502888791176</v>
      </c>
      <c r="AB14" s="32"/>
      <c r="AC14" s="33"/>
      <c r="AD14" s="34"/>
      <c r="AE14" s="32">
        <f>Sheet3!BH14</f>
        <v>131.97086326228737</v>
      </c>
      <c r="AF14" s="33">
        <f>Sheet3!BI14</f>
        <v>137.12374668164534</v>
      </c>
      <c r="AG14" s="34">
        <f>Sheet3!BJ14</f>
        <v>142.27663010100332</v>
      </c>
      <c r="AH14" s="32"/>
      <c r="AI14" s="33"/>
      <c r="AJ14" s="34"/>
    </row>
    <row r="15" spans="1:36" ht="3.6" customHeight="1" x14ac:dyDescent="0.3">
      <c r="A15">
        <v>4.3</v>
      </c>
      <c r="C15" s="30"/>
      <c r="D15" s="32"/>
      <c r="E15" s="33"/>
      <c r="F15" s="34"/>
      <c r="G15" s="26">
        <f>Sheet3!I14</f>
        <v>100.43082352708862</v>
      </c>
      <c r="H15" s="27">
        <f>Sheet3!J14</f>
        <v>124.40740244234901</v>
      </c>
      <c r="I15" s="28">
        <f>Sheet3!K14</f>
        <v>148.3839813576094</v>
      </c>
      <c r="J15" s="26">
        <f>Sheet3!O14</f>
        <v>39.042793717130635</v>
      </c>
      <c r="K15" s="27">
        <f>Sheet3!P14</f>
        <v>54.188480396587806</v>
      </c>
      <c r="L15" s="28">
        <f>Sheet3!Q14</f>
        <v>69.334167076044977</v>
      </c>
      <c r="M15" s="26">
        <f>Sheet3!U14</f>
        <v>39.27788098288346</v>
      </c>
      <c r="N15" s="27">
        <f>Sheet3!V14</f>
        <v>67.615900346825313</v>
      </c>
      <c r="O15" s="28">
        <f>Sheet3!W14</f>
        <v>95.953919710767167</v>
      </c>
      <c r="P15" s="26">
        <f>Sheet3!AA14</f>
        <v>182.75981245968234</v>
      </c>
      <c r="Q15" s="27">
        <f>Sheet3!AB14</f>
        <v>243.5839308223417</v>
      </c>
      <c r="R15" s="28">
        <f>Sheet3!AC14</f>
        <v>304.40804918500106</v>
      </c>
      <c r="S15" s="26">
        <f>Sheet3!AG14</f>
        <v>59.41345614106514</v>
      </c>
      <c r="T15" s="27">
        <f>Sheet3!AH14</f>
        <v>71.11049188793325</v>
      </c>
      <c r="U15" s="28">
        <f>Sheet3!AI14</f>
        <v>82.80752763480136</v>
      </c>
      <c r="V15" s="32"/>
      <c r="W15" s="33"/>
      <c r="X15" s="34"/>
      <c r="Y15" s="26">
        <f>Sheet3!AV14</f>
        <v>23.220729815081519</v>
      </c>
      <c r="Z15" s="27">
        <f>Sheet3!AW14</f>
        <v>64.640296505029099</v>
      </c>
      <c r="AA15" s="28">
        <f>Sheet3!AX14</f>
        <v>106.05986319497669</v>
      </c>
      <c r="AB15" s="32"/>
      <c r="AC15" s="33"/>
      <c r="AD15" s="34"/>
      <c r="AE15" s="32">
        <f>Sheet3!BK14</f>
        <v>44.136144131620071</v>
      </c>
      <c r="AF15" s="33">
        <f>Sheet3!BL14</f>
        <v>46.468663974268509</v>
      </c>
      <c r="AG15" s="34">
        <f>Sheet3!BM14</f>
        <v>48.801183816916947</v>
      </c>
      <c r="AH15" s="26">
        <f>Sheet3!BT14</f>
        <v>26.278606955649192</v>
      </c>
      <c r="AI15" s="27">
        <f>Sheet3!BU14</f>
        <v>28.997710138106964</v>
      </c>
      <c r="AJ15" s="28">
        <f>Sheet3!BV14</f>
        <v>31.716813320564736</v>
      </c>
    </row>
    <row r="16" spans="1:36" ht="3.6" customHeight="1" x14ac:dyDescent="0.3">
      <c r="A16">
        <v>4.3999999999999995</v>
      </c>
      <c r="C16" s="31"/>
      <c r="D16" s="32"/>
      <c r="E16" s="33"/>
      <c r="F16" s="34"/>
      <c r="G16" s="26">
        <f>Sheet3!L14</f>
        <v>68.207738201755134</v>
      </c>
      <c r="H16" s="27">
        <f>Sheet3!M14</f>
        <v>175.1466151686642</v>
      </c>
      <c r="I16" s="28">
        <f>Sheet3!N14</f>
        <v>282.08549213557325</v>
      </c>
      <c r="J16" s="26">
        <f>Sheet3!R14</f>
        <v>7.6467785570962441</v>
      </c>
      <c r="K16" s="27">
        <f>Sheet3!S14</f>
        <v>34.398196122338497</v>
      </c>
      <c r="L16" s="28">
        <f>Sheet3!T14</f>
        <v>61.149613687580754</v>
      </c>
      <c r="M16" s="26">
        <f>Sheet3!X14</f>
        <v>-15.726631997726376</v>
      </c>
      <c r="N16" s="27">
        <f>Sheet3!Y14</f>
        <v>21.482978824863448</v>
      </c>
      <c r="O16" s="28">
        <f>Sheet3!Z14</f>
        <v>58.692589647453275</v>
      </c>
      <c r="P16" s="26">
        <f>Sheet3!AD14</f>
        <v>111.5315813977584</v>
      </c>
      <c r="Q16" s="27">
        <f>Sheet3!AE14</f>
        <v>131.07568556459702</v>
      </c>
      <c r="R16" s="28">
        <f>Sheet3!AF14</f>
        <v>150.61978973143565</v>
      </c>
      <c r="S16" s="26">
        <f>Sheet3!AJ14</f>
        <v>29.11878372764329</v>
      </c>
      <c r="T16" s="27">
        <f>Sheet3!AK14</f>
        <v>30.603914182775867</v>
      </c>
      <c r="U16" s="28">
        <f>Sheet3!AL14</f>
        <v>32.089044637908444</v>
      </c>
      <c r="V16" s="32"/>
      <c r="W16" s="33"/>
      <c r="X16" s="34"/>
      <c r="Y16" s="26">
        <f>Sheet3!AY14</f>
        <v>13.779976895830568</v>
      </c>
      <c r="Z16" s="27">
        <f>Sheet3!AZ14</f>
        <v>21.723016162784337</v>
      </c>
      <c r="AA16" s="28">
        <f>Sheet3!BA14</f>
        <v>29.666055429738105</v>
      </c>
      <c r="AB16" s="32"/>
      <c r="AC16" s="33"/>
      <c r="AD16" s="34"/>
      <c r="AE16" s="32">
        <f>Sheet3!BN14</f>
        <v>119.87346535346451</v>
      </c>
      <c r="AF16" s="33">
        <f>Sheet3!BO14</f>
        <v>137.97229182922572</v>
      </c>
      <c r="AG16" s="34">
        <f>Sheet3!BP14</f>
        <v>156.07111830498695</v>
      </c>
      <c r="AH16" s="26">
        <f>Sheet3!BT14</f>
        <v>26.278606955649192</v>
      </c>
      <c r="AI16" s="27">
        <f>Sheet3!BU14</f>
        <v>28.997710138106964</v>
      </c>
      <c r="AJ16" s="28">
        <f>Sheet3!BV14</f>
        <v>31.716813320564736</v>
      </c>
    </row>
    <row r="17" spans="1:36" ht="3.6" customHeight="1" x14ac:dyDescent="0.3">
      <c r="A17">
        <v>5.0999999999999996</v>
      </c>
      <c r="B17" t="s">
        <v>4</v>
      </c>
      <c r="C17" s="29" t="str">
        <f>PROPER(B17)</f>
        <v>Hxt5</v>
      </c>
      <c r="D17" s="26">
        <f>Sheet3!C18</f>
        <v>0</v>
      </c>
      <c r="E17" s="27">
        <f>Sheet3!D18</f>
        <v>0</v>
      </c>
      <c r="F17" s="28">
        <f>Sheet3!E18</f>
        <v>0</v>
      </c>
      <c r="G17" s="32"/>
      <c r="H17" s="33"/>
      <c r="I17" s="34"/>
      <c r="J17" s="32"/>
      <c r="K17" s="33"/>
      <c r="L17" s="34"/>
      <c r="M17" s="32"/>
      <c r="N17" s="33"/>
      <c r="O17" s="34"/>
      <c r="P17" s="32"/>
      <c r="Q17" s="33"/>
      <c r="R17" s="34"/>
      <c r="S17" s="32"/>
      <c r="T17" s="33"/>
      <c r="U17" s="34"/>
      <c r="V17" s="26">
        <f>Sheet3!AM18</f>
        <v>11.288067817914181</v>
      </c>
      <c r="W17" s="27">
        <f>Sheet3!AN18</f>
        <v>14.538061530463827</v>
      </c>
      <c r="X17" s="28">
        <f>Sheet3!AO18</f>
        <v>17.788055243013474</v>
      </c>
      <c r="Y17" s="26">
        <f>Sheet3!AP18</f>
        <v>32.8115341706227</v>
      </c>
      <c r="Z17" s="27">
        <f>Sheet3!AQ18</f>
        <v>37.154788120506232</v>
      </c>
      <c r="AA17" s="28">
        <f>Sheet3!AR18</f>
        <v>41.498042070389765</v>
      </c>
      <c r="AB17" s="27">
        <f>Sheet3!BB18</f>
        <v>6.5511616482783976</v>
      </c>
      <c r="AC17" s="27">
        <f>Sheet3!BC18</f>
        <v>13.248577678782622</v>
      </c>
      <c r="AD17" s="27">
        <f>Sheet3!BD18</f>
        <v>19.945993709286846</v>
      </c>
      <c r="AE17" s="32">
        <f>Sheet3!BE18</f>
        <v>6.0646094619133617</v>
      </c>
      <c r="AF17" s="33">
        <f>Sheet3!BF18</f>
        <v>14.752472037342402</v>
      </c>
      <c r="AG17" s="34">
        <f>Sheet3!BG18</f>
        <v>23.440334612771444</v>
      </c>
      <c r="AH17" s="32"/>
      <c r="AI17" s="33"/>
      <c r="AJ17" s="34"/>
    </row>
    <row r="18" spans="1:36" ht="3.6" customHeight="1" x14ac:dyDescent="0.3">
      <c r="A18">
        <v>5.1999999999999993</v>
      </c>
      <c r="C18" s="30"/>
      <c r="D18" s="26">
        <f>Sheet3!F18</f>
        <v>72.712085530489304</v>
      </c>
      <c r="E18" s="27">
        <f>Sheet3!G18</f>
        <v>96.940713257538732</v>
      </c>
      <c r="F18" s="28">
        <f>Sheet3!H18</f>
        <v>121.16934098458816</v>
      </c>
      <c r="G18" s="32"/>
      <c r="H18" s="33"/>
      <c r="I18" s="34"/>
      <c r="J18" s="32"/>
      <c r="K18" s="33"/>
      <c r="L18" s="34"/>
      <c r="M18" s="32"/>
      <c r="N18" s="33"/>
      <c r="O18" s="34"/>
      <c r="P18" s="32"/>
      <c r="Q18" s="33"/>
      <c r="R18" s="34"/>
      <c r="S18" s="32"/>
      <c r="T18" s="33"/>
      <c r="U18" s="34"/>
      <c r="V18" s="32"/>
      <c r="W18" s="33"/>
      <c r="X18" s="34"/>
      <c r="Y18" s="26">
        <f>Sheet3!AS18</f>
        <v>-4.1710167513778345</v>
      </c>
      <c r="Z18" s="27">
        <f>Sheet3!AT18</f>
        <v>180.64710784007244</v>
      </c>
      <c r="AA18" s="28">
        <f>Sheet3!AU18</f>
        <v>365.46523243152274</v>
      </c>
      <c r="AB18" s="32"/>
      <c r="AC18" s="33"/>
      <c r="AD18" s="34"/>
      <c r="AE18" s="32">
        <f>Sheet3!BH18</f>
        <v>127.96373327314905</v>
      </c>
      <c r="AF18" s="33">
        <f>Sheet3!BI18</f>
        <v>230.12622776653282</v>
      </c>
      <c r="AG18" s="34">
        <f>Sheet3!BJ18</f>
        <v>332.2887222599166</v>
      </c>
      <c r="AH18" s="32"/>
      <c r="AI18" s="33"/>
      <c r="AJ18" s="34"/>
    </row>
    <row r="19" spans="1:36" ht="3.6" customHeight="1" x14ac:dyDescent="0.3">
      <c r="A19">
        <v>5.3</v>
      </c>
      <c r="C19" s="30"/>
      <c r="D19" s="32"/>
      <c r="E19" s="33"/>
      <c r="F19" s="34"/>
      <c r="G19" s="26">
        <f>Sheet3!I18</f>
        <v>174.90962296902433</v>
      </c>
      <c r="H19" s="27">
        <f>Sheet3!J18</f>
        <v>259.38269597333266</v>
      </c>
      <c r="I19" s="28">
        <f>Sheet3!K18</f>
        <v>343.85576897764099</v>
      </c>
      <c r="J19" s="26">
        <f>Sheet3!O18</f>
        <v>49.052265610877825</v>
      </c>
      <c r="K19" s="27">
        <f>Sheet3!P18</f>
        <v>124.51453042511612</v>
      </c>
      <c r="L19" s="28">
        <f>Sheet3!Q18</f>
        <v>199.97679523935443</v>
      </c>
      <c r="M19" s="26">
        <f>Sheet3!U18</f>
        <v>178.37043965751232</v>
      </c>
      <c r="N19" s="27">
        <f>Sheet3!V18</f>
        <v>261.41530775306262</v>
      </c>
      <c r="O19" s="28">
        <f>Sheet3!W18</f>
        <v>344.46017584861295</v>
      </c>
      <c r="P19" s="26">
        <f>Sheet3!AA18</f>
        <v>36.54946763342177</v>
      </c>
      <c r="Q19" s="27">
        <f>Sheet3!AB18</f>
        <v>41.603547040791504</v>
      </c>
      <c r="R19" s="28">
        <f>Sheet3!AC18</f>
        <v>46.657626448161238</v>
      </c>
      <c r="S19" s="26">
        <f>Sheet3!AG18</f>
        <v>19.576797961821857</v>
      </c>
      <c r="T19" s="27">
        <f>Sheet3!AH18</f>
        <v>22.869813421765517</v>
      </c>
      <c r="U19" s="28">
        <f>Sheet3!AI18</f>
        <v>26.162828881709178</v>
      </c>
      <c r="V19" s="32"/>
      <c r="W19" s="33"/>
      <c r="X19" s="34"/>
      <c r="Y19" s="26">
        <f>Sheet3!AV18</f>
        <v>51.924248903702242</v>
      </c>
      <c r="Z19" s="27">
        <f>Sheet3!AW18</f>
        <v>106.74687488340969</v>
      </c>
      <c r="AA19" s="28">
        <f>Sheet3!AX18</f>
        <v>161.56950086311713</v>
      </c>
      <c r="AB19" s="32"/>
      <c r="AC19" s="33"/>
      <c r="AD19" s="34"/>
      <c r="AE19" s="32">
        <f>Sheet3!BK18</f>
        <v>370.49703999793496</v>
      </c>
      <c r="AF19" s="33">
        <f>Sheet3!BL18</f>
        <v>389.46945106433947</v>
      </c>
      <c r="AG19" s="34">
        <f>Sheet3!BM18</f>
        <v>408.44186213074397</v>
      </c>
      <c r="AH19" s="26">
        <f>Sheet3!BT18</f>
        <v>76.688695618777459</v>
      </c>
      <c r="AI19" s="27">
        <f>Sheet3!BU18</f>
        <v>81.165204042345749</v>
      </c>
      <c r="AJ19" s="28">
        <f>Sheet3!BV18</f>
        <v>85.64171246591404</v>
      </c>
    </row>
    <row r="20" spans="1:36" ht="3.6" customHeight="1" x14ac:dyDescent="0.3">
      <c r="A20">
        <v>5.3999999999999995</v>
      </c>
      <c r="C20" s="31"/>
      <c r="D20" s="32"/>
      <c r="E20" s="33"/>
      <c r="F20" s="34"/>
      <c r="G20" s="26">
        <f>Sheet3!L18</f>
        <v>53.276979453921953</v>
      </c>
      <c r="H20" s="27">
        <f>Sheet3!M18</f>
        <v>97.50963062985123</v>
      </c>
      <c r="I20" s="28">
        <f>Sheet3!N18</f>
        <v>141.74228180578052</v>
      </c>
      <c r="J20" s="26">
        <f>Sheet3!R18</f>
        <v>51.694194666216418</v>
      </c>
      <c r="K20" s="27">
        <f>Sheet3!S18</f>
        <v>82.623092184609504</v>
      </c>
      <c r="L20" s="28">
        <f>Sheet3!T18</f>
        <v>113.55198970300259</v>
      </c>
      <c r="M20" s="26">
        <f>Sheet3!X18</f>
        <v>31.010271824202057</v>
      </c>
      <c r="N20" s="27">
        <f>Sheet3!Y18</f>
        <v>69.938104426789366</v>
      </c>
      <c r="O20" s="28">
        <f>Sheet3!Z18</f>
        <v>108.86593702937668</v>
      </c>
      <c r="P20" s="26">
        <f>Sheet3!AD18</f>
        <v>0.64300570031083648</v>
      </c>
      <c r="Q20" s="27">
        <f>Sheet3!AE18</f>
        <v>5.3444454263171233</v>
      </c>
      <c r="R20" s="28">
        <f>Sheet3!AF18</f>
        <v>10.045885152323411</v>
      </c>
      <c r="S20" s="26">
        <f>Sheet3!AJ18</f>
        <v>22.413736990229438</v>
      </c>
      <c r="T20" s="27">
        <f>Sheet3!AK18</f>
        <v>24.232877775211779</v>
      </c>
      <c r="U20" s="28">
        <f>Sheet3!AL18</f>
        <v>26.052018560194121</v>
      </c>
      <c r="V20" s="32"/>
      <c r="W20" s="33"/>
      <c r="X20" s="34"/>
      <c r="Y20" s="26">
        <f>Sheet3!AY18</f>
        <v>46.224013176449496</v>
      </c>
      <c r="Z20" s="27">
        <f>Sheet3!AZ18</f>
        <v>59.595927178630376</v>
      </c>
      <c r="AA20" s="28">
        <f>Sheet3!BA18</f>
        <v>72.967841180811263</v>
      </c>
      <c r="AB20" s="32"/>
      <c r="AC20" s="33"/>
      <c r="AD20" s="34"/>
      <c r="AE20" s="32">
        <f>Sheet3!BN18</f>
        <v>57.234452637545232</v>
      </c>
      <c r="AF20" s="33">
        <f>Sheet3!BO18</f>
        <v>65.518679788384205</v>
      </c>
      <c r="AG20" s="34">
        <f>Sheet3!BP18</f>
        <v>73.802906939223178</v>
      </c>
      <c r="AH20" s="26">
        <f>Sheet3!BT18</f>
        <v>76.688695618777459</v>
      </c>
      <c r="AI20" s="27">
        <f>Sheet3!BU18</f>
        <v>81.165204042345749</v>
      </c>
      <c r="AJ20" s="28">
        <f>Sheet3!BV18</f>
        <v>85.64171246591404</v>
      </c>
    </row>
    <row r="21" spans="1:36" ht="3.6" customHeight="1" x14ac:dyDescent="0.3">
      <c r="A21">
        <v>6.1</v>
      </c>
      <c r="B21" t="s">
        <v>5</v>
      </c>
      <c r="C21" s="29" t="str">
        <f>PROPER(B21)</f>
        <v>Hxt6</v>
      </c>
      <c r="D21" s="26">
        <f>Sheet3!C22</f>
        <v>0</v>
      </c>
      <c r="E21" s="27">
        <f>Sheet3!D22</f>
        <v>0</v>
      </c>
      <c r="F21" s="28">
        <f>Sheet3!E22</f>
        <v>0</v>
      </c>
      <c r="G21" s="32"/>
      <c r="H21" s="33"/>
      <c r="I21" s="34"/>
      <c r="J21" s="32"/>
      <c r="K21" s="33"/>
      <c r="L21" s="34"/>
      <c r="M21" s="32"/>
      <c r="N21" s="33"/>
      <c r="O21" s="34"/>
      <c r="P21" s="32"/>
      <c r="Q21" s="33"/>
      <c r="R21" s="34"/>
      <c r="S21" s="32"/>
      <c r="T21" s="33"/>
      <c r="U21" s="34"/>
      <c r="V21" s="26">
        <f>Sheet3!AM22</f>
        <v>8.8378789159227846</v>
      </c>
      <c r="W21" s="27">
        <f>Sheet3!AN22</f>
        <v>12.580469484789361</v>
      </c>
      <c r="X21" s="28">
        <f>Sheet3!AO22</f>
        <v>16.323060053655936</v>
      </c>
      <c r="Y21" s="26">
        <f>Sheet3!AP22</f>
        <v>212.2509738478166</v>
      </c>
      <c r="Z21" s="27">
        <f>Sheet3!AQ22</f>
        <v>365.66313825550475</v>
      </c>
      <c r="AA21" s="28">
        <f>Sheet3!AR22</f>
        <v>519.07530266319293</v>
      </c>
      <c r="AB21" s="27">
        <f>Sheet3!BB22</f>
        <v>0.57793630710576327</v>
      </c>
      <c r="AC21" s="27">
        <f>Sheet3!BC22</f>
        <v>5.1354310477805969</v>
      </c>
      <c r="AD21" s="27">
        <f>Sheet3!BD22</f>
        <v>9.6929257884554296</v>
      </c>
      <c r="AE21" s="32">
        <f>Sheet3!BE22</f>
        <v>75.63590610615617</v>
      </c>
      <c r="AF21" s="33">
        <f>Sheet3!BF22</f>
        <v>220.14468276764796</v>
      </c>
      <c r="AG21" s="34">
        <f>Sheet3!BG22</f>
        <v>364.65345942913973</v>
      </c>
      <c r="AH21" s="32"/>
      <c r="AI21" s="33"/>
      <c r="AJ21" s="34"/>
    </row>
    <row r="22" spans="1:36" ht="3.6" customHeight="1" x14ac:dyDescent="0.3">
      <c r="A22">
        <v>6.1999999999999993</v>
      </c>
      <c r="C22" s="30"/>
      <c r="D22" s="26">
        <f>Sheet3!F22</f>
        <v>-0.77867727442059786</v>
      </c>
      <c r="E22" s="27">
        <f>Sheet3!G22</f>
        <v>3.7877519479596731</v>
      </c>
      <c r="F22" s="28">
        <f>Sheet3!H22</f>
        <v>8.3541811703399436</v>
      </c>
      <c r="G22" s="32"/>
      <c r="H22" s="33"/>
      <c r="I22" s="34"/>
      <c r="J22" s="32"/>
      <c r="K22" s="33"/>
      <c r="L22" s="34"/>
      <c r="M22" s="32"/>
      <c r="N22" s="33"/>
      <c r="O22" s="34"/>
      <c r="P22" s="32"/>
      <c r="Q22" s="33"/>
      <c r="R22" s="34"/>
      <c r="S22" s="32"/>
      <c r="T22" s="33"/>
      <c r="U22" s="34"/>
      <c r="V22" s="32"/>
      <c r="W22" s="33"/>
      <c r="X22" s="34"/>
      <c r="Y22" s="26">
        <f>Sheet3!AS22</f>
        <v>-36.844398349757952</v>
      </c>
      <c r="Z22" s="27">
        <f>Sheet3!AT22</f>
        <v>74.937039999512265</v>
      </c>
      <c r="AA22" s="28">
        <f>Sheet3!AU22</f>
        <v>186.71847834878247</v>
      </c>
      <c r="AB22" s="32"/>
      <c r="AC22" s="33"/>
      <c r="AD22" s="34"/>
      <c r="AE22" s="32">
        <f>Sheet3!BH22</f>
        <v>240.46215366925031</v>
      </c>
      <c r="AF22" s="33">
        <f>Sheet3!BI22</f>
        <v>510.30735538340167</v>
      </c>
      <c r="AG22" s="34">
        <f>Sheet3!BJ22</f>
        <v>780.15255709755297</v>
      </c>
      <c r="AH22" s="32"/>
      <c r="AI22" s="33"/>
      <c r="AJ22" s="34"/>
    </row>
    <row r="23" spans="1:36" ht="3.6" customHeight="1" x14ac:dyDescent="0.3">
      <c r="A23">
        <v>6.3</v>
      </c>
      <c r="C23" s="30"/>
      <c r="D23" s="32"/>
      <c r="E23" s="33"/>
      <c r="F23" s="34"/>
      <c r="G23" s="26">
        <f>Sheet3!I22</f>
        <v>42.463768262722482</v>
      </c>
      <c r="H23" s="27">
        <f>Sheet3!J22</f>
        <v>61.032881505728113</v>
      </c>
      <c r="I23" s="28">
        <f>Sheet3!K22</f>
        <v>79.601994748733745</v>
      </c>
      <c r="J23" s="26">
        <f>Sheet3!O22</f>
        <v>-1.2705751641408796</v>
      </c>
      <c r="K23" s="27">
        <f>Sheet3!P22</f>
        <v>1.7356379516340246</v>
      </c>
      <c r="L23" s="28">
        <f>Sheet3!Q22</f>
        <v>4.7418510674089287</v>
      </c>
      <c r="M23" s="26">
        <f>Sheet3!U22</f>
        <v>1.8916577438597333</v>
      </c>
      <c r="N23" s="27">
        <f>Sheet3!V22</f>
        <v>14.134290288208058</v>
      </c>
      <c r="O23" s="28">
        <f>Sheet3!W22</f>
        <v>26.376922832556382</v>
      </c>
      <c r="P23" s="26">
        <f>Sheet3!AA22</f>
        <v>75.749219822408065</v>
      </c>
      <c r="Q23" s="27">
        <f>Sheet3!AB22</f>
        <v>218.58067699361308</v>
      </c>
      <c r="R23" s="28">
        <f>Sheet3!AC22</f>
        <v>361.4121341648181</v>
      </c>
      <c r="S23" s="26">
        <f>Sheet3!AG22</f>
        <v>0</v>
      </c>
      <c r="T23" s="27">
        <f>Sheet3!AH22</f>
        <v>0</v>
      </c>
      <c r="U23" s="28">
        <f>Sheet3!AI22</f>
        <v>0</v>
      </c>
      <c r="V23" s="32"/>
      <c r="W23" s="33"/>
      <c r="X23" s="34"/>
      <c r="Y23" s="26">
        <f>Sheet3!AV22</f>
        <v>29.356056143064482</v>
      </c>
      <c r="Z23" s="27">
        <f>Sheet3!AW22</f>
        <v>55.18494943491455</v>
      </c>
      <c r="AA23" s="28">
        <f>Sheet3!AX22</f>
        <v>81.013842726764622</v>
      </c>
      <c r="AB23" s="32"/>
      <c r="AC23" s="33"/>
      <c r="AD23" s="34"/>
      <c r="AE23" s="32">
        <f>Sheet3!BK22</f>
        <v>487.5665488547977</v>
      </c>
      <c r="AF23" s="33">
        <f>Sheet3!BL22</f>
        <v>574.56862314550915</v>
      </c>
      <c r="AG23" s="34">
        <f>Sheet3!BM22</f>
        <v>661.5706974362206</v>
      </c>
      <c r="AH23" s="26">
        <f>Sheet3!BT22</f>
        <v>45.152405957079125</v>
      </c>
      <c r="AI23" s="27">
        <f>Sheet3!BU22</f>
        <v>52.697245459330702</v>
      </c>
      <c r="AJ23" s="28">
        <f>Sheet3!BV22</f>
        <v>60.242084961582279</v>
      </c>
    </row>
    <row r="24" spans="1:36" ht="3.6" customHeight="1" x14ac:dyDescent="0.3">
      <c r="A24">
        <v>6.3999999999999995</v>
      </c>
      <c r="C24" s="31"/>
      <c r="D24" s="32"/>
      <c r="E24" s="33"/>
      <c r="F24" s="34"/>
      <c r="G24" s="26">
        <f>Sheet3!L22</f>
        <v>19.671663535275606</v>
      </c>
      <c r="H24" s="27">
        <f>Sheet3!M22</f>
        <v>40.698988396583196</v>
      </c>
      <c r="I24" s="28">
        <f>Sheet3!N22</f>
        <v>61.726313257890787</v>
      </c>
      <c r="J24" s="26">
        <f>Sheet3!R22</f>
        <v>0.85464505533864621</v>
      </c>
      <c r="K24" s="27">
        <f>Sheet3!S22</f>
        <v>6.4930972830070743</v>
      </c>
      <c r="L24" s="28">
        <f>Sheet3!T22</f>
        <v>12.131549510675502</v>
      </c>
      <c r="M24" s="26">
        <f>Sheet3!X22</f>
        <v>-0.42878468319631591</v>
      </c>
      <c r="N24" s="27">
        <f>Sheet3!Y22</f>
        <v>0.58573076999983031</v>
      </c>
      <c r="O24" s="28">
        <f>Sheet3!Z22</f>
        <v>1.6002462231959766</v>
      </c>
      <c r="P24" s="26">
        <f>Sheet3!AD22</f>
        <v>19.364069698536468</v>
      </c>
      <c r="Q24" s="27">
        <f>Sheet3!AE22</f>
        <v>57.459491757862246</v>
      </c>
      <c r="R24" s="28">
        <f>Sheet3!AF22</f>
        <v>95.554913817188023</v>
      </c>
      <c r="S24" s="26">
        <f>Sheet3!AJ22</f>
        <v>0</v>
      </c>
      <c r="T24" s="27">
        <f>Sheet3!AK22</f>
        <v>0</v>
      </c>
      <c r="U24" s="28">
        <f>Sheet3!AL22</f>
        <v>0</v>
      </c>
      <c r="V24" s="32"/>
      <c r="W24" s="33"/>
      <c r="X24" s="34"/>
      <c r="Y24" s="26">
        <f>Sheet3!AY22</f>
        <v>-3.6095688169979283</v>
      </c>
      <c r="Z24" s="27">
        <f>Sheet3!AZ22</f>
        <v>18.634902706893374</v>
      </c>
      <c r="AA24" s="28">
        <f>Sheet3!BA22</f>
        <v>40.879374230784677</v>
      </c>
      <c r="AB24" s="32"/>
      <c r="AC24" s="33"/>
      <c r="AD24" s="34"/>
      <c r="AE24" s="32">
        <f>Sheet3!BN22</f>
        <v>70.692702928190997</v>
      </c>
      <c r="AF24" s="33">
        <f>Sheet3!BO22</f>
        <v>83.776039552847308</v>
      </c>
      <c r="AG24" s="34">
        <f>Sheet3!BP22</f>
        <v>96.85937617750362</v>
      </c>
      <c r="AH24" s="26">
        <f>Sheet3!BT22</f>
        <v>45.152405957079125</v>
      </c>
      <c r="AI24" s="27">
        <f>Sheet3!BU22</f>
        <v>52.697245459330702</v>
      </c>
      <c r="AJ24" s="28">
        <f>Sheet3!BV22</f>
        <v>60.242084961582279</v>
      </c>
    </row>
    <row r="25" spans="1:36" ht="3.6" customHeight="1" x14ac:dyDescent="0.3">
      <c r="A25">
        <v>7.1</v>
      </c>
      <c r="B25" t="s">
        <v>6</v>
      </c>
      <c r="C25" s="29" t="str">
        <f>PROPER(B25)</f>
        <v>Hxt7</v>
      </c>
      <c r="D25" s="26">
        <f>Sheet3!C26</f>
        <v>0</v>
      </c>
      <c r="E25" s="27">
        <f>Sheet3!D26</f>
        <v>0</v>
      </c>
      <c r="F25" s="28">
        <f>Sheet3!E26</f>
        <v>0</v>
      </c>
      <c r="G25" s="32"/>
      <c r="H25" s="33"/>
      <c r="I25" s="34"/>
      <c r="J25" s="32"/>
      <c r="K25" s="33"/>
      <c r="L25" s="34"/>
      <c r="M25" s="32"/>
      <c r="N25" s="33"/>
      <c r="O25" s="34"/>
      <c r="P25" s="32"/>
      <c r="Q25" s="33"/>
      <c r="R25" s="34"/>
      <c r="S25" s="32"/>
      <c r="T25" s="33"/>
      <c r="U25" s="34"/>
      <c r="V25" s="26">
        <f>Sheet3!AM26</f>
        <v>53.210172783149559</v>
      </c>
      <c r="W25" s="27">
        <f>Sheet3!AN26</f>
        <v>76.039058191481942</v>
      </c>
      <c r="X25" s="28">
        <f>Sheet3!AO26</f>
        <v>98.867943599814325</v>
      </c>
      <c r="Y25" s="26">
        <f>Sheet3!AP26</f>
        <v>459.10155556356227</v>
      </c>
      <c r="Z25" s="27">
        <f>Sheet3!AQ26</f>
        <v>570.6013213827963</v>
      </c>
      <c r="AA25" s="28">
        <f>Sheet3!AR26</f>
        <v>682.10108720203039</v>
      </c>
      <c r="AB25" s="27">
        <f>Sheet3!BB26</f>
        <v>30.554312478107477</v>
      </c>
      <c r="AC25" s="27">
        <f>Sheet3!BC26</f>
        <v>50.746251624430329</v>
      </c>
      <c r="AD25" s="27">
        <f>Sheet3!BD26</f>
        <v>70.938190770753181</v>
      </c>
      <c r="AE25" s="32">
        <f>Sheet3!BE26</f>
        <v>226.58183904301919</v>
      </c>
      <c r="AF25" s="33">
        <f>Sheet3!BF26</f>
        <v>418.95926732335573</v>
      </c>
      <c r="AG25" s="34">
        <f>Sheet3!BG26</f>
        <v>611.33669560369231</v>
      </c>
      <c r="AH25" s="32"/>
      <c r="AI25" s="33"/>
      <c r="AJ25" s="34"/>
    </row>
    <row r="26" spans="1:36" ht="3.6" customHeight="1" x14ac:dyDescent="0.3">
      <c r="A26">
        <v>7.1999999999999993</v>
      </c>
      <c r="C26" s="30"/>
      <c r="D26" s="26">
        <f>Sheet3!F26</f>
        <v>-0.5776872901592337</v>
      </c>
      <c r="E26" s="27">
        <f>Sheet3!G26</f>
        <v>0.78913551380090563</v>
      </c>
      <c r="F26" s="28">
        <f>Sheet3!H26</f>
        <v>2.1559583177610451</v>
      </c>
      <c r="G26" s="32"/>
      <c r="H26" s="33"/>
      <c r="I26" s="34"/>
      <c r="J26" s="32"/>
      <c r="K26" s="33"/>
      <c r="L26" s="34"/>
      <c r="M26" s="32"/>
      <c r="N26" s="33"/>
      <c r="O26" s="34"/>
      <c r="P26" s="32"/>
      <c r="Q26" s="33"/>
      <c r="R26" s="34"/>
      <c r="S26" s="32"/>
      <c r="T26" s="33"/>
      <c r="U26" s="34"/>
      <c r="V26" s="32"/>
      <c r="W26" s="33"/>
      <c r="X26" s="34"/>
      <c r="Y26" s="26">
        <f>Sheet3!AS26</f>
        <v>-12.491611457456038</v>
      </c>
      <c r="Z26" s="27">
        <f>Sheet3!AT26</f>
        <v>38.665335572841322</v>
      </c>
      <c r="AA26" s="28">
        <f>Sheet3!AU26</f>
        <v>89.822282603138689</v>
      </c>
      <c r="AB26" s="32"/>
      <c r="AC26" s="33"/>
      <c r="AD26" s="34"/>
      <c r="AE26" s="32">
        <f>Sheet3!BH26</f>
        <v>226.18248506429211</v>
      </c>
      <c r="AF26" s="33">
        <f>Sheet3!BI26</f>
        <v>327.77615261026881</v>
      </c>
      <c r="AG26" s="34">
        <f>Sheet3!BJ26</f>
        <v>429.36982015624551</v>
      </c>
      <c r="AH26" s="32"/>
      <c r="AI26" s="33"/>
      <c r="AJ26" s="34"/>
    </row>
    <row r="27" spans="1:36" ht="3.6" customHeight="1" x14ac:dyDescent="0.3">
      <c r="A27">
        <v>7.3</v>
      </c>
      <c r="C27" s="30"/>
      <c r="D27" s="32"/>
      <c r="E27" s="33"/>
      <c r="F27" s="34"/>
      <c r="G27" s="26">
        <f>Sheet3!I26</f>
        <v>35.184735240065578</v>
      </c>
      <c r="H27" s="27">
        <f>Sheet3!J26</f>
        <v>44.633165598979332</v>
      </c>
      <c r="I27" s="28">
        <f>Sheet3!K26</f>
        <v>54.081595957893086</v>
      </c>
      <c r="J27" s="26">
        <f>Sheet3!O26</f>
        <v>-1.9332040713919851</v>
      </c>
      <c r="K27" s="27">
        <f>Sheet3!P26</f>
        <v>2.6408058722209566</v>
      </c>
      <c r="L27" s="28">
        <f>Sheet3!Q26</f>
        <v>7.214815815833898</v>
      </c>
      <c r="M27" s="26">
        <f>Sheet3!U26</f>
        <v>6.4506923396265083</v>
      </c>
      <c r="N27" s="27">
        <f>Sheet3!V26</f>
        <v>8.4039156066631566</v>
      </c>
      <c r="O27" s="28">
        <f>Sheet3!W26</f>
        <v>10.357138873699805</v>
      </c>
      <c r="P27" s="26">
        <f>Sheet3!AA26</f>
        <v>69.810458749513401</v>
      </c>
      <c r="Q27" s="27">
        <f>Sheet3!AB26</f>
        <v>149.3611523275346</v>
      </c>
      <c r="R27" s="28">
        <f>Sheet3!AC26</f>
        <v>228.91184590555579</v>
      </c>
      <c r="S27" s="26">
        <f>Sheet3!AG26</f>
        <v>-2.0100492297109018</v>
      </c>
      <c r="T27" s="27">
        <f>Sheet3!AH26</f>
        <v>2.7457783106424354</v>
      </c>
      <c r="U27" s="28">
        <f>Sheet3!AI26</f>
        <v>7.501605850995773</v>
      </c>
      <c r="V27" s="32"/>
      <c r="W27" s="33"/>
      <c r="X27" s="34"/>
      <c r="Y27" s="26">
        <f>Sheet3!AV26</f>
        <v>16.93663116416684</v>
      </c>
      <c r="Z27" s="27">
        <f>Sheet3!AW26</f>
        <v>36.201364385663119</v>
      </c>
      <c r="AA27" s="28">
        <f>Sheet3!AX26</f>
        <v>55.466097607159398</v>
      </c>
      <c r="AB27" s="32"/>
      <c r="AC27" s="33"/>
      <c r="AD27" s="34"/>
      <c r="AE27" s="32">
        <f>Sheet3!BK26</f>
        <v>301.32544137582346</v>
      </c>
      <c r="AF27" s="33">
        <f>Sheet3!BL26</f>
        <v>366.85965239614796</v>
      </c>
      <c r="AG27" s="34">
        <f>Sheet3!BM26</f>
        <v>432.39386341647247</v>
      </c>
      <c r="AH27" s="26">
        <f>Sheet3!BT26</f>
        <v>10.968860872469467</v>
      </c>
      <c r="AI27" s="27">
        <f>Sheet3!BU26</f>
        <v>17.368479153854611</v>
      </c>
      <c r="AJ27" s="28">
        <f>Sheet3!BV26</f>
        <v>23.768097435239756</v>
      </c>
    </row>
    <row r="28" spans="1:36" ht="3.6" customHeight="1" x14ac:dyDescent="0.3">
      <c r="A28">
        <v>7.3999999999999995</v>
      </c>
      <c r="C28" s="31"/>
      <c r="D28" s="32"/>
      <c r="E28" s="33"/>
      <c r="F28" s="34"/>
      <c r="G28" s="26">
        <f>Sheet3!L26</f>
        <v>13.749028231891547</v>
      </c>
      <c r="H28" s="27">
        <f>Sheet3!M26</f>
        <v>24.93879007602284</v>
      </c>
      <c r="I28" s="28">
        <f>Sheet3!N26</f>
        <v>36.128551920154138</v>
      </c>
      <c r="J28" s="26">
        <f>Sheet3!R26</f>
        <v>1.8795248213009543</v>
      </c>
      <c r="K28" s="27">
        <f>Sheet3!S26</f>
        <v>6.9249127827865751</v>
      </c>
      <c r="L28" s="28">
        <f>Sheet3!T26</f>
        <v>11.970300744272196</v>
      </c>
      <c r="M28" s="26">
        <f>Sheet3!X26</f>
        <v>-1.4948393313620838</v>
      </c>
      <c r="N28" s="27">
        <f>Sheet3!Y26</f>
        <v>2.0419885012167511</v>
      </c>
      <c r="O28" s="28">
        <f>Sheet3!Z26</f>
        <v>5.5788163337955865</v>
      </c>
      <c r="P28" s="26">
        <f>Sheet3!AD26</f>
        <v>18.754108830888622</v>
      </c>
      <c r="Q28" s="27">
        <f>Sheet3!AE26</f>
        <v>41.021920576179944</v>
      </c>
      <c r="R28" s="28">
        <f>Sheet3!AF26</f>
        <v>63.289732321471263</v>
      </c>
      <c r="S28" s="26">
        <f>Sheet3!AJ26</f>
        <v>0</v>
      </c>
      <c r="T28" s="27">
        <f>Sheet3!AK26</f>
        <v>0</v>
      </c>
      <c r="U28" s="28">
        <f>Sheet3!AL26</f>
        <v>0</v>
      </c>
      <c r="V28" s="32"/>
      <c r="W28" s="33"/>
      <c r="X28" s="34"/>
      <c r="Y28" s="26">
        <f>Sheet3!AY26</f>
        <v>9.544801755387244</v>
      </c>
      <c r="Z28" s="27">
        <f>Sheet3!AZ26</f>
        <v>17.829206506498661</v>
      </c>
      <c r="AA28" s="28">
        <f>Sheet3!BA26</f>
        <v>26.113611257610078</v>
      </c>
      <c r="AB28" s="32"/>
      <c r="AC28" s="33"/>
      <c r="AD28" s="34"/>
      <c r="AE28" s="32">
        <f>Sheet3!BN26</f>
        <v>148.59463677603216</v>
      </c>
      <c r="AF28" s="33">
        <f>Sheet3!BO26</f>
        <v>179.5367783460147</v>
      </c>
      <c r="AG28" s="34">
        <f>Sheet3!BP26</f>
        <v>210.47891991599724</v>
      </c>
      <c r="AH28" s="26">
        <f>Sheet3!BT26</f>
        <v>10.968860872469467</v>
      </c>
      <c r="AI28" s="27">
        <f>Sheet3!BU26</f>
        <v>17.368479153854611</v>
      </c>
      <c r="AJ28" s="28">
        <f>Sheet3!BV26</f>
        <v>23.768097435239756</v>
      </c>
    </row>
    <row r="29" spans="1:36" ht="3.6" customHeight="1" x14ac:dyDescent="0.3">
      <c r="A29">
        <v>8.1</v>
      </c>
      <c r="B29" t="s">
        <v>7</v>
      </c>
      <c r="C29" s="29" t="str">
        <f>PROPER(B29)</f>
        <v>Hxt8</v>
      </c>
      <c r="D29" s="26" t="e">
        <f>Sheet3!C30</f>
        <v>#N/A</v>
      </c>
      <c r="E29" s="27" t="e">
        <f>Sheet3!D30</f>
        <v>#N/A</v>
      </c>
      <c r="F29" s="28" t="e">
        <f>Sheet3!E30</f>
        <v>#N/A</v>
      </c>
      <c r="G29" s="32"/>
      <c r="H29" s="33"/>
      <c r="I29" s="34"/>
      <c r="J29" s="32"/>
      <c r="K29" s="33"/>
      <c r="L29" s="34"/>
      <c r="M29" s="32"/>
      <c r="N29" s="33"/>
      <c r="O29" s="34"/>
      <c r="P29" s="32"/>
      <c r="Q29" s="33"/>
      <c r="R29" s="34"/>
      <c r="S29" s="32"/>
      <c r="T29" s="33"/>
      <c r="U29" s="34"/>
      <c r="V29" s="26" t="e">
        <f>Sheet3!AM30</f>
        <v>#N/A</v>
      </c>
      <c r="W29" s="27" t="e">
        <f>Sheet3!AN30</f>
        <v>#N/A</v>
      </c>
      <c r="X29" s="28" t="e">
        <f>Sheet3!AO30</f>
        <v>#N/A</v>
      </c>
      <c r="Y29" s="26" t="e">
        <f>Sheet3!AP30</f>
        <v>#N/A</v>
      </c>
      <c r="Z29" s="27" t="e">
        <f>Sheet3!AQ30</f>
        <v>#N/A</v>
      </c>
      <c r="AA29" s="28" t="e">
        <f>Sheet3!AR30</f>
        <v>#N/A</v>
      </c>
      <c r="AB29" s="27" t="e">
        <f>Sheet3!BB30</f>
        <v>#N/A</v>
      </c>
      <c r="AC29" s="27" t="e">
        <f>Sheet3!BC30</f>
        <v>#N/A</v>
      </c>
      <c r="AD29" s="27" t="e">
        <f>Sheet3!BD30</f>
        <v>#N/A</v>
      </c>
      <c r="AE29" s="32" t="e">
        <f>Sheet3!BE30</f>
        <v>#N/A</v>
      </c>
      <c r="AF29" s="33" t="e">
        <f>Sheet3!BF30</f>
        <v>#N/A</v>
      </c>
      <c r="AG29" s="34" t="e">
        <f>Sheet3!BG30</f>
        <v>#N/A</v>
      </c>
      <c r="AH29" s="32"/>
      <c r="AI29" s="33"/>
      <c r="AJ29" s="34"/>
    </row>
    <row r="30" spans="1:36" ht="3.6" customHeight="1" x14ac:dyDescent="0.3">
      <c r="A30">
        <v>8.1999999999999993</v>
      </c>
      <c r="C30" s="30"/>
      <c r="D30" s="26" t="e">
        <f>Sheet3!F30</f>
        <v>#N/A</v>
      </c>
      <c r="E30" s="27" t="e">
        <f>Sheet3!G30</f>
        <v>#N/A</v>
      </c>
      <c r="F30" s="28" t="e">
        <f>Sheet3!H30</f>
        <v>#N/A</v>
      </c>
      <c r="G30" s="32"/>
      <c r="H30" s="33"/>
      <c r="I30" s="34"/>
      <c r="J30" s="32"/>
      <c r="K30" s="33"/>
      <c r="L30" s="34"/>
      <c r="M30" s="32"/>
      <c r="N30" s="33"/>
      <c r="O30" s="34"/>
      <c r="P30" s="32"/>
      <c r="Q30" s="33"/>
      <c r="R30" s="34"/>
      <c r="S30" s="32"/>
      <c r="T30" s="33"/>
      <c r="U30" s="34"/>
      <c r="V30" s="32"/>
      <c r="W30" s="33"/>
      <c r="X30" s="34"/>
      <c r="Y30" s="26" t="e">
        <f>Sheet3!AS30</f>
        <v>#N/A</v>
      </c>
      <c r="Z30" s="27" t="e">
        <f>Sheet3!AT30</f>
        <v>#N/A</v>
      </c>
      <c r="AA30" s="28" t="e">
        <f>Sheet3!AU30</f>
        <v>#N/A</v>
      </c>
      <c r="AB30" s="32"/>
      <c r="AC30" s="33"/>
      <c r="AD30" s="34"/>
      <c r="AE30" s="32" t="e">
        <f>Sheet3!BH30</f>
        <v>#N/A</v>
      </c>
      <c r="AF30" s="33" t="e">
        <f>Sheet3!BI30</f>
        <v>#N/A</v>
      </c>
      <c r="AG30" s="34" t="e">
        <f>Sheet3!BJ30</f>
        <v>#N/A</v>
      </c>
      <c r="AH30" s="32"/>
      <c r="AI30" s="33"/>
      <c r="AJ30" s="34"/>
    </row>
    <row r="31" spans="1:36" ht="3.6" customHeight="1" x14ac:dyDescent="0.3">
      <c r="A31">
        <v>8.2999999999999989</v>
      </c>
      <c r="C31" s="30"/>
      <c r="D31" s="32"/>
      <c r="E31" s="33"/>
      <c r="F31" s="34"/>
      <c r="G31" s="26" t="e">
        <f>Sheet3!I30</f>
        <v>#N/A</v>
      </c>
      <c r="H31" s="27" t="e">
        <f>Sheet3!J30</f>
        <v>#N/A</v>
      </c>
      <c r="I31" s="28" t="e">
        <f>Sheet3!K30</f>
        <v>#N/A</v>
      </c>
      <c r="J31" s="26" t="e">
        <f>Sheet3!O30</f>
        <v>#N/A</v>
      </c>
      <c r="K31" s="27" t="e">
        <f>Sheet3!P30</f>
        <v>#N/A</v>
      </c>
      <c r="L31" s="28" t="e">
        <f>Sheet3!Q30</f>
        <v>#N/A</v>
      </c>
      <c r="M31" s="26" t="e">
        <f>Sheet3!U30</f>
        <v>#N/A</v>
      </c>
      <c r="N31" s="27" t="e">
        <f>Sheet3!V30</f>
        <v>#N/A</v>
      </c>
      <c r="O31" s="28" t="e">
        <f>Sheet3!W30</f>
        <v>#N/A</v>
      </c>
      <c r="P31" s="26" t="e">
        <f>Sheet3!AA30</f>
        <v>#N/A</v>
      </c>
      <c r="Q31" s="27" t="e">
        <f>Sheet3!AB30</f>
        <v>#N/A</v>
      </c>
      <c r="R31" s="28" t="e">
        <f>Sheet3!AC30</f>
        <v>#N/A</v>
      </c>
      <c r="S31" s="26" t="e">
        <f>Sheet3!AG30</f>
        <v>#N/A</v>
      </c>
      <c r="T31" s="27" t="e">
        <f>Sheet3!AH30</f>
        <v>#N/A</v>
      </c>
      <c r="U31" s="28" t="e">
        <f>Sheet3!AI30</f>
        <v>#N/A</v>
      </c>
      <c r="V31" s="32"/>
      <c r="W31" s="33"/>
      <c r="X31" s="34"/>
      <c r="Y31" s="26" t="e">
        <f>Sheet3!AV30</f>
        <v>#N/A</v>
      </c>
      <c r="Z31" s="27" t="e">
        <f>Sheet3!AW30</f>
        <v>#N/A</v>
      </c>
      <c r="AA31" s="28" t="e">
        <f>Sheet3!AX30</f>
        <v>#N/A</v>
      </c>
      <c r="AB31" s="32"/>
      <c r="AC31" s="33"/>
      <c r="AD31" s="34"/>
      <c r="AE31" s="32" t="e">
        <f>Sheet3!BK30</f>
        <v>#N/A</v>
      </c>
      <c r="AF31" s="33" t="e">
        <f>Sheet3!BL30</f>
        <v>#N/A</v>
      </c>
      <c r="AG31" s="34" t="e">
        <f>Sheet3!BM30</f>
        <v>#N/A</v>
      </c>
      <c r="AH31" s="26" t="e">
        <f>Sheet3!BT30</f>
        <v>#N/A</v>
      </c>
      <c r="AI31" s="27" t="e">
        <f>Sheet3!BU30</f>
        <v>#N/A</v>
      </c>
      <c r="AJ31" s="28" t="e">
        <f>Sheet3!BV30</f>
        <v>#N/A</v>
      </c>
    </row>
    <row r="32" spans="1:36" ht="3.6" customHeight="1" x14ac:dyDescent="0.3">
      <c r="A32">
        <v>8.4</v>
      </c>
      <c r="C32" s="31"/>
      <c r="D32" s="32"/>
      <c r="E32" s="33"/>
      <c r="F32" s="34"/>
      <c r="G32" s="26" t="e">
        <f>Sheet3!L30</f>
        <v>#N/A</v>
      </c>
      <c r="H32" s="27" t="e">
        <f>Sheet3!M30</f>
        <v>#N/A</v>
      </c>
      <c r="I32" s="28" t="e">
        <f>Sheet3!N30</f>
        <v>#N/A</v>
      </c>
      <c r="J32" s="26" t="e">
        <f>Sheet3!R30</f>
        <v>#N/A</v>
      </c>
      <c r="K32" s="27" t="e">
        <f>Sheet3!S30</f>
        <v>#N/A</v>
      </c>
      <c r="L32" s="28" t="e">
        <f>Sheet3!T30</f>
        <v>#N/A</v>
      </c>
      <c r="M32" s="26" t="e">
        <f>Sheet3!X30</f>
        <v>#N/A</v>
      </c>
      <c r="N32" s="27" t="e">
        <f>Sheet3!Y30</f>
        <v>#N/A</v>
      </c>
      <c r="O32" s="28" t="e">
        <f>Sheet3!Z30</f>
        <v>#N/A</v>
      </c>
      <c r="P32" s="26" t="e">
        <f>Sheet3!AD30</f>
        <v>#N/A</v>
      </c>
      <c r="Q32" s="27" t="e">
        <f>Sheet3!AE30</f>
        <v>#N/A</v>
      </c>
      <c r="R32" s="28" t="e">
        <f>Sheet3!AF30</f>
        <v>#N/A</v>
      </c>
      <c r="S32" s="26" t="e">
        <f>Sheet3!AJ30</f>
        <v>#N/A</v>
      </c>
      <c r="T32" s="27" t="e">
        <f>Sheet3!AK30</f>
        <v>#N/A</v>
      </c>
      <c r="U32" s="28" t="e">
        <f>Sheet3!AL30</f>
        <v>#N/A</v>
      </c>
      <c r="V32" s="32"/>
      <c r="W32" s="33"/>
      <c r="X32" s="34"/>
      <c r="Y32" s="26" t="e">
        <f>Sheet3!AY30</f>
        <v>#N/A</v>
      </c>
      <c r="Z32" s="27" t="e">
        <f>Sheet3!AZ30</f>
        <v>#N/A</v>
      </c>
      <c r="AA32" s="28" t="e">
        <f>Sheet3!BA30</f>
        <v>#N/A</v>
      </c>
      <c r="AB32" s="32"/>
      <c r="AC32" s="33"/>
      <c r="AD32" s="34"/>
      <c r="AE32" s="32" t="e">
        <f>Sheet3!BN30</f>
        <v>#N/A</v>
      </c>
      <c r="AF32" s="33" t="e">
        <f>Sheet3!BO30</f>
        <v>#N/A</v>
      </c>
      <c r="AG32" s="34" t="e">
        <f>Sheet3!BP30</f>
        <v>#N/A</v>
      </c>
      <c r="AH32" s="26" t="e">
        <f>Sheet3!BT30</f>
        <v>#N/A</v>
      </c>
      <c r="AI32" s="27" t="e">
        <f>Sheet3!BU30</f>
        <v>#N/A</v>
      </c>
      <c r="AJ32" s="28" t="e">
        <f>Sheet3!BV30</f>
        <v>#N/A</v>
      </c>
    </row>
    <row r="33" spans="1:36" ht="3.6" customHeight="1" x14ac:dyDescent="0.3">
      <c r="A33">
        <v>9.1</v>
      </c>
      <c r="B33" t="s">
        <v>8</v>
      </c>
      <c r="C33" s="29" t="str">
        <f>PROPER(B33)</f>
        <v>Hxt10</v>
      </c>
      <c r="D33" s="26" t="e">
        <f>Sheet3!C34</f>
        <v>#N/A</v>
      </c>
      <c r="E33" s="27" t="e">
        <f>Sheet3!D34</f>
        <v>#N/A</v>
      </c>
      <c r="F33" s="28" t="e">
        <f>Sheet3!E34</f>
        <v>#N/A</v>
      </c>
      <c r="G33" s="32"/>
      <c r="H33" s="33"/>
      <c r="I33" s="34"/>
      <c r="J33" s="32"/>
      <c r="K33" s="33"/>
      <c r="L33" s="34"/>
      <c r="M33" s="32"/>
      <c r="N33" s="33"/>
      <c r="O33" s="34"/>
      <c r="P33" s="32"/>
      <c r="Q33" s="33"/>
      <c r="R33" s="34"/>
      <c r="S33" s="32"/>
      <c r="T33" s="33"/>
      <c r="U33" s="34"/>
      <c r="V33" s="26" t="e">
        <f>Sheet3!AM34</f>
        <v>#N/A</v>
      </c>
      <c r="W33" s="27" t="e">
        <f>Sheet3!AN34</f>
        <v>#N/A</v>
      </c>
      <c r="X33" s="28" t="e">
        <f>Sheet3!AO34</f>
        <v>#N/A</v>
      </c>
      <c r="Y33" s="26" t="e">
        <f>Sheet3!AP34</f>
        <v>#N/A</v>
      </c>
      <c r="Z33" s="27" t="e">
        <f>Sheet3!AQ34</f>
        <v>#N/A</v>
      </c>
      <c r="AA33" s="28" t="e">
        <f>Sheet3!AR34</f>
        <v>#N/A</v>
      </c>
      <c r="AB33" s="27" t="e">
        <f>Sheet3!BB34</f>
        <v>#N/A</v>
      </c>
      <c r="AC33" s="27" t="e">
        <f>Sheet3!BC34</f>
        <v>#N/A</v>
      </c>
      <c r="AD33" s="27" t="e">
        <f>Sheet3!BD34</f>
        <v>#N/A</v>
      </c>
      <c r="AE33" s="32" t="e">
        <f>Sheet3!BE34</f>
        <v>#N/A</v>
      </c>
      <c r="AF33" s="33" t="e">
        <f>Sheet3!BF34</f>
        <v>#N/A</v>
      </c>
      <c r="AG33" s="34" t="e">
        <f>Sheet3!BG34</f>
        <v>#N/A</v>
      </c>
      <c r="AH33" s="32"/>
      <c r="AI33" s="33"/>
      <c r="AJ33" s="34"/>
    </row>
    <row r="34" spans="1:36" ht="3.6" customHeight="1" x14ac:dyDescent="0.3">
      <c r="A34">
        <v>9.1999999999999993</v>
      </c>
      <c r="C34" s="30"/>
      <c r="D34" s="26" t="e">
        <f>Sheet3!F34</f>
        <v>#N/A</v>
      </c>
      <c r="E34" s="27" t="e">
        <f>Sheet3!G34</f>
        <v>#N/A</v>
      </c>
      <c r="F34" s="28" t="e">
        <f>Sheet3!H34</f>
        <v>#N/A</v>
      </c>
      <c r="G34" s="32"/>
      <c r="H34" s="33"/>
      <c r="I34" s="34"/>
      <c r="J34" s="32"/>
      <c r="K34" s="33"/>
      <c r="L34" s="34"/>
      <c r="M34" s="32"/>
      <c r="N34" s="33"/>
      <c r="O34" s="34"/>
      <c r="P34" s="32"/>
      <c r="Q34" s="33"/>
      <c r="R34" s="34"/>
      <c r="S34" s="32"/>
      <c r="T34" s="33"/>
      <c r="U34" s="34"/>
      <c r="V34" s="32"/>
      <c r="W34" s="33"/>
      <c r="X34" s="34"/>
      <c r="Y34" s="26" t="e">
        <f>Sheet3!AS34</f>
        <v>#N/A</v>
      </c>
      <c r="Z34" s="27" t="e">
        <f>Sheet3!AT34</f>
        <v>#N/A</v>
      </c>
      <c r="AA34" s="28" t="e">
        <f>Sheet3!AU34</f>
        <v>#N/A</v>
      </c>
      <c r="AB34" s="32"/>
      <c r="AC34" s="33"/>
      <c r="AD34" s="34"/>
      <c r="AE34" s="32" t="e">
        <f>Sheet3!BH34</f>
        <v>#N/A</v>
      </c>
      <c r="AF34" s="33" t="e">
        <f>Sheet3!BI34</f>
        <v>#N/A</v>
      </c>
      <c r="AG34" s="34" t="e">
        <f>Sheet3!BJ34</f>
        <v>#N/A</v>
      </c>
      <c r="AH34" s="32"/>
      <c r="AI34" s="33"/>
      <c r="AJ34" s="34"/>
    </row>
    <row r="35" spans="1:36" ht="3.6" customHeight="1" x14ac:dyDescent="0.3">
      <c r="A35">
        <v>9.2999999999999989</v>
      </c>
      <c r="C35" s="30"/>
      <c r="D35" s="32"/>
      <c r="E35" s="33"/>
      <c r="F35" s="34"/>
      <c r="G35" s="26" t="e">
        <f>Sheet3!I34</f>
        <v>#N/A</v>
      </c>
      <c r="H35" s="27" t="e">
        <f>Sheet3!J34</f>
        <v>#N/A</v>
      </c>
      <c r="I35" s="28" t="e">
        <f>Sheet3!K34</f>
        <v>#N/A</v>
      </c>
      <c r="J35" s="26" t="e">
        <f>Sheet3!O34</f>
        <v>#N/A</v>
      </c>
      <c r="K35" s="27" t="e">
        <f>Sheet3!P34</f>
        <v>#N/A</v>
      </c>
      <c r="L35" s="28" t="e">
        <f>Sheet3!Q34</f>
        <v>#N/A</v>
      </c>
      <c r="M35" s="26" t="e">
        <f>Sheet3!U34</f>
        <v>#N/A</v>
      </c>
      <c r="N35" s="27" t="e">
        <f>Sheet3!V34</f>
        <v>#N/A</v>
      </c>
      <c r="O35" s="28" t="e">
        <f>Sheet3!W34</f>
        <v>#N/A</v>
      </c>
      <c r="P35" s="26" t="e">
        <f>Sheet3!AA34</f>
        <v>#N/A</v>
      </c>
      <c r="Q35" s="27" t="e">
        <f>Sheet3!AB34</f>
        <v>#N/A</v>
      </c>
      <c r="R35" s="28" t="e">
        <f>Sheet3!AC34</f>
        <v>#N/A</v>
      </c>
      <c r="S35" s="26" t="e">
        <f>Sheet3!AG34</f>
        <v>#N/A</v>
      </c>
      <c r="T35" s="27" t="e">
        <f>Sheet3!AH34</f>
        <v>#N/A</v>
      </c>
      <c r="U35" s="28" t="e">
        <f>Sheet3!AI34</f>
        <v>#N/A</v>
      </c>
      <c r="V35" s="32"/>
      <c r="W35" s="33"/>
      <c r="X35" s="34"/>
      <c r="Y35" s="26" t="e">
        <f>Sheet3!AV34</f>
        <v>#N/A</v>
      </c>
      <c r="Z35" s="27" t="e">
        <f>Sheet3!AW34</f>
        <v>#N/A</v>
      </c>
      <c r="AA35" s="28" t="e">
        <f>Sheet3!AX34</f>
        <v>#N/A</v>
      </c>
      <c r="AB35" s="32"/>
      <c r="AC35" s="33"/>
      <c r="AD35" s="34"/>
      <c r="AE35" s="32" t="e">
        <f>Sheet3!BK34</f>
        <v>#N/A</v>
      </c>
      <c r="AF35" s="33" t="e">
        <f>Sheet3!BL34</f>
        <v>#N/A</v>
      </c>
      <c r="AG35" s="34" t="e">
        <f>Sheet3!BM34</f>
        <v>#N/A</v>
      </c>
      <c r="AH35" s="26" t="e">
        <f>Sheet3!BT34</f>
        <v>#N/A</v>
      </c>
      <c r="AI35" s="27" t="e">
        <f>Sheet3!BU34</f>
        <v>#N/A</v>
      </c>
      <c r="AJ35" s="28" t="e">
        <f>Sheet3!BV34</f>
        <v>#N/A</v>
      </c>
    </row>
    <row r="36" spans="1:36" ht="3.6" customHeight="1" x14ac:dyDescent="0.3">
      <c r="A36">
        <v>9.4</v>
      </c>
      <c r="C36" s="31"/>
      <c r="D36" s="32"/>
      <c r="E36" s="33"/>
      <c r="F36" s="34"/>
      <c r="G36" s="26" t="e">
        <f>Sheet3!L34</f>
        <v>#N/A</v>
      </c>
      <c r="H36" s="27" t="e">
        <f>Sheet3!M34</f>
        <v>#N/A</v>
      </c>
      <c r="I36" s="28" t="e">
        <f>Sheet3!N34</f>
        <v>#N/A</v>
      </c>
      <c r="J36" s="26" t="e">
        <f>Sheet3!R34</f>
        <v>#N/A</v>
      </c>
      <c r="K36" s="27" t="e">
        <f>Sheet3!S34</f>
        <v>#N/A</v>
      </c>
      <c r="L36" s="28" t="e">
        <f>Sheet3!T34</f>
        <v>#N/A</v>
      </c>
      <c r="M36" s="26" t="e">
        <f>Sheet3!X34</f>
        <v>#N/A</v>
      </c>
      <c r="N36" s="27" t="e">
        <f>Sheet3!Y34</f>
        <v>#N/A</v>
      </c>
      <c r="O36" s="28" t="e">
        <f>Sheet3!Z34</f>
        <v>#N/A</v>
      </c>
      <c r="P36" s="26" t="e">
        <f>Sheet3!AD34</f>
        <v>#N/A</v>
      </c>
      <c r="Q36" s="27" t="e">
        <f>Sheet3!AE34</f>
        <v>#N/A</v>
      </c>
      <c r="R36" s="28" t="e">
        <f>Sheet3!AF34</f>
        <v>#N/A</v>
      </c>
      <c r="S36" s="26" t="e">
        <f>Sheet3!AJ34</f>
        <v>#N/A</v>
      </c>
      <c r="T36" s="27" t="e">
        <f>Sheet3!AK34</f>
        <v>#N/A</v>
      </c>
      <c r="U36" s="28" t="e">
        <f>Sheet3!AL34</f>
        <v>#N/A</v>
      </c>
      <c r="V36" s="32"/>
      <c r="W36" s="33"/>
      <c r="X36" s="34"/>
      <c r="Y36" s="26" t="e">
        <f>Sheet3!AY34</f>
        <v>#N/A</v>
      </c>
      <c r="Z36" s="27" t="e">
        <f>Sheet3!AZ34</f>
        <v>#N/A</v>
      </c>
      <c r="AA36" s="28" t="e">
        <f>Sheet3!BA34</f>
        <v>#N/A</v>
      </c>
      <c r="AB36" s="32"/>
      <c r="AC36" s="33"/>
      <c r="AD36" s="34"/>
      <c r="AE36" s="32" t="e">
        <f>Sheet3!BN34</f>
        <v>#N/A</v>
      </c>
      <c r="AF36" s="33" t="e">
        <f>Sheet3!BO34</f>
        <v>#N/A</v>
      </c>
      <c r="AG36" s="34" t="e">
        <f>Sheet3!BP34</f>
        <v>#N/A</v>
      </c>
      <c r="AH36" s="26" t="e">
        <f>Sheet3!BT34</f>
        <v>#N/A</v>
      </c>
      <c r="AI36" s="27" t="e">
        <f>Sheet3!BU34</f>
        <v>#N/A</v>
      </c>
      <c r="AJ36" s="28" t="e">
        <f>Sheet3!BV34</f>
        <v>#N/A</v>
      </c>
    </row>
    <row r="37" spans="1:36" ht="3.6" customHeight="1" x14ac:dyDescent="0.3">
      <c r="A37">
        <v>10.1</v>
      </c>
      <c r="B37" t="s">
        <v>9</v>
      </c>
      <c r="C37" s="29" t="str">
        <f>PROPER(B37)</f>
        <v>Hxt11</v>
      </c>
      <c r="D37" s="26" t="e">
        <f>Sheet3!C38</f>
        <v>#N/A</v>
      </c>
      <c r="E37" s="27" t="e">
        <f>Sheet3!D38</f>
        <v>#N/A</v>
      </c>
      <c r="F37" s="28" t="e">
        <f>Sheet3!E38</f>
        <v>#N/A</v>
      </c>
      <c r="G37" s="32"/>
      <c r="H37" s="33"/>
      <c r="I37" s="34"/>
      <c r="J37" s="32"/>
      <c r="K37" s="33"/>
      <c r="L37" s="34"/>
      <c r="M37" s="32"/>
      <c r="N37" s="33"/>
      <c r="O37" s="34"/>
      <c r="P37" s="32"/>
      <c r="Q37" s="33"/>
      <c r="R37" s="34"/>
      <c r="S37" s="32"/>
      <c r="T37" s="33"/>
      <c r="U37" s="34"/>
      <c r="V37" s="26" t="e">
        <f>Sheet3!AM38</f>
        <v>#N/A</v>
      </c>
      <c r="W37" s="27" t="e">
        <f>Sheet3!AN38</f>
        <v>#N/A</v>
      </c>
      <c r="X37" s="28" t="e">
        <f>Sheet3!AO38</f>
        <v>#N/A</v>
      </c>
      <c r="Y37" s="26" t="e">
        <f>Sheet3!AP38</f>
        <v>#N/A</v>
      </c>
      <c r="Z37" s="27" t="e">
        <f>Sheet3!AQ38</f>
        <v>#N/A</v>
      </c>
      <c r="AA37" s="28" t="e">
        <f>Sheet3!AR38</f>
        <v>#N/A</v>
      </c>
      <c r="AB37" s="27" t="e">
        <f>Sheet3!BB38</f>
        <v>#N/A</v>
      </c>
      <c r="AC37" s="27" t="e">
        <f>Sheet3!BC38</f>
        <v>#N/A</v>
      </c>
      <c r="AD37" s="27" t="e">
        <f>Sheet3!BD38</f>
        <v>#N/A</v>
      </c>
      <c r="AE37" s="32" t="e">
        <f>Sheet3!BE38</f>
        <v>#N/A</v>
      </c>
      <c r="AF37" s="33" t="e">
        <f>Sheet3!BF38</f>
        <v>#N/A</v>
      </c>
      <c r="AG37" s="34" t="e">
        <f>Sheet3!BG38</f>
        <v>#N/A</v>
      </c>
      <c r="AH37" s="32"/>
      <c r="AI37" s="33"/>
      <c r="AJ37" s="34"/>
    </row>
    <row r="38" spans="1:36" ht="3.6" customHeight="1" x14ac:dyDescent="0.3">
      <c r="A38">
        <v>10.199999999999999</v>
      </c>
      <c r="C38" s="30"/>
      <c r="D38" s="26" t="e">
        <f>Sheet3!F38</f>
        <v>#N/A</v>
      </c>
      <c r="E38" s="27" t="e">
        <f>Sheet3!G38</f>
        <v>#N/A</v>
      </c>
      <c r="F38" s="28" t="e">
        <f>Sheet3!H38</f>
        <v>#N/A</v>
      </c>
      <c r="G38" s="32"/>
      <c r="H38" s="33"/>
      <c r="I38" s="34"/>
      <c r="J38" s="32"/>
      <c r="K38" s="33"/>
      <c r="L38" s="34"/>
      <c r="M38" s="32"/>
      <c r="N38" s="33"/>
      <c r="O38" s="34"/>
      <c r="P38" s="32"/>
      <c r="Q38" s="33"/>
      <c r="R38" s="34"/>
      <c r="S38" s="32"/>
      <c r="T38" s="33"/>
      <c r="U38" s="34"/>
      <c r="V38" s="32"/>
      <c r="W38" s="33"/>
      <c r="X38" s="34"/>
      <c r="Y38" s="26" t="e">
        <f>Sheet3!AS38</f>
        <v>#N/A</v>
      </c>
      <c r="Z38" s="27" t="e">
        <f>Sheet3!AT38</f>
        <v>#N/A</v>
      </c>
      <c r="AA38" s="28" t="e">
        <f>Sheet3!AU38</f>
        <v>#N/A</v>
      </c>
      <c r="AB38" s="32"/>
      <c r="AC38" s="33"/>
      <c r="AD38" s="34"/>
      <c r="AE38" s="32" t="e">
        <f>Sheet3!BH38</f>
        <v>#N/A</v>
      </c>
      <c r="AF38" s="33" t="e">
        <f>Sheet3!BI38</f>
        <v>#N/A</v>
      </c>
      <c r="AG38" s="34" t="e">
        <f>Sheet3!BJ38</f>
        <v>#N/A</v>
      </c>
      <c r="AH38" s="32"/>
      <c r="AI38" s="33"/>
      <c r="AJ38" s="34"/>
    </row>
    <row r="39" spans="1:36" ht="3.6" customHeight="1" x14ac:dyDescent="0.3">
      <c r="A39">
        <v>10.299999999999999</v>
      </c>
      <c r="C39" s="30"/>
      <c r="D39" s="32"/>
      <c r="E39" s="33"/>
      <c r="F39" s="34"/>
      <c r="G39" s="26" t="e">
        <f>Sheet3!I38</f>
        <v>#N/A</v>
      </c>
      <c r="H39" s="27" t="e">
        <f>Sheet3!J38</f>
        <v>#N/A</v>
      </c>
      <c r="I39" s="28" t="e">
        <f>Sheet3!K38</f>
        <v>#N/A</v>
      </c>
      <c r="J39" s="26" t="e">
        <f>Sheet3!O38</f>
        <v>#N/A</v>
      </c>
      <c r="K39" s="27" t="e">
        <f>Sheet3!P38</f>
        <v>#N/A</v>
      </c>
      <c r="L39" s="28" t="e">
        <f>Sheet3!Q38</f>
        <v>#N/A</v>
      </c>
      <c r="M39" s="26" t="e">
        <f>Sheet3!U38</f>
        <v>#N/A</v>
      </c>
      <c r="N39" s="27" t="e">
        <f>Sheet3!V38</f>
        <v>#N/A</v>
      </c>
      <c r="O39" s="28" t="e">
        <f>Sheet3!W38</f>
        <v>#N/A</v>
      </c>
      <c r="P39" s="26" t="e">
        <f>Sheet3!AA38</f>
        <v>#N/A</v>
      </c>
      <c r="Q39" s="27" t="e">
        <f>Sheet3!AB38</f>
        <v>#N/A</v>
      </c>
      <c r="R39" s="28" t="e">
        <f>Sheet3!AC38</f>
        <v>#N/A</v>
      </c>
      <c r="S39" s="26" t="e">
        <f>Sheet3!AG38</f>
        <v>#N/A</v>
      </c>
      <c r="T39" s="27" t="e">
        <f>Sheet3!AH38</f>
        <v>#N/A</v>
      </c>
      <c r="U39" s="28" t="e">
        <f>Sheet3!AI38</f>
        <v>#N/A</v>
      </c>
      <c r="V39" s="32"/>
      <c r="W39" s="33"/>
      <c r="X39" s="34"/>
      <c r="Y39" s="26" t="e">
        <f>Sheet3!AV38</f>
        <v>#N/A</v>
      </c>
      <c r="Z39" s="27" t="e">
        <f>Sheet3!AW38</f>
        <v>#N/A</v>
      </c>
      <c r="AA39" s="28" t="e">
        <f>Sheet3!AX38</f>
        <v>#N/A</v>
      </c>
      <c r="AB39" s="32"/>
      <c r="AC39" s="33"/>
      <c r="AD39" s="34"/>
      <c r="AE39" s="32" t="e">
        <f>Sheet3!BK38</f>
        <v>#N/A</v>
      </c>
      <c r="AF39" s="33" t="e">
        <f>Sheet3!BL38</f>
        <v>#N/A</v>
      </c>
      <c r="AG39" s="34" t="e">
        <f>Sheet3!BM38</f>
        <v>#N/A</v>
      </c>
      <c r="AH39" s="26" t="e">
        <f>Sheet3!BT38</f>
        <v>#N/A</v>
      </c>
      <c r="AI39" s="27" t="e">
        <f>Sheet3!BU38</f>
        <v>#N/A</v>
      </c>
      <c r="AJ39" s="28" t="e">
        <f>Sheet3!BV38</f>
        <v>#N/A</v>
      </c>
    </row>
    <row r="40" spans="1:36" ht="3.6" customHeight="1" x14ac:dyDescent="0.3">
      <c r="A40">
        <v>10.4</v>
      </c>
      <c r="C40" s="31"/>
      <c r="D40" s="32"/>
      <c r="E40" s="33"/>
      <c r="F40" s="34"/>
      <c r="G40" s="26" t="e">
        <f>Sheet3!L38</f>
        <v>#N/A</v>
      </c>
      <c r="H40" s="27" t="e">
        <f>Sheet3!M38</f>
        <v>#N/A</v>
      </c>
      <c r="I40" s="28" t="e">
        <f>Sheet3!N38</f>
        <v>#N/A</v>
      </c>
      <c r="J40" s="26" t="e">
        <f>Sheet3!R38</f>
        <v>#N/A</v>
      </c>
      <c r="K40" s="27" t="e">
        <f>Sheet3!S38</f>
        <v>#N/A</v>
      </c>
      <c r="L40" s="28" t="e">
        <f>Sheet3!T38</f>
        <v>#N/A</v>
      </c>
      <c r="M40" s="26" t="e">
        <f>Sheet3!X38</f>
        <v>#N/A</v>
      </c>
      <c r="N40" s="27" t="e">
        <f>Sheet3!Y38</f>
        <v>#N/A</v>
      </c>
      <c r="O40" s="28" t="e">
        <f>Sheet3!Z38</f>
        <v>#N/A</v>
      </c>
      <c r="P40" s="26" t="e">
        <f>Sheet3!AD38</f>
        <v>#N/A</v>
      </c>
      <c r="Q40" s="27" t="e">
        <f>Sheet3!AE38</f>
        <v>#N/A</v>
      </c>
      <c r="R40" s="28" t="e">
        <f>Sheet3!AF38</f>
        <v>#N/A</v>
      </c>
      <c r="S40" s="26" t="e">
        <f>Sheet3!AJ38</f>
        <v>#N/A</v>
      </c>
      <c r="T40" s="27" t="e">
        <f>Sheet3!AK38</f>
        <v>#N/A</v>
      </c>
      <c r="U40" s="28" t="e">
        <f>Sheet3!AL38</f>
        <v>#N/A</v>
      </c>
      <c r="V40" s="32"/>
      <c r="W40" s="33"/>
      <c r="X40" s="34"/>
      <c r="Y40" s="26" t="e">
        <f>Sheet3!AY38</f>
        <v>#N/A</v>
      </c>
      <c r="Z40" s="27" t="e">
        <f>Sheet3!AZ38</f>
        <v>#N/A</v>
      </c>
      <c r="AA40" s="28" t="e">
        <f>Sheet3!BA38</f>
        <v>#N/A</v>
      </c>
      <c r="AB40" s="32"/>
      <c r="AC40" s="33"/>
      <c r="AD40" s="34"/>
      <c r="AE40" s="32" t="e">
        <f>Sheet3!BN38</f>
        <v>#N/A</v>
      </c>
      <c r="AF40" s="33" t="e">
        <f>Sheet3!BO38</f>
        <v>#N/A</v>
      </c>
      <c r="AG40" s="34" t="e">
        <f>Sheet3!BP38</f>
        <v>#N/A</v>
      </c>
      <c r="AH40" s="26" t="e">
        <f>Sheet3!BT38</f>
        <v>#N/A</v>
      </c>
      <c r="AI40" s="27" t="e">
        <f>Sheet3!BU38</f>
        <v>#N/A</v>
      </c>
      <c r="AJ40" s="28" t="e">
        <f>Sheet3!BV38</f>
        <v>#N/A</v>
      </c>
    </row>
    <row r="41" spans="1:36" ht="3.6" customHeight="1" x14ac:dyDescent="0.3">
      <c r="A41">
        <v>11.1</v>
      </c>
      <c r="B41" t="s">
        <v>10</v>
      </c>
      <c r="C41" s="29" t="str">
        <f>PROPER(B41)</f>
        <v>Hxt13</v>
      </c>
      <c r="D41" s="26" t="e">
        <f>Sheet3!C42</f>
        <v>#N/A</v>
      </c>
      <c r="E41" s="27" t="e">
        <f>Sheet3!D42</f>
        <v>#N/A</v>
      </c>
      <c r="F41" s="28" t="e">
        <f>Sheet3!E42</f>
        <v>#N/A</v>
      </c>
      <c r="G41" s="32"/>
      <c r="H41" s="33"/>
      <c r="I41" s="34"/>
      <c r="J41" s="32"/>
      <c r="K41" s="33"/>
      <c r="L41" s="34"/>
      <c r="M41" s="32"/>
      <c r="N41" s="33"/>
      <c r="O41" s="34"/>
      <c r="P41" s="32"/>
      <c r="Q41" s="33"/>
      <c r="R41" s="34"/>
      <c r="S41" s="32"/>
      <c r="T41" s="33"/>
      <c r="U41" s="34"/>
      <c r="V41" s="26" t="e">
        <f>Sheet3!AM42</f>
        <v>#N/A</v>
      </c>
      <c r="W41" s="27" t="e">
        <f>Sheet3!AN42</f>
        <v>#N/A</v>
      </c>
      <c r="X41" s="28" t="e">
        <f>Sheet3!AO42</f>
        <v>#N/A</v>
      </c>
      <c r="Y41" s="26" t="e">
        <f>Sheet3!AP42</f>
        <v>#N/A</v>
      </c>
      <c r="Z41" s="27" t="e">
        <f>Sheet3!AQ42</f>
        <v>#N/A</v>
      </c>
      <c r="AA41" s="28" t="e">
        <f>Sheet3!AR42</f>
        <v>#N/A</v>
      </c>
      <c r="AB41" s="27" t="e">
        <f>Sheet3!BB42</f>
        <v>#N/A</v>
      </c>
      <c r="AC41" s="27" t="e">
        <f>Sheet3!BC42</f>
        <v>#N/A</v>
      </c>
      <c r="AD41" s="27" t="e">
        <f>Sheet3!BD42</f>
        <v>#N/A</v>
      </c>
      <c r="AE41" s="32" t="e">
        <f>Sheet3!BE42</f>
        <v>#N/A</v>
      </c>
      <c r="AF41" s="33" t="e">
        <f>Sheet3!BF42</f>
        <v>#N/A</v>
      </c>
      <c r="AG41" s="34" t="e">
        <f>Sheet3!BG42</f>
        <v>#N/A</v>
      </c>
      <c r="AH41" s="32"/>
      <c r="AI41" s="33"/>
      <c r="AJ41" s="34"/>
    </row>
    <row r="42" spans="1:36" ht="3.6" customHeight="1" x14ac:dyDescent="0.3">
      <c r="A42">
        <v>11.2</v>
      </c>
      <c r="C42" s="30"/>
      <c r="D42" s="26" t="e">
        <f>Sheet3!F42</f>
        <v>#N/A</v>
      </c>
      <c r="E42" s="27" t="e">
        <f>Sheet3!G42</f>
        <v>#N/A</v>
      </c>
      <c r="F42" s="28" t="e">
        <f>Sheet3!H42</f>
        <v>#N/A</v>
      </c>
      <c r="G42" s="32"/>
      <c r="H42" s="33"/>
      <c r="I42" s="34"/>
      <c r="J42" s="32"/>
      <c r="K42" s="33"/>
      <c r="L42" s="34"/>
      <c r="M42" s="32"/>
      <c r="N42" s="33"/>
      <c r="O42" s="34"/>
      <c r="P42" s="32"/>
      <c r="Q42" s="33"/>
      <c r="R42" s="34"/>
      <c r="S42" s="32"/>
      <c r="T42" s="33"/>
      <c r="U42" s="34"/>
      <c r="V42" s="32"/>
      <c r="W42" s="33"/>
      <c r="X42" s="34"/>
      <c r="Y42" s="26" t="e">
        <f>Sheet3!AS42</f>
        <v>#N/A</v>
      </c>
      <c r="Z42" s="27" t="e">
        <f>Sheet3!AT42</f>
        <v>#N/A</v>
      </c>
      <c r="AA42" s="28" t="e">
        <f>Sheet3!AU42</f>
        <v>#N/A</v>
      </c>
      <c r="AB42" s="32"/>
      <c r="AC42" s="33"/>
      <c r="AD42" s="34"/>
      <c r="AE42" s="32" t="e">
        <f>Sheet3!BH42</f>
        <v>#N/A</v>
      </c>
      <c r="AF42" s="33" t="e">
        <f>Sheet3!BI42</f>
        <v>#N/A</v>
      </c>
      <c r="AG42" s="34" t="e">
        <f>Sheet3!BJ42</f>
        <v>#N/A</v>
      </c>
      <c r="AH42" s="32"/>
      <c r="AI42" s="33"/>
      <c r="AJ42" s="34"/>
    </row>
    <row r="43" spans="1:36" ht="3.6" customHeight="1" x14ac:dyDescent="0.3">
      <c r="A43">
        <v>11.299999999999999</v>
      </c>
      <c r="C43" s="30"/>
      <c r="D43" s="32"/>
      <c r="E43" s="33"/>
      <c r="F43" s="34"/>
      <c r="G43" s="26" t="e">
        <f>Sheet3!I42</f>
        <v>#N/A</v>
      </c>
      <c r="H43" s="27" t="e">
        <f>Sheet3!J42</f>
        <v>#N/A</v>
      </c>
      <c r="I43" s="28" t="e">
        <f>Sheet3!K42</f>
        <v>#N/A</v>
      </c>
      <c r="J43" s="26" t="e">
        <f>Sheet3!O42</f>
        <v>#N/A</v>
      </c>
      <c r="K43" s="27" t="e">
        <f>Sheet3!P42</f>
        <v>#N/A</v>
      </c>
      <c r="L43" s="28" t="e">
        <f>Sheet3!Q42</f>
        <v>#N/A</v>
      </c>
      <c r="M43" s="26" t="e">
        <f>Sheet3!U42</f>
        <v>#N/A</v>
      </c>
      <c r="N43" s="27" t="e">
        <f>Sheet3!V42</f>
        <v>#N/A</v>
      </c>
      <c r="O43" s="28" t="e">
        <f>Sheet3!W42</f>
        <v>#N/A</v>
      </c>
      <c r="P43" s="26" t="e">
        <f>Sheet3!AA42</f>
        <v>#N/A</v>
      </c>
      <c r="Q43" s="27" t="e">
        <f>Sheet3!AB42</f>
        <v>#N/A</v>
      </c>
      <c r="R43" s="28" t="e">
        <f>Sheet3!AC42</f>
        <v>#N/A</v>
      </c>
      <c r="S43" s="26" t="e">
        <f>Sheet3!AG42</f>
        <v>#N/A</v>
      </c>
      <c r="T43" s="27" t="e">
        <f>Sheet3!AH42</f>
        <v>#N/A</v>
      </c>
      <c r="U43" s="28" t="e">
        <f>Sheet3!AI42</f>
        <v>#N/A</v>
      </c>
      <c r="V43" s="32"/>
      <c r="W43" s="33"/>
      <c r="X43" s="34"/>
      <c r="Y43" s="26" t="e">
        <f>Sheet3!AV42</f>
        <v>#N/A</v>
      </c>
      <c r="Z43" s="27" t="e">
        <f>Sheet3!AW42</f>
        <v>#N/A</v>
      </c>
      <c r="AA43" s="28" t="e">
        <f>Sheet3!AX42</f>
        <v>#N/A</v>
      </c>
      <c r="AB43" s="32"/>
      <c r="AC43" s="33"/>
      <c r="AD43" s="34"/>
      <c r="AE43" s="32" t="e">
        <f>Sheet3!BK42</f>
        <v>#N/A</v>
      </c>
      <c r="AF43" s="33" t="e">
        <f>Sheet3!BL42</f>
        <v>#N/A</v>
      </c>
      <c r="AG43" s="34" t="e">
        <f>Sheet3!BM42</f>
        <v>#N/A</v>
      </c>
      <c r="AH43" s="26" t="e">
        <f>Sheet3!BT42</f>
        <v>#N/A</v>
      </c>
      <c r="AI43" s="27" t="e">
        <f>Sheet3!BU42</f>
        <v>#N/A</v>
      </c>
      <c r="AJ43" s="28" t="e">
        <f>Sheet3!BV42</f>
        <v>#N/A</v>
      </c>
    </row>
    <row r="44" spans="1:36" ht="3.6" customHeight="1" x14ac:dyDescent="0.3">
      <c r="A44">
        <v>11.4</v>
      </c>
      <c r="C44" s="31"/>
      <c r="D44" s="32"/>
      <c r="E44" s="33"/>
      <c r="F44" s="34"/>
      <c r="G44" s="26" t="e">
        <f>Sheet3!L42</f>
        <v>#N/A</v>
      </c>
      <c r="H44" s="27" t="e">
        <f>Sheet3!M42</f>
        <v>#N/A</v>
      </c>
      <c r="I44" s="28" t="e">
        <f>Sheet3!N42</f>
        <v>#N/A</v>
      </c>
      <c r="J44" s="26" t="e">
        <f>Sheet3!R42</f>
        <v>#N/A</v>
      </c>
      <c r="K44" s="27" t="e">
        <f>Sheet3!S42</f>
        <v>#N/A</v>
      </c>
      <c r="L44" s="28" t="e">
        <f>Sheet3!T42</f>
        <v>#N/A</v>
      </c>
      <c r="M44" s="26" t="e">
        <f>Sheet3!X42</f>
        <v>#N/A</v>
      </c>
      <c r="N44" s="27" t="e">
        <f>Sheet3!Y42</f>
        <v>#N/A</v>
      </c>
      <c r="O44" s="28" t="e">
        <f>Sheet3!Z42</f>
        <v>#N/A</v>
      </c>
      <c r="P44" s="26" t="e">
        <f>Sheet3!AD42</f>
        <v>#N/A</v>
      </c>
      <c r="Q44" s="27" t="e">
        <f>Sheet3!AE42</f>
        <v>#N/A</v>
      </c>
      <c r="R44" s="28" t="e">
        <f>Sheet3!AF42</f>
        <v>#N/A</v>
      </c>
      <c r="S44" s="26" t="e">
        <f>Sheet3!AJ42</f>
        <v>#N/A</v>
      </c>
      <c r="T44" s="27" t="e">
        <f>Sheet3!AK42</f>
        <v>#N/A</v>
      </c>
      <c r="U44" s="28" t="e">
        <f>Sheet3!AL42</f>
        <v>#N/A</v>
      </c>
      <c r="V44" s="32"/>
      <c r="W44" s="33"/>
      <c r="X44" s="34"/>
      <c r="Y44" s="26" t="e">
        <f>Sheet3!AY42</f>
        <v>#N/A</v>
      </c>
      <c r="Z44" s="27" t="e">
        <f>Sheet3!AZ42</f>
        <v>#N/A</v>
      </c>
      <c r="AA44" s="28" t="e">
        <f>Sheet3!BA42</f>
        <v>#N/A</v>
      </c>
      <c r="AB44" s="32"/>
      <c r="AC44" s="33"/>
      <c r="AD44" s="34"/>
      <c r="AE44" s="32" t="e">
        <f>Sheet3!BN42</f>
        <v>#N/A</v>
      </c>
      <c r="AF44" s="33" t="e">
        <f>Sheet3!BO42</f>
        <v>#N/A</v>
      </c>
      <c r="AG44" s="34" t="e">
        <f>Sheet3!BP42</f>
        <v>#N/A</v>
      </c>
      <c r="AH44" s="26" t="e">
        <f>Sheet3!BT42</f>
        <v>#N/A</v>
      </c>
      <c r="AI44" s="27" t="e">
        <f>Sheet3!BU42</f>
        <v>#N/A</v>
      </c>
      <c r="AJ44" s="28" t="e">
        <f>Sheet3!BV42</f>
        <v>#N/A</v>
      </c>
    </row>
    <row r="45" spans="1:36" ht="3.6" customHeight="1" x14ac:dyDescent="0.3">
      <c r="A45">
        <v>12.1</v>
      </c>
      <c r="B45" t="s">
        <v>11</v>
      </c>
      <c r="C45" s="29" t="str">
        <f>PROPER(B45)</f>
        <v>Hxt14</v>
      </c>
      <c r="D45" s="26" t="e">
        <f>Sheet3!C46</f>
        <v>#N/A</v>
      </c>
      <c r="E45" s="27" t="e">
        <f>Sheet3!D46</f>
        <v>#N/A</v>
      </c>
      <c r="F45" s="28" t="e">
        <f>Sheet3!E46</f>
        <v>#N/A</v>
      </c>
      <c r="G45" s="32"/>
      <c r="H45" s="33"/>
      <c r="I45" s="34"/>
      <c r="J45" s="32"/>
      <c r="K45" s="33"/>
      <c r="L45" s="34"/>
      <c r="M45" s="32"/>
      <c r="N45" s="33"/>
      <c r="O45" s="34"/>
      <c r="P45" s="32"/>
      <c r="Q45" s="33"/>
      <c r="R45" s="34"/>
      <c r="S45" s="32"/>
      <c r="T45" s="33"/>
      <c r="U45" s="34"/>
      <c r="V45" s="26" t="e">
        <f>Sheet3!AM46</f>
        <v>#N/A</v>
      </c>
      <c r="W45" s="27" t="e">
        <f>Sheet3!AN46</f>
        <v>#N/A</v>
      </c>
      <c r="X45" s="28" t="e">
        <f>Sheet3!AO46</f>
        <v>#N/A</v>
      </c>
      <c r="Y45" s="26" t="e">
        <f>Sheet3!AP46</f>
        <v>#N/A</v>
      </c>
      <c r="Z45" s="27" t="e">
        <f>Sheet3!AQ46</f>
        <v>#N/A</v>
      </c>
      <c r="AA45" s="28" t="e">
        <f>Sheet3!AR46</f>
        <v>#N/A</v>
      </c>
      <c r="AB45" s="27" t="e">
        <f>Sheet3!BB46</f>
        <v>#N/A</v>
      </c>
      <c r="AC45" s="27" t="e">
        <f>Sheet3!BC46</f>
        <v>#N/A</v>
      </c>
      <c r="AD45" s="27" t="e">
        <f>Sheet3!BD46</f>
        <v>#N/A</v>
      </c>
      <c r="AE45" s="32" t="e">
        <f>Sheet3!BE46</f>
        <v>#N/A</v>
      </c>
      <c r="AF45" s="33" t="e">
        <f>Sheet3!BF46</f>
        <v>#N/A</v>
      </c>
      <c r="AG45" s="34" t="e">
        <f>Sheet3!BG46</f>
        <v>#N/A</v>
      </c>
      <c r="AH45" s="32"/>
      <c r="AI45" s="33"/>
      <c r="AJ45" s="34"/>
    </row>
    <row r="46" spans="1:36" ht="3.6" customHeight="1" x14ac:dyDescent="0.3">
      <c r="A46">
        <v>12.2</v>
      </c>
      <c r="C46" s="30"/>
      <c r="D46" s="26" t="e">
        <f>Sheet3!F46</f>
        <v>#N/A</v>
      </c>
      <c r="E46" s="27" t="e">
        <f>Sheet3!G46</f>
        <v>#N/A</v>
      </c>
      <c r="F46" s="28" t="e">
        <f>Sheet3!H46</f>
        <v>#N/A</v>
      </c>
      <c r="G46" s="32"/>
      <c r="H46" s="33"/>
      <c r="I46" s="34"/>
      <c r="J46" s="32"/>
      <c r="K46" s="33"/>
      <c r="L46" s="34"/>
      <c r="M46" s="32"/>
      <c r="N46" s="33"/>
      <c r="O46" s="34"/>
      <c r="P46" s="32"/>
      <c r="Q46" s="33"/>
      <c r="R46" s="34"/>
      <c r="S46" s="32"/>
      <c r="T46" s="33"/>
      <c r="U46" s="34"/>
      <c r="V46" s="32"/>
      <c r="W46" s="33"/>
      <c r="X46" s="34"/>
      <c r="Y46" s="26" t="e">
        <f>Sheet3!AS46</f>
        <v>#N/A</v>
      </c>
      <c r="Z46" s="27" t="e">
        <f>Sheet3!AT46</f>
        <v>#N/A</v>
      </c>
      <c r="AA46" s="28" t="e">
        <f>Sheet3!AU46</f>
        <v>#N/A</v>
      </c>
      <c r="AB46" s="32"/>
      <c r="AC46" s="33"/>
      <c r="AD46" s="34"/>
      <c r="AE46" s="32" t="e">
        <f>Sheet3!BH46</f>
        <v>#N/A</v>
      </c>
      <c r="AF46" s="33" t="e">
        <f>Sheet3!BI46</f>
        <v>#N/A</v>
      </c>
      <c r="AG46" s="34" t="e">
        <f>Sheet3!BJ46</f>
        <v>#N/A</v>
      </c>
      <c r="AH46" s="32"/>
      <c r="AI46" s="33"/>
      <c r="AJ46" s="34"/>
    </row>
    <row r="47" spans="1:36" ht="3.6" customHeight="1" x14ac:dyDescent="0.3">
      <c r="A47">
        <v>12.299999999999999</v>
      </c>
      <c r="C47" s="30"/>
      <c r="D47" s="32"/>
      <c r="E47" s="33"/>
      <c r="F47" s="34"/>
      <c r="G47" s="26" t="e">
        <f>Sheet3!I46</f>
        <v>#N/A</v>
      </c>
      <c r="H47" s="27" t="e">
        <f>Sheet3!J46</f>
        <v>#N/A</v>
      </c>
      <c r="I47" s="28" t="e">
        <f>Sheet3!K46</f>
        <v>#N/A</v>
      </c>
      <c r="J47" s="26" t="e">
        <f>Sheet3!O46</f>
        <v>#N/A</v>
      </c>
      <c r="K47" s="27" t="e">
        <f>Sheet3!P46</f>
        <v>#N/A</v>
      </c>
      <c r="L47" s="28" t="e">
        <f>Sheet3!Q46</f>
        <v>#N/A</v>
      </c>
      <c r="M47" s="26" t="e">
        <f>Sheet3!U46</f>
        <v>#N/A</v>
      </c>
      <c r="N47" s="27" t="e">
        <f>Sheet3!V46</f>
        <v>#N/A</v>
      </c>
      <c r="O47" s="28" t="e">
        <f>Sheet3!W46</f>
        <v>#N/A</v>
      </c>
      <c r="P47" s="26" t="e">
        <f>Sheet3!AA46</f>
        <v>#N/A</v>
      </c>
      <c r="Q47" s="27" t="e">
        <f>Sheet3!AB46</f>
        <v>#N/A</v>
      </c>
      <c r="R47" s="28" t="e">
        <f>Sheet3!AC46</f>
        <v>#N/A</v>
      </c>
      <c r="S47" s="26" t="e">
        <f>Sheet3!AG46</f>
        <v>#N/A</v>
      </c>
      <c r="T47" s="27" t="e">
        <f>Sheet3!AH46</f>
        <v>#N/A</v>
      </c>
      <c r="U47" s="28" t="e">
        <f>Sheet3!AI46</f>
        <v>#N/A</v>
      </c>
      <c r="V47" s="32"/>
      <c r="W47" s="33"/>
      <c r="X47" s="34"/>
      <c r="Y47" s="26" t="e">
        <f>Sheet3!AV46</f>
        <v>#N/A</v>
      </c>
      <c r="Z47" s="27" t="e">
        <f>Sheet3!AW46</f>
        <v>#N/A</v>
      </c>
      <c r="AA47" s="28" t="e">
        <f>Sheet3!AX46</f>
        <v>#N/A</v>
      </c>
      <c r="AB47" s="32"/>
      <c r="AC47" s="33"/>
      <c r="AD47" s="34"/>
      <c r="AE47" s="32" t="e">
        <f>Sheet3!BK46</f>
        <v>#N/A</v>
      </c>
      <c r="AF47" s="33" t="e">
        <f>Sheet3!BL46</f>
        <v>#N/A</v>
      </c>
      <c r="AG47" s="34" t="e">
        <f>Sheet3!BM46</f>
        <v>#N/A</v>
      </c>
      <c r="AH47" s="26" t="e">
        <f>Sheet3!BT46</f>
        <v>#N/A</v>
      </c>
      <c r="AI47" s="27" t="e">
        <f>Sheet3!BU46</f>
        <v>#N/A</v>
      </c>
      <c r="AJ47" s="28" t="e">
        <f>Sheet3!BV46</f>
        <v>#N/A</v>
      </c>
    </row>
    <row r="48" spans="1:36" ht="3.6" customHeight="1" x14ac:dyDescent="0.3">
      <c r="A48">
        <v>12.4</v>
      </c>
      <c r="C48" s="31"/>
      <c r="D48" s="32"/>
      <c r="E48" s="33"/>
      <c r="F48" s="34"/>
      <c r="G48" s="26" t="e">
        <f>Sheet3!L46</f>
        <v>#N/A</v>
      </c>
      <c r="H48" s="27" t="e">
        <f>Sheet3!M46</f>
        <v>#N/A</v>
      </c>
      <c r="I48" s="28" t="e">
        <f>Sheet3!N46</f>
        <v>#N/A</v>
      </c>
      <c r="J48" s="26" t="e">
        <f>Sheet3!R46</f>
        <v>#N/A</v>
      </c>
      <c r="K48" s="27" t="e">
        <f>Sheet3!S46</f>
        <v>#N/A</v>
      </c>
      <c r="L48" s="28" t="e">
        <f>Sheet3!T46</f>
        <v>#N/A</v>
      </c>
      <c r="M48" s="26" t="e">
        <f>Sheet3!X46</f>
        <v>#N/A</v>
      </c>
      <c r="N48" s="27" t="e">
        <f>Sheet3!Y46</f>
        <v>#N/A</v>
      </c>
      <c r="O48" s="28" t="e">
        <f>Sheet3!Z46</f>
        <v>#N/A</v>
      </c>
      <c r="P48" s="26" t="e">
        <f>Sheet3!AD46</f>
        <v>#N/A</v>
      </c>
      <c r="Q48" s="27" t="e">
        <f>Sheet3!AE46</f>
        <v>#N/A</v>
      </c>
      <c r="R48" s="28" t="e">
        <f>Sheet3!AF46</f>
        <v>#N/A</v>
      </c>
      <c r="S48" s="26" t="e">
        <f>Sheet3!AJ46</f>
        <v>#N/A</v>
      </c>
      <c r="T48" s="27" t="e">
        <f>Sheet3!AK46</f>
        <v>#N/A</v>
      </c>
      <c r="U48" s="28" t="e">
        <f>Sheet3!AL46</f>
        <v>#N/A</v>
      </c>
      <c r="V48" s="32"/>
      <c r="W48" s="33"/>
      <c r="X48" s="34"/>
      <c r="Y48" s="26" t="e">
        <f>Sheet3!AY46</f>
        <v>#N/A</v>
      </c>
      <c r="Z48" s="27" t="e">
        <f>Sheet3!AZ46</f>
        <v>#N/A</v>
      </c>
      <c r="AA48" s="28" t="e">
        <f>Sheet3!BA46</f>
        <v>#N/A</v>
      </c>
      <c r="AB48" s="32"/>
      <c r="AC48" s="33"/>
      <c r="AD48" s="34"/>
      <c r="AE48" s="32" t="e">
        <f>Sheet3!BN46</f>
        <v>#N/A</v>
      </c>
      <c r="AF48" s="33" t="e">
        <f>Sheet3!BO46</f>
        <v>#N/A</v>
      </c>
      <c r="AG48" s="34" t="e">
        <f>Sheet3!BP46</f>
        <v>#N/A</v>
      </c>
      <c r="AH48" s="26" t="e">
        <f>Sheet3!BT46</f>
        <v>#N/A</v>
      </c>
      <c r="AI48" s="27" t="e">
        <f>Sheet3!BU46</f>
        <v>#N/A</v>
      </c>
      <c r="AJ48" s="28" t="e">
        <f>Sheet3!BV46</f>
        <v>#N/A</v>
      </c>
    </row>
    <row r="49" spans="1:36" ht="3.6" customHeight="1" x14ac:dyDescent="0.3">
      <c r="A49">
        <v>13.1</v>
      </c>
      <c r="B49" t="s">
        <v>12</v>
      </c>
      <c r="C49" s="29" t="str">
        <f>PROPER(B49)</f>
        <v>Hxt15</v>
      </c>
      <c r="D49" s="26" t="e">
        <f>Sheet3!C50</f>
        <v>#N/A</v>
      </c>
      <c r="E49" s="27" t="e">
        <f>Sheet3!D50</f>
        <v>#N/A</v>
      </c>
      <c r="F49" s="28" t="e">
        <f>Sheet3!E50</f>
        <v>#N/A</v>
      </c>
      <c r="G49" s="32"/>
      <c r="H49" s="33"/>
      <c r="I49" s="34"/>
      <c r="J49" s="32"/>
      <c r="K49" s="33"/>
      <c r="L49" s="34"/>
      <c r="M49" s="32"/>
      <c r="N49" s="33"/>
      <c r="O49" s="34"/>
      <c r="P49" s="32"/>
      <c r="Q49" s="33"/>
      <c r="R49" s="34"/>
      <c r="S49" s="32"/>
      <c r="T49" s="33"/>
      <c r="U49" s="34"/>
      <c r="V49" s="26" t="e">
        <f>Sheet3!AM50</f>
        <v>#N/A</v>
      </c>
      <c r="W49" s="27" t="e">
        <f>Sheet3!AN50</f>
        <v>#N/A</v>
      </c>
      <c r="X49" s="28" t="e">
        <f>Sheet3!AO50</f>
        <v>#N/A</v>
      </c>
      <c r="Y49" s="26" t="e">
        <f>Sheet3!AP50</f>
        <v>#N/A</v>
      </c>
      <c r="Z49" s="27" t="e">
        <f>Sheet3!AQ50</f>
        <v>#N/A</v>
      </c>
      <c r="AA49" s="28" t="e">
        <f>Sheet3!AR50</f>
        <v>#N/A</v>
      </c>
      <c r="AB49" s="27" t="e">
        <f>Sheet3!BB50</f>
        <v>#N/A</v>
      </c>
      <c r="AC49" s="27" t="e">
        <f>Sheet3!BC50</f>
        <v>#N/A</v>
      </c>
      <c r="AD49" s="27" t="e">
        <f>Sheet3!BD50</f>
        <v>#N/A</v>
      </c>
      <c r="AE49" s="32" t="e">
        <f>Sheet3!BE50</f>
        <v>#N/A</v>
      </c>
      <c r="AF49" s="33" t="e">
        <f>Sheet3!BF50</f>
        <v>#N/A</v>
      </c>
      <c r="AG49" s="34" t="e">
        <f>Sheet3!BG50</f>
        <v>#N/A</v>
      </c>
      <c r="AH49" s="32"/>
      <c r="AI49" s="33"/>
      <c r="AJ49" s="34"/>
    </row>
    <row r="50" spans="1:36" ht="3.6" customHeight="1" x14ac:dyDescent="0.3">
      <c r="A50">
        <v>13.2</v>
      </c>
      <c r="C50" s="30"/>
      <c r="D50" s="26" t="e">
        <f>Sheet3!F50</f>
        <v>#N/A</v>
      </c>
      <c r="E50" s="27" t="e">
        <f>Sheet3!G50</f>
        <v>#N/A</v>
      </c>
      <c r="F50" s="28" t="e">
        <f>Sheet3!H50</f>
        <v>#N/A</v>
      </c>
      <c r="G50" s="32"/>
      <c r="H50" s="33"/>
      <c r="I50" s="34"/>
      <c r="J50" s="32"/>
      <c r="K50" s="33"/>
      <c r="L50" s="34"/>
      <c r="M50" s="32"/>
      <c r="N50" s="33"/>
      <c r="O50" s="34"/>
      <c r="P50" s="32"/>
      <c r="Q50" s="33"/>
      <c r="R50" s="34"/>
      <c r="S50" s="32"/>
      <c r="T50" s="33"/>
      <c r="U50" s="34"/>
      <c r="V50" s="32"/>
      <c r="W50" s="33"/>
      <c r="X50" s="34"/>
      <c r="Y50" s="26" t="e">
        <f>Sheet3!AS50</f>
        <v>#N/A</v>
      </c>
      <c r="Z50" s="27" t="e">
        <f>Sheet3!AT50</f>
        <v>#N/A</v>
      </c>
      <c r="AA50" s="28" t="e">
        <f>Sheet3!AU50</f>
        <v>#N/A</v>
      </c>
      <c r="AB50" s="32"/>
      <c r="AC50" s="33"/>
      <c r="AD50" s="34"/>
      <c r="AE50" s="32" t="e">
        <f>Sheet3!BH50</f>
        <v>#N/A</v>
      </c>
      <c r="AF50" s="33" t="e">
        <f>Sheet3!BI50</f>
        <v>#N/A</v>
      </c>
      <c r="AG50" s="34" t="e">
        <f>Sheet3!BJ50</f>
        <v>#N/A</v>
      </c>
      <c r="AH50" s="32"/>
      <c r="AI50" s="33"/>
      <c r="AJ50" s="34"/>
    </row>
    <row r="51" spans="1:36" ht="3.6" customHeight="1" x14ac:dyDescent="0.3">
      <c r="A51">
        <v>13.299999999999999</v>
      </c>
      <c r="C51" s="30"/>
      <c r="D51" s="32"/>
      <c r="E51" s="33"/>
      <c r="F51" s="34"/>
      <c r="G51" s="26" t="e">
        <f>Sheet3!I50</f>
        <v>#N/A</v>
      </c>
      <c r="H51" s="27" t="e">
        <f>Sheet3!J50</f>
        <v>#N/A</v>
      </c>
      <c r="I51" s="28" t="e">
        <f>Sheet3!K50</f>
        <v>#N/A</v>
      </c>
      <c r="J51" s="26" t="e">
        <f>Sheet3!O50</f>
        <v>#N/A</v>
      </c>
      <c r="K51" s="27" t="e">
        <f>Sheet3!P50</f>
        <v>#N/A</v>
      </c>
      <c r="L51" s="28" t="e">
        <f>Sheet3!Q50</f>
        <v>#N/A</v>
      </c>
      <c r="M51" s="26" t="e">
        <f>Sheet3!U50</f>
        <v>#N/A</v>
      </c>
      <c r="N51" s="27" t="e">
        <f>Sheet3!V50</f>
        <v>#N/A</v>
      </c>
      <c r="O51" s="28" t="e">
        <f>Sheet3!W50</f>
        <v>#N/A</v>
      </c>
      <c r="P51" s="26" t="e">
        <f>Sheet3!AA50</f>
        <v>#N/A</v>
      </c>
      <c r="Q51" s="27" t="e">
        <f>Sheet3!AB50</f>
        <v>#N/A</v>
      </c>
      <c r="R51" s="28" t="e">
        <f>Sheet3!AC50</f>
        <v>#N/A</v>
      </c>
      <c r="S51" s="26" t="e">
        <f>Sheet3!AG50</f>
        <v>#N/A</v>
      </c>
      <c r="T51" s="27" t="e">
        <f>Sheet3!AH50</f>
        <v>#N/A</v>
      </c>
      <c r="U51" s="28" t="e">
        <f>Sheet3!AI50</f>
        <v>#N/A</v>
      </c>
      <c r="V51" s="32"/>
      <c r="W51" s="33"/>
      <c r="X51" s="34"/>
      <c r="Y51" s="26" t="e">
        <f>Sheet3!AV50</f>
        <v>#N/A</v>
      </c>
      <c r="Z51" s="27" t="e">
        <f>Sheet3!AW50</f>
        <v>#N/A</v>
      </c>
      <c r="AA51" s="28" t="e">
        <f>Sheet3!AX50</f>
        <v>#N/A</v>
      </c>
      <c r="AB51" s="32"/>
      <c r="AC51" s="33"/>
      <c r="AD51" s="34"/>
      <c r="AE51" s="32" t="e">
        <f>Sheet3!BK50</f>
        <v>#N/A</v>
      </c>
      <c r="AF51" s="33" t="e">
        <f>Sheet3!BL50</f>
        <v>#N/A</v>
      </c>
      <c r="AG51" s="34" t="e">
        <f>Sheet3!BM50</f>
        <v>#N/A</v>
      </c>
      <c r="AH51" s="26" t="e">
        <f>Sheet3!BT50</f>
        <v>#N/A</v>
      </c>
      <c r="AI51" s="27" t="e">
        <f>Sheet3!BU50</f>
        <v>#N/A</v>
      </c>
      <c r="AJ51" s="28" t="e">
        <f>Sheet3!BV50</f>
        <v>#N/A</v>
      </c>
    </row>
    <row r="52" spans="1:36" ht="3.6" customHeight="1" x14ac:dyDescent="0.3">
      <c r="A52">
        <v>13.4</v>
      </c>
      <c r="C52" s="31"/>
      <c r="D52" s="32"/>
      <c r="E52" s="33"/>
      <c r="F52" s="34"/>
      <c r="G52" s="26" t="e">
        <f>Sheet3!L50</f>
        <v>#N/A</v>
      </c>
      <c r="H52" s="27" t="e">
        <f>Sheet3!M50</f>
        <v>#N/A</v>
      </c>
      <c r="I52" s="28" t="e">
        <f>Sheet3!N50</f>
        <v>#N/A</v>
      </c>
      <c r="J52" s="26" t="e">
        <f>Sheet3!R50</f>
        <v>#N/A</v>
      </c>
      <c r="K52" s="27" t="e">
        <f>Sheet3!S50</f>
        <v>#N/A</v>
      </c>
      <c r="L52" s="28" t="e">
        <f>Sheet3!T50</f>
        <v>#N/A</v>
      </c>
      <c r="M52" s="26" t="e">
        <f>Sheet3!X50</f>
        <v>#N/A</v>
      </c>
      <c r="N52" s="27" t="e">
        <f>Sheet3!Y50</f>
        <v>#N/A</v>
      </c>
      <c r="O52" s="28" t="e">
        <f>Sheet3!Z50</f>
        <v>#N/A</v>
      </c>
      <c r="P52" s="26" t="e">
        <f>Sheet3!AD50</f>
        <v>#N/A</v>
      </c>
      <c r="Q52" s="27" t="e">
        <f>Sheet3!AE50</f>
        <v>#N/A</v>
      </c>
      <c r="R52" s="28" t="e">
        <f>Sheet3!AF50</f>
        <v>#N/A</v>
      </c>
      <c r="S52" s="26" t="e">
        <f>Sheet3!AJ50</f>
        <v>#N/A</v>
      </c>
      <c r="T52" s="27" t="e">
        <f>Sheet3!AK50</f>
        <v>#N/A</v>
      </c>
      <c r="U52" s="28" t="e">
        <f>Sheet3!AL50</f>
        <v>#N/A</v>
      </c>
      <c r="V52" s="32"/>
      <c r="W52" s="33"/>
      <c r="X52" s="34"/>
      <c r="Y52" s="26" t="e">
        <f>Sheet3!AY50</f>
        <v>#N/A</v>
      </c>
      <c r="Z52" s="27" t="e">
        <f>Sheet3!AZ50</f>
        <v>#N/A</v>
      </c>
      <c r="AA52" s="28" t="e">
        <f>Sheet3!BA50</f>
        <v>#N/A</v>
      </c>
      <c r="AB52" s="32"/>
      <c r="AC52" s="33"/>
      <c r="AD52" s="34"/>
      <c r="AE52" s="32" t="e">
        <f>Sheet3!BN50</f>
        <v>#N/A</v>
      </c>
      <c r="AF52" s="33" t="e">
        <f>Sheet3!BO50</f>
        <v>#N/A</v>
      </c>
      <c r="AG52" s="34" t="e">
        <f>Sheet3!BP50</f>
        <v>#N/A</v>
      </c>
      <c r="AH52" s="26" t="e">
        <f>Sheet3!BT50</f>
        <v>#N/A</v>
      </c>
      <c r="AI52" s="27" t="e">
        <f>Sheet3!BU50</f>
        <v>#N/A</v>
      </c>
      <c r="AJ52" s="28" t="e">
        <f>Sheet3!BV50</f>
        <v>#N/A</v>
      </c>
    </row>
    <row r="53" spans="1:36" ht="3.6" customHeight="1" x14ac:dyDescent="0.3">
      <c r="A53">
        <v>14.1</v>
      </c>
      <c r="B53" t="s">
        <v>13</v>
      </c>
      <c r="C53" s="29" t="str">
        <f>PROPER(B53)</f>
        <v>Hxt16</v>
      </c>
      <c r="D53" s="26" t="e">
        <f>Sheet3!C54</f>
        <v>#N/A</v>
      </c>
      <c r="E53" s="27" t="e">
        <f>Sheet3!D54</f>
        <v>#N/A</v>
      </c>
      <c r="F53" s="28" t="e">
        <f>Sheet3!E54</f>
        <v>#N/A</v>
      </c>
      <c r="G53" s="32"/>
      <c r="H53" s="33"/>
      <c r="I53" s="34"/>
      <c r="J53" s="32"/>
      <c r="K53" s="33"/>
      <c r="L53" s="34"/>
      <c r="M53" s="32"/>
      <c r="N53" s="33"/>
      <c r="O53" s="34"/>
      <c r="P53" s="32"/>
      <c r="Q53" s="33"/>
      <c r="R53" s="34"/>
      <c r="S53" s="32"/>
      <c r="T53" s="33"/>
      <c r="U53" s="34"/>
      <c r="V53" s="26" t="e">
        <f>Sheet3!AM54</f>
        <v>#N/A</v>
      </c>
      <c r="W53" s="27" t="e">
        <f>Sheet3!AN54</f>
        <v>#N/A</v>
      </c>
      <c r="X53" s="28" t="e">
        <f>Sheet3!AO54</f>
        <v>#N/A</v>
      </c>
      <c r="Y53" s="26" t="e">
        <f>Sheet3!AP54</f>
        <v>#N/A</v>
      </c>
      <c r="Z53" s="27" t="e">
        <f>Sheet3!AQ54</f>
        <v>#N/A</v>
      </c>
      <c r="AA53" s="28" t="e">
        <f>Sheet3!AR54</f>
        <v>#N/A</v>
      </c>
      <c r="AB53" s="27" t="e">
        <f>Sheet3!BB54</f>
        <v>#N/A</v>
      </c>
      <c r="AC53" s="27" t="e">
        <f>Sheet3!BC54</f>
        <v>#N/A</v>
      </c>
      <c r="AD53" s="27" t="e">
        <f>Sheet3!BD54</f>
        <v>#N/A</v>
      </c>
      <c r="AE53" s="32" t="e">
        <f>Sheet3!BE54</f>
        <v>#N/A</v>
      </c>
      <c r="AF53" s="33" t="e">
        <f>Sheet3!BF54</f>
        <v>#N/A</v>
      </c>
      <c r="AG53" s="34" t="e">
        <f>Sheet3!BG54</f>
        <v>#N/A</v>
      </c>
      <c r="AH53" s="32"/>
      <c r="AI53" s="33"/>
      <c r="AJ53" s="34"/>
    </row>
    <row r="54" spans="1:36" ht="3.6" customHeight="1" x14ac:dyDescent="0.3">
      <c r="A54">
        <v>14.2</v>
      </c>
      <c r="C54" s="30"/>
      <c r="D54" s="26" t="e">
        <f>Sheet3!F54</f>
        <v>#N/A</v>
      </c>
      <c r="E54" s="27" t="e">
        <f>Sheet3!G54</f>
        <v>#N/A</v>
      </c>
      <c r="F54" s="28" t="e">
        <f>Sheet3!H54</f>
        <v>#N/A</v>
      </c>
      <c r="G54" s="32"/>
      <c r="H54" s="33"/>
      <c r="I54" s="34"/>
      <c r="J54" s="32"/>
      <c r="K54" s="33"/>
      <c r="L54" s="34"/>
      <c r="M54" s="32"/>
      <c r="N54" s="33"/>
      <c r="O54" s="34"/>
      <c r="P54" s="32"/>
      <c r="Q54" s="33"/>
      <c r="R54" s="34"/>
      <c r="S54" s="32"/>
      <c r="T54" s="33"/>
      <c r="U54" s="34"/>
      <c r="V54" s="32"/>
      <c r="W54" s="33"/>
      <c r="X54" s="34"/>
      <c r="Y54" s="26" t="e">
        <f>Sheet3!AS54</f>
        <v>#N/A</v>
      </c>
      <c r="Z54" s="27" t="e">
        <f>Sheet3!AT54</f>
        <v>#N/A</v>
      </c>
      <c r="AA54" s="28" t="e">
        <f>Sheet3!AU54</f>
        <v>#N/A</v>
      </c>
      <c r="AB54" s="32"/>
      <c r="AC54" s="33"/>
      <c r="AD54" s="34"/>
      <c r="AE54" s="32" t="e">
        <f>Sheet3!BH54</f>
        <v>#N/A</v>
      </c>
      <c r="AF54" s="33" t="e">
        <f>Sheet3!BI54</f>
        <v>#N/A</v>
      </c>
      <c r="AG54" s="34" t="e">
        <f>Sheet3!BJ54</f>
        <v>#N/A</v>
      </c>
      <c r="AH54" s="32"/>
      <c r="AI54" s="33"/>
      <c r="AJ54" s="34"/>
    </row>
    <row r="55" spans="1:36" ht="3.6" customHeight="1" x14ac:dyDescent="0.3">
      <c r="A55">
        <v>14.299999999999999</v>
      </c>
      <c r="C55" s="30"/>
      <c r="D55" s="32"/>
      <c r="E55" s="33"/>
      <c r="F55" s="34"/>
      <c r="G55" s="26" t="e">
        <f>Sheet3!I54</f>
        <v>#N/A</v>
      </c>
      <c r="H55" s="27" t="e">
        <f>Sheet3!J54</f>
        <v>#N/A</v>
      </c>
      <c r="I55" s="28" t="e">
        <f>Sheet3!K54</f>
        <v>#N/A</v>
      </c>
      <c r="J55" s="26" t="e">
        <f>Sheet3!O54</f>
        <v>#N/A</v>
      </c>
      <c r="K55" s="27" t="e">
        <f>Sheet3!P54</f>
        <v>#N/A</v>
      </c>
      <c r="L55" s="28" t="e">
        <f>Sheet3!Q54</f>
        <v>#N/A</v>
      </c>
      <c r="M55" s="26" t="e">
        <f>Sheet3!U54</f>
        <v>#N/A</v>
      </c>
      <c r="N55" s="27" t="e">
        <f>Sheet3!V54</f>
        <v>#N/A</v>
      </c>
      <c r="O55" s="28" t="e">
        <f>Sheet3!W54</f>
        <v>#N/A</v>
      </c>
      <c r="P55" s="26" t="e">
        <f>Sheet3!AA54</f>
        <v>#N/A</v>
      </c>
      <c r="Q55" s="27" t="e">
        <f>Sheet3!AB54</f>
        <v>#N/A</v>
      </c>
      <c r="R55" s="28" t="e">
        <f>Sheet3!AC54</f>
        <v>#N/A</v>
      </c>
      <c r="S55" s="26" t="e">
        <f>Sheet3!AG54</f>
        <v>#N/A</v>
      </c>
      <c r="T55" s="27" t="e">
        <f>Sheet3!AH54</f>
        <v>#N/A</v>
      </c>
      <c r="U55" s="28" t="e">
        <f>Sheet3!AI54</f>
        <v>#N/A</v>
      </c>
      <c r="V55" s="32"/>
      <c r="W55" s="33"/>
      <c r="X55" s="34"/>
      <c r="Y55" s="26" t="e">
        <f>Sheet3!AV54</f>
        <v>#N/A</v>
      </c>
      <c r="Z55" s="27" t="e">
        <f>Sheet3!AW54</f>
        <v>#N/A</v>
      </c>
      <c r="AA55" s="28" t="e">
        <f>Sheet3!AX54</f>
        <v>#N/A</v>
      </c>
      <c r="AB55" s="32"/>
      <c r="AC55" s="33"/>
      <c r="AD55" s="34"/>
      <c r="AE55" s="32" t="e">
        <f>Sheet3!BK54</f>
        <v>#N/A</v>
      </c>
      <c r="AF55" s="33" t="e">
        <f>Sheet3!BL54</f>
        <v>#N/A</v>
      </c>
      <c r="AG55" s="34" t="e">
        <f>Sheet3!BM54</f>
        <v>#N/A</v>
      </c>
      <c r="AH55" s="26" t="e">
        <f>Sheet3!BT54</f>
        <v>#N/A</v>
      </c>
      <c r="AI55" s="27" t="e">
        <f>Sheet3!BU54</f>
        <v>#N/A</v>
      </c>
      <c r="AJ55" s="28" t="e">
        <f>Sheet3!BV54</f>
        <v>#N/A</v>
      </c>
    </row>
    <row r="56" spans="1:36" ht="3.6" customHeight="1" x14ac:dyDescent="0.3">
      <c r="A56">
        <v>14.4</v>
      </c>
      <c r="C56" s="31"/>
      <c r="D56" s="32"/>
      <c r="E56" s="33"/>
      <c r="F56" s="34"/>
      <c r="G56" s="26" t="e">
        <f>Sheet3!L54</f>
        <v>#N/A</v>
      </c>
      <c r="H56" s="27" t="e">
        <f>Sheet3!M54</f>
        <v>#N/A</v>
      </c>
      <c r="I56" s="28" t="e">
        <f>Sheet3!N54</f>
        <v>#N/A</v>
      </c>
      <c r="J56" s="26" t="e">
        <f>Sheet3!R54</f>
        <v>#N/A</v>
      </c>
      <c r="K56" s="27" t="e">
        <f>Sheet3!S54</f>
        <v>#N/A</v>
      </c>
      <c r="L56" s="28" t="e">
        <f>Sheet3!T54</f>
        <v>#N/A</v>
      </c>
      <c r="M56" s="26" t="e">
        <f>Sheet3!X54</f>
        <v>#N/A</v>
      </c>
      <c r="N56" s="27" t="e">
        <f>Sheet3!Y54</f>
        <v>#N/A</v>
      </c>
      <c r="O56" s="28" t="e">
        <f>Sheet3!Z54</f>
        <v>#N/A</v>
      </c>
      <c r="P56" s="26" t="e">
        <f>Sheet3!AD54</f>
        <v>#N/A</v>
      </c>
      <c r="Q56" s="27" t="e">
        <f>Sheet3!AE54</f>
        <v>#N/A</v>
      </c>
      <c r="R56" s="28" t="e">
        <f>Sheet3!AF54</f>
        <v>#N/A</v>
      </c>
      <c r="S56" s="26" t="e">
        <f>Sheet3!AJ54</f>
        <v>#N/A</v>
      </c>
      <c r="T56" s="27" t="e">
        <f>Sheet3!AK54</f>
        <v>#N/A</v>
      </c>
      <c r="U56" s="28" t="e">
        <f>Sheet3!AL54</f>
        <v>#N/A</v>
      </c>
      <c r="V56" s="32"/>
      <c r="W56" s="33"/>
      <c r="X56" s="34"/>
      <c r="Y56" s="26" t="e">
        <f>Sheet3!AY54</f>
        <v>#N/A</v>
      </c>
      <c r="Z56" s="27" t="e">
        <f>Sheet3!AZ54</f>
        <v>#N/A</v>
      </c>
      <c r="AA56" s="28" t="e">
        <f>Sheet3!BA54</f>
        <v>#N/A</v>
      </c>
      <c r="AB56" s="32"/>
      <c r="AC56" s="33"/>
      <c r="AD56" s="34"/>
      <c r="AE56" s="32" t="e">
        <f>Sheet3!BN54</f>
        <v>#N/A</v>
      </c>
      <c r="AF56" s="33" t="e">
        <f>Sheet3!BO54</f>
        <v>#N/A</v>
      </c>
      <c r="AG56" s="34" t="e">
        <f>Sheet3!BP54</f>
        <v>#N/A</v>
      </c>
      <c r="AH56" s="26" t="e">
        <f>Sheet3!BT54</f>
        <v>#N/A</v>
      </c>
      <c r="AI56" s="27" t="e">
        <f>Sheet3!BU54</f>
        <v>#N/A</v>
      </c>
      <c r="AJ56" s="28" t="e">
        <f>Sheet3!BV54</f>
        <v>#N/A</v>
      </c>
    </row>
    <row r="57" spans="1:36" ht="3.6" customHeight="1" x14ac:dyDescent="0.3">
      <c r="A57">
        <v>15.1</v>
      </c>
      <c r="B57" t="s">
        <v>14</v>
      </c>
      <c r="C57" s="29" t="str">
        <f>PROPER(B57)</f>
        <v>Hxt17</v>
      </c>
      <c r="D57" s="26" t="e">
        <f>Sheet3!C58</f>
        <v>#N/A</v>
      </c>
      <c r="E57" s="27" t="e">
        <f>Sheet3!D58</f>
        <v>#N/A</v>
      </c>
      <c r="F57" s="28" t="e">
        <f>Sheet3!E58</f>
        <v>#N/A</v>
      </c>
      <c r="G57" s="32"/>
      <c r="H57" s="33"/>
      <c r="I57" s="34"/>
      <c r="J57" s="32"/>
      <c r="K57" s="33"/>
      <c r="L57" s="34"/>
      <c r="M57" s="32"/>
      <c r="N57" s="33"/>
      <c r="O57" s="34"/>
      <c r="P57" s="32"/>
      <c r="Q57" s="33"/>
      <c r="R57" s="34"/>
      <c r="S57" s="32"/>
      <c r="T57" s="33"/>
      <c r="U57" s="34"/>
      <c r="V57" s="26" t="e">
        <f>Sheet3!AM58</f>
        <v>#N/A</v>
      </c>
      <c r="W57" s="27" t="e">
        <f>Sheet3!AN58</f>
        <v>#N/A</v>
      </c>
      <c r="X57" s="28" t="e">
        <f>Sheet3!AO58</f>
        <v>#N/A</v>
      </c>
      <c r="Y57" s="26" t="e">
        <f>Sheet3!AP58</f>
        <v>#N/A</v>
      </c>
      <c r="Z57" s="27" t="e">
        <f>Sheet3!AQ58</f>
        <v>#N/A</v>
      </c>
      <c r="AA57" s="28" t="e">
        <f>Sheet3!AR58</f>
        <v>#N/A</v>
      </c>
      <c r="AB57" s="27" t="e">
        <f>Sheet3!BB58</f>
        <v>#N/A</v>
      </c>
      <c r="AC57" s="27" t="e">
        <f>Sheet3!BC58</f>
        <v>#N/A</v>
      </c>
      <c r="AD57" s="27" t="e">
        <f>Sheet3!BD58</f>
        <v>#N/A</v>
      </c>
      <c r="AE57" s="32" t="e">
        <f>Sheet3!BE58</f>
        <v>#N/A</v>
      </c>
      <c r="AF57" s="33" t="e">
        <f>Sheet3!BF58</f>
        <v>#N/A</v>
      </c>
      <c r="AG57" s="34" t="e">
        <f>Sheet3!BG58</f>
        <v>#N/A</v>
      </c>
      <c r="AH57" s="32"/>
      <c r="AI57" s="33"/>
      <c r="AJ57" s="34"/>
    </row>
    <row r="58" spans="1:36" ht="3.6" customHeight="1" x14ac:dyDescent="0.3">
      <c r="A58">
        <v>15.2</v>
      </c>
      <c r="C58" s="30"/>
      <c r="D58" s="26" t="e">
        <f>Sheet3!F58</f>
        <v>#N/A</v>
      </c>
      <c r="E58" s="27" t="e">
        <f>Sheet3!G58</f>
        <v>#N/A</v>
      </c>
      <c r="F58" s="28" t="e">
        <f>Sheet3!H58</f>
        <v>#N/A</v>
      </c>
      <c r="G58" s="32"/>
      <c r="H58" s="33"/>
      <c r="I58" s="34"/>
      <c r="J58" s="32"/>
      <c r="K58" s="33"/>
      <c r="L58" s="34"/>
      <c r="M58" s="32"/>
      <c r="N58" s="33"/>
      <c r="O58" s="34"/>
      <c r="P58" s="32"/>
      <c r="Q58" s="33"/>
      <c r="R58" s="34"/>
      <c r="S58" s="32"/>
      <c r="T58" s="33"/>
      <c r="U58" s="34"/>
      <c r="V58" s="32"/>
      <c r="W58" s="33"/>
      <c r="X58" s="34"/>
      <c r="Y58" s="26" t="e">
        <f>Sheet3!AS58</f>
        <v>#N/A</v>
      </c>
      <c r="Z58" s="27" t="e">
        <f>Sheet3!AT58</f>
        <v>#N/A</v>
      </c>
      <c r="AA58" s="28" t="e">
        <f>Sheet3!AU58</f>
        <v>#N/A</v>
      </c>
      <c r="AB58" s="32"/>
      <c r="AC58" s="33"/>
      <c r="AD58" s="34"/>
      <c r="AE58" s="32" t="e">
        <f>Sheet3!BH58</f>
        <v>#N/A</v>
      </c>
      <c r="AF58" s="33" t="e">
        <f>Sheet3!BI58</f>
        <v>#N/A</v>
      </c>
      <c r="AG58" s="34" t="e">
        <f>Sheet3!BJ58</f>
        <v>#N/A</v>
      </c>
      <c r="AH58" s="32"/>
      <c r="AI58" s="33"/>
      <c r="AJ58" s="34"/>
    </row>
    <row r="59" spans="1:36" ht="3.6" customHeight="1" x14ac:dyDescent="0.3">
      <c r="A59">
        <v>15.299999999999999</v>
      </c>
      <c r="C59" s="30"/>
      <c r="D59" s="32"/>
      <c r="E59" s="33"/>
      <c r="F59" s="34"/>
      <c r="G59" s="26" t="e">
        <f>Sheet3!I58</f>
        <v>#N/A</v>
      </c>
      <c r="H59" s="27" t="e">
        <f>Sheet3!J58</f>
        <v>#N/A</v>
      </c>
      <c r="I59" s="28" t="e">
        <f>Sheet3!K58</f>
        <v>#N/A</v>
      </c>
      <c r="J59" s="26" t="e">
        <f>Sheet3!O58</f>
        <v>#N/A</v>
      </c>
      <c r="K59" s="27" t="e">
        <f>Sheet3!P58</f>
        <v>#N/A</v>
      </c>
      <c r="L59" s="28" t="e">
        <f>Sheet3!Q58</f>
        <v>#N/A</v>
      </c>
      <c r="M59" s="26" t="e">
        <f>Sheet3!U58</f>
        <v>#N/A</v>
      </c>
      <c r="N59" s="27" t="e">
        <f>Sheet3!V58</f>
        <v>#N/A</v>
      </c>
      <c r="O59" s="28" t="e">
        <f>Sheet3!W58</f>
        <v>#N/A</v>
      </c>
      <c r="P59" s="26" t="e">
        <f>Sheet3!AA58</f>
        <v>#N/A</v>
      </c>
      <c r="Q59" s="27" t="e">
        <f>Sheet3!AB58</f>
        <v>#N/A</v>
      </c>
      <c r="R59" s="28" t="e">
        <f>Sheet3!AC58</f>
        <v>#N/A</v>
      </c>
      <c r="S59" s="26" t="e">
        <f>Sheet3!AG58</f>
        <v>#N/A</v>
      </c>
      <c r="T59" s="27" t="e">
        <f>Sheet3!AH58</f>
        <v>#N/A</v>
      </c>
      <c r="U59" s="28" t="e">
        <f>Sheet3!AI58</f>
        <v>#N/A</v>
      </c>
      <c r="V59" s="32"/>
      <c r="W59" s="33"/>
      <c r="X59" s="34"/>
      <c r="Y59" s="26" t="e">
        <f>Sheet3!AV58</f>
        <v>#N/A</v>
      </c>
      <c r="Z59" s="27" t="e">
        <f>Sheet3!AW58</f>
        <v>#N/A</v>
      </c>
      <c r="AA59" s="28" t="e">
        <f>Sheet3!AX58</f>
        <v>#N/A</v>
      </c>
      <c r="AB59" s="32"/>
      <c r="AC59" s="33"/>
      <c r="AD59" s="34"/>
      <c r="AE59" s="32" t="e">
        <f>Sheet3!BK58</f>
        <v>#N/A</v>
      </c>
      <c r="AF59" s="33" t="e">
        <f>Sheet3!BL58</f>
        <v>#N/A</v>
      </c>
      <c r="AG59" s="34" t="e">
        <f>Sheet3!BM58</f>
        <v>#N/A</v>
      </c>
      <c r="AH59" s="26" t="e">
        <f>Sheet3!BT58</f>
        <v>#N/A</v>
      </c>
      <c r="AI59" s="27" t="e">
        <f>Sheet3!BU58</f>
        <v>#N/A</v>
      </c>
      <c r="AJ59" s="28" t="e">
        <f>Sheet3!BV58</f>
        <v>#N/A</v>
      </c>
    </row>
    <row r="60" spans="1:36" ht="3.6" customHeight="1" x14ac:dyDescent="0.3">
      <c r="A60">
        <v>15.4</v>
      </c>
      <c r="C60" s="31"/>
      <c r="D60" s="32"/>
      <c r="E60" s="33"/>
      <c r="F60" s="34"/>
      <c r="G60" s="26" t="e">
        <f>Sheet3!L58</f>
        <v>#N/A</v>
      </c>
      <c r="H60" s="27" t="e">
        <f>Sheet3!M58</f>
        <v>#N/A</v>
      </c>
      <c r="I60" s="28" t="e">
        <f>Sheet3!N58</f>
        <v>#N/A</v>
      </c>
      <c r="J60" s="26" t="e">
        <f>Sheet3!R58</f>
        <v>#N/A</v>
      </c>
      <c r="K60" s="27" t="e">
        <f>Sheet3!S58</f>
        <v>#N/A</v>
      </c>
      <c r="L60" s="28" t="e">
        <f>Sheet3!T58</f>
        <v>#N/A</v>
      </c>
      <c r="M60" s="26" t="e">
        <f>Sheet3!X58</f>
        <v>#N/A</v>
      </c>
      <c r="N60" s="27" t="e">
        <f>Sheet3!Y58</f>
        <v>#N/A</v>
      </c>
      <c r="O60" s="28" t="e">
        <f>Sheet3!Z58</f>
        <v>#N/A</v>
      </c>
      <c r="P60" s="26" t="e">
        <f>Sheet3!AD58</f>
        <v>#N/A</v>
      </c>
      <c r="Q60" s="27" t="e">
        <f>Sheet3!AE58</f>
        <v>#N/A</v>
      </c>
      <c r="R60" s="28" t="e">
        <f>Sheet3!AF58</f>
        <v>#N/A</v>
      </c>
      <c r="S60" s="26" t="e">
        <f>Sheet3!AJ58</f>
        <v>#N/A</v>
      </c>
      <c r="T60" s="27" t="e">
        <f>Sheet3!AK58</f>
        <v>#N/A</v>
      </c>
      <c r="U60" s="28" t="e">
        <f>Sheet3!AL58</f>
        <v>#N/A</v>
      </c>
      <c r="V60" s="32"/>
      <c r="W60" s="33"/>
      <c r="X60" s="34"/>
      <c r="Y60" s="26" t="e">
        <f>Sheet3!AY58</f>
        <v>#N/A</v>
      </c>
      <c r="Z60" s="27" t="e">
        <f>Sheet3!AZ58</f>
        <v>#N/A</v>
      </c>
      <c r="AA60" s="28" t="e">
        <f>Sheet3!BA58</f>
        <v>#N/A</v>
      </c>
      <c r="AB60" s="32"/>
      <c r="AC60" s="33"/>
      <c r="AD60" s="34"/>
      <c r="AE60" s="32" t="e">
        <f>Sheet3!BN58</f>
        <v>#N/A</v>
      </c>
      <c r="AF60" s="33" t="e">
        <f>Sheet3!BO58</f>
        <v>#N/A</v>
      </c>
      <c r="AG60" s="34" t="e">
        <f>Sheet3!BP58</f>
        <v>#N/A</v>
      </c>
      <c r="AH60" s="26" t="e">
        <f>Sheet3!BT58</f>
        <v>#N/A</v>
      </c>
      <c r="AI60" s="27" t="e">
        <f>Sheet3!BU58</f>
        <v>#N/A</v>
      </c>
      <c r="AJ60" s="28" t="e">
        <f>Sheet3!BV58</f>
        <v>#N/A</v>
      </c>
    </row>
    <row r="61" spans="1:36" ht="3.6" customHeight="1" x14ac:dyDescent="0.3">
      <c r="A61">
        <v>16.100000000000001</v>
      </c>
      <c r="B61" t="s">
        <v>15</v>
      </c>
      <c r="C61" s="29" t="str">
        <f>PROPER(B61)</f>
        <v>Glk1</v>
      </c>
      <c r="D61" s="26">
        <f>Sheet3!C62</f>
        <v>8.6081546402695626</v>
      </c>
      <c r="E61" s="27">
        <f>Sheet3!D62</f>
        <v>8.7591457773071859</v>
      </c>
      <c r="F61" s="28">
        <f>Sheet3!E62</f>
        <v>8.9101369143448093</v>
      </c>
      <c r="G61" s="32"/>
      <c r="H61" s="33"/>
      <c r="I61" s="34"/>
      <c r="J61" s="32"/>
      <c r="K61" s="33"/>
      <c r="L61" s="34"/>
      <c r="M61" s="32"/>
      <c r="N61" s="33"/>
      <c r="O61" s="34"/>
      <c r="P61" s="32"/>
      <c r="Q61" s="33"/>
      <c r="R61" s="34"/>
      <c r="S61" s="32"/>
      <c r="T61" s="33"/>
      <c r="U61" s="34"/>
      <c r="V61" s="26">
        <f>Sheet3!AM62</f>
        <v>61.374208286955337</v>
      </c>
      <c r="W61" s="27">
        <f>Sheet3!AN62</f>
        <v>65.959103960136147</v>
      </c>
      <c r="X61" s="28">
        <f>Sheet3!AO62</f>
        <v>70.543999633316957</v>
      </c>
      <c r="Y61" s="26">
        <f>Sheet3!AP62</f>
        <v>37.478817810727186</v>
      </c>
      <c r="Z61" s="27">
        <f>Sheet3!AQ62</f>
        <v>59.295554782619242</v>
      </c>
      <c r="AA61" s="28">
        <f>Sheet3!AR62</f>
        <v>81.11229175451129</v>
      </c>
      <c r="AB61" s="27">
        <f>Sheet3!BB62</f>
        <v>59.289268088897209</v>
      </c>
      <c r="AC61" s="27">
        <f>Sheet3!BC62</f>
        <v>65.554170396280895</v>
      </c>
      <c r="AD61" s="27">
        <f>Sheet3!BD62</f>
        <v>71.819072703664588</v>
      </c>
      <c r="AE61" s="32">
        <f>Sheet3!BE62</f>
        <v>50.881456896559094</v>
      </c>
      <c r="AF61" s="33">
        <f>Sheet3!BF62</f>
        <v>63.060822879256797</v>
      </c>
      <c r="AG61" s="34">
        <f>Sheet3!BG62</f>
        <v>75.240188861954493</v>
      </c>
      <c r="AH61" s="32"/>
      <c r="AI61" s="33"/>
      <c r="AJ61" s="34"/>
    </row>
    <row r="62" spans="1:36" ht="3.6" customHeight="1" x14ac:dyDescent="0.3">
      <c r="A62">
        <v>16.200000000000003</v>
      </c>
      <c r="C62" s="30"/>
      <c r="D62" s="26">
        <f>Sheet3!F62</f>
        <v>82.027226790128807</v>
      </c>
      <c r="E62" s="27">
        <f>Sheet3!G62</f>
        <v>87.722603401192075</v>
      </c>
      <c r="F62" s="28">
        <f>Sheet3!H62</f>
        <v>93.417980012255342</v>
      </c>
      <c r="G62" s="32"/>
      <c r="H62" s="33"/>
      <c r="I62" s="34"/>
      <c r="J62" s="32"/>
      <c r="K62" s="33"/>
      <c r="L62" s="34"/>
      <c r="M62" s="32"/>
      <c r="N62" s="33"/>
      <c r="O62" s="34"/>
      <c r="P62" s="32"/>
      <c r="Q62" s="33"/>
      <c r="R62" s="34"/>
      <c r="S62" s="32"/>
      <c r="T62" s="33"/>
      <c r="U62" s="34"/>
      <c r="V62" s="32"/>
      <c r="W62" s="33"/>
      <c r="X62" s="34"/>
      <c r="Y62" s="26">
        <f>Sheet3!AS62</f>
        <v>77.237898854555795</v>
      </c>
      <c r="Z62" s="27">
        <f>Sheet3!AT62</f>
        <v>100.00389656170292</v>
      </c>
      <c r="AA62" s="28">
        <f>Sheet3!AU62</f>
        <v>122.76989426885004</v>
      </c>
      <c r="AB62" s="32"/>
      <c r="AC62" s="33"/>
      <c r="AD62" s="34"/>
      <c r="AE62" s="32">
        <f>Sheet3!BH62</f>
        <v>70.303309448308795</v>
      </c>
      <c r="AF62" s="33">
        <f>Sheet3!BI62</f>
        <v>84.12355705478241</v>
      </c>
      <c r="AG62" s="34">
        <f>Sheet3!BJ62</f>
        <v>97.943804661256024</v>
      </c>
      <c r="AH62" s="32"/>
      <c r="AI62" s="33"/>
      <c r="AJ62" s="34"/>
    </row>
    <row r="63" spans="1:36" ht="3.6" customHeight="1" x14ac:dyDescent="0.3">
      <c r="A63">
        <v>16.3</v>
      </c>
      <c r="C63" s="30"/>
      <c r="D63" s="32"/>
      <c r="E63" s="33"/>
      <c r="F63" s="34"/>
      <c r="G63" s="26">
        <f>Sheet3!I62</f>
        <v>167.89374380889697</v>
      </c>
      <c r="H63" s="27">
        <f>Sheet3!J62</f>
        <v>208.07056121309066</v>
      </c>
      <c r="I63" s="28">
        <f>Sheet3!K62</f>
        <v>248.24737861728434</v>
      </c>
      <c r="J63" s="26">
        <f>Sheet3!O62</f>
        <v>117.94339218219167</v>
      </c>
      <c r="K63" s="27">
        <f>Sheet3!P62</f>
        <v>141.6343167626417</v>
      </c>
      <c r="L63" s="28">
        <f>Sheet3!Q62</f>
        <v>165.32524134309173</v>
      </c>
      <c r="M63" s="26">
        <f>Sheet3!U62</f>
        <v>180.16357092478154</v>
      </c>
      <c r="N63" s="27">
        <f>Sheet3!V62</f>
        <v>197.72900575223102</v>
      </c>
      <c r="O63" s="28">
        <f>Sheet3!W62</f>
        <v>215.2944405796805</v>
      </c>
      <c r="P63" s="26">
        <f>Sheet3!AA62</f>
        <v>114.47577785768493</v>
      </c>
      <c r="Q63" s="27">
        <f>Sheet3!AB62</f>
        <v>124.30334397145022</v>
      </c>
      <c r="R63" s="28">
        <f>Sheet3!AC62</f>
        <v>134.1309100852155</v>
      </c>
      <c r="S63" s="26">
        <f>Sheet3!AG62</f>
        <v>61.514862529349813</v>
      </c>
      <c r="T63" s="27">
        <f>Sheet3!AH62</f>
        <v>66.668775233984036</v>
      </c>
      <c r="U63" s="28">
        <f>Sheet3!AI62</f>
        <v>71.822687938618259</v>
      </c>
      <c r="V63" s="32"/>
      <c r="W63" s="33"/>
      <c r="X63" s="34"/>
      <c r="Y63" s="26">
        <f>Sheet3!AV62</f>
        <v>92.992030188097743</v>
      </c>
      <c r="Z63" s="27">
        <f>Sheet3!AW62</f>
        <v>101.99554387415712</v>
      </c>
      <c r="AA63" s="28">
        <f>Sheet3!AX62</f>
        <v>110.9990575602165</v>
      </c>
      <c r="AB63" s="32"/>
      <c r="AC63" s="33"/>
      <c r="AD63" s="34"/>
      <c r="AE63" s="32">
        <f>Sheet3!BK62</f>
        <v>90.985613397826057</v>
      </c>
      <c r="AF63" s="33">
        <f>Sheet3!BL62</f>
        <v>101.98546423373007</v>
      </c>
      <c r="AG63" s="34">
        <f>Sheet3!BM62</f>
        <v>112.98531506963408</v>
      </c>
      <c r="AH63" s="26">
        <f>Sheet3!BT62</f>
        <v>62.658660588975089</v>
      </c>
      <c r="AI63" s="27">
        <f>Sheet3!BU62</f>
        <v>64.641548384802178</v>
      </c>
      <c r="AJ63" s="28">
        <f>Sheet3!BV62</f>
        <v>66.62443618062926</v>
      </c>
    </row>
    <row r="64" spans="1:36" ht="3.6" customHeight="1" x14ac:dyDescent="0.3">
      <c r="A64">
        <v>16.400000000000002</v>
      </c>
      <c r="C64" s="31"/>
      <c r="D64" s="32"/>
      <c r="E64" s="33"/>
      <c r="F64" s="34"/>
      <c r="G64" s="26">
        <f>Sheet3!L62</f>
        <v>133.65070264852247</v>
      </c>
      <c r="H64" s="27">
        <f>Sheet3!M62</f>
        <v>174.0242576941647</v>
      </c>
      <c r="I64" s="28">
        <f>Sheet3!N62</f>
        <v>214.39781273980694</v>
      </c>
      <c r="J64" s="26">
        <f>Sheet3!R62</f>
        <v>108.26792505263967</v>
      </c>
      <c r="K64" s="27">
        <f>Sheet3!S62</f>
        <v>120.29325471419031</v>
      </c>
      <c r="L64" s="28">
        <f>Sheet3!T62</f>
        <v>132.31858437574095</v>
      </c>
      <c r="M64" s="26">
        <f>Sheet3!X62</f>
        <v>121.04826030971167</v>
      </c>
      <c r="N64" s="27">
        <f>Sheet3!Y62</f>
        <v>128.87674410649359</v>
      </c>
      <c r="O64" s="28">
        <f>Sheet3!Z62</f>
        <v>136.70522790327553</v>
      </c>
      <c r="P64" s="26">
        <f>Sheet3!AD62</f>
        <v>67.197251662177962</v>
      </c>
      <c r="Q64" s="27">
        <f>Sheet3!AE62</f>
        <v>74.490692727031828</v>
      </c>
      <c r="R64" s="28">
        <f>Sheet3!AF62</f>
        <v>81.784133791885694</v>
      </c>
      <c r="S64" s="26">
        <f>Sheet3!AJ62</f>
        <v>77.13354309152362</v>
      </c>
      <c r="T64" s="27">
        <f>Sheet3!AK62</f>
        <v>78.325296461126371</v>
      </c>
      <c r="U64" s="28">
        <f>Sheet3!AL62</f>
        <v>79.517049830729121</v>
      </c>
      <c r="V64" s="32"/>
      <c r="W64" s="33"/>
      <c r="X64" s="34"/>
      <c r="Y64" s="26">
        <f>Sheet3!AY62</f>
        <v>103.25628839441353</v>
      </c>
      <c r="Z64" s="27">
        <f>Sheet3!AZ62</f>
        <v>118.50074765033811</v>
      </c>
      <c r="AA64" s="28">
        <f>Sheet3!BA62</f>
        <v>133.74520690626269</v>
      </c>
      <c r="AB64" s="32"/>
      <c r="AC64" s="33"/>
      <c r="AD64" s="34"/>
      <c r="AE64" s="32">
        <f>Sheet3!BN62</f>
        <v>95.713998421873328</v>
      </c>
      <c r="AF64" s="33">
        <f>Sheet3!BO62</f>
        <v>98.983737096800382</v>
      </c>
      <c r="AG64" s="34">
        <f>Sheet3!BP62</f>
        <v>102.25347577172744</v>
      </c>
      <c r="AH64" s="26">
        <f>Sheet3!BT62</f>
        <v>62.658660588975089</v>
      </c>
      <c r="AI64" s="27">
        <f>Sheet3!BU62</f>
        <v>64.641548384802178</v>
      </c>
      <c r="AJ64" s="28">
        <f>Sheet3!BV62</f>
        <v>66.62443618062926</v>
      </c>
    </row>
    <row r="65" spans="1:36" ht="3.6" customHeight="1" x14ac:dyDescent="0.3">
      <c r="A65">
        <v>17.100000000000001</v>
      </c>
      <c r="B65" t="s">
        <v>16</v>
      </c>
      <c r="C65" s="29" t="str">
        <f>PROPER(B65)</f>
        <v>Hxk1</v>
      </c>
      <c r="D65" s="26">
        <f>Sheet3!C66</f>
        <v>3.4710993057516157</v>
      </c>
      <c r="E65" s="27">
        <f>Sheet3!D66</f>
        <v>4.2138792584255045</v>
      </c>
      <c r="F65" s="28">
        <f>Sheet3!E66</f>
        <v>4.9566592110993932</v>
      </c>
      <c r="G65" s="32"/>
      <c r="H65" s="33"/>
      <c r="I65" s="34"/>
      <c r="J65" s="32"/>
      <c r="K65" s="33"/>
      <c r="L65" s="34"/>
      <c r="M65" s="32"/>
      <c r="N65" s="33"/>
      <c r="O65" s="34"/>
      <c r="P65" s="32"/>
      <c r="Q65" s="33"/>
      <c r="R65" s="34"/>
      <c r="S65" s="32"/>
      <c r="T65" s="33"/>
      <c r="U65" s="34"/>
      <c r="V65" s="26">
        <f>Sheet3!AM66</f>
        <v>45.960915828542454</v>
      </c>
      <c r="W65" s="27">
        <f>Sheet3!AN66</f>
        <v>52.147703864091547</v>
      </c>
      <c r="X65" s="28">
        <f>Sheet3!AO66</f>
        <v>58.334491899640639</v>
      </c>
      <c r="Y65" s="26">
        <f>Sheet3!AP66</f>
        <v>13.447418699299323</v>
      </c>
      <c r="Z65" s="27">
        <f>Sheet3!AQ66</f>
        <v>17.962858819946678</v>
      </c>
      <c r="AA65" s="28">
        <f>Sheet3!AR66</f>
        <v>22.478298940594033</v>
      </c>
      <c r="AB65" s="27">
        <f>Sheet3!BB66</f>
        <v>32.377189466302561</v>
      </c>
      <c r="AC65" s="27">
        <f>Sheet3!BC66</f>
        <v>38.535480083943689</v>
      </c>
      <c r="AD65" s="27">
        <f>Sheet3!BD66</f>
        <v>44.693770701584818</v>
      </c>
      <c r="AE65" s="32">
        <f>Sheet3!BE66</f>
        <v>11.95086472588272</v>
      </c>
      <c r="AF65" s="33">
        <f>Sheet3!BF66</f>
        <v>14.509448574601587</v>
      </c>
      <c r="AG65" s="34">
        <f>Sheet3!BG66</f>
        <v>17.068032423320453</v>
      </c>
      <c r="AH65" s="32"/>
      <c r="AI65" s="33"/>
      <c r="AJ65" s="34"/>
    </row>
    <row r="66" spans="1:36" ht="3.6" customHeight="1" x14ac:dyDescent="0.3">
      <c r="A66">
        <v>17.200000000000003</v>
      </c>
      <c r="C66" s="30"/>
      <c r="D66" s="26">
        <f>Sheet3!F66</f>
        <v>220.91809436199009</v>
      </c>
      <c r="E66" s="27">
        <f>Sheet3!G66</f>
        <v>246.0286391348038</v>
      </c>
      <c r="F66" s="28">
        <f>Sheet3!H66</f>
        <v>271.13918390761751</v>
      </c>
      <c r="G66" s="32"/>
      <c r="H66" s="33"/>
      <c r="I66" s="34"/>
      <c r="J66" s="32"/>
      <c r="K66" s="33"/>
      <c r="L66" s="34"/>
      <c r="M66" s="32"/>
      <c r="N66" s="33"/>
      <c r="O66" s="34"/>
      <c r="P66" s="32"/>
      <c r="Q66" s="33"/>
      <c r="R66" s="34"/>
      <c r="S66" s="32"/>
      <c r="T66" s="33"/>
      <c r="U66" s="34"/>
      <c r="V66" s="32"/>
      <c r="W66" s="33"/>
      <c r="X66" s="34"/>
      <c r="Y66" s="26">
        <f>Sheet3!AS66</f>
        <v>82.78667610121218</v>
      </c>
      <c r="Z66" s="27">
        <f>Sheet3!AT66</f>
        <v>201.35354795285423</v>
      </c>
      <c r="AA66" s="28">
        <f>Sheet3!AU66</f>
        <v>319.92041980449631</v>
      </c>
      <c r="AB66" s="32"/>
      <c r="AC66" s="33"/>
      <c r="AD66" s="34"/>
      <c r="AE66" s="32">
        <f>Sheet3!BH66</f>
        <v>21.871970156527205</v>
      </c>
      <c r="AF66" s="33">
        <f>Sheet3!BI66</f>
        <v>47.182493979124409</v>
      </c>
      <c r="AG66" s="34">
        <f>Sheet3!BJ66</f>
        <v>72.493017801721606</v>
      </c>
      <c r="AH66" s="32"/>
      <c r="AI66" s="33"/>
      <c r="AJ66" s="34"/>
    </row>
    <row r="67" spans="1:36" ht="3.6" customHeight="1" x14ac:dyDescent="0.3">
      <c r="A67">
        <v>17.3</v>
      </c>
      <c r="C67" s="30"/>
      <c r="D67" s="32"/>
      <c r="E67" s="33"/>
      <c r="F67" s="34"/>
      <c r="G67" s="26">
        <f>Sheet3!I66</f>
        <v>21.592631331245911</v>
      </c>
      <c r="H67" s="27">
        <f>Sheet3!J66</f>
        <v>25.457817950662847</v>
      </c>
      <c r="I67" s="28">
        <f>Sheet3!K66</f>
        <v>29.323004570079782</v>
      </c>
      <c r="J67" s="26">
        <f>Sheet3!O66</f>
        <v>49.34193567257428</v>
      </c>
      <c r="K67" s="27">
        <f>Sheet3!P66</f>
        <v>69.501892119484737</v>
      </c>
      <c r="L67" s="28">
        <f>Sheet3!Q66</f>
        <v>89.661848566395193</v>
      </c>
      <c r="M67" s="26">
        <f>Sheet3!U66</f>
        <v>25.677645258671948</v>
      </c>
      <c r="N67" s="27">
        <f>Sheet3!V66</f>
        <v>48.346998267095024</v>
      </c>
      <c r="O67" s="28">
        <f>Sheet3!W66</f>
        <v>71.016351275518105</v>
      </c>
      <c r="P67" s="26">
        <f>Sheet3!AA66</f>
        <v>12.260192494297662</v>
      </c>
      <c r="Q67" s="27">
        <f>Sheet3!AB66</f>
        <v>28.813857344329392</v>
      </c>
      <c r="R67" s="28">
        <f>Sheet3!AC66</f>
        <v>45.367522194361122</v>
      </c>
      <c r="S67" s="26">
        <f>Sheet3!AG66</f>
        <v>69.68605257026752</v>
      </c>
      <c r="T67" s="27">
        <f>Sheet3!AH66</f>
        <v>74.746820710090191</v>
      </c>
      <c r="U67" s="28">
        <f>Sheet3!AI66</f>
        <v>79.807588849912861</v>
      </c>
      <c r="V67" s="32"/>
      <c r="W67" s="33"/>
      <c r="X67" s="34"/>
      <c r="Y67" s="26">
        <f>Sheet3!AV66</f>
        <v>200.10728626719896</v>
      </c>
      <c r="Z67" s="27">
        <f>Sheet3!AW66</f>
        <v>234.42610651821985</v>
      </c>
      <c r="AA67" s="28">
        <f>Sheet3!AX66</f>
        <v>268.74492676924075</v>
      </c>
      <c r="AB67" s="32"/>
      <c r="AC67" s="33"/>
      <c r="AD67" s="34"/>
      <c r="AE67" s="32">
        <f>Sheet3!BK66</f>
        <v>74.090335269829865</v>
      </c>
      <c r="AF67" s="33">
        <f>Sheet3!BL66</f>
        <v>100.01321926884988</v>
      </c>
      <c r="AG67" s="34">
        <f>Sheet3!BM66</f>
        <v>125.9361032678699</v>
      </c>
      <c r="AH67" s="26">
        <f>Sheet3!BT66</f>
        <v>137.28590328262828</v>
      </c>
      <c r="AI67" s="27">
        <f>Sheet3!BU66</f>
        <v>145.18753749742973</v>
      </c>
      <c r="AJ67" s="28">
        <f>Sheet3!BV66</f>
        <v>153.08917171223118</v>
      </c>
    </row>
    <row r="68" spans="1:36" ht="3.6" customHeight="1" x14ac:dyDescent="0.3">
      <c r="A68">
        <v>17.400000000000002</v>
      </c>
      <c r="C68" s="31"/>
      <c r="D68" s="32"/>
      <c r="E68" s="33"/>
      <c r="F68" s="34"/>
      <c r="G68" s="26">
        <f>Sheet3!L66</f>
        <v>131.26605681676654</v>
      </c>
      <c r="H68" s="27">
        <f>Sheet3!M66</f>
        <v>133.65544908274896</v>
      </c>
      <c r="I68" s="28">
        <f>Sheet3!N66</f>
        <v>136.04484134873138</v>
      </c>
      <c r="J68" s="26">
        <f>Sheet3!R66</f>
        <v>78.731756930379376</v>
      </c>
      <c r="K68" s="27">
        <f>Sheet3!S66</f>
        <v>109.00930518605237</v>
      </c>
      <c r="L68" s="28">
        <f>Sheet3!T66</f>
        <v>139.28685344172538</v>
      </c>
      <c r="M68" s="26">
        <f>Sheet3!X66</f>
        <v>116.63505719559454</v>
      </c>
      <c r="N68" s="27">
        <f>Sheet3!Y66</f>
        <v>122.77112111070852</v>
      </c>
      <c r="O68" s="28">
        <f>Sheet3!Z66</f>
        <v>128.90718502582249</v>
      </c>
      <c r="P68" s="26">
        <f>Sheet3!AD66</f>
        <v>74.150232787348116</v>
      </c>
      <c r="Q68" s="27">
        <f>Sheet3!AE66</f>
        <v>103.51363767901269</v>
      </c>
      <c r="R68" s="28">
        <f>Sheet3!AF66</f>
        <v>132.87704257067728</v>
      </c>
      <c r="S68" s="26">
        <f>Sheet3!AJ66</f>
        <v>87.271182245832961</v>
      </c>
      <c r="T68" s="27">
        <f>Sheet3!AK66</f>
        <v>91.55559056812281</v>
      </c>
      <c r="U68" s="28">
        <f>Sheet3!AL66</f>
        <v>95.839998890412659</v>
      </c>
      <c r="V68" s="32"/>
      <c r="W68" s="33"/>
      <c r="X68" s="34"/>
      <c r="Y68" s="26">
        <f>Sheet3!AY66</f>
        <v>183.87742166607683</v>
      </c>
      <c r="Z68" s="27">
        <f>Sheet3!AZ66</f>
        <v>184.46130989814785</v>
      </c>
      <c r="AA68" s="28">
        <f>Sheet3!BA66</f>
        <v>185.04519813021886</v>
      </c>
      <c r="AB68" s="32"/>
      <c r="AC68" s="33"/>
      <c r="AD68" s="34"/>
      <c r="AE68" s="32">
        <f>Sheet3!BN66</f>
        <v>167.43874323733979</v>
      </c>
      <c r="AF68" s="33">
        <f>Sheet3!BO66</f>
        <v>215.11957773440375</v>
      </c>
      <c r="AG68" s="34">
        <f>Sheet3!BP66</f>
        <v>262.8004122314677</v>
      </c>
      <c r="AH68" s="26">
        <f>Sheet3!BT66</f>
        <v>137.28590328262828</v>
      </c>
      <c r="AI68" s="27">
        <f>Sheet3!BU66</f>
        <v>145.18753749742973</v>
      </c>
      <c r="AJ68" s="28">
        <f>Sheet3!BV66</f>
        <v>153.08917171223118</v>
      </c>
    </row>
    <row r="69" spans="1:36" ht="3.6" customHeight="1" x14ac:dyDescent="0.3">
      <c r="A69">
        <v>18.100000000000001</v>
      </c>
      <c r="B69" t="s">
        <v>17</v>
      </c>
      <c r="C69" s="29" t="str">
        <f>PROPER(B69)</f>
        <v>Hxk2</v>
      </c>
      <c r="D69" s="26">
        <f>Sheet3!C70</f>
        <v>175.4165784095951</v>
      </c>
      <c r="E69" s="27">
        <f>Sheet3!D70</f>
        <v>189.65355288938738</v>
      </c>
      <c r="F69" s="28">
        <f>Sheet3!E70</f>
        <v>203.89052736917967</v>
      </c>
      <c r="G69" s="32"/>
      <c r="H69" s="33"/>
      <c r="I69" s="34"/>
      <c r="J69" s="32"/>
      <c r="K69" s="33"/>
      <c r="L69" s="34"/>
      <c r="M69" s="32"/>
      <c r="N69" s="33"/>
      <c r="O69" s="34"/>
      <c r="P69" s="32"/>
      <c r="Q69" s="33"/>
      <c r="R69" s="34"/>
      <c r="S69" s="32"/>
      <c r="T69" s="33"/>
      <c r="U69" s="34"/>
      <c r="V69" s="26">
        <f>Sheet3!AM70</f>
        <v>75.071957550338439</v>
      </c>
      <c r="W69" s="27">
        <f>Sheet3!AN70</f>
        <v>96.092204703723041</v>
      </c>
      <c r="X69" s="28">
        <f>Sheet3!AO70</f>
        <v>117.11245185710764</v>
      </c>
      <c r="Y69" s="26">
        <f>Sheet3!AP70</f>
        <v>11.758349849004635</v>
      </c>
      <c r="Z69" s="27">
        <f>Sheet3!AQ70</f>
        <v>15.977371110100927</v>
      </c>
      <c r="AA69" s="28">
        <f>Sheet3!AR70</f>
        <v>20.19639237119722</v>
      </c>
      <c r="AB69" s="27">
        <f>Sheet3!BB70</f>
        <v>71.094732169005994</v>
      </c>
      <c r="AC69" s="27">
        <f>Sheet3!BC70</f>
        <v>79.585903661179728</v>
      </c>
      <c r="AD69" s="27">
        <f>Sheet3!BD70</f>
        <v>88.077075153353462</v>
      </c>
      <c r="AE69" s="32">
        <f>Sheet3!BE70</f>
        <v>5.4105757644793151</v>
      </c>
      <c r="AF69" s="33">
        <f>Sheet3!BF70</f>
        <v>9.9152863161042575</v>
      </c>
      <c r="AG69" s="34">
        <f>Sheet3!BG70</f>
        <v>14.4199968677292</v>
      </c>
      <c r="AH69" s="32"/>
      <c r="AI69" s="33"/>
      <c r="AJ69" s="34"/>
    </row>
    <row r="70" spans="1:36" ht="3.6" customHeight="1" x14ac:dyDescent="0.3">
      <c r="A70">
        <v>18.200000000000003</v>
      </c>
      <c r="C70" s="30"/>
      <c r="D70" s="26">
        <f>Sheet3!F70</f>
        <v>99.200758472797617</v>
      </c>
      <c r="E70" s="27">
        <f>Sheet3!G70</f>
        <v>138.02866183995107</v>
      </c>
      <c r="F70" s="28">
        <f>Sheet3!H70</f>
        <v>176.85656520710452</v>
      </c>
      <c r="G70" s="32"/>
      <c r="H70" s="33"/>
      <c r="I70" s="34"/>
      <c r="J70" s="32"/>
      <c r="K70" s="33"/>
      <c r="L70" s="34"/>
      <c r="M70" s="32"/>
      <c r="N70" s="33"/>
      <c r="O70" s="34"/>
      <c r="P70" s="32"/>
      <c r="Q70" s="33"/>
      <c r="R70" s="34"/>
      <c r="S70" s="32"/>
      <c r="T70" s="33"/>
      <c r="U70" s="34"/>
      <c r="V70" s="32"/>
      <c r="W70" s="33"/>
      <c r="X70" s="34"/>
      <c r="Y70" s="26">
        <f>Sheet3!AS70</f>
        <v>67.696294584063992</v>
      </c>
      <c r="Z70" s="27">
        <f>Sheet3!AT70</f>
        <v>131.24191793724449</v>
      </c>
      <c r="AA70" s="28">
        <f>Sheet3!AU70</f>
        <v>194.787541290425</v>
      </c>
      <c r="AB70" s="32"/>
      <c r="AC70" s="33"/>
      <c r="AD70" s="34"/>
      <c r="AE70" s="32">
        <f>Sheet3!BH70</f>
        <v>11.615924700672053</v>
      </c>
      <c r="AF70" s="33">
        <f>Sheet3!BI70</f>
        <v>36.333821276103215</v>
      </c>
      <c r="AG70" s="34">
        <f>Sheet3!BJ70</f>
        <v>61.051717851534377</v>
      </c>
      <c r="AH70" s="32"/>
      <c r="AI70" s="33"/>
      <c r="AJ70" s="34"/>
    </row>
    <row r="71" spans="1:36" ht="3.6" customHeight="1" x14ac:dyDescent="0.3">
      <c r="A71">
        <v>18.3</v>
      </c>
      <c r="C71" s="30"/>
      <c r="D71" s="32"/>
      <c r="E71" s="33"/>
      <c r="F71" s="34"/>
      <c r="G71" s="26">
        <f>Sheet3!I70</f>
        <v>32.397357259801311</v>
      </c>
      <c r="H71" s="27">
        <f>Sheet3!J70</f>
        <v>32.855648796290382</v>
      </c>
      <c r="I71" s="28">
        <f>Sheet3!K70</f>
        <v>33.313940332779453</v>
      </c>
      <c r="J71" s="26">
        <f>Sheet3!O70</f>
        <v>76.85884855260278</v>
      </c>
      <c r="K71" s="27">
        <f>Sheet3!P70</f>
        <v>101.75018005339111</v>
      </c>
      <c r="L71" s="28">
        <f>Sheet3!Q70</f>
        <v>126.64151155417943</v>
      </c>
      <c r="M71" s="26">
        <f>Sheet3!U70</f>
        <v>48.017142272458358</v>
      </c>
      <c r="N71" s="27">
        <f>Sheet3!V70</f>
        <v>66.020034920499924</v>
      </c>
      <c r="O71" s="28">
        <f>Sheet3!W70</f>
        <v>84.02292756854149</v>
      </c>
      <c r="P71" s="26">
        <f>Sheet3!AA70</f>
        <v>29.043880451573681</v>
      </c>
      <c r="Q71" s="27">
        <f>Sheet3!AB70</f>
        <v>48.470893626449033</v>
      </c>
      <c r="R71" s="28">
        <f>Sheet3!AC70</f>
        <v>67.897906801324382</v>
      </c>
      <c r="S71" s="26">
        <f>Sheet3!AG70</f>
        <v>122.52488209007078</v>
      </c>
      <c r="T71" s="27">
        <f>Sheet3!AH70</f>
        <v>132.25287988551989</v>
      </c>
      <c r="U71" s="28">
        <f>Sheet3!AI70</f>
        <v>141.980877680969</v>
      </c>
      <c r="V71" s="32"/>
      <c r="W71" s="33"/>
      <c r="X71" s="34"/>
      <c r="Y71" s="26">
        <f>Sheet3!AV70</f>
        <v>112.71734226671701</v>
      </c>
      <c r="Z71" s="27">
        <f>Sheet3!AW70</f>
        <v>142.54760893532014</v>
      </c>
      <c r="AA71" s="28">
        <f>Sheet3!AX70</f>
        <v>172.37787560392326</v>
      </c>
      <c r="AB71" s="32"/>
      <c r="AC71" s="33"/>
      <c r="AD71" s="34"/>
      <c r="AE71" s="32">
        <f>Sheet3!BK70</f>
        <v>42.119957185613998</v>
      </c>
      <c r="AF71" s="33">
        <f>Sheet3!BL70</f>
        <v>54.319590038652734</v>
      </c>
      <c r="AG71" s="34">
        <f>Sheet3!BM70</f>
        <v>66.51922289169147</v>
      </c>
      <c r="AH71" s="26">
        <f>Sheet3!BT70</f>
        <v>90.120289411199039</v>
      </c>
      <c r="AI71" s="27">
        <f>Sheet3!BU70</f>
        <v>94.222521014700988</v>
      </c>
      <c r="AJ71" s="28">
        <f>Sheet3!BV70</f>
        <v>98.324752618202936</v>
      </c>
    </row>
    <row r="72" spans="1:36" ht="3.6" customHeight="1" x14ac:dyDescent="0.3">
      <c r="A72">
        <v>18.400000000000002</v>
      </c>
      <c r="C72" s="31"/>
      <c r="D72" s="32"/>
      <c r="E72" s="33"/>
      <c r="F72" s="34"/>
      <c r="G72" s="26">
        <f>Sheet3!L70</f>
        <v>83.698931386288095</v>
      </c>
      <c r="H72" s="27">
        <f>Sheet3!M70</f>
        <v>105.33120859147289</v>
      </c>
      <c r="I72" s="28">
        <f>Sheet3!N70</f>
        <v>126.96348579665768</v>
      </c>
      <c r="J72" s="26">
        <f>Sheet3!R70</f>
        <v>85.912855255870682</v>
      </c>
      <c r="K72" s="27">
        <f>Sheet3!S70</f>
        <v>112.24110067019778</v>
      </c>
      <c r="L72" s="28">
        <f>Sheet3!T70</f>
        <v>138.56934608452488</v>
      </c>
      <c r="M72" s="26">
        <f>Sheet3!X70</f>
        <v>127.63350941047727</v>
      </c>
      <c r="N72" s="27">
        <f>Sheet3!Y70</f>
        <v>131.2869223803535</v>
      </c>
      <c r="O72" s="28">
        <f>Sheet3!Z70</f>
        <v>134.94033535022973</v>
      </c>
      <c r="P72" s="26">
        <f>Sheet3!AD70</f>
        <v>94.898855055022892</v>
      </c>
      <c r="Q72" s="27">
        <f>Sheet3!AE70</f>
        <v>134.2312588410949</v>
      </c>
      <c r="R72" s="28">
        <f>Sheet3!AF70</f>
        <v>173.56366262716691</v>
      </c>
      <c r="S72" s="26">
        <f>Sheet3!AJ70</f>
        <v>117.23425851328072</v>
      </c>
      <c r="T72" s="27">
        <f>Sheet3!AK70</f>
        <v>122.1141766403444</v>
      </c>
      <c r="U72" s="28">
        <f>Sheet3!AL70</f>
        <v>126.99409476740807</v>
      </c>
      <c r="V72" s="32"/>
      <c r="W72" s="33"/>
      <c r="X72" s="34"/>
      <c r="Y72" s="26">
        <f>Sheet3!AY70</f>
        <v>147.18098698571089</v>
      </c>
      <c r="Z72" s="27">
        <f>Sheet3!AZ70</f>
        <v>166.95533408760437</v>
      </c>
      <c r="AA72" s="28">
        <f>Sheet3!BA70</f>
        <v>186.72968118949785</v>
      </c>
      <c r="AB72" s="32"/>
      <c r="AC72" s="33"/>
      <c r="AD72" s="34"/>
      <c r="AE72" s="32">
        <f>Sheet3!BN70</f>
        <v>143.61686456289317</v>
      </c>
      <c r="AF72" s="33">
        <f>Sheet3!BO70</f>
        <v>168.35553870029287</v>
      </c>
      <c r="AG72" s="34">
        <f>Sheet3!BP70</f>
        <v>193.09421283769257</v>
      </c>
      <c r="AH72" s="26">
        <f>Sheet3!BT70</f>
        <v>90.120289411199039</v>
      </c>
      <c r="AI72" s="27">
        <f>Sheet3!BU70</f>
        <v>94.222521014700988</v>
      </c>
      <c r="AJ72" s="28">
        <f>Sheet3!BV70</f>
        <v>98.324752618202936</v>
      </c>
    </row>
    <row r="73" spans="1:36" ht="3.6" customHeight="1" x14ac:dyDescent="0.3">
      <c r="A73">
        <v>19.100000000000001</v>
      </c>
      <c r="B73" t="s">
        <v>18</v>
      </c>
      <c r="C73" s="29" t="str">
        <f>PROPER(B73)</f>
        <v>Emi2</v>
      </c>
      <c r="D73" s="26">
        <f>Sheet3!C74</f>
        <v>8.2203896621756325</v>
      </c>
      <c r="E73" s="27">
        <f>Sheet3!D74</f>
        <v>8.9849764791595508</v>
      </c>
      <c r="F73" s="28">
        <f>Sheet3!E74</f>
        <v>9.7495632961434691</v>
      </c>
      <c r="G73" s="32"/>
      <c r="H73" s="33"/>
      <c r="I73" s="34"/>
      <c r="J73" s="32"/>
      <c r="K73" s="33"/>
      <c r="L73" s="34"/>
      <c r="M73" s="32"/>
      <c r="N73" s="33"/>
      <c r="O73" s="34"/>
      <c r="P73" s="32"/>
      <c r="Q73" s="33"/>
      <c r="R73" s="34"/>
      <c r="S73" s="32"/>
      <c r="T73" s="33"/>
      <c r="U73" s="34"/>
      <c r="V73" s="26">
        <f>Sheet3!AM74</f>
        <v>70.193129619313694</v>
      </c>
      <c r="W73" s="27">
        <f>Sheet3!AN74</f>
        <v>71.099265261722962</v>
      </c>
      <c r="X73" s="28">
        <f>Sheet3!AO74</f>
        <v>72.00540090413223</v>
      </c>
      <c r="Y73" s="26">
        <f>Sheet3!AP74</f>
        <v>54.959235626088301</v>
      </c>
      <c r="Z73" s="27">
        <f>Sheet3!AQ74</f>
        <v>74.682078034357531</v>
      </c>
      <c r="AA73" s="28">
        <f>Sheet3!AR74</f>
        <v>94.404920442626761</v>
      </c>
      <c r="AB73" s="27">
        <f>Sheet3!BB74</f>
        <v>54.648318849433117</v>
      </c>
      <c r="AC73" s="27">
        <f>Sheet3!BC74</f>
        <v>59.026660610171831</v>
      </c>
      <c r="AD73" s="27">
        <f>Sheet3!BD74</f>
        <v>63.405002370910545</v>
      </c>
      <c r="AE73" s="32">
        <f>Sheet3!BE74</f>
        <v>90.366014417062743</v>
      </c>
      <c r="AF73" s="33">
        <f>Sheet3!BF74</f>
        <v>100.64751972181922</v>
      </c>
      <c r="AG73" s="34">
        <f>Sheet3!BG74</f>
        <v>110.9290250265757</v>
      </c>
      <c r="AH73" s="32"/>
      <c r="AI73" s="33"/>
      <c r="AJ73" s="34"/>
    </row>
    <row r="74" spans="1:36" ht="3.6" customHeight="1" x14ac:dyDescent="0.3">
      <c r="A74">
        <v>19.200000000000003</v>
      </c>
      <c r="C74" s="30"/>
      <c r="D74" s="26">
        <f>Sheet3!F74</f>
        <v>106.59640174269379</v>
      </c>
      <c r="E74" s="27">
        <f>Sheet3!G74</f>
        <v>127.23305410035091</v>
      </c>
      <c r="F74" s="28">
        <f>Sheet3!H74</f>
        <v>147.86970645800804</v>
      </c>
      <c r="G74" s="32"/>
      <c r="H74" s="33"/>
      <c r="I74" s="34"/>
      <c r="J74" s="32"/>
      <c r="K74" s="33"/>
      <c r="L74" s="34"/>
      <c r="M74" s="32"/>
      <c r="N74" s="33"/>
      <c r="O74" s="34"/>
      <c r="P74" s="32"/>
      <c r="Q74" s="33"/>
      <c r="R74" s="34"/>
      <c r="S74" s="32"/>
      <c r="T74" s="33"/>
      <c r="U74" s="34"/>
      <c r="V74" s="32"/>
      <c r="W74" s="33"/>
      <c r="X74" s="34"/>
      <c r="Y74" s="26">
        <f>Sheet3!AS74</f>
        <v>122.45941657412843</v>
      </c>
      <c r="Z74" s="27">
        <f>Sheet3!AT74</f>
        <v>144.33139831287886</v>
      </c>
      <c r="AA74" s="28">
        <f>Sheet3!AU74</f>
        <v>166.2033800516293</v>
      </c>
      <c r="AB74" s="32"/>
      <c r="AC74" s="33"/>
      <c r="AD74" s="34"/>
      <c r="AE74" s="32">
        <f>Sheet3!BH74</f>
        <v>86.091012826843127</v>
      </c>
      <c r="AF74" s="33">
        <f>Sheet3!BI74</f>
        <v>103.73594406180827</v>
      </c>
      <c r="AG74" s="34">
        <f>Sheet3!BJ74</f>
        <v>121.38087529677341</v>
      </c>
      <c r="AH74" s="32"/>
      <c r="AI74" s="33"/>
      <c r="AJ74" s="34"/>
    </row>
    <row r="75" spans="1:36" ht="3.6" customHeight="1" x14ac:dyDescent="0.3">
      <c r="A75">
        <v>19.3</v>
      </c>
      <c r="C75" s="30"/>
      <c r="D75" s="32"/>
      <c r="E75" s="33"/>
      <c r="F75" s="34"/>
      <c r="G75" s="26">
        <f>Sheet3!I74</f>
        <v>106.84902373906898</v>
      </c>
      <c r="H75" s="27">
        <f>Sheet3!J74</f>
        <v>126.30986886799029</v>
      </c>
      <c r="I75" s="28">
        <f>Sheet3!K74</f>
        <v>145.77071399691158</v>
      </c>
      <c r="J75" s="26">
        <f>Sheet3!O74</f>
        <v>71.59977456635005</v>
      </c>
      <c r="K75" s="27">
        <f>Sheet3!P74</f>
        <v>94.831681420276581</v>
      </c>
      <c r="L75" s="28">
        <f>Sheet3!Q74</f>
        <v>118.06358827420311</v>
      </c>
      <c r="M75" s="26">
        <f>Sheet3!U74</f>
        <v>120.25734514554232</v>
      </c>
      <c r="N75" s="27">
        <f>Sheet3!V74</f>
        <v>141.52114143547433</v>
      </c>
      <c r="O75" s="28">
        <f>Sheet3!W74</f>
        <v>162.78493772540637</v>
      </c>
      <c r="P75" s="26">
        <f>Sheet3!AA74</f>
        <v>89.978631403305641</v>
      </c>
      <c r="Q75" s="27">
        <f>Sheet3!AB74</f>
        <v>101.81980011856547</v>
      </c>
      <c r="R75" s="28">
        <f>Sheet3!AC74</f>
        <v>113.66096883382529</v>
      </c>
      <c r="S75" s="26">
        <f>Sheet3!AG74</f>
        <v>69.17772813215295</v>
      </c>
      <c r="T75" s="27">
        <f>Sheet3!AH74</f>
        <v>72.11053805640195</v>
      </c>
      <c r="U75" s="28">
        <f>Sheet3!AI74</f>
        <v>75.04334798065095</v>
      </c>
      <c r="V75" s="32"/>
      <c r="W75" s="33"/>
      <c r="X75" s="34"/>
      <c r="Y75" s="26">
        <f>Sheet3!AV74</f>
        <v>134.53875427788827</v>
      </c>
      <c r="Z75" s="27">
        <f>Sheet3!AW74</f>
        <v>135.78435084058106</v>
      </c>
      <c r="AA75" s="28">
        <f>Sheet3!AX74</f>
        <v>137.02994740327384</v>
      </c>
      <c r="AB75" s="32"/>
      <c r="AC75" s="33"/>
      <c r="AD75" s="34"/>
      <c r="AE75" s="32">
        <f>Sheet3!BK74</f>
        <v>165.0459435834357</v>
      </c>
      <c r="AF75" s="33">
        <f>Sheet3!BL74</f>
        <v>168.25986351117226</v>
      </c>
      <c r="AG75" s="34">
        <f>Sheet3!BM74</f>
        <v>171.47378343890881</v>
      </c>
      <c r="AH75" s="26">
        <f>Sheet3!BT74</f>
        <v>51.452002153359068</v>
      </c>
      <c r="AI75" s="27">
        <f>Sheet3!BU74</f>
        <v>52.98795091055441</v>
      </c>
      <c r="AJ75" s="28">
        <f>Sheet3!BV74</f>
        <v>54.523899667749752</v>
      </c>
    </row>
    <row r="76" spans="1:36" ht="3.6" customHeight="1" x14ac:dyDescent="0.3">
      <c r="A76">
        <v>19.400000000000002</v>
      </c>
      <c r="C76" s="31"/>
      <c r="D76" s="32"/>
      <c r="E76" s="33"/>
      <c r="F76" s="34"/>
      <c r="G76" s="26">
        <f>Sheet3!L74</f>
        <v>118.29486847035339</v>
      </c>
      <c r="H76" s="27">
        <f>Sheet3!M74</f>
        <v>174.07247613406957</v>
      </c>
      <c r="I76" s="28">
        <f>Sheet3!N74</f>
        <v>229.85008379778577</v>
      </c>
      <c r="J76" s="26">
        <f>Sheet3!R74</f>
        <v>63.213382229899267</v>
      </c>
      <c r="K76" s="27">
        <f>Sheet3!S74</f>
        <v>83.6950203507362</v>
      </c>
      <c r="L76" s="28">
        <f>Sheet3!T74</f>
        <v>104.17665847157313</v>
      </c>
      <c r="M76" s="26">
        <f>Sheet3!X74</f>
        <v>79.397856857591393</v>
      </c>
      <c r="N76" s="27">
        <f>Sheet3!Y74</f>
        <v>96.320192189993705</v>
      </c>
      <c r="O76" s="28">
        <f>Sheet3!Z74</f>
        <v>113.24252752239602</v>
      </c>
      <c r="P76" s="26">
        <f>Sheet3!AD74</f>
        <v>77.76463091801746</v>
      </c>
      <c r="Q76" s="27">
        <f>Sheet3!AE74</f>
        <v>80.578380937074613</v>
      </c>
      <c r="R76" s="28">
        <f>Sheet3!AF74</f>
        <v>83.392130956131766</v>
      </c>
      <c r="S76" s="26">
        <f>Sheet3!AJ74</f>
        <v>70.276214224050264</v>
      </c>
      <c r="T76" s="27">
        <f>Sheet3!AK74</f>
        <v>74.125740124401503</v>
      </c>
      <c r="U76" s="28">
        <f>Sheet3!AL74</f>
        <v>77.975266024752742</v>
      </c>
      <c r="V76" s="32"/>
      <c r="W76" s="33"/>
      <c r="X76" s="34"/>
      <c r="Y76" s="26">
        <f>Sheet3!AY74</f>
        <v>106.98905334931743</v>
      </c>
      <c r="Z76" s="27">
        <f>Sheet3!AZ74</f>
        <v>117.05655251252171</v>
      </c>
      <c r="AA76" s="28">
        <f>Sheet3!BA74</f>
        <v>127.12405167572598</v>
      </c>
      <c r="AB76" s="32"/>
      <c r="AC76" s="33"/>
      <c r="AD76" s="34"/>
      <c r="AE76" s="32">
        <f>Sheet3!BN74</f>
        <v>134.21489514159509</v>
      </c>
      <c r="AF76" s="33">
        <f>Sheet3!BO74</f>
        <v>137.93763071662735</v>
      </c>
      <c r="AG76" s="34">
        <f>Sheet3!BP74</f>
        <v>141.66036629165961</v>
      </c>
      <c r="AH76" s="26">
        <f>Sheet3!BT74</f>
        <v>51.452002153359068</v>
      </c>
      <c r="AI76" s="27">
        <f>Sheet3!BU74</f>
        <v>52.98795091055441</v>
      </c>
      <c r="AJ76" s="28">
        <f>Sheet3!BV74</f>
        <v>54.523899667749752</v>
      </c>
    </row>
    <row r="77" spans="1:36" ht="3.6" customHeight="1" x14ac:dyDescent="0.3">
      <c r="A77">
        <v>20.100000000000001</v>
      </c>
      <c r="B77" t="s">
        <v>19</v>
      </c>
      <c r="C77" s="29" t="str">
        <f>PROPER(B77)</f>
        <v>Pgi1</v>
      </c>
      <c r="D77" s="26">
        <f>Sheet3!C78</f>
        <v>167.36410135031986</v>
      </c>
      <c r="E77" s="27">
        <f>Sheet3!D78</f>
        <v>170.40106804764181</v>
      </c>
      <c r="F77" s="28">
        <f>Sheet3!E78</f>
        <v>173.43803474496377</v>
      </c>
      <c r="G77" s="32"/>
      <c r="H77" s="33"/>
      <c r="I77" s="34"/>
      <c r="J77" s="32"/>
      <c r="K77" s="33"/>
      <c r="L77" s="34"/>
      <c r="M77" s="32"/>
      <c r="N77" s="33"/>
      <c r="O77" s="34"/>
      <c r="P77" s="32"/>
      <c r="Q77" s="33"/>
      <c r="R77" s="34"/>
      <c r="S77" s="32"/>
      <c r="T77" s="33"/>
      <c r="U77" s="34"/>
      <c r="V77" s="26">
        <f>Sheet3!AM78</f>
        <v>106.08816476193422</v>
      </c>
      <c r="W77" s="27">
        <f>Sheet3!AN78</f>
        <v>110.240054580974</v>
      </c>
      <c r="X77" s="28">
        <f>Sheet3!AO78</f>
        <v>114.39194440001378</v>
      </c>
      <c r="Y77" s="26">
        <f>Sheet3!AP78</f>
        <v>11.706124538564778</v>
      </c>
      <c r="Z77" s="27">
        <f>Sheet3!AQ78</f>
        <v>17.805361561384959</v>
      </c>
      <c r="AA77" s="28">
        <f>Sheet3!AR78</f>
        <v>23.904598584205139</v>
      </c>
      <c r="AB77" s="27">
        <f>Sheet3!BB78</f>
        <v>97.754197980945818</v>
      </c>
      <c r="AC77" s="27">
        <f>Sheet3!BC78</f>
        <v>108.17312059122058</v>
      </c>
      <c r="AD77" s="27">
        <f>Sheet3!BD78</f>
        <v>118.59204320149534</v>
      </c>
      <c r="AE77" s="32">
        <f>Sheet3!BE78</f>
        <v>2.9277623616503785</v>
      </c>
      <c r="AF77" s="33">
        <f>Sheet3!BF78</f>
        <v>17.525938581059091</v>
      </c>
      <c r="AG77" s="34">
        <f>Sheet3!BG78</f>
        <v>32.124114800467801</v>
      </c>
      <c r="AH77" s="32"/>
      <c r="AI77" s="33"/>
      <c r="AJ77" s="34"/>
    </row>
    <row r="78" spans="1:36" ht="3.6" customHeight="1" x14ac:dyDescent="0.3">
      <c r="A78">
        <v>20.200000000000003</v>
      </c>
      <c r="C78" s="30"/>
      <c r="D78" s="26">
        <f>Sheet3!F78</f>
        <v>147.14091730056577</v>
      </c>
      <c r="E78" s="27">
        <f>Sheet3!G78</f>
        <v>175.28898043346973</v>
      </c>
      <c r="F78" s="28">
        <f>Sheet3!H78</f>
        <v>203.43704356637369</v>
      </c>
      <c r="G78" s="32"/>
      <c r="H78" s="33"/>
      <c r="I78" s="34"/>
      <c r="J78" s="32"/>
      <c r="K78" s="33"/>
      <c r="L78" s="34"/>
      <c r="M78" s="32"/>
      <c r="N78" s="33"/>
      <c r="O78" s="34"/>
      <c r="P78" s="32"/>
      <c r="Q78" s="33"/>
      <c r="R78" s="34"/>
      <c r="S78" s="32"/>
      <c r="T78" s="33"/>
      <c r="U78" s="34"/>
      <c r="V78" s="32"/>
      <c r="W78" s="33"/>
      <c r="X78" s="34"/>
      <c r="Y78" s="26">
        <f>Sheet3!AS78</f>
        <v>83.357649288448698</v>
      </c>
      <c r="Z78" s="27">
        <f>Sheet3!AT78</f>
        <v>120.95781171276094</v>
      </c>
      <c r="AA78" s="28">
        <f>Sheet3!AU78</f>
        <v>158.55797413707319</v>
      </c>
      <c r="AB78" s="32"/>
      <c r="AC78" s="33"/>
      <c r="AD78" s="34"/>
      <c r="AE78" s="32">
        <f>Sheet3!BH78</f>
        <v>19.79241066094955</v>
      </c>
      <c r="AF78" s="33">
        <f>Sheet3!BI78</f>
        <v>40.654702406244596</v>
      </c>
      <c r="AG78" s="34">
        <f>Sheet3!BJ78</f>
        <v>61.516994151539642</v>
      </c>
      <c r="AH78" s="32"/>
      <c r="AI78" s="33"/>
      <c r="AJ78" s="34"/>
    </row>
    <row r="79" spans="1:36" ht="3.6" customHeight="1" x14ac:dyDescent="0.3">
      <c r="A79">
        <v>20.3</v>
      </c>
      <c r="C79" s="30"/>
      <c r="D79" s="32"/>
      <c r="E79" s="33"/>
      <c r="F79" s="34"/>
      <c r="G79" s="26">
        <f>Sheet3!I78</f>
        <v>22.900890158384989</v>
      </c>
      <c r="H79" s="27">
        <f>Sheet3!J78</f>
        <v>30.516905566198631</v>
      </c>
      <c r="I79" s="28">
        <f>Sheet3!K78</f>
        <v>38.132920974012272</v>
      </c>
      <c r="J79" s="26">
        <f>Sheet3!O78</f>
        <v>71.296305905558498</v>
      </c>
      <c r="K79" s="27">
        <f>Sheet3!P78</f>
        <v>94.304927085133613</v>
      </c>
      <c r="L79" s="28">
        <f>Sheet3!Q78</f>
        <v>117.31354826470873</v>
      </c>
      <c r="M79" s="26">
        <f>Sheet3!U78</f>
        <v>49.22281912889315</v>
      </c>
      <c r="N79" s="27">
        <f>Sheet3!V78</f>
        <v>60.738438773319935</v>
      </c>
      <c r="O79" s="28">
        <f>Sheet3!W78</f>
        <v>72.25405841774672</v>
      </c>
      <c r="P79" s="26">
        <f>Sheet3!AA78</f>
        <v>33.342192014298725</v>
      </c>
      <c r="Q79" s="27">
        <f>Sheet3!AB78</f>
        <v>78.998428078322348</v>
      </c>
      <c r="R79" s="28">
        <f>Sheet3!AC78</f>
        <v>124.65466414234598</v>
      </c>
      <c r="S79" s="26">
        <f>Sheet3!AG78</f>
        <v>144.06145650740629</v>
      </c>
      <c r="T79" s="27">
        <f>Sheet3!AH78</f>
        <v>147.74715696123337</v>
      </c>
      <c r="U79" s="28">
        <f>Sheet3!AI78</f>
        <v>151.43285741506045</v>
      </c>
      <c r="V79" s="32"/>
      <c r="W79" s="33"/>
      <c r="X79" s="34"/>
      <c r="Y79" s="26">
        <f>Sheet3!AV78</f>
        <v>108.56592704072229</v>
      </c>
      <c r="Z79" s="27">
        <f>Sheet3!AW78</f>
        <v>120.41252419759746</v>
      </c>
      <c r="AA79" s="28">
        <f>Sheet3!AX78</f>
        <v>132.25912135447265</v>
      </c>
      <c r="AB79" s="32"/>
      <c r="AC79" s="33"/>
      <c r="AD79" s="34"/>
      <c r="AE79" s="32">
        <f>Sheet3!BK78</f>
        <v>44.17382794229794</v>
      </c>
      <c r="AF79" s="33">
        <f>Sheet3!BL78</f>
        <v>56.52201149687793</v>
      </c>
      <c r="AG79" s="34">
        <f>Sheet3!BM78</f>
        <v>68.870195051457912</v>
      </c>
      <c r="AH79" s="26">
        <f>Sheet3!BT78</f>
        <v>83.001794803856725</v>
      </c>
      <c r="AI79" s="27">
        <f>Sheet3!BU78</f>
        <v>85.273203581209714</v>
      </c>
      <c r="AJ79" s="28">
        <f>Sheet3!BV78</f>
        <v>87.544612358562702</v>
      </c>
    </row>
    <row r="80" spans="1:36" ht="3.6" customHeight="1" x14ac:dyDescent="0.3">
      <c r="A80">
        <v>20.400000000000002</v>
      </c>
      <c r="C80" s="31"/>
      <c r="D80" s="32"/>
      <c r="E80" s="33"/>
      <c r="F80" s="34"/>
      <c r="G80" s="26">
        <f>Sheet3!L78</f>
        <v>152.28538544752661</v>
      </c>
      <c r="H80" s="27">
        <f>Sheet3!M78</f>
        <v>161.24509504002859</v>
      </c>
      <c r="I80" s="28">
        <f>Sheet3!N78</f>
        <v>170.20480463253057</v>
      </c>
      <c r="J80" s="26">
        <f>Sheet3!R78</f>
        <v>119.82285571747043</v>
      </c>
      <c r="K80" s="27">
        <f>Sheet3!S78</f>
        <v>127.44014936932581</v>
      </c>
      <c r="L80" s="28">
        <f>Sheet3!T78</f>
        <v>135.05744302118117</v>
      </c>
      <c r="M80" s="26">
        <f>Sheet3!X78</f>
        <v>135.48098888635235</v>
      </c>
      <c r="N80" s="27">
        <f>Sheet3!Y78</f>
        <v>140.40187349017043</v>
      </c>
      <c r="O80" s="28">
        <f>Sheet3!Z78</f>
        <v>145.32275809398851</v>
      </c>
      <c r="P80" s="26">
        <f>Sheet3!AD78</f>
        <v>108.82974684788165</v>
      </c>
      <c r="Q80" s="27">
        <f>Sheet3!AE78</f>
        <v>121.87001111198997</v>
      </c>
      <c r="R80" s="28">
        <f>Sheet3!AF78</f>
        <v>134.91027537609827</v>
      </c>
      <c r="S80" s="26">
        <f>Sheet3!AJ78</f>
        <v>162.12977973807142</v>
      </c>
      <c r="T80" s="27">
        <f>Sheet3!AK78</f>
        <v>167.13685451553752</v>
      </c>
      <c r="U80" s="28">
        <f>Sheet3!AL78</f>
        <v>172.14392929300362</v>
      </c>
      <c r="V80" s="32"/>
      <c r="W80" s="33"/>
      <c r="X80" s="34"/>
      <c r="Y80" s="26">
        <f>Sheet3!AY78</f>
        <v>53.810608556629475</v>
      </c>
      <c r="Z80" s="27">
        <f>Sheet3!AZ78</f>
        <v>65.630768195572458</v>
      </c>
      <c r="AA80" s="28">
        <f>Sheet3!BA78</f>
        <v>77.45092783451544</v>
      </c>
      <c r="AB80" s="32"/>
      <c r="AC80" s="33"/>
      <c r="AD80" s="34"/>
      <c r="AE80" s="32">
        <f>Sheet3!BN78</f>
        <v>89.460066423568975</v>
      </c>
      <c r="AF80" s="33">
        <f>Sheet3!BO78</f>
        <v>101.69831410570934</v>
      </c>
      <c r="AG80" s="34">
        <f>Sheet3!BP78</f>
        <v>113.93656178784971</v>
      </c>
      <c r="AH80" s="26">
        <f>Sheet3!BT78</f>
        <v>83.001794803856725</v>
      </c>
      <c r="AI80" s="27">
        <f>Sheet3!BU78</f>
        <v>85.273203581209714</v>
      </c>
      <c r="AJ80" s="28">
        <f>Sheet3!BV78</f>
        <v>87.544612358562702</v>
      </c>
    </row>
    <row r="81" spans="1:36" ht="3.6" customHeight="1" x14ac:dyDescent="0.3">
      <c r="A81">
        <v>21.1</v>
      </c>
      <c r="B81" t="s">
        <v>20</v>
      </c>
      <c r="C81" s="29" t="str">
        <f>PROPER(B81)</f>
        <v>Pfk1</v>
      </c>
      <c r="D81" s="26">
        <f>Sheet3!C82</f>
        <v>97.069009810875642</v>
      </c>
      <c r="E81" s="27">
        <f>Sheet3!D82</f>
        <v>101.27631404750696</v>
      </c>
      <c r="F81" s="28">
        <f>Sheet3!E82</f>
        <v>105.48361828413827</v>
      </c>
      <c r="G81" s="32"/>
      <c r="H81" s="33"/>
      <c r="I81" s="34"/>
      <c r="J81" s="32"/>
      <c r="K81" s="33"/>
      <c r="L81" s="34"/>
      <c r="M81" s="32"/>
      <c r="N81" s="33"/>
      <c r="O81" s="34"/>
      <c r="P81" s="32"/>
      <c r="Q81" s="33"/>
      <c r="R81" s="34"/>
      <c r="S81" s="32"/>
      <c r="T81" s="33"/>
      <c r="U81" s="34"/>
      <c r="V81" s="26">
        <f>Sheet3!AM82</f>
        <v>75.896899462340372</v>
      </c>
      <c r="W81" s="27">
        <f>Sheet3!AN82</f>
        <v>85.473486525929147</v>
      </c>
      <c r="X81" s="28">
        <f>Sheet3!AO82</f>
        <v>95.050073589517922</v>
      </c>
      <c r="Y81" s="26">
        <f>Sheet3!AP82</f>
        <v>196.22244916576463</v>
      </c>
      <c r="Z81" s="27">
        <f>Sheet3!AQ82</f>
        <v>229.42473319876288</v>
      </c>
      <c r="AA81" s="28">
        <f>Sheet3!AR82</f>
        <v>262.6270172317611</v>
      </c>
      <c r="AB81" s="27">
        <f>Sheet3!BB82</f>
        <v>72.190302441993779</v>
      </c>
      <c r="AC81" s="27">
        <f>Sheet3!BC82</f>
        <v>85.393817644221372</v>
      </c>
      <c r="AD81" s="27">
        <f>Sheet3!BD82</f>
        <v>98.597332846448964</v>
      </c>
      <c r="AE81" s="32">
        <f>Sheet3!BE82</f>
        <v>111.65208060675806</v>
      </c>
      <c r="AF81" s="33">
        <f>Sheet3!BF82</f>
        <v>135.75134880076772</v>
      </c>
      <c r="AG81" s="34">
        <f>Sheet3!BG82</f>
        <v>159.85061699477737</v>
      </c>
      <c r="AH81" s="32"/>
      <c r="AI81" s="33"/>
      <c r="AJ81" s="34"/>
    </row>
    <row r="82" spans="1:36" ht="3.6" customHeight="1" x14ac:dyDescent="0.3">
      <c r="A82">
        <v>21.200000000000003</v>
      </c>
      <c r="C82" s="30"/>
      <c r="D82" s="26">
        <f>Sheet3!F82</f>
        <v>67.203791805564975</v>
      </c>
      <c r="E82" s="27">
        <f>Sheet3!G82</f>
        <v>79.359979903182548</v>
      </c>
      <c r="F82" s="28">
        <f>Sheet3!H82</f>
        <v>91.516168000800121</v>
      </c>
      <c r="G82" s="32"/>
      <c r="H82" s="33"/>
      <c r="I82" s="34"/>
      <c r="J82" s="32"/>
      <c r="K82" s="33"/>
      <c r="L82" s="34"/>
      <c r="M82" s="32"/>
      <c r="N82" s="33"/>
      <c r="O82" s="34"/>
      <c r="P82" s="32"/>
      <c r="Q82" s="33"/>
      <c r="R82" s="34"/>
      <c r="S82" s="32"/>
      <c r="T82" s="33"/>
      <c r="U82" s="34"/>
      <c r="V82" s="32"/>
      <c r="W82" s="33"/>
      <c r="X82" s="34"/>
      <c r="Y82" s="26">
        <f>Sheet3!AS82</f>
        <v>60.061256358545293</v>
      </c>
      <c r="Z82" s="27">
        <f>Sheet3!AT82</f>
        <v>88.02934636628548</v>
      </c>
      <c r="AA82" s="28">
        <f>Sheet3!AU82</f>
        <v>115.99743637402567</v>
      </c>
      <c r="AB82" s="32"/>
      <c r="AC82" s="33"/>
      <c r="AD82" s="34"/>
      <c r="AE82" s="32">
        <f>Sheet3!BH82</f>
        <v>80.313661177254602</v>
      </c>
      <c r="AF82" s="33">
        <f>Sheet3!BI82</f>
        <v>100.96779001746107</v>
      </c>
      <c r="AG82" s="34">
        <f>Sheet3!BJ82</f>
        <v>121.62191885766754</v>
      </c>
      <c r="AH82" s="32"/>
      <c r="AI82" s="33"/>
      <c r="AJ82" s="34"/>
    </row>
    <row r="83" spans="1:36" ht="3.6" customHeight="1" x14ac:dyDescent="0.3">
      <c r="A83">
        <v>21.3</v>
      </c>
      <c r="C83" s="30"/>
      <c r="D83" s="32"/>
      <c r="E83" s="33"/>
      <c r="F83" s="34"/>
      <c r="G83" s="26">
        <f>Sheet3!I82</f>
        <v>133.83587616147528</v>
      </c>
      <c r="H83" s="27">
        <f>Sheet3!J82</f>
        <v>169.83132802364457</v>
      </c>
      <c r="I83" s="28">
        <f>Sheet3!K82</f>
        <v>205.82677988581386</v>
      </c>
      <c r="J83" s="26">
        <f>Sheet3!O82</f>
        <v>72.53178064666163</v>
      </c>
      <c r="K83" s="27">
        <f>Sheet3!P82</f>
        <v>87.874381864391765</v>
      </c>
      <c r="L83" s="28">
        <f>Sheet3!Q82</f>
        <v>103.2169830821219</v>
      </c>
      <c r="M83" s="26">
        <f>Sheet3!U82</f>
        <v>103.72817430927429</v>
      </c>
      <c r="N83" s="27">
        <f>Sheet3!V82</f>
        <v>125.38159484029718</v>
      </c>
      <c r="O83" s="28">
        <f>Sheet3!W82</f>
        <v>147.03501537132007</v>
      </c>
      <c r="P83" s="26">
        <f>Sheet3!AA82</f>
        <v>117.47798606329012</v>
      </c>
      <c r="Q83" s="27">
        <f>Sheet3!AB82</f>
        <v>120.11262179322478</v>
      </c>
      <c r="R83" s="28">
        <f>Sheet3!AC82</f>
        <v>122.74725752315943</v>
      </c>
      <c r="S83" s="26">
        <f>Sheet3!AG82</f>
        <v>65.809187118033094</v>
      </c>
      <c r="T83" s="27">
        <f>Sheet3!AH82</f>
        <v>78.22085010218413</v>
      </c>
      <c r="U83" s="28">
        <f>Sheet3!AI82</f>
        <v>90.632513086335166</v>
      </c>
      <c r="V83" s="32"/>
      <c r="W83" s="33"/>
      <c r="X83" s="34"/>
      <c r="Y83" s="26">
        <f>Sheet3!AV82</f>
        <v>72.309238106836446</v>
      </c>
      <c r="Z83" s="27">
        <f>Sheet3!AW82</f>
        <v>77.341818610017683</v>
      </c>
      <c r="AA83" s="28">
        <f>Sheet3!AX82</f>
        <v>82.374399113198919</v>
      </c>
      <c r="AB83" s="32"/>
      <c r="AC83" s="33"/>
      <c r="AD83" s="34"/>
      <c r="AE83" s="32">
        <f>Sheet3!BK82</f>
        <v>129.21781951323655</v>
      </c>
      <c r="AF83" s="33">
        <f>Sheet3!BL82</f>
        <v>135.31575226807283</v>
      </c>
      <c r="AG83" s="34">
        <f>Sheet3!BM82</f>
        <v>141.41368502290911</v>
      </c>
      <c r="AH83" s="26">
        <f>Sheet3!BT82</f>
        <v>49.832855180374807</v>
      </c>
      <c r="AI83" s="27">
        <f>Sheet3!BU82</f>
        <v>52.228032746062723</v>
      </c>
      <c r="AJ83" s="28">
        <f>Sheet3!BV82</f>
        <v>54.62321031175064</v>
      </c>
    </row>
    <row r="84" spans="1:36" ht="3.6" customHeight="1" x14ac:dyDescent="0.3">
      <c r="A84">
        <v>21.400000000000002</v>
      </c>
      <c r="C84" s="31"/>
      <c r="D84" s="32"/>
      <c r="E84" s="33"/>
      <c r="F84" s="34"/>
      <c r="G84" s="26">
        <f>Sheet3!L82</f>
        <v>102.1599480094614</v>
      </c>
      <c r="H84" s="27">
        <f>Sheet3!M82</f>
        <v>129.26136495495675</v>
      </c>
      <c r="I84" s="28">
        <f>Sheet3!N82</f>
        <v>156.36278190045209</v>
      </c>
      <c r="J84" s="26">
        <f>Sheet3!R82</f>
        <v>65.470094339800681</v>
      </c>
      <c r="K84" s="27">
        <f>Sheet3!S82</f>
        <v>77.279082948444767</v>
      </c>
      <c r="L84" s="28">
        <f>Sheet3!T82</f>
        <v>89.088071557088853</v>
      </c>
      <c r="M84" s="26">
        <f>Sheet3!X82</f>
        <v>65.57110171576555</v>
      </c>
      <c r="N84" s="27">
        <f>Sheet3!Y82</f>
        <v>79.242484513736358</v>
      </c>
      <c r="O84" s="28">
        <f>Sheet3!Z82</f>
        <v>92.913867311707165</v>
      </c>
      <c r="P84" s="26">
        <f>Sheet3!AD82</f>
        <v>80.49120169187195</v>
      </c>
      <c r="Q84" s="27">
        <f>Sheet3!AE82</f>
        <v>90.589022453295513</v>
      </c>
      <c r="R84" s="28">
        <f>Sheet3!AF82</f>
        <v>100.68684321471908</v>
      </c>
      <c r="S84" s="26">
        <f>Sheet3!AJ82</f>
        <v>69.220462514200477</v>
      </c>
      <c r="T84" s="27">
        <f>Sheet3!AK82</f>
        <v>74.314913288458527</v>
      </c>
      <c r="U84" s="28">
        <f>Sheet3!AL82</f>
        <v>79.409364062716577</v>
      </c>
      <c r="V84" s="32"/>
      <c r="W84" s="33"/>
      <c r="X84" s="34"/>
      <c r="Y84" s="26">
        <f>Sheet3!AY82</f>
        <v>65.782517344332049</v>
      </c>
      <c r="Z84" s="27">
        <f>Sheet3!AZ82</f>
        <v>72.24631738180129</v>
      </c>
      <c r="AA84" s="28">
        <f>Sheet3!BA82</f>
        <v>78.710117419270532</v>
      </c>
      <c r="AB84" s="32"/>
      <c r="AC84" s="33"/>
      <c r="AD84" s="34"/>
      <c r="AE84" s="32">
        <f>Sheet3!BN82</f>
        <v>58.523713535326806</v>
      </c>
      <c r="AF84" s="33">
        <f>Sheet3!BO82</f>
        <v>62.052504705435005</v>
      </c>
      <c r="AG84" s="34">
        <f>Sheet3!BP82</f>
        <v>65.581295875543205</v>
      </c>
      <c r="AH84" s="26">
        <f>Sheet3!BT82</f>
        <v>49.832855180374807</v>
      </c>
      <c r="AI84" s="27">
        <f>Sheet3!BU82</f>
        <v>52.228032746062723</v>
      </c>
      <c r="AJ84" s="28">
        <f>Sheet3!BV82</f>
        <v>54.62321031175064</v>
      </c>
    </row>
    <row r="85" spans="1:36" ht="3.6" customHeight="1" x14ac:dyDescent="0.3">
      <c r="A85">
        <v>22.1</v>
      </c>
      <c r="B85" t="s">
        <v>21</v>
      </c>
      <c r="C85" s="29" t="str">
        <f>PROPER(B85)</f>
        <v>Pfk2</v>
      </c>
      <c r="D85" s="26">
        <f>Sheet3!C86</f>
        <v>113.33771868274818</v>
      </c>
      <c r="E85" s="27">
        <f>Sheet3!D86</f>
        <v>119.18207544559444</v>
      </c>
      <c r="F85" s="28">
        <f>Sheet3!E86</f>
        <v>125.0264322084407</v>
      </c>
      <c r="G85" s="32"/>
      <c r="H85" s="33"/>
      <c r="I85" s="34"/>
      <c r="J85" s="32"/>
      <c r="K85" s="33"/>
      <c r="L85" s="34"/>
      <c r="M85" s="32"/>
      <c r="N85" s="33"/>
      <c r="O85" s="34"/>
      <c r="P85" s="32"/>
      <c r="Q85" s="33"/>
      <c r="R85" s="34"/>
      <c r="S85" s="32"/>
      <c r="T85" s="33"/>
      <c r="U85" s="34"/>
      <c r="V85" s="26">
        <f>Sheet3!AM86</f>
        <v>75.672664733126481</v>
      </c>
      <c r="W85" s="27">
        <f>Sheet3!AN86</f>
        <v>85.809905034610026</v>
      </c>
      <c r="X85" s="28">
        <f>Sheet3!AO86</f>
        <v>95.94714533609357</v>
      </c>
      <c r="Y85" s="26">
        <f>Sheet3!AP86</f>
        <v>175.0840606584517</v>
      </c>
      <c r="Z85" s="27">
        <f>Sheet3!AQ86</f>
        <v>199.47988731683131</v>
      </c>
      <c r="AA85" s="28">
        <f>Sheet3!AR86</f>
        <v>223.87571397521091</v>
      </c>
      <c r="AB85" s="27">
        <f>Sheet3!BB86</f>
        <v>76.465623246486686</v>
      </c>
      <c r="AC85" s="27">
        <f>Sheet3!BC86</f>
        <v>83.821469639908059</v>
      </c>
      <c r="AD85" s="27">
        <f>Sheet3!BD86</f>
        <v>91.177316033329433</v>
      </c>
      <c r="AE85" s="32">
        <f>Sheet3!BE86</f>
        <v>115.61298569976653</v>
      </c>
      <c r="AF85" s="33">
        <f>Sheet3!BF86</f>
        <v>137.58472715647693</v>
      </c>
      <c r="AG85" s="34">
        <f>Sheet3!BG86</f>
        <v>159.55646861318735</v>
      </c>
      <c r="AH85" s="32"/>
      <c r="AI85" s="33"/>
      <c r="AJ85" s="34"/>
    </row>
    <row r="86" spans="1:36" ht="3.6" customHeight="1" x14ac:dyDescent="0.3">
      <c r="A86">
        <v>22.200000000000003</v>
      </c>
      <c r="C86" s="30"/>
      <c r="D86" s="26">
        <f>Sheet3!F86</f>
        <v>60.407788115868939</v>
      </c>
      <c r="E86" s="27">
        <f>Sheet3!G86</f>
        <v>70.712268138493627</v>
      </c>
      <c r="F86" s="28">
        <f>Sheet3!H86</f>
        <v>81.016748161118315</v>
      </c>
      <c r="G86" s="32"/>
      <c r="H86" s="33"/>
      <c r="I86" s="34"/>
      <c r="J86" s="32"/>
      <c r="K86" s="33"/>
      <c r="L86" s="34"/>
      <c r="M86" s="32"/>
      <c r="N86" s="33"/>
      <c r="O86" s="34"/>
      <c r="P86" s="32"/>
      <c r="Q86" s="33"/>
      <c r="R86" s="34"/>
      <c r="S86" s="32"/>
      <c r="T86" s="33"/>
      <c r="U86" s="34"/>
      <c r="V86" s="32"/>
      <c r="W86" s="33"/>
      <c r="X86" s="34"/>
      <c r="Y86" s="26">
        <f>Sheet3!AS86</f>
        <v>42.415273746770666</v>
      </c>
      <c r="Z86" s="27">
        <f>Sheet3!AT86</f>
        <v>72.367660033070791</v>
      </c>
      <c r="AA86" s="28">
        <f>Sheet3!AU86</f>
        <v>102.32004631937092</v>
      </c>
      <c r="AB86" s="32"/>
      <c r="AC86" s="33"/>
      <c r="AD86" s="34"/>
      <c r="AE86" s="32">
        <f>Sheet3!BH86</f>
        <v>89.226842321733869</v>
      </c>
      <c r="AF86" s="33">
        <f>Sheet3!BI86</f>
        <v>108.27773298950244</v>
      </c>
      <c r="AG86" s="34">
        <f>Sheet3!BJ86</f>
        <v>127.32862365727101</v>
      </c>
      <c r="AH86" s="32"/>
      <c r="AI86" s="33"/>
      <c r="AJ86" s="34"/>
    </row>
    <row r="87" spans="1:36" ht="3.6" customHeight="1" x14ac:dyDescent="0.3">
      <c r="A87">
        <v>22.3</v>
      </c>
      <c r="C87" s="30"/>
      <c r="D87" s="32"/>
      <c r="E87" s="33"/>
      <c r="F87" s="34"/>
      <c r="G87" s="26">
        <f>Sheet3!I86</f>
        <v>142.06413776336075</v>
      </c>
      <c r="H87" s="27">
        <f>Sheet3!J86</f>
        <v>177.53789987928459</v>
      </c>
      <c r="I87" s="28">
        <f>Sheet3!K86</f>
        <v>213.01166199520844</v>
      </c>
      <c r="J87" s="26">
        <f>Sheet3!O86</f>
        <v>72.233862173250685</v>
      </c>
      <c r="K87" s="27">
        <f>Sheet3!P86</f>
        <v>93.865186326527734</v>
      </c>
      <c r="L87" s="28">
        <f>Sheet3!Q86</f>
        <v>115.49651047980478</v>
      </c>
      <c r="M87" s="26">
        <f>Sheet3!U86</f>
        <v>118.96505683875057</v>
      </c>
      <c r="N87" s="27">
        <f>Sheet3!V86</f>
        <v>131.27196107782689</v>
      </c>
      <c r="O87" s="28">
        <f>Sheet3!W86</f>
        <v>143.5788653169032</v>
      </c>
      <c r="P87" s="26">
        <f>Sheet3!AA86</f>
        <v>115.34708397557405</v>
      </c>
      <c r="Q87" s="27">
        <f>Sheet3!AB86</f>
        <v>120.20390771479367</v>
      </c>
      <c r="R87" s="28">
        <f>Sheet3!AC86</f>
        <v>125.06073145401329</v>
      </c>
      <c r="S87" s="26">
        <f>Sheet3!AG86</f>
        <v>68.788404190741247</v>
      </c>
      <c r="T87" s="27">
        <f>Sheet3!AH86</f>
        <v>77.954683038842958</v>
      </c>
      <c r="U87" s="28">
        <f>Sheet3!AI86</f>
        <v>87.12096188694467</v>
      </c>
      <c r="V87" s="32"/>
      <c r="W87" s="33"/>
      <c r="X87" s="34"/>
      <c r="Y87" s="26">
        <f>Sheet3!AV86</f>
        <v>69.906496090029989</v>
      </c>
      <c r="Z87" s="27">
        <f>Sheet3!AW86</f>
        <v>72.554319742825882</v>
      </c>
      <c r="AA87" s="28">
        <f>Sheet3!AX86</f>
        <v>75.202143395621775</v>
      </c>
      <c r="AB87" s="32"/>
      <c r="AC87" s="33"/>
      <c r="AD87" s="34"/>
      <c r="AE87" s="32">
        <f>Sheet3!BK86</f>
        <v>122.85012172627135</v>
      </c>
      <c r="AF87" s="33">
        <f>Sheet3!BL86</f>
        <v>134.14854469932084</v>
      </c>
      <c r="AG87" s="34">
        <f>Sheet3!BM86</f>
        <v>145.44696767237033</v>
      </c>
      <c r="AH87" s="26">
        <f>Sheet3!BT86</f>
        <v>47.901308451205225</v>
      </c>
      <c r="AI87" s="27">
        <f>Sheet3!BU86</f>
        <v>48.242046586085962</v>
      </c>
      <c r="AJ87" s="28">
        <f>Sheet3!BV86</f>
        <v>48.5827847209667</v>
      </c>
    </row>
    <row r="88" spans="1:36" ht="3.6" customHeight="1" x14ac:dyDescent="0.3">
      <c r="A88">
        <v>22.400000000000002</v>
      </c>
      <c r="C88" s="31"/>
      <c r="D88" s="32"/>
      <c r="E88" s="33"/>
      <c r="F88" s="34"/>
      <c r="G88" s="26">
        <f>Sheet3!L86</f>
        <v>112.97035489845047</v>
      </c>
      <c r="H88" s="27">
        <f>Sheet3!M86</f>
        <v>133.32994132632246</v>
      </c>
      <c r="I88" s="28">
        <f>Sheet3!N86</f>
        <v>153.68952775419444</v>
      </c>
      <c r="J88" s="26">
        <f>Sheet3!R86</f>
        <v>73.42496303754811</v>
      </c>
      <c r="K88" s="27">
        <f>Sheet3!S86</f>
        <v>82.718075762086485</v>
      </c>
      <c r="L88" s="28">
        <f>Sheet3!T86</f>
        <v>92.01118848662486</v>
      </c>
      <c r="M88" s="26">
        <f>Sheet3!X86</f>
        <v>77.862884525428825</v>
      </c>
      <c r="N88" s="27">
        <f>Sheet3!Y86</f>
        <v>86.069011003727482</v>
      </c>
      <c r="O88" s="28">
        <f>Sheet3!Z86</f>
        <v>94.275137482026139</v>
      </c>
      <c r="P88" s="26">
        <f>Sheet3!AD86</f>
        <v>82.696707683784268</v>
      </c>
      <c r="Q88" s="27">
        <f>Sheet3!AE86</f>
        <v>91.556966922722737</v>
      </c>
      <c r="R88" s="28">
        <f>Sheet3!AF86</f>
        <v>100.4172261616612</v>
      </c>
      <c r="S88" s="26">
        <f>Sheet3!AJ86</f>
        <v>73.78823174017279</v>
      </c>
      <c r="T88" s="27">
        <f>Sheet3!AK86</f>
        <v>77.399839067843075</v>
      </c>
      <c r="U88" s="28">
        <f>Sheet3!AL86</f>
        <v>81.01144639551336</v>
      </c>
      <c r="V88" s="32"/>
      <c r="W88" s="33"/>
      <c r="X88" s="34"/>
      <c r="Y88" s="26">
        <f>Sheet3!AY86</f>
        <v>64.959078155493785</v>
      </c>
      <c r="Z88" s="27">
        <f>Sheet3!AZ86</f>
        <v>71.09458053597308</v>
      </c>
      <c r="AA88" s="28">
        <f>Sheet3!BA86</f>
        <v>77.230082916452375</v>
      </c>
      <c r="AB88" s="32"/>
      <c r="AC88" s="33"/>
      <c r="AD88" s="34"/>
      <c r="AE88" s="32">
        <f>Sheet3!BN86</f>
        <v>64.511861601969713</v>
      </c>
      <c r="AF88" s="33">
        <f>Sheet3!BO86</f>
        <v>66.11853636353797</v>
      </c>
      <c r="AG88" s="34">
        <f>Sheet3!BP86</f>
        <v>67.725211125106227</v>
      </c>
      <c r="AH88" s="26">
        <f>Sheet3!BT86</f>
        <v>47.901308451205225</v>
      </c>
      <c r="AI88" s="27">
        <f>Sheet3!BU86</f>
        <v>48.242046586085962</v>
      </c>
      <c r="AJ88" s="28">
        <f>Sheet3!BV86</f>
        <v>48.5827847209667</v>
      </c>
    </row>
    <row r="89" spans="1:36" ht="3.6" customHeight="1" x14ac:dyDescent="0.3">
      <c r="A89">
        <v>23.1</v>
      </c>
      <c r="B89" t="s">
        <v>22</v>
      </c>
      <c r="C89" s="29" t="str">
        <f>PROPER(B89)</f>
        <v>Fbp1</v>
      </c>
      <c r="D89" s="26">
        <f>Sheet3!C90</f>
        <v>0</v>
      </c>
      <c r="E89" s="27">
        <f>Sheet3!D90</f>
        <v>0</v>
      </c>
      <c r="F89" s="28">
        <f>Sheet3!E90</f>
        <v>0</v>
      </c>
      <c r="G89" s="32"/>
      <c r="H89" s="33"/>
      <c r="I89" s="34"/>
      <c r="J89" s="32"/>
      <c r="K89" s="33"/>
      <c r="L89" s="34"/>
      <c r="M89" s="32"/>
      <c r="N89" s="33"/>
      <c r="O89" s="34"/>
      <c r="P89" s="32"/>
      <c r="Q89" s="33"/>
      <c r="R89" s="34"/>
      <c r="S89" s="32"/>
      <c r="T89" s="33"/>
      <c r="U89" s="34"/>
      <c r="V89" s="26">
        <f>Sheet3!AM90</f>
        <v>0</v>
      </c>
      <c r="W89" s="27">
        <f>Sheet3!AN90</f>
        <v>0</v>
      </c>
      <c r="X89" s="28">
        <f>Sheet3!AO90</f>
        <v>0</v>
      </c>
      <c r="Y89" s="26">
        <f>Sheet3!AP90</f>
        <v>0</v>
      </c>
      <c r="Z89" s="27">
        <f>Sheet3!AQ90</f>
        <v>0</v>
      </c>
      <c r="AA89" s="28">
        <f>Sheet3!AR90</f>
        <v>0</v>
      </c>
      <c r="AB89" s="27">
        <f>Sheet3!BB90</f>
        <v>0</v>
      </c>
      <c r="AC89" s="27">
        <f>Sheet3!BC90</f>
        <v>0</v>
      </c>
      <c r="AD89" s="27">
        <f>Sheet3!BD90</f>
        <v>0</v>
      </c>
      <c r="AE89" s="32">
        <f>Sheet3!BE90</f>
        <v>0</v>
      </c>
      <c r="AF89" s="33">
        <f>Sheet3!BF90</f>
        <v>0</v>
      </c>
      <c r="AG89" s="34">
        <f>Sheet3!BG90</f>
        <v>0</v>
      </c>
      <c r="AH89" s="32"/>
      <c r="AI89" s="33"/>
      <c r="AJ89" s="34"/>
    </row>
    <row r="90" spans="1:36" ht="3.6" customHeight="1" x14ac:dyDescent="0.3">
      <c r="A90">
        <v>23.200000000000003</v>
      </c>
      <c r="C90" s="30"/>
      <c r="D90" s="26">
        <f>Sheet3!F90</f>
        <v>143.18857069242745</v>
      </c>
      <c r="E90" s="27">
        <f>Sheet3!G90</f>
        <v>203.72191535909789</v>
      </c>
      <c r="F90" s="28">
        <f>Sheet3!H90</f>
        <v>264.25526002576834</v>
      </c>
      <c r="G90" s="32"/>
      <c r="H90" s="33"/>
      <c r="I90" s="34"/>
      <c r="J90" s="32"/>
      <c r="K90" s="33"/>
      <c r="L90" s="34"/>
      <c r="M90" s="32"/>
      <c r="N90" s="33"/>
      <c r="O90" s="34"/>
      <c r="P90" s="32"/>
      <c r="Q90" s="33"/>
      <c r="R90" s="34"/>
      <c r="S90" s="32"/>
      <c r="T90" s="33"/>
      <c r="U90" s="34"/>
      <c r="V90" s="32"/>
      <c r="W90" s="33"/>
      <c r="X90" s="34"/>
      <c r="Y90" s="26">
        <f>Sheet3!AS90</f>
        <v>145.91161577771894</v>
      </c>
      <c r="Z90" s="27">
        <f>Sheet3!AT90</f>
        <v>160.68177554904847</v>
      </c>
      <c r="AA90" s="28">
        <f>Sheet3!AU90</f>
        <v>175.451935320378</v>
      </c>
      <c r="AB90" s="32"/>
      <c r="AC90" s="33"/>
      <c r="AD90" s="34"/>
      <c r="AE90" s="32">
        <f>Sheet3!BH90</f>
        <v>196.34882673541603</v>
      </c>
      <c r="AF90" s="33">
        <f>Sheet3!BI90</f>
        <v>250.90878961013323</v>
      </c>
      <c r="AG90" s="34">
        <f>Sheet3!BJ90</f>
        <v>305.46875248485043</v>
      </c>
      <c r="AH90" s="32"/>
      <c r="AI90" s="33"/>
      <c r="AJ90" s="34"/>
    </row>
    <row r="91" spans="1:36" ht="3.6" customHeight="1" x14ac:dyDescent="0.3">
      <c r="A91">
        <v>23.3</v>
      </c>
      <c r="C91" s="30"/>
      <c r="D91" s="32"/>
      <c r="E91" s="33"/>
      <c r="F91" s="34"/>
      <c r="G91" s="26">
        <f>Sheet3!I90</f>
        <v>161.44357975704622</v>
      </c>
      <c r="H91" s="27">
        <f>Sheet3!J90</f>
        <v>195.7065201486339</v>
      </c>
      <c r="I91" s="28">
        <f>Sheet3!K90</f>
        <v>229.96946054022158</v>
      </c>
      <c r="J91" s="26">
        <f>Sheet3!O90</f>
        <v>183.10031407715371</v>
      </c>
      <c r="K91" s="27">
        <f>Sheet3!P90</f>
        <v>249.66417295770074</v>
      </c>
      <c r="L91" s="28">
        <f>Sheet3!Q90</f>
        <v>316.22803183824777</v>
      </c>
      <c r="M91" s="26">
        <f>Sheet3!U90</f>
        <v>221.34442532268079</v>
      </c>
      <c r="N91" s="27">
        <f>Sheet3!V90</f>
        <v>241.43004964751901</v>
      </c>
      <c r="O91" s="28">
        <f>Sheet3!W90</f>
        <v>261.51567397235721</v>
      </c>
      <c r="P91" s="26">
        <f>Sheet3!AA90</f>
        <v>62.429201204823464</v>
      </c>
      <c r="Q91" s="27">
        <f>Sheet3!AB90</f>
        <v>120.89840092307152</v>
      </c>
      <c r="R91" s="28">
        <f>Sheet3!AC90</f>
        <v>179.36760064131957</v>
      </c>
      <c r="S91" s="26">
        <f>Sheet3!AG90</f>
        <v>0</v>
      </c>
      <c r="T91" s="27">
        <f>Sheet3!AH90</f>
        <v>0</v>
      </c>
      <c r="U91" s="28">
        <f>Sheet3!AI90</f>
        <v>0</v>
      </c>
      <c r="V91" s="32"/>
      <c r="W91" s="33"/>
      <c r="X91" s="34"/>
      <c r="Y91" s="26">
        <f>Sheet3!AV90</f>
        <v>154.78659325380892</v>
      </c>
      <c r="Z91" s="27">
        <f>Sheet3!AW90</f>
        <v>192.60881521205513</v>
      </c>
      <c r="AA91" s="28">
        <f>Sheet3!AX90</f>
        <v>230.43103717030135</v>
      </c>
      <c r="AB91" s="32"/>
      <c r="AC91" s="33"/>
      <c r="AD91" s="34"/>
      <c r="AE91" s="32">
        <f>Sheet3!BK90</f>
        <v>94.343291878198158</v>
      </c>
      <c r="AF91" s="33">
        <f>Sheet3!BL90</f>
        <v>123.80411994769366</v>
      </c>
      <c r="AG91" s="34">
        <f>Sheet3!BM90</f>
        <v>153.26494801718917</v>
      </c>
      <c r="AH91" s="26">
        <f>Sheet3!BT90</f>
        <v>33.988194344620915</v>
      </c>
      <c r="AI91" s="27">
        <f>Sheet3!BU90</f>
        <v>44.866073099293622</v>
      </c>
      <c r="AJ91" s="28">
        <f>Sheet3!BV90</f>
        <v>55.74395185396633</v>
      </c>
    </row>
    <row r="92" spans="1:36" ht="3.6" customHeight="1" x14ac:dyDescent="0.3">
      <c r="A92">
        <v>23.400000000000002</v>
      </c>
      <c r="C92" s="31"/>
      <c r="D92" s="32"/>
      <c r="E92" s="33"/>
      <c r="F92" s="34"/>
      <c r="G92" s="26">
        <f>Sheet3!L90</f>
        <v>100.63039028671969</v>
      </c>
      <c r="H92" s="27">
        <f>Sheet3!M90</f>
        <v>140.26875774771017</v>
      </c>
      <c r="I92" s="28">
        <f>Sheet3!N90</f>
        <v>179.90712520870065</v>
      </c>
      <c r="J92" s="26">
        <f>Sheet3!R90</f>
        <v>24.735042298611905</v>
      </c>
      <c r="K92" s="27">
        <f>Sheet3!S90</f>
        <v>49.090980982921998</v>
      </c>
      <c r="L92" s="28">
        <f>Sheet3!T90</f>
        <v>73.446919667232095</v>
      </c>
      <c r="M92" s="26">
        <f>Sheet3!X90</f>
        <v>29.989502075543861</v>
      </c>
      <c r="N92" s="27">
        <f>Sheet3!Y90</f>
        <v>49.424154665964345</v>
      </c>
      <c r="O92" s="28">
        <f>Sheet3!Z90</f>
        <v>68.858807256384836</v>
      </c>
      <c r="P92" s="26">
        <f>Sheet3!AD90</f>
        <v>-5.2047029729679402</v>
      </c>
      <c r="Q92" s="27">
        <f>Sheet3!AE90</f>
        <v>17.907515704697232</v>
      </c>
      <c r="R92" s="28">
        <f>Sheet3!AF90</f>
        <v>41.019734382362401</v>
      </c>
      <c r="S92" s="26">
        <f>Sheet3!AJ90</f>
        <v>0</v>
      </c>
      <c r="T92" s="27">
        <f>Sheet3!AK90</f>
        <v>0</v>
      </c>
      <c r="U92" s="28">
        <f>Sheet3!AL90</f>
        <v>0</v>
      </c>
      <c r="V92" s="32"/>
      <c r="W92" s="33"/>
      <c r="X92" s="34"/>
      <c r="Y92" s="26">
        <f>Sheet3!AY90</f>
        <v>185.28583180538399</v>
      </c>
      <c r="Z92" s="27">
        <f>Sheet3!AZ90</f>
        <v>198.60312470577784</v>
      </c>
      <c r="AA92" s="28">
        <f>Sheet3!BA90</f>
        <v>211.9204176061717</v>
      </c>
      <c r="AB92" s="32"/>
      <c r="AC92" s="33"/>
      <c r="AD92" s="34"/>
      <c r="AE92" s="32">
        <f>Sheet3!BN90</f>
        <v>3.985353910212476</v>
      </c>
      <c r="AF92" s="33">
        <f>Sheet3!BO90</f>
        <v>6.3438477852676689</v>
      </c>
      <c r="AG92" s="34">
        <f>Sheet3!BP90</f>
        <v>8.7023416603228618</v>
      </c>
      <c r="AH92" s="26">
        <f>Sheet3!BT90</f>
        <v>33.988194344620915</v>
      </c>
      <c r="AI92" s="27">
        <f>Sheet3!BU90</f>
        <v>44.866073099293622</v>
      </c>
      <c r="AJ92" s="28">
        <f>Sheet3!BV90</f>
        <v>55.74395185396633</v>
      </c>
    </row>
    <row r="93" spans="1:36" ht="3.6" customHeight="1" x14ac:dyDescent="0.3">
      <c r="A93">
        <v>24.1</v>
      </c>
      <c r="B93" t="s">
        <v>23</v>
      </c>
      <c r="C93" s="29" t="str">
        <f>PROPER(B93)</f>
        <v>Pfk26</v>
      </c>
      <c r="D93" s="26">
        <f>Sheet3!C94</f>
        <v>10.809962099951578</v>
      </c>
      <c r="E93" s="27">
        <f>Sheet3!D94</f>
        <v>11.950947445805186</v>
      </c>
      <c r="F93" s="28">
        <f>Sheet3!E94</f>
        <v>13.091932791658794</v>
      </c>
      <c r="G93" s="32"/>
      <c r="H93" s="33"/>
      <c r="I93" s="34"/>
      <c r="J93" s="32"/>
      <c r="K93" s="33"/>
      <c r="L93" s="34"/>
      <c r="M93" s="32"/>
      <c r="N93" s="33"/>
      <c r="O93" s="34"/>
      <c r="P93" s="32"/>
      <c r="Q93" s="33"/>
      <c r="R93" s="34"/>
      <c r="S93" s="32"/>
      <c r="T93" s="33"/>
      <c r="U93" s="34"/>
      <c r="V93" s="26">
        <f>Sheet3!AM94</f>
        <v>39.141952953761873</v>
      </c>
      <c r="W93" s="27">
        <f>Sheet3!AN94</f>
        <v>45.398085165301175</v>
      </c>
      <c r="X93" s="28">
        <f>Sheet3!AO94</f>
        <v>51.654217376840478</v>
      </c>
      <c r="Y93" s="26">
        <f>Sheet3!AP94</f>
        <v>98.793142851266467</v>
      </c>
      <c r="Z93" s="27">
        <f>Sheet3!AQ94</f>
        <v>120.21021131958838</v>
      </c>
      <c r="AA93" s="28">
        <f>Sheet3!AR94</f>
        <v>141.62727978791028</v>
      </c>
      <c r="AB93" s="27">
        <f>Sheet3!BB94</f>
        <v>32.11751086438214</v>
      </c>
      <c r="AC93" s="27">
        <f>Sheet3!BC94</f>
        <v>39.017472350948054</v>
      </c>
      <c r="AD93" s="27">
        <f>Sheet3!BD94</f>
        <v>45.917433837513968</v>
      </c>
      <c r="AE93" s="32">
        <f>Sheet3!BE94</f>
        <v>48.986383969946608</v>
      </c>
      <c r="AF93" s="33">
        <f>Sheet3!BF94</f>
        <v>60.903791753873236</v>
      </c>
      <c r="AG93" s="34">
        <f>Sheet3!BG94</f>
        <v>72.82119953779987</v>
      </c>
      <c r="AH93" s="32"/>
      <c r="AI93" s="33"/>
      <c r="AJ93" s="34"/>
    </row>
    <row r="94" spans="1:36" ht="3.6" customHeight="1" x14ac:dyDescent="0.3">
      <c r="A94">
        <v>24.200000000000003</v>
      </c>
      <c r="C94" s="30"/>
      <c r="D94" s="26">
        <f>Sheet3!F94</f>
        <v>98.702209836222949</v>
      </c>
      <c r="E94" s="27">
        <f>Sheet3!G94</f>
        <v>108.02044001425996</v>
      </c>
      <c r="F94" s="28">
        <f>Sheet3!H94</f>
        <v>117.33867019229697</v>
      </c>
      <c r="G94" s="32"/>
      <c r="H94" s="33"/>
      <c r="I94" s="34"/>
      <c r="J94" s="32"/>
      <c r="K94" s="33"/>
      <c r="L94" s="34"/>
      <c r="M94" s="32"/>
      <c r="N94" s="33"/>
      <c r="O94" s="34"/>
      <c r="P94" s="32"/>
      <c r="Q94" s="33"/>
      <c r="R94" s="34"/>
      <c r="S94" s="32"/>
      <c r="T94" s="33"/>
      <c r="U94" s="34"/>
      <c r="V94" s="32"/>
      <c r="W94" s="33"/>
      <c r="X94" s="34"/>
      <c r="Y94" s="26">
        <f>Sheet3!AS94</f>
        <v>138.96428875747483</v>
      </c>
      <c r="Z94" s="27">
        <f>Sheet3!AT94</f>
        <v>146.15063039206015</v>
      </c>
      <c r="AA94" s="28">
        <f>Sheet3!AU94</f>
        <v>153.33697202664547</v>
      </c>
      <c r="AB94" s="32"/>
      <c r="AC94" s="33"/>
      <c r="AD94" s="34"/>
      <c r="AE94" s="32">
        <f>Sheet3!BH94</f>
        <v>71.459678045591772</v>
      </c>
      <c r="AF94" s="33">
        <f>Sheet3!BI94</f>
        <v>91.351501843762605</v>
      </c>
      <c r="AG94" s="34">
        <f>Sheet3!BJ94</f>
        <v>111.24332564193344</v>
      </c>
      <c r="AH94" s="32"/>
      <c r="AI94" s="33"/>
      <c r="AJ94" s="34"/>
    </row>
    <row r="95" spans="1:36" ht="3.6" customHeight="1" x14ac:dyDescent="0.3">
      <c r="A95">
        <v>24.3</v>
      </c>
      <c r="C95" s="30"/>
      <c r="D95" s="32"/>
      <c r="E95" s="33"/>
      <c r="F95" s="34"/>
      <c r="G95" s="26">
        <f>Sheet3!I94</f>
        <v>140.29332451683999</v>
      </c>
      <c r="H95" s="27">
        <f>Sheet3!J94</f>
        <v>148.85228582759285</v>
      </c>
      <c r="I95" s="28">
        <f>Sheet3!K94</f>
        <v>157.41124713834571</v>
      </c>
      <c r="J95" s="26">
        <f>Sheet3!O94</f>
        <v>103.54135355655757</v>
      </c>
      <c r="K95" s="27">
        <f>Sheet3!P94</f>
        <v>111.20806352585116</v>
      </c>
      <c r="L95" s="28">
        <f>Sheet3!Q94</f>
        <v>118.87477349514475</v>
      </c>
      <c r="M95" s="26">
        <f>Sheet3!U94</f>
        <v>79.820256537095034</v>
      </c>
      <c r="N95" s="27">
        <f>Sheet3!V94</f>
        <v>95.607379773973136</v>
      </c>
      <c r="O95" s="28">
        <f>Sheet3!W94</f>
        <v>111.39450301085124</v>
      </c>
      <c r="P95" s="26">
        <f>Sheet3!AA94</f>
        <v>136.92186617945487</v>
      </c>
      <c r="Q95" s="27">
        <f>Sheet3!AB94</f>
        <v>143.52178367117838</v>
      </c>
      <c r="R95" s="28">
        <f>Sheet3!AC94</f>
        <v>150.1217011629019</v>
      </c>
      <c r="S95" s="26">
        <f>Sheet3!AG94</f>
        <v>55.258536296971229</v>
      </c>
      <c r="T95" s="27">
        <f>Sheet3!AH94</f>
        <v>64.315601073908184</v>
      </c>
      <c r="U95" s="28">
        <f>Sheet3!AI94</f>
        <v>73.372665850845138</v>
      </c>
      <c r="V95" s="32"/>
      <c r="W95" s="33"/>
      <c r="X95" s="34"/>
      <c r="Y95" s="26">
        <f>Sheet3!AV94</f>
        <v>119.20822409438088</v>
      </c>
      <c r="Z95" s="27">
        <f>Sheet3!AW94</f>
        <v>138.87909345111379</v>
      </c>
      <c r="AA95" s="28">
        <f>Sheet3!AX94</f>
        <v>158.5499628078467</v>
      </c>
      <c r="AB95" s="32"/>
      <c r="AC95" s="33"/>
      <c r="AD95" s="34"/>
      <c r="AE95" s="32">
        <f>Sheet3!BK94</f>
        <v>141.49640950873803</v>
      </c>
      <c r="AF95" s="33">
        <f>Sheet3!BL94</f>
        <v>146.49714398119113</v>
      </c>
      <c r="AG95" s="34">
        <f>Sheet3!BM94</f>
        <v>151.49787845364423</v>
      </c>
      <c r="AH95" s="26">
        <f>Sheet3!BT94</f>
        <v>52.16753920678201</v>
      </c>
      <c r="AI95" s="27">
        <f>Sheet3!BU94</f>
        <v>57.226361883917683</v>
      </c>
      <c r="AJ95" s="28">
        <f>Sheet3!BV94</f>
        <v>62.285184561053356</v>
      </c>
    </row>
    <row r="96" spans="1:36" ht="3.6" customHeight="1" x14ac:dyDescent="0.3">
      <c r="A96">
        <v>24.400000000000002</v>
      </c>
      <c r="C96" s="31"/>
      <c r="D96" s="32"/>
      <c r="E96" s="33"/>
      <c r="F96" s="34"/>
      <c r="G96" s="26">
        <f>Sheet3!L94</f>
        <v>150.3524288379036</v>
      </c>
      <c r="H96" s="27">
        <f>Sheet3!M94</f>
        <v>190.25437256291124</v>
      </c>
      <c r="I96" s="28">
        <f>Sheet3!N94</f>
        <v>230.15631628791888</v>
      </c>
      <c r="J96" s="26">
        <f>Sheet3!R94</f>
        <v>82.472250888365124</v>
      </c>
      <c r="K96" s="27">
        <f>Sheet3!S94</f>
        <v>114.9042063821106</v>
      </c>
      <c r="L96" s="28">
        <f>Sheet3!T94</f>
        <v>147.33616187585608</v>
      </c>
      <c r="M96" s="26">
        <f>Sheet3!X94</f>
        <v>134.49100109190709</v>
      </c>
      <c r="N96" s="27">
        <f>Sheet3!Y94</f>
        <v>136.75847921479431</v>
      </c>
      <c r="O96" s="28">
        <f>Sheet3!Z94</f>
        <v>139.02595733768152</v>
      </c>
      <c r="P96" s="26">
        <f>Sheet3!AD94</f>
        <v>104.88029118336368</v>
      </c>
      <c r="Q96" s="27">
        <f>Sheet3!AE94</f>
        <v>114.86760270572438</v>
      </c>
      <c r="R96" s="28">
        <f>Sheet3!AF94</f>
        <v>124.85491422808508</v>
      </c>
      <c r="S96" s="26">
        <f>Sheet3!AJ94</f>
        <v>73.304015146730876</v>
      </c>
      <c r="T96" s="27">
        <f>Sheet3!AK94</f>
        <v>75.681191985561725</v>
      </c>
      <c r="U96" s="28">
        <f>Sheet3!AL94</f>
        <v>78.058368824392574</v>
      </c>
      <c r="V96" s="32"/>
      <c r="W96" s="33"/>
      <c r="X96" s="34"/>
      <c r="Y96" s="26">
        <f>Sheet3!AY94</f>
        <v>104.4713748148645</v>
      </c>
      <c r="Z96" s="27">
        <f>Sheet3!AZ94</f>
        <v>113.64184339226445</v>
      </c>
      <c r="AA96" s="28">
        <f>Sheet3!BA94</f>
        <v>122.81231196966439</v>
      </c>
      <c r="AB96" s="32"/>
      <c r="AC96" s="33"/>
      <c r="AD96" s="34"/>
      <c r="AE96" s="32">
        <f>Sheet3!BN94</f>
        <v>47.978178591781457</v>
      </c>
      <c r="AF96" s="33">
        <f>Sheet3!BO94</f>
        <v>57.766032178404579</v>
      </c>
      <c r="AG96" s="34">
        <f>Sheet3!BP94</f>
        <v>67.553885765027701</v>
      </c>
      <c r="AH96" s="26">
        <f>Sheet3!BT94</f>
        <v>52.16753920678201</v>
      </c>
      <c r="AI96" s="27">
        <f>Sheet3!BU94</f>
        <v>57.226361883917683</v>
      </c>
      <c r="AJ96" s="28">
        <f>Sheet3!BV94</f>
        <v>62.285184561053356</v>
      </c>
    </row>
    <row r="97" spans="1:36" ht="3.6" customHeight="1" x14ac:dyDescent="0.3">
      <c r="A97">
        <v>25.1</v>
      </c>
      <c r="B97" t="s">
        <v>24</v>
      </c>
      <c r="C97" s="29" t="str">
        <f>PROPER(B97)</f>
        <v>Pfk27</v>
      </c>
      <c r="D97" s="26" t="e">
        <f>Sheet3!C98</f>
        <v>#N/A</v>
      </c>
      <c r="E97" s="27" t="e">
        <f>Sheet3!D98</f>
        <v>#N/A</v>
      </c>
      <c r="F97" s="28" t="e">
        <f>Sheet3!E98</f>
        <v>#N/A</v>
      </c>
      <c r="G97" s="32"/>
      <c r="H97" s="33"/>
      <c r="I97" s="34"/>
      <c r="J97" s="32"/>
      <c r="K97" s="33"/>
      <c r="L97" s="34"/>
      <c r="M97" s="32"/>
      <c r="N97" s="33"/>
      <c r="O97" s="34"/>
      <c r="P97" s="32"/>
      <c r="Q97" s="33"/>
      <c r="R97" s="34"/>
      <c r="S97" s="32"/>
      <c r="T97" s="33"/>
      <c r="U97" s="34"/>
      <c r="V97" s="26" t="e">
        <f>Sheet3!AM98</f>
        <v>#N/A</v>
      </c>
      <c r="W97" s="27" t="e">
        <f>Sheet3!AN98</f>
        <v>#N/A</v>
      </c>
      <c r="X97" s="28" t="e">
        <f>Sheet3!AO98</f>
        <v>#N/A</v>
      </c>
      <c r="Y97" s="26" t="e">
        <f>Sheet3!AP98</f>
        <v>#N/A</v>
      </c>
      <c r="Z97" s="27" t="e">
        <f>Sheet3!AQ98</f>
        <v>#N/A</v>
      </c>
      <c r="AA97" s="28" t="e">
        <f>Sheet3!AR98</f>
        <v>#N/A</v>
      </c>
      <c r="AB97" s="27" t="e">
        <f>Sheet3!BB98</f>
        <v>#N/A</v>
      </c>
      <c r="AC97" s="27" t="e">
        <f>Sheet3!BC98</f>
        <v>#N/A</v>
      </c>
      <c r="AD97" s="27" t="e">
        <f>Sheet3!BD98</f>
        <v>#N/A</v>
      </c>
      <c r="AE97" s="32" t="e">
        <f>Sheet3!BE98</f>
        <v>#N/A</v>
      </c>
      <c r="AF97" s="33" t="e">
        <f>Sheet3!BF98</f>
        <v>#N/A</v>
      </c>
      <c r="AG97" s="34" t="e">
        <f>Sheet3!BG98</f>
        <v>#N/A</v>
      </c>
      <c r="AH97" s="32"/>
      <c r="AI97" s="33"/>
      <c r="AJ97" s="34"/>
    </row>
    <row r="98" spans="1:36" ht="3.6" customHeight="1" x14ac:dyDescent="0.3">
      <c r="A98">
        <v>25.200000000000003</v>
      </c>
      <c r="C98" s="30"/>
      <c r="D98" s="26" t="e">
        <f>Sheet3!F98</f>
        <v>#N/A</v>
      </c>
      <c r="E98" s="27" t="e">
        <f>Sheet3!G98</f>
        <v>#N/A</v>
      </c>
      <c r="F98" s="28" t="e">
        <f>Sheet3!H98</f>
        <v>#N/A</v>
      </c>
      <c r="G98" s="32"/>
      <c r="H98" s="33"/>
      <c r="I98" s="34"/>
      <c r="J98" s="32"/>
      <c r="K98" s="33"/>
      <c r="L98" s="34"/>
      <c r="M98" s="32"/>
      <c r="N98" s="33"/>
      <c r="O98" s="34"/>
      <c r="P98" s="32"/>
      <c r="Q98" s="33"/>
      <c r="R98" s="34"/>
      <c r="S98" s="32"/>
      <c r="T98" s="33"/>
      <c r="U98" s="34"/>
      <c r="V98" s="32"/>
      <c r="W98" s="33"/>
      <c r="X98" s="34"/>
      <c r="Y98" s="26" t="e">
        <f>Sheet3!AS98</f>
        <v>#N/A</v>
      </c>
      <c r="Z98" s="27" t="e">
        <f>Sheet3!AT98</f>
        <v>#N/A</v>
      </c>
      <c r="AA98" s="28" t="e">
        <f>Sheet3!AU98</f>
        <v>#N/A</v>
      </c>
      <c r="AB98" s="32"/>
      <c r="AC98" s="33"/>
      <c r="AD98" s="34"/>
      <c r="AE98" s="32" t="e">
        <f>Sheet3!BH98</f>
        <v>#N/A</v>
      </c>
      <c r="AF98" s="33" t="e">
        <f>Sheet3!BI98</f>
        <v>#N/A</v>
      </c>
      <c r="AG98" s="34" t="e">
        <f>Sheet3!BJ98</f>
        <v>#N/A</v>
      </c>
      <c r="AH98" s="32"/>
      <c r="AI98" s="33"/>
      <c r="AJ98" s="34"/>
    </row>
    <row r="99" spans="1:36" ht="3.6" customHeight="1" x14ac:dyDescent="0.3">
      <c r="A99">
        <v>25.3</v>
      </c>
      <c r="C99" s="30"/>
      <c r="D99" s="32"/>
      <c r="E99" s="33"/>
      <c r="F99" s="34"/>
      <c r="G99" s="26" t="e">
        <f>Sheet3!I98</f>
        <v>#N/A</v>
      </c>
      <c r="H99" s="27" t="e">
        <f>Sheet3!J98</f>
        <v>#N/A</v>
      </c>
      <c r="I99" s="28" t="e">
        <f>Sheet3!K98</f>
        <v>#N/A</v>
      </c>
      <c r="J99" s="26" t="e">
        <f>Sheet3!O98</f>
        <v>#N/A</v>
      </c>
      <c r="K99" s="27" t="e">
        <f>Sheet3!P98</f>
        <v>#N/A</v>
      </c>
      <c r="L99" s="28" t="e">
        <f>Sheet3!Q98</f>
        <v>#N/A</v>
      </c>
      <c r="M99" s="26" t="e">
        <f>Sheet3!U98</f>
        <v>#N/A</v>
      </c>
      <c r="N99" s="27" t="e">
        <f>Sheet3!V98</f>
        <v>#N/A</v>
      </c>
      <c r="O99" s="28" t="e">
        <f>Sheet3!W98</f>
        <v>#N/A</v>
      </c>
      <c r="P99" s="26" t="e">
        <f>Sheet3!AA98</f>
        <v>#N/A</v>
      </c>
      <c r="Q99" s="27" t="e">
        <f>Sheet3!AB98</f>
        <v>#N/A</v>
      </c>
      <c r="R99" s="28" t="e">
        <f>Sheet3!AC98</f>
        <v>#N/A</v>
      </c>
      <c r="S99" s="26" t="e">
        <f>Sheet3!AG98</f>
        <v>#N/A</v>
      </c>
      <c r="T99" s="27" t="e">
        <f>Sheet3!AH98</f>
        <v>#N/A</v>
      </c>
      <c r="U99" s="28" t="e">
        <f>Sheet3!AI98</f>
        <v>#N/A</v>
      </c>
      <c r="V99" s="32"/>
      <c r="W99" s="33"/>
      <c r="X99" s="34"/>
      <c r="Y99" s="26" t="e">
        <f>Sheet3!AV98</f>
        <v>#N/A</v>
      </c>
      <c r="Z99" s="27" t="e">
        <f>Sheet3!AW98</f>
        <v>#N/A</v>
      </c>
      <c r="AA99" s="28" t="e">
        <f>Sheet3!AX98</f>
        <v>#N/A</v>
      </c>
      <c r="AB99" s="32"/>
      <c r="AC99" s="33"/>
      <c r="AD99" s="34"/>
      <c r="AE99" s="32" t="e">
        <f>Sheet3!BK98</f>
        <v>#N/A</v>
      </c>
      <c r="AF99" s="33" t="e">
        <f>Sheet3!BL98</f>
        <v>#N/A</v>
      </c>
      <c r="AG99" s="34" t="e">
        <f>Sheet3!BM98</f>
        <v>#N/A</v>
      </c>
      <c r="AH99" s="26" t="e">
        <f>Sheet3!BT98</f>
        <v>#N/A</v>
      </c>
      <c r="AI99" s="27" t="e">
        <f>Sheet3!BU98</f>
        <v>#N/A</v>
      </c>
      <c r="AJ99" s="28" t="e">
        <f>Sheet3!BV98</f>
        <v>#N/A</v>
      </c>
    </row>
    <row r="100" spans="1:36" ht="3.6" customHeight="1" x14ac:dyDescent="0.3">
      <c r="A100">
        <v>25.400000000000002</v>
      </c>
      <c r="C100" s="31"/>
      <c r="D100" s="32"/>
      <c r="E100" s="33"/>
      <c r="F100" s="34"/>
      <c r="G100" s="26" t="e">
        <f>Sheet3!L98</f>
        <v>#N/A</v>
      </c>
      <c r="H100" s="27" t="e">
        <f>Sheet3!M98</f>
        <v>#N/A</v>
      </c>
      <c r="I100" s="28" t="e">
        <f>Sheet3!N98</f>
        <v>#N/A</v>
      </c>
      <c r="J100" s="26" t="e">
        <f>Sheet3!R98</f>
        <v>#N/A</v>
      </c>
      <c r="K100" s="27" t="e">
        <f>Sheet3!S98</f>
        <v>#N/A</v>
      </c>
      <c r="L100" s="28" t="e">
        <f>Sheet3!T98</f>
        <v>#N/A</v>
      </c>
      <c r="M100" s="26" t="e">
        <f>Sheet3!X98</f>
        <v>#N/A</v>
      </c>
      <c r="N100" s="27" t="e">
        <f>Sheet3!Y98</f>
        <v>#N/A</v>
      </c>
      <c r="O100" s="28" t="e">
        <f>Sheet3!Z98</f>
        <v>#N/A</v>
      </c>
      <c r="P100" s="26" t="e">
        <f>Sheet3!AD98</f>
        <v>#N/A</v>
      </c>
      <c r="Q100" s="27" t="e">
        <f>Sheet3!AE98</f>
        <v>#N/A</v>
      </c>
      <c r="R100" s="28" t="e">
        <f>Sheet3!AF98</f>
        <v>#N/A</v>
      </c>
      <c r="S100" s="26" t="e">
        <f>Sheet3!AJ98</f>
        <v>#N/A</v>
      </c>
      <c r="T100" s="27" t="e">
        <f>Sheet3!AK98</f>
        <v>#N/A</v>
      </c>
      <c r="U100" s="28" t="e">
        <f>Sheet3!AL98</f>
        <v>#N/A</v>
      </c>
      <c r="V100" s="32"/>
      <c r="W100" s="33"/>
      <c r="X100" s="34"/>
      <c r="Y100" s="26" t="e">
        <f>Sheet3!AY98</f>
        <v>#N/A</v>
      </c>
      <c r="Z100" s="27" t="e">
        <f>Sheet3!AZ98</f>
        <v>#N/A</v>
      </c>
      <c r="AA100" s="28" t="e">
        <f>Sheet3!BA98</f>
        <v>#N/A</v>
      </c>
      <c r="AB100" s="32"/>
      <c r="AC100" s="33"/>
      <c r="AD100" s="34"/>
      <c r="AE100" s="32" t="e">
        <f>Sheet3!BN98</f>
        <v>#N/A</v>
      </c>
      <c r="AF100" s="33" t="e">
        <f>Sheet3!BO98</f>
        <v>#N/A</v>
      </c>
      <c r="AG100" s="34" t="e">
        <f>Sheet3!BP98</f>
        <v>#N/A</v>
      </c>
      <c r="AH100" s="26" t="e">
        <f>Sheet3!BT98</f>
        <v>#N/A</v>
      </c>
      <c r="AI100" s="27" t="e">
        <f>Sheet3!BU98</f>
        <v>#N/A</v>
      </c>
      <c r="AJ100" s="28" t="e">
        <f>Sheet3!BV98</f>
        <v>#N/A</v>
      </c>
    </row>
    <row r="101" spans="1:36" ht="3.6" customHeight="1" x14ac:dyDescent="0.3">
      <c r="A101">
        <v>26.1</v>
      </c>
      <c r="B101" t="s">
        <v>25</v>
      </c>
      <c r="C101" s="29" t="str">
        <f>PROPER(B101)</f>
        <v>Fbp26</v>
      </c>
      <c r="D101" s="26">
        <f>Sheet3!C102</f>
        <v>19.893569323719515</v>
      </c>
      <c r="E101" s="27">
        <f>Sheet3!D102</f>
        <v>21.170745805133866</v>
      </c>
      <c r="F101" s="28">
        <f>Sheet3!E102</f>
        <v>22.447922286548216</v>
      </c>
      <c r="G101" s="32"/>
      <c r="H101" s="33"/>
      <c r="I101" s="34"/>
      <c r="J101" s="32"/>
      <c r="K101" s="33"/>
      <c r="L101" s="34"/>
      <c r="M101" s="32"/>
      <c r="N101" s="33"/>
      <c r="O101" s="34"/>
      <c r="P101" s="32"/>
      <c r="Q101" s="33"/>
      <c r="R101" s="34"/>
      <c r="S101" s="32"/>
      <c r="T101" s="33"/>
      <c r="U101" s="34"/>
      <c r="V101" s="26">
        <f>Sheet3!AM102</f>
        <v>79.761518002787142</v>
      </c>
      <c r="W101" s="27">
        <f>Sheet3!AN102</f>
        <v>94.594595615082468</v>
      </c>
      <c r="X101" s="28">
        <f>Sheet3!AO102</f>
        <v>109.4276732273778</v>
      </c>
      <c r="Y101" s="26">
        <f>Sheet3!AP102</f>
        <v>66.652280278837367</v>
      </c>
      <c r="Z101" s="27">
        <f>Sheet3!AQ102</f>
        <v>77.32282042387105</v>
      </c>
      <c r="AA101" s="28">
        <f>Sheet3!AR102</f>
        <v>87.993360568904734</v>
      </c>
      <c r="AB101" s="27">
        <f>Sheet3!BB102</f>
        <v>97.464817577058994</v>
      </c>
      <c r="AC101" s="27">
        <f>Sheet3!BC102</f>
        <v>103.8690500906683</v>
      </c>
      <c r="AD101" s="27">
        <f>Sheet3!BD102</f>
        <v>110.2732826042776</v>
      </c>
      <c r="AE101" s="32">
        <f>Sheet3!BE102</f>
        <v>26.093589568390165</v>
      </c>
      <c r="AF101" s="33">
        <f>Sheet3!BF102</f>
        <v>34.755794931981704</v>
      </c>
      <c r="AG101" s="34">
        <f>Sheet3!BG102</f>
        <v>43.418000295573243</v>
      </c>
      <c r="AH101" s="32"/>
      <c r="AI101" s="33"/>
      <c r="AJ101" s="34"/>
    </row>
    <row r="102" spans="1:36" ht="3.6" customHeight="1" x14ac:dyDescent="0.3">
      <c r="A102">
        <v>26.200000000000003</v>
      </c>
      <c r="C102" s="30"/>
      <c r="D102" s="26">
        <f>Sheet3!F102</f>
        <v>98.802752267604404</v>
      </c>
      <c r="E102" s="27">
        <f>Sheet3!G102</f>
        <v>113.82966452203958</v>
      </c>
      <c r="F102" s="28">
        <f>Sheet3!H102</f>
        <v>128.85657677647475</v>
      </c>
      <c r="G102" s="32"/>
      <c r="H102" s="33"/>
      <c r="I102" s="34"/>
      <c r="J102" s="32"/>
      <c r="K102" s="33"/>
      <c r="L102" s="34"/>
      <c r="M102" s="32"/>
      <c r="N102" s="33"/>
      <c r="O102" s="34"/>
      <c r="P102" s="32"/>
      <c r="Q102" s="33"/>
      <c r="R102" s="34"/>
      <c r="S102" s="32"/>
      <c r="T102" s="33"/>
      <c r="U102" s="34"/>
      <c r="V102" s="32"/>
      <c r="W102" s="33"/>
      <c r="X102" s="34"/>
      <c r="Y102" s="26">
        <f>Sheet3!AS102</f>
        <v>126.79966476411695</v>
      </c>
      <c r="Z102" s="27">
        <f>Sheet3!AT102</f>
        <v>143.47851574354743</v>
      </c>
      <c r="AA102" s="28">
        <f>Sheet3!AU102</f>
        <v>160.15736672297791</v>
      </c>
      <c r="AB102" s="32"/>
      <c r="AC102" s="33"/>
      <c r="AD102" s="34"/>
      <c r="AE102" s="32">
        <f>Sheet3!BH102</f>
        <v>75.021177225341589</v>
      </c>
      <c r="AF102" s="33">
        <f>Sheet3!BI102</f>
        <v>89.127843682546299</v>
      </c>
      <c r="AG102" s="34">
        <f>Sheet3!BJ102</f>
        <v>103.23451013975101</v>
      </c>
      <c r="AH102" s="32"/>
      <c r="AI102" s="33"/>
      <c r="AJ102" s="34"/>
    </row>
    <row r="103" spans="1:36" ht="3.6" customHeight="1" x14ac:dyDescent="0.3">
      <c r="A103">
        <v>26.3</v>
      </c>
      <c r="C103" s="30"/>
      <c r="D103" s="32"/>
      <c r="E103" s="33"/>
      <c r="F103" s="34"/>
      <c r="G103" s="26">
        <f>Sheet3!I102</f>
        <v>107.8013736613178</v>
      </c>
      <c r="H103" s="27">
        <f>Sheet3!J102</f>
        <v>122.20864536159515</v>
      </c>
      <c r="I103" s="28">
        <f>Sheet3!K102</f>
        <v>136.61591706187249</v>
      </c>
      <c r="J103" s="26">
        <f>Sheet3!O102</f>
        <v>82.03171234645707</v>
      </c>
      <c r="K103" s="27">
        <f>Sheet3!P102</f>
        <v>97.137891296369375</v>
      </c>
      <c r="L103" s="28">
        <f>Sheet3!Q102</f>
        <v>112.24407024628168</v>
      </c>
      <c r="M103" s="26">
        <f>Sheet3!U102</f>
        <v>83.798804162614445</v>
      </c>
      <c r="N103" s="27">
        <f>Sheet3!V102</f>
        <v>95.987978859420721</v>
      </c>
      <c r="O103" s="28">
        <f>Sheet3!W102</f>
        <v>108.177153556227</v>
      </c>
      <c r="P103" s="26">
        <f>Sheet3!AA102</f>
        <v>112.34566892524595</v>
      </c>
      <c r="Q103" s="27">
        <f>Sheet3!AB102</f>
        <v>117.99728688427994</v>
      </c>
      <c r="R103" s="28">
        <f>Sheet3!AC102</f>
        <v>123.64890484331394</v>
      </c>
      <c r="S103" s="26">
        <f>Sheet3!AG102</f>
        <v>101.51939490915129</v>
      </c>
      <c r="T103" s="27">
        <f>Sheet3!AH102</f>
        <v>116.47381246004966</v>
      </c>
      <c r="U103" s="28">
        <f>Sheet3!AI102</f>
        <v>131.42823001094803</v>
      </c>
      <c r="V103" s="32"/>
      <c r="W103" s="33"/>
      <c r="X103" s="34"/>
      <c r="Y103" s="26">
        <f>Sheet3!AV102</f>
        <v>123.73698246583746</v>
      </c>
      <c r="Z103" s="27">
        <f>Sheet3!AW102</f>
        <v>139.88942524317224</v>
      </c>
      <c r="AA103" s="28">
        <f>Sheet3!AX102</f>
        <v>156.04186802050702</v>
      </c>
      <c r="AB103" s="32"/>
      <c r="AC103" s="33"/>
      <c r="AD103" s="34"/>
      <c r="AE103" s="32">
        <f>Sheet3!BK102</f>
        <v>85.601875379630201</v>
      </c>
      <c r="AF103" s="33">
        <f>Sheet3!BL102</f>
        <v>90.448820342776983</v>
      </c>
      <c r="AG103" s="34">
        <f>Sheet3!BM102</f>
        <v>95.295765305923766</v>
      </c>
      <c r="AH103" s="26">
        <f>Sheet3!BT102</f>
        <v>79.853787157683712</v>
      </c>
      <c r="AI103" s="27">
        <f>Sheet3!BU102</f>
        <v>88.666876920439634</v>
      </c>
      <c r="AJ103" s="28">
        <f>Sheet3!BV102</f>
        <v>97.479966683195556</v>
      </c>
    </row>
    <row r="104" spans="1:36" ht="3.6" customHeight="1" x14ac:dyDescent="0.3">
      <c r="A104">
        <v>26.400000000000002</v>
      </c>
      <c r="C104" s="31"/>
      <c r="D104" s="32"/>
      <c r="E104" s="33"/>
      <c r="F104" s="34"/>
      <c r="G104" s="26">
        <f>Sheet3!L102</f>
        <v>118.3936274070647</v>
      </c>
      <c r="H104" s="27">
        <f>Sheet3!M102</f>
        <v>154.4580885504196</v>
      </c>
      <c r="I104" s="28">
        <f>Sheet3!N102</f>
        <v>190.52254969377452</v>
      </c>
      <c r="J104" s="26">
        <f>Sheet3!R102</f>
        <v>113.20038487568989</v>
      </c>
      <c r="K104" s="27">
        <f>Sheet3!S102</f>
        <v>120.80759362274819</v>
      </c>
      <c r="L104" s="28">
        <f>Sheet3!T102</f>
        <v>128.41480236980649</v>
      </c>
      <c r="M104" s="26">
        <f>Sheet3!X102</f>
        <v>120.41940527450605</v>
      </c>
      <c r="N104" s="27">
        <f>Sheet3!Y102</f>
        <v>125.84087443418987</v>
      </c>
      <c r="O104" s="28">
        <f>Sheet3!Z102</f>
        <v>131.26234359387371</v>
      </c>
      <c r="P104" s="26">
        <f>Sheet3!AD102</f>
        <v>77.949712095155718</v>
      </c>
      <c r="Q104" s="27">
        <f>Sheet3!AE102</f>
        <v>79.708932448759342</v>
      </c>
      <c r="R104" s="28">
        <f>Sheet3!AF102</f>
        <v>81.468152802362965</v>
      </c>
      <c r="S104" s="26">
        <f>Sheet3!AJ102</f>
        <v>107.58190925518734</v>
      </c>
      <c r="T104" s="27">
        <f>Sheet3!AK102</f>
        <v>123.39076772103493</v>
      </c>
      <c r="U104" s="28">
        <f>Sheet3!AL102</f>
        <v>139.19962618688251</v>
      </c>
      <c r="V104" s="32"/>
      <c r="W104" s="33"/>
      <c r="X104" s="34"/>
      <c r="Y104" s="26">
        <f>Sheet3!AY102</f>
        <v>93.306929820635659</v>
      </c>
      <c r="Z104" s="27">
        <f>Sheet3!AZ102</f>
        <v>101.24311578119411</v>
      </c>
      <c r="AA104" s="28">
        <f>Sheet3!BA102</f>
        <v>109.17930174175255</v>
      </c>
      <c r="AB104" s="32"/>
      <c r="AC104" s="33"/>
      <c r="AD104" s="34"/>
      <c r="AE104" s="32">
        <f>Sheet3!BN102</f>
        <v>54.064664379720838</v>
      </c>
      <c r="AF104" s="33">
        <f>Sheet3!BO102</f>
        <v>60.480849925479014</v>
      </c>
      <c r="AG104" s="34">
        <f>Sheet3!BP102</f>
        <v>66.897035471237189</v>
      </c>
      <c r="AH104" s="26">
        <f>Sheet3!BT102</f>
        <v>79.853787157683712</v>
      </c>
      <c r="AI104" s="27">
        <f>Sheet3!BU102</f>
        <v>88.666876920439634</v>
      </c>
      <c r="AJ104" s="28">
        <f>Sheet3!BV102</f>
        <v>97.479966683195556</v>
      </c>
    </row>
    <row r="105" spans="1:36" ht="3.6" customHeight="1" x14ac:dyDescent="0.3">
      <c r="A105">
        <v>27.1</v>
      </c>
      <c r="B105" t="s">
        <v>26</v>
      </c>
      <c r="C105" s="29" t="str">
        <f>PROPER(B105)</f>
        <v>Ylr345W</v>
      </c>
      <c r="D105" s="26">
        <f>Sheet3!C106</f>
        <v>13.507356734013026</v>
      </c>
      <c r="E105" s="27">
        <f>Sheet3!D106</f>
        <v>20.210293059400886</v>
      </c>
      <c r="F105" s="28">
        <f>Sheet3!E106</f>
        <v>26.913229384788746</v>
      </c>
      <c r="G105" s="32"/>
      <c r="H105" s="33"/>
      <c r="I105" s="34"/>
      <c r="J105" s="32"/>
      <c r="K105" s="33"/>
      <c r="L105" s="34"/>
      <c r="M105" s="32"/>
      <c r="N105" s="33"/>
      <c r="O105" s="34"/>
      <c r="P105" s="32"/>
      <c r="Q105" s="33"/>
      <c r="R105" s="34"/>
      <c r="S105" s="32"/>
      <c r="T105" s="33"/>
      <c r="U105" s="34"/>
      <c r="V105" s="26">
        <f>Sheet3!AM106</f>
        <v>76.903932545232749</v>
      </c>
      <c r="W105" s="27">
        <f>Sheet3!AN106</f>
        <v>87.464824171507544</v>
      </c>
      <c r="X105" s="28">
        <f>Sheet3!AO106</f>
        <v>98.02571579778234</v>
      </c>
      <c r="Y105" s="26">
        <f>Sheet3!AP106</f>
        <v>56.506766661276259</v>
      </c>
      <c r="Z105" s="27">
        <f>Sheet3!AQ106</f>
        <v>68.617295547758985</v>
      </c>
      <c r="AA105" s="28">
        <f>Sheet3!AR106</f>
        <v>80.727824434241711</v>
      </c>
      <c r="AB105" s="27">
        <f>Sheet3!BB106</f>
        <v>76.315442291505946</v>
      </c>
      <c r="AC105" s="27">
        <f>Sheet3!BC106</f>
        <v>87.405838408278171</v>
      </c>
      <c r="AD105" s="27">
        <f>Sheet3!BD106</f>
        <v>98.496234525050397</v>
      </c>
      <c r="AE105" s="32">
        <f>Sheet3!BE106</f>
        <v>33.254359197549782</v>
      </c>
      <c r="AF105" s="33">
        <f>Sheet3!BF106</f>
        <v>42.096968137461012</v>
      </c>
      <c r="AG105" s="34">
        <f>Sheet3!BG106</f>
        <v>50.939577077372242</v>
      </c>
      <c r="AH105" s="32"/>
      <c r="AI105" s="33"/>
      <c r="AJ105" s="34"/>
    </row>
    <row r="106" spans="1:36" ht="3.6" customHeight="1" x14ac:dyDescent="0.3">
      <c r="A106">
        <v>27.200000000000003</v>
      </c>
      <c r="C106" s="30"/>
      <c r="D106" s="26">
        <f>Sheet3!F106</f>
        <v>84.312124661453382</v>
      </c>
      <c r="E106" s="27">
        <f>Sheet3!G106</f>
        <v>93.359023510455742</v>
      </c>
      <c r="F106" s="28">
        <f>Sheet3!H106</f>
        <v>102.4059223594581</v>
      </c>
      <c r="G106" s="32"/>
      <c r="H106" s="33"/>
      <c r="I106" s="34"/>
      <c r="J106" s="32"/>
      <c r="K106" s="33"/>
      <c r="L106" s="34"/>
      <c r="M106" s="32"/>
      <c r="N106" s="33"/>
      <c r="O106" s="34"/>
      <c r="P106" s="32"/>
      <c r="Q106" s="33"/>
      <c r="R106" s="34"/>
      <c r="S106" s="32"/>
      <c r="T106" s="33"/>
      <c r="U106" s="34"/>
      <c r="V106" s="32"/>
      <c r="W106" s="33"/>
      <c r="X106" s="34"/>
      <c r="Y106" s="26">
        <f>Sheet3!AS106</f>
        <v>78.085610325400907</v>
      </c>
      <c r="Z106" s="27">
        <f>Sheet3!AT106</f>
        <v>118.47869154180607</v>
      </c>
      <c r="AA106" s="28">
        <f>Sheet3!AU106</f>
        <v>158.87177275821125</v>
      </c>
      <c r="AB106" s="32"/>
      <c r="AC106" s="33"/>
      <c r="AD106" s="34"/>
      <c r="AE106" s="32">
        <f>Sheet3!BH106</f>
        <v>74.890205745159406</v>
      </c>
      <c r="AF106" s="33">
        <f>Sheet3!BI106</f>
        <v>88.692489738577535</v>
      </c>
      <c r="AG106" s="34">
        <f>Sheet3!BJ106</f>
        <v>102.49477373199566</v>
      </c>
      <c r="AH106" s="32"/>
      <c r="AI106" s="33"/>
      <c r="AJ106" s="34"/>
    </row>
    <row r="107" spans="1:36" ht="3.6" customHeight="1" x14ac:dyDescent="0.3">
      <c r="A107">
        <v>27.3</v>
      </c>
      <c r="C107" s="30"/>
      <c r="D107" s="32"/>
      <c r="E107" s="33"/>
      <c r="F107" s="34"/>
      <c r="G107" s="26">
        <f>Sheet3!I106</f>
        <v>109.89878931273802</v>
      </c>
      <c r="H107" s="27">
        <f>Sheet3!J106</f>
        <v>128.32574115613016</v>
      </c>
      <c r="I107" s="28">
        <f>Sheet3!K106</f>
        <v>146.75269299952231</v>
      </c>
      <c r="J107" s="26">
        <f>Sheet3!O106</f>
        <v>74.232027831896772</v>
      </c>
      <c r="K107" s="27">
        <f>Sheet3!P106</f>
        <v>98.782126889916697</v>
      </c>
      <c r="L107" s="28">
        <f>Sheet3!Q106</f>
        <v>123.33222594793662</v>
      </c>
      <c r="M107" s="26">
        <f>Sheet3!U106</f>
        <v>83.565595132862768</v>
      </c>
      <c r="N107" s="27">
        <f>Sheet3!V106</f>
        <v>97.346989051302998</v>
      </c>
      <c r="O107" s="28">
        <f>Sheet3!W106</f>
        <v>111.12838296974323</v>
      </c>
      <c r="P107" s="26">
        <f>Sheet3!AA106</f>
        <v>144.47865865726837</v>
      </c>
      <c r="Q107" s="27">
        <f>Sheet3!AB106</f>
        <v>159.7425525243805</v>
      </c>
      <c r="R107" s="28">
        <f>Sheet3!AC106</f>
        <v>175.00644639149263</v>
      </c>
      <c r="S107" s="26">
        <f>Sheet3!AG106</f>
        <v>89.74835303900322</v>
      </c>
      <c r="T107" s="27">
        <f>Sheet3!AH106</f>
        <v>95.570687308287958</v>
      </c>
      <c r="U107" s="28">
        <f>Sheet3!AI106</f>
        <v>101.3930215775727</v>
      </c>
      <c r="V107" s="32"/>
      <c r="W107" s="33"/>
      <c r="X107" s="34"/>
      <c r="Y107" s="26">
        <f>Sheet3!AV106</f>
        <v>124.23594478345365</v>
      </c>
      <c r="Z107" s="27">
        <f>Sheet3!AW106</f>
        <v>136.50138954021892</v>
      </c>
      <c r="AA107" s="28">
        <f>Sheet3!AX106</f>
        <v>148.7668342969842</v>
      </c>
      <c r="AB107" s="32"/>
      <c r="AC107" s="33"/>
      <c r="AD107" s="34"/>
      <c r="AE107" s="32">
        <f>Sheet3!BK106</f>
        <v>102.03970577791947</v>
      </c>
      <c r="AF107" s="33">
        <f>Sheet3!BL106</f>
        <v>105.3473671844514</v>
      </c>
      <c r="AG107" s="34">
        <f>Sheet3!BM106</f>
        <v>108.65502859098333</v>
      </c>
      <c r="AH107" s="26">
        <f>Sheet3!BT106</f>
        <v>84.248988003387822</v>
      </c>
      <c r="AI107" s="27">
        <f>Sheet3!BU106</f>
        <v>85.939826588365875</v>
      </c>
      <c r="AJ107" s="28">
        <f>Sheet3!BV106</f>
        <v>87.630665173343928</v>
      </c>
    </row>
    <row r="108" spans="1:36" ht="3.6" customHeight="1" x14ac:dyDescent="0.3">
      <c r="A108">
        <v>27.400000000000002</v>
      </c>
      <c r="C108" s="31"/>
      <c r="D108" s="32"/>
      <c r="E108" s="33"/>
      <c r="F108" s="34"/>
      <c r="G108" s="26">
        <f>Sheet3!L106</f>
        <v>138.75723445054581</v>
      </c>
      <c r="H108" s="27">
        <f>Sheet3!M106</f>
        <v>155.70273494301961</v>
      </c>
      <c r="I108" s="28">
        <f>Sheet3!N106</f>
        <v>172.6482354354934</v>
      </c>
      <c r="J108" s="26">
        <f>Sheet3!R106</f>
        <v>103.98067651607838</v>
      </c>
      <c r="K108" s="27">
        <f>Sheet3!S106</f>
        <v>118.25811522335884</v>
      </c>
      <c r="L108" s="28">
        <f>Sheet3!T106</f>
        <v>132.53555393063931</v>
      </c>
      <c r="M108" s="26">
        <f>Sheet3!X106</f>
        <v>115.67011520456548</v>
      </c>
      <c r="N108" s="27">
        <f>Sheet3!Y106</f>
        <v>126.9210855198147</v>
      </c>
      <c r="O108" s="28">
        <f>Sheet3!Z106</f>
        <v>138.17205583506393</v>
      </c>
      <c r="P108" s="26">
        <f>Sheet3!AD106</f>
        <v>95.661675530951726</v>
      </c>
      <c r="Q108" s="27">
        <f>Sheet3!AE106</f>
        <v>101.95578056534487</v>
      </c>
      <c r="R108" s="28">
        <f>Sheet3!AF106</f>
        <v>108.24988559973801</v>
      </c>
      <c r="S108" s="26">
        <f>Sheet3!AJ106</f>
        <v>112.27273025802738</v>
      </c>
      <c r="T108" s="27">
        <f>Sheet3!AK106</f>
        <v>118.54200690341465</v>
      </c>
      <c r="U108" s="28">
        <f>Sheet3!AL106</f>
        <v>124.81128354880191</v>
      </c>
      <c r="V108" s="32"/>
      <c r="W108" s="33"/>
      <c r="X108" s="34"/>
      <c r="Y108" s="26">
        <f>Sheet3!AY106</f>
        <v>83.432225846087945</v>
      </c>
      <c r="Z108" s="27">
        <f>Sheet3!AZ106</f>
        <v>94.57303735523324</v>
      </c>
      <c r="AA108" s="28">
        <f>Sheet3!BA106</f>
        <v>105.71384886437853</v>
      </c>
      <c r="AB108" s="32"/>
      <c r="AC108" s="33"/>
      <c r="AD108" s="34"/>
      <c r="AE108" s="32">
        <f>Sheet3!BN106</f>
        <v>70.54885525475332</v>
      </c>
      <c r="AF108" s="33">
        <f>Sheet3!BO106</f>
        <v>79.914342593988565</v>
      </c>
      <c r="AG108" s="34">
        <f>Sheet3!BP106</f>
        <v>89.279829933223809</v>
      </c>
      <c r="AH108" s="26">
        <f>Sheet3!BT106</f>
        <v>84.248988003387822</v>
      </c>
      <c r="AI108" s="27">
        <f>Sheet3!BU106</f>
        <v>85.939826588365875</v>
      </c>
      <c r="AJ108" s="28">
        <f>Sheet3!BV106</f>
        <v>87.630665173343928</v>
      </c>
    </row>
    <row r="109" spans="1:36" ht="3.6" customHeight="1" x14ac:dyDescent="0.3">
      <c r="A109">
        <v>28.1</v>
      </c>
      <c r="B109" t="s">
        <v>27</v>
      </c>
      <c r="C109" s="29" t="str">
        <f>PROPER(B109)</f>
        <v>Fba1</v>
      </c>
      <c r="D109" s="26">
        <f>Sheet3!C110</f>
        <v>289.01561565736006</v>
      </c>
      <c r="E109" s="27">
        <f>Sheet3!D110</f>
        <v>295.95569978764411</v>
      </c>
      <c r="F109" s="28">
        <f>Sheet3!E110</f>
        <v>302.89578391792816</v>
      </c>
      <c r="G109" s="32"/>
      <c r="H109" s="33"/>
      <c r="I109" s="34"/>
      <c r="J109" s="32"/>
      <c r="K109" s="33"/>
      <c r="L109" s="34"/>
      <c r="M109" s="32"/>
      <c r="N109" s="33"/>
      <c r="O109" s="34"/>
      <c r="P109" s="32"/>
      <c r="Q109" s="33"/>
      <c r="R109" s="34"/>
      <c r="S109" s="32"/>
      <c r="T109" s="33"/>
      <c r="U109" s="34"/>
      <c r="V109" s="26">
        <f>Sheet3!AM110</f>
        <v>69.738538907695727</v>
      </c>
      <c r="W109" s="27">
        <f>Sheet3!AN110</f>
        <v>85.809909575367115</v>
      </c>
      <c r="X109" s="28">
        <f>Sheet3!AO110</f>
        <v>101.8812802430385</v>
      </c>
      <c r="Y109" s="26">
        <f>Sheet3!AP110</f>
        <v>11.842493053351689</v>
      </c>
      <c r="Z109" s="27">
        <f>Sheet3!AQ110</f>
        <v>19.274667313069841</v>
      </c>
      <c r="AA109" s="28">
        <f>Sheet3!AR110</f>
        <v>26.706841572787994</v>
      </c>
      <c r="AB109" s="27">
        <f>Sheet3!BB110</f>
        <v>68.688102671272631</v>
      </c>
      <c r="AC109" s="27">
        <f>Sheet3!BC110</f>
        <v>71.47612841306406</v>
      </c>
      <c r="AD109" s="27">
        <f>Sheet3!BD110</f>
        <v>74.26415415485549</v>
      </c>
      <c r="AE109" s="32">
        <f>Sheet3!BE110</f>
        <v>4.3424163793371573</v>
      </c>
      <c r="AF109" s="33">
        <f>Sheet3!BF110</f>
        <v>18.160264385445505</v>
      </c>
      <c r="AG109" s="34">
        <f>Sheet3!BG110</f>
        <v>31.97811239155385</v>
      </c>
      <c r="AH109" s="32"/>
      <c r="AI109" s="33"/>
      <c r="AJ109" s="34"/>
    </row>
    <row r="110" spans="1:36" ht="3.6" customHeight="1" x14ac:dyDescent="0.3">
      <c r="A110">
        <v>28.200000000000003</v>
      </c>
      <c r="C110" s="30"/>
      <c r="D110" s="26">
        <f>Sheet3!F110</f>
        <v>148.88468952124572</v>
      </c>
      <c r="E110" s="27">
        <f>Sheet3!G110</f>
        <v>182.32119444562284</v>
      </c>
      <c r="F110" s="28">
        <f>Sheet3!H110</f>
        <v>215.75769936999995</v>
      </c>
      <c r="G110" s="32"/>
      <c r="H110" s="33"/>
      <c r="I110" s="34"/>
      <c r="J110" s="32"/>
      <c r="K110" s="33"/>
      <c r="L110" s="34"/>
      <c r="M110" s="32"/>
      <c r="N110" s="33"/>
      <c r="O110" s="34"/>
      <c r="P110" s="32"/>
      <c r="Q110" s="33"/>
      <c r="R110" s="34"/>
      <c r="S110" s="32"/>
      <c r="T110" s="33"/>
      <c r="U110" s="34"/>
      <c r="V110" s="32"/>
      <c r="W110" s="33"/>
      <c r="X110" s="34"/>
      <c r="Y110" s="26">
        <f>Sheet3!AS110</f>
        <v>67.068302511084624</v>
      </c>
      <c r="Z110" s="27">
        <f>Sheet3!AT110</f>
        <v>101.59582347789608</v>
      </c>
      <c r="AA110" s="28">
        <f>Sheet3!AU110</f>
        <v>136.12334444470753</v>
      </c>
      <c r="AB110" s="32"/>
      <c r="AC110" s="33"/>
      <c r="AD110" s="34"/>
      <c r="AE110" s="32">
        <f>Sheet3!BH110</f>
        <v>10.199725130967227</v>
      </c>
      <c r="AF110" s="33">
        <f>Sheet3!BI110</f>
        <v>42.121353668187481</v>
      </c>
      <c r="AG110" s="34">
        <f>Sheet3!BJ110</f>
        <v>74.042982205407739</v>
      </c>
      <c r="AH110" s="32"/>
      <c r="AI110" s="33"/>
      <c r="AJ110" s="34"/>
    </row>
    <row r="111" spans="1:36" ht="3.6" customHeight="1" x14ac:dyDescent="0.3">
      <c r="A111">
        <v>28.3</v>
      </c>
      <c r="C111" s="30"/>
      <c r="D111" s="32"/>
      <c r="E111" s="33"/>
      <c r="F111" s="34"/>
      <c r="G111" s="26">
        <f>Sheet3!I110</f>
        <v>17.372421902257035</v>
      </c>
      <c r="H111" s="27">
        <f>Sheet3!J110</f>
        <v>19.190728545109256</v>
      </c>
      <c r="I111" s="28">
        <f>Sheet3!K110</f>
        <v>21.009035187961477</v>
      </c>
      <c r="J111" s="26">
        <f>Sheet3!O110</f>
        <v>91.173177433974757</v>
      </c>
      <c r="K111" s="27">
        <f>Sheet3!P110</f>
        <v>96.457140954835211</v>
      </c>
      <c r="L111" s="28">
        <f>Sheet3!Q110</f>
        <v>101.74110447569566</v>
      </c>
      <c r="M111" s="26">
        <f>Sheet3!U110</f>
        <v>52.457438253597573</v>
      </c>
      <c r="N111" s="27">
        <f>Sheet3!V110</f>
        <v>76.616436247741987</v>
      </c>
      <c r="O111" s="28">
        <f>Sheet3!W110</f>
        <v>100.7754342418864</v>
      </c>
      <c r="P111" s="26">
        <f>Sheet3!AA110</f>
        <v>9.4169262005019085</v>
      </c>
      <c r="Q111" s="27">
        <f>Sheet3!AB110</f>
        <v>29.36181466276086</v>
      </c>
      <c r="R111" s="28">
        <f>Sheet3!AC110</f>
        <v>49.306703125019808</v>
      </c>
      <c r="S111" s="26">
        <f>Sheet3!AG110</f>
        <v>109.27691971143224</v>
      </c>
      <c r="T111" s="27">
        <f>Sheet3!AH110</f>
        <v>110.77702749433928</v>
      </c>
      <c r="U111" s="28">
        <f>Sheet3!AI110</f>
        <v>112.27713527724632</v>
      </c>
      <c r="V111" s="32"/>
      <c r="W111" s="33"/>
      <c r="X111" s="34"/>
      <c r="Y111" s="26">
        <f>Sheet3!AV110</f>
        <v>102.82163364780079</v>
      </c>
      <c r="Z111" s="27">
        <f>Sheet3!AW110</f>
        <v>116.03988421997678</v>
      </c>
      <c r="AA111" s="28">
        <f>Sheet3!AX110</f>
        <v>129.25813479215279</v>
      </c>
      <c r="AB111" s="32"/>
      <c r="AC111" s="33"/>
      <c r="AD111" s="34"/>
      <c r="AE111" s="32">
        <f>Sheet3!BK110</f>
        <v>48.544975469407639</v>
      </c>
      <c r="AF111" s="33">
        <f>Sheet3!BL110</f>
        <v>54.548826178413542</v>
      </c>
      <c r="AG111" s="34">
        <f>Sheet3!BM110</f>
        <v>60.552676887419445</v>
      </c>
      <c r="AH111" s="26">
        <f>Sheet3!BT110</f>
        <v>116.59881718751504</v>
      </c>
      <c r="AI111" s="27">
        <f>Sheet3!BU110</f>
        <v>117.83953173720529</v>
      </c>
      <c r="AJ111" s="28">
        <f>Sheet3!BV110</f>
        <v>119.08024628689554</v>
      </c>
    </row>
    <row r="112" spans="1:36" ht="3.6" customHeight="1" x14ac:dyDescent="0.3">
      <c r="A112">
        <v>28.400000000000002</v>
      </c>
      <c r="C112" s="31"/>
      <c r="D112" s="32"/>
      <c r="E112" s="33"/>
      <c r="F112" s="34"/>
      <c r="G112" s="26">
        <f>Sheet3!L110</f>
        <v>79.302977603300718</v>
      </c>
      <c r="H112" s="27">
        <f>Sheet3!M110</f>
        <v>100.56505183312474</v>
      </c>
      <c r="I112" s="28">
        <f>Sheet3!N110</f>
        <v>121.82712606294876</v>
      </c>
      <c r="J112" s="26">
        <f>Sheet3!R110</f>
        <v>114.60001430062881</v>
      </c>
      <c r="K112" s="27">
        <f>Sheet3!S110</f>
        <v>132.50184327553976</v>
      </c>
      <c r="L112" s="28">
        <f>Sheet3!T110</f>
        <v>150.40367225045071</v>
      </c>
      <c r="M112" s="26">
        <f>Sheet3!X110</f>
        <v>131.74946685509008</v>
      </c>
      <c r="N112" s="27">
        <f>Sheet3!Y110</f>
        <v>146.99022609256369</v>
      </c>
      <c r="O112" s="28">
        <f>Sheet3!Z110</f>
        <v>162.2309853300373</v>
      </c>
      <c r="P112" s="26">
        <f>Sheet3!AD110</f>
        <v>111.1230923087567</v>
      </c>
      <c r="Q112" s="27">
        <f>Sheet3!AE110</f>
        <v>129.54024369798802</v>
      </c>
      <c r="R112" s="28">
        <f>Sheet3!AF110</f>
        <v>147.95739508721934</v>
      </c>
      <c r="S112" s="26">
        <f>Sheet3!AJ110</f>
        <v>116.84338440749377</v>
      </c>
      <c r="T112" s="27">
        <f>Sheet3!AK110</f>
        <v>120.94376387609812</v>
      </c>
      <c r="U112" s="28">
        <f>Sheet3!AL110</f>
        <v>125.04414334470246</v>
      </c>
      <c r="V112" s="32"/>
      <c r="W112" s="33"/>
      <c r="X112" s="34"/>
      <c r="Y112" s="26">
        <f>Sheet3!AY110</f>
        <v>101.9488450069919</v>
      </c>
      <c r="Z112" s="27">
        <f>Sheet3!AZ110</f>
        <v>112.30785919685059</v>
      </c>
      <c r="AA112" s="28">
        <f>Sheet3!BA110</f>
        <v>122.66687338670927</v>
      </c>
      <c r="AB112" s="32"/>
      <c r="AC112" s="33"/>
      <c r="AD112" s="34"/>
      <c r="AE112" s="32">
        <f>Sheet3!BN110</f>
        <v>87.368102394233276</v>
      </c>
      <c r="AF112" s="33">
        <f>Sheet3!BO110</f>
        <v>103.66520724362346</v>
      </c>
      <c r="AG112" s="34">
        <f>Sheet3!BP110</f>
        <v>119.96231209301364</v>
      </c>
      <c r="AH112" s="26">
        <f>Sheet3!BT110</f>
        <v>116.59881718751504</v>
      </c>
      <c r="AI112" s="27">
        <f>Sheet3!BU110</f>
        <v>117.83953173720529</v>
      </c>
      <c r="AJ112" s="28">
        <f>Sheet3!BV110</f>
        <v>119.08024628689554</v>
      </c>
    </row>
    <row r="113" spans="1:36" ht="3.6" customHeight="1" x14ac:dyDescent="0.3">
      <c r="A113">
        <v>29.1</v>
      </c>
      <c r="B113" t="s">
        <v>28</v>
      </c>
      <c r="C113" s="29" t="str">
        <f>PROPER(B113)</f>
        <v>Tpi1</v>
      </c>
      <c r="D113" s="26">
        <f>Sheet3!C114</f>
        <v>187.94597227068215</v>
      </c>
      <c r="E113" s="27">
        <f>Sheet3!D114</f>
        <v>214.08327307907757</v>
      </c>
      <c r="F113" s="28">
        <f>Sheet3!E114</f>
        <v>240.22057388747299</v>
      </c>
      <c r="G113" s="32"/>
      <c r="H113" s="33"/>
      <c r="I113" s="34"/>
      <c r="J113" s="32"/>
      <c r="K113" s="33"/>
      <c r="L113" s="34"/>
      <c r="M113" s="32"/>
      <c r="N113" s="33"/>
      <c r="O113" s="34"/>
      <c r="P113" s="32"/>
      <c r="Q113" s="33"/>
      <c r="R113" s="34"/>
      <c r="S113" s="32"/>
      <c r="T113" s="33"/>
      <c r="U113" s="34"/>
      <c r="V113" s="26">
        <f>Sheet3!AM114</f>
        <v>71.668339060005366</v>
      </c>
      <c r="W113" s="27">
        <f>Sheet3!AN114</f>
        <v>106.97216333413176</v>
      </c>
      <c r="X113" s="28">
        <f>Sheet3!AO114</f>
        <v>142.27598760825816</v>
      </c>
      <c r="Y113" s="26">
        <f>Sheet3!AP114</f>
        <v>7.4411383501641613</v>
      </c>
      <c r="Z113" s="27">
        <f>Sheet3!AQ114</f>
        <v>9.7555355604260612</v>
      </c>
      <c r="AA113" s="28">
        <f>Sheet3!AR114</f>
        <v>12.069932770687961</v>
      </c>
      <c r="AB113" s="27">
        <f>Sheet3!BB114</f>
        <v>91.761143501309462</v>
      </c>
      <c r="AC113" s="27">
        <f>Sheet3!BC114</f>
        <v>101.2991832213723</v>
      </c>
      <c r="AD113" s="27">
        <f>Sheet3!BD114</f>
        <v>110.83722294143514</v>
      </c>
      <c r="AE113" s="32">
        <f>Sheet3!BE114</f>
        <v>2.3906565127172357</v>
      </c>
      <c r="AF113" s="33">
        <f>Sheet3!BF114</f>
        <v>3.9277485583394238</v>
      </c>
      <c r="AG113" s="34">
        <f>Sheet3!BG114</f>
        <v>5.464840603961612</v>
      </c>
      <c r="AH113" s="32"/>
      <c r="AI113" s="33"/>
      <c r="AJ113" s="34"/>
    </row>
    <row r="114" spans="1:36" ht="3.6" customHeight="1" x14ac:dyDescent="0.3">
      <c r="A114">
        <v>29.200000000000003</v>
      </c>
      <c r="C114" s="30"/>
      <c r="D114" s="26">
        <f>Sheet3!F114</f>
        <v>197.77013879895662</v>
      </c>
      <c r="E114" s="27">
        <f>Sheet3!G114</f>
        <v>225.24892070118833</v>
      </c>
      <c r="F114" s="28">
        <f>Sheet3!H114</f>
        <v>252.72770260342003</v>
      </c>
      <c r="G114" s="32"/>
      <c r="H114" s="33"/>
      <c r="I114" s="34"/>
      <c r="J114" s="32"/>
      <c r="K114" s="33"/>
      <c r="L114" s="34"/>
      <c r="M114" s="32"/>
      <c r="N114" s="33"/>
      <c r="O114" s="34"/>
      <c r="P114" s="32"/>
      <c r="Q114" s="33"/>
      <c r="R114" s="34"/>
      <c r="S114" s="32"/>
      <c r="T114" s="33"/>
      <c r="U114" s="34"/>
      <c r="V114" s="32"/>
      <c r="W114" s="33"/>
      <c r="X114" s="34"/>
      <c r="Y114" s="26">
        <f>Sheet3!AS114</f>
        <v>111.38953433285351</v>
      </c>
      <c r="Z114" s="27">
        <f>Sheet3!AT114</f>
        <v>175.05915057469051</v>
      </c>
      <c r="AA114" s="28">
        <f>Sheet3!AU114</f>
        <v>238.7287668165275</v>
      </c>
      <c r="AB114" s="32"/>
      <c r="AC114" s="33"/>
      <c r="AD114" s="34"/>
      <c r="AE114" s="32">
        <f>Sheet3!BH114</f>
        <v>7.9906076281785623</v>
      </c>
      <c r="AF114" s="33">
        <f>Sheet3!BI114</f>
        <v>16.541349782389286</v>
      </c>
      <c r="AG114" s="34">
        <f>Sheet3!BJ114</f>
        <v>25.09209193660001</v>
      </c>
      <c r="AH114" s="32"/>
      <c r="AI114" s="33"/>
      <c r="AJ114" s="34"/>
    </row>
    <row r="115" spans="1:36" ht="3.6" customHeight="1" x14ac:dyDescent="0.3">
      <c r="A115">
        <v>29.3</v>
      </c>
      <c r="C115" s="30"/>
      <c r="D115" s="32"/>
      <c r="E115" s="33"/>
      <c r="F115" s="34"/>
      <c r="G115" s="26">
        <f>Sheet3!I114</f>
        <v>11.859167337114453</v>
      </c>
      <c r="H115" s="27">
        <f>Sheet3!J114</f>
        <v>14.576274322102146</v>
      </c>
      <c r="I115" s="28">
        <f>Sheet3!K114</f>
        <v>17.293381307089838</v>
      </c>
      <c r="J115" s="26">
        <f>Sheet3!O114</f>
        <v>68.605909075764529</v>
      </c>
      <c r="K115" s="27">
        <f>Sheet3!P114</f>
        <v>97.659663126131647</v>
      </c>
      <c r="L115" s="28">
        <f>Sheet3!Q114</f>
        <v>126.71341717649877</v>
      </c>
      <c r="M115" s="26">
        <f>Sheet3!U114</f>
        <v>41.826006316781957</v>
      </c>
      <c r="N115" s="27">
        <f>Sheet3!V114</f>
        <v>55.617288399067462</v>
      </c>
      <c r="O115" s="28">
        <f>Sheet3!W114</f>
        <v>69.408570481352967</v>
      </c>
      <c r="P115" s="26">
        <f>Sheet3!AA114</f>
        <v>3.8402490454194318</v>
      </c>
      <c r="Q115" s="27">
        <f>Sheet3!AB114</f>
        <v>17.064644735755056</v>
      </c>
      <c r="R115" s="28">
        <f>Sheet3!AC114</f>
        <v>30.289040426090679</v>
      </c>
      <c r="S115" s="26">
        <f>Sheet3!AG114</f>
        <v>117.14549663287121</v>
      </c>
      <c r="T115" s="27">
        <f>Sheet3!AH114</f>
        <v>118.23303438299907</v>
      </c>
      <c r="U115" s="28">
        <f>Sheet3!AI114</f>
        <v>119.32057213312692</v>
      </c>
      <c r="V115" s="32"/>
      <c r="W115" s="33"/>
      <c r="X115" s="34"/>
      <c r="Y115" s="26">
        <f>Sheet3!AV114</f>
        <v>117.46976739253253</v>
      </c>
      <c r="Z115" s="27">
        <f>Sheet3!AW114</f>
        <v>184.50803659893904</v>
      </c>
      <c r="AA115" s="28">
        <f>Sheet3!AX114</f>
        <v>251.54630580534555</v>
      </c>
      <c r="AB115" s="32"/>
      <c r="AC115" s="33"/>
      <c r="AD115" s="34"/>
      <c r="AE115" s="32">
        <f>Sheet3!BK114</f>
        <v>39.792193687994263</v>
      </c>
      <c r="AF115" s="33">
        <f>Sheet3!BL114</f>
        <v>48.316809447354068</v>
      </c>
      <c r="AG115" s="34">
        <f>Sheet3!BM114</f>
        <v>56.841425206713872</v>
      </c>
      <c r="AH115" s="26">
        <f>Sheet3!BT114</f>
        <v>66.586855838411211</v>
      </c>
      <c r="AI115" s="27">
        <f>Sheet3!BU114</f>
        <v>70.959300574700222</v>
      </c>
      <c r="AJ115" s="28">
        <f>Sheet3!BV114</f>
        <v>75.331745310989234</v>
      </c>
    </row>
    <row r="116" spans="1:36" ht="3.6" customHeight="1" x14ac:dyDescent="0.3">
      <c r="A116">
        <v>29.400000000000002</v>
      </c>
      <c r="C116" s="31"/>
      <c r="D116" s="32"/>
      <c r="E116" s="33"/>
      <c r="F116" s="34"/>
      <c r="G116" s="26">
        <f>Sheet3!L114</f>
        <v>67.311278266613144</v>
      </c>
      <c r="H116" s="27">
        <f>Sheet3!M114</f>
        <v>89.732192828000407</v>
      </c>
      <c r="I116" s="28">
        <f>Sheet3!N114</f>
        <v>112.15310738938767</v>
      </c>
      <c r="J116" s="26">
        <f>Sheet3!R114</f>
        <v>108.3775422356567</v>
      </c>
      <c r="K116" s="27">
        <f>Sheet3!S114</f>
        <v>124.69622285106202</v>
      </c>
      <c r="L116" s="28">
        <f>Sheet3!T114</f>
        <v>141.01490346646733</v>
      </c>
      <c r="M116" s="26">
        <f>Sheet3!X114</f>
        <v>110.24859230044157</v>
      </c>
      <c r="N116" s="27">
        <f>Sheet3!Y114</f>
        <v>113.30140714644692</v>
      </c>
      <c r="O116" s="28">
        <f>Sheet3!Z114</f>
        <v>116.35422199245227</v>
      </c>
      <c r="P116" s="26">
        <f>Sheet3!AD114</f>
        <v>96.756631551510068</v>
      </c>
      <c r="Q116" s="27">
        <f>Sheet3!AE114</f>
        <v>118.89292054078108</v>
      </c>
      <c r="R116" s="28">
        <f>Sheet3!AF114</f>
        <v>141.02920953005207</v>
      </c>
      <c r="S116" s="26">
        <f>Sheet3!AJ114</f>
        <v>113.75852550410048</v>
      </c>
      <c r="T116" s="27">
        <f>Sheet3!AK114</f>
        <v>125.3328834455413</v>
      </c>
      <c r="U116" s="28">
        <f>Sheet3!AL114</f>
        <v>136.90724138698212</v>
      </c>
      <c r="V116" s="32"/>
      <c r="W116" s="33"/>
      <c r="X116" s="34"/>
      <c r="Y116" s="26">
        <f>Sheet3!AY114</f>
        <v>180.32842337300266</v>
      </c>
      <c r="Z116" s="27">
        <f>Sheet3!AZ114</f>
        <v>195.28081208803951</v>
      </c>
      <c r="AA116" s="28">
        <f>Sheet3!BA114</f>
        <v>210.23320080307636</v>
      </c>
      <c r="AB116" s="32"/>
      <c r="AC116" s="33"/>
      <c r="AD116" s="34"/>
      <c r="AE116" s="32">
        <f>Sheet3!BN114</f>
        <v>63.051391393039985</v>
      </c>
      <c r="AF116" s="33">
        <f>Sheet3!BO114</f>
        <v>86.872370790848095</v>
      </c>
      <c r="AG116" s="34">
        <f>Sheet3!BP114</f>
        <v>110.69335018865621</v>
      </c>
      <c r="AH116" s="26">
        <f>Sheet3!BT114</f>
        <v>66.586855838411211</v>
      </c>
      <c r="AI116" s="27">
        <f>Sheet3!BU114</f>
        <v>70.959300574700222</v>
      </c>
      <c r="AJ116" s="28">
        <f>Sheet3!BV114</f>
        <v>75.331745310989234</v>
      </c>
    </row>
    <row r="117" spans="1:36" ht="3.6" customHeight="1" x14ac:dyDescent="0.3">
      <c r="A117">
        <v>30.1</v>
      </c>
      <c r="B117" t="s">
        <v>29</v>
      </c>
      <c r="C117" s="29" t="str">
        <f>PROPER(B117)</f>
        <v>Tdh1</v>
      </c>
      <c r="D117" s="26">
        <f>Sheet3!C118</f>
        <v>33.609832843603947</v>
      </c>
      <c r="E117" s="27">
        <f>Sheet3!D118</f>
        <v>39.741867021700131</v>
      </c>
      <c r="F117" s="28">
        <f>Sheet3!E118</f>
        <v>45.873901199796315</v>
      </c>
      <c r="G117" s="32"/>
      <c r="H117" s="33"/>
      <c r="I117" s="34"/>
      <c r="J117" s="32"/>
      <c r="K117" s="33"/>
      <c r="L117" s="34"/>
      <c r="M117" s="32"/>
      <c r="N117" s="33"/>
      <c r="O117" s="34"/>
      <c r="P117" s="32"/>
      <c r="Q117" s="33"/>
      <c r="R117" s="34"/>
      <c r="S117" s="32"/>
      <c r="T117" s="33"/>
      <c r="U117" s="34"/>
      <c r="V117" s="26">
        <f>Sheet3!AM118</f>
        <v>6.6964448740293268</v>
      </c>
      <c r="W117" s="27">
        <f>Sheet3!AN118</f>
        <v>7.4140996232794629</v>
      </c>
      <c r="X117" s="28">
        <f>Sheet3!AO118</f>
        <v>8.1317543725295991</v>
      </c>
      <c r="Y117" s="26">
        <f>Sheet3!AP118</f>
        <v>137.26527420029791</v>
      </c>
      <c r="Z117" s="27">
        <f>Sheet3!AQ118</f>
        <v>200.84009312654371</v>
      </c>
      <c r="AA117" s="28">
        <f>Sheet3!AR118</f>
        <v>264.41491205278953</v>
      </c>
      <c r="AB117" s="27">
        <f>Sheet3!BB118</f>
        <v>2.3515070029327414</v>
      </c>
      <c r="AC117" s="27">
        <f>Sheet3!BC118</f>
        <v>2.6618221414870948</v>
      </c>
      <c r="AD117" s="27">
        <f>Sheet3!BD118</f>
        <v>2.9721372800414483</v>
      </c>
      <c r="AE117" s="32">
        <f>Sheet3!BE118</f>
        <v>62.3312298323726</v>
      </c>
      <c r="AF117" s="33">
        <f>Sheet3!BF118</f>
        <v>71.326318880944982</v>
      </c>
      <c r="AG117" s="34">
        <f>Sheet3!BG118</f>
        <v>80.321407929517363</v>
      </c>
      <c r="AH117" s="32"/>
      <c r="AI117" s="33"/>
      <c r="AJ117" s="34"/>
    </row>
    <row r="118" spans="1:36" ht="3.6" customHeight="1" x14ac:dyDescent="0.3">
      <c r="A118">
        <v>30.200000000000003</v>
      </c>
      <c r="C118" s="30"/>
      <c r="D118" s="26">
        <f>Sheet3!F118</f>
        <v>398.05972096328833</v>
      </c>
      <c r="E118" s="27">
        <f>Sheet3!G118</f>
        <v>441.50582647866253</v>
      </c>
      <c r="F118" s="28">
        <f>Sheet3!H118</f>
        <v>484.95193199403673</v>
      </c>
      <c r="G118" s="32"/>
      <c r="H118" s="33"/>
      <c r="I118" s="34"/>
      <c r="J118" s="32"/>
      <c r="K118" s="33"/>
      <c r="L118" s="34"/>
      <c r="M118" s="32"/>
      <c r="N118" s="33"/>
      <c r="O118" s="34"/>
      <c r="P118" s="32"/>
      <c r="Q118" s="33"/>
      <c r="R118" s="34"/>
      <c r="S118" s="32"/>
      <c r="T118" s="33"/>
      <c r="U118" s="34"/>
      <c r="V118" s="32"/>
      <c r="W118" s="33"/>
      <c r="X118" s="34"/>
      <c r="Y118" s="26">
        <f>Sheet3!AS118</f>
        <v>104.21299411579352</v>
      </c>
      <c r="Z118" s="27">
        <f>Sheet3!AT118</f>
        <v>217.95797599688331</v>
      </c>
      <c r="AA118" s="28">
        <f>Sheet3!AU118</f>
        <v>331.70295787797306</v>
      </c>
      <c r="AB118" s="32"/>
      <c r="AC118" s="33"/>
      <c r="AD118" s="34"/>
      <c r="AE118" s="32">
        <f>Sheet3!BH118</f>
        <v>48.408329724915433</v>
      </c>
      <c r="AF118" s="33">
        <f>Sheet3!BI118</f>
        <v>76.83310581327386</v>
      </c>
      <c r="AG118" s="34">
        <f>Sheet3!BJ118</f>
        <v>105.25788190163229</v>
      </c>
      <c r="AH118" s="32"/>
      <c r="AI118" s="33"/>
      <c r="AJ118" s="34"/>
    </row>
    <row r="119" spans="1:36" ht="3.6" customHeight="1" x14ac:dyDescent="0.3">
      <c r="A119">
        <v>30.3</v>
      </c>
      <c r="C119" s="30"/>
      <c r="D119" s="32"/>
      <c r="E119" s="33"/>
      <c r="F119" s="34"/>
      <c r="G119" s="26">
        <f>Sheet3!I118</f>
        <v>34.154077034932946</v>
      </c>
      <c r="H119" s="27">
        <f>Sheet3!J118</f>
        <v>96.19735574097183</v>
      </c>
      <c r="I119" s="28">
        <f>Sheet3!K118</f>
        <v>158.24063444701071</v>
      </c>
      <c r="J119" s="26">
        <f>Sheet3!O118</f>
        <v>31.293504810780675</v>
      </c>
      <c r="K119" s="27">
        <f>Sheet3!P118</f>
        <v>36.726022893660634</v>
      </c>
      <c r="L119" s="28">
        <f>Sheet3!Q118</f>
        <v>42.158540976540593</v>
      </c>
      <c r="M119" s="26">
        <f>Sheet3!U118</f>
        <v>27.250833814317925</v>
      </c>
      <c r="N119" s="27">
        <f>Sheet3!V118</f>
        <v>34.119809959867901</v>
      </c>
      <c r="O119" s="28">
        <f>Sheet3!W118</f>
        <v>40.988786105417873</v>
      </c>
      <c r="P119" s="26">
        <f>Sheet3!AA118</f>
        <v>33.432139438710394</v>
      </c>
      <c r="Q119" s="27">
        <f>Sheet3!AB118</f>
        <v>60.21121672240313</v>
      </c>
      <c r="R119" s="28">
        <f>Sheet3!AC118</f>
        <v>86.990294006095866</v>
      </c>
      <c r="S119" s="26">
        <f>Sheet3!AG118</f>
        <v>23.097045379754512</v>
      </c>
      <c r="T119" s="27">
        <f>Sheet3!AH118</f>
        <v>25.758596119242522</v>
      </c>
      <c r="U119" s="28">
        <f>Sheet3!AI118</f>
        <v>28.420146858730533</v>
      </c>
      <c r="V119" s="32"/>
      <c r="W119" s="33"/>
      <c r="X119" s="34"/>
      <c r="Y119" s="26">
        <f>Sheet3!AV118</f>
        <v>176.7379802783091</v>
      </c>
      <c r="Z119" s="27">
        <f>Sheet3!AW118</f>
        <v>223.64639262689761</v>
      </c>
      <c r="AA119" s="28">
        <f>Sheet3!AX118</f>
        <v>270.55480497548615</v>
      </c>
      <c r="AB119" s="32"/>
      <c r="AC119" s="33"/>
      <c r="AD119" s="34"/>
      <c r="AE119" s="32">
        <f>Sheet3!BK118</f>
        <v>190.44137115223177</v>
      </c>
      <c r="AF119" s="33">
        <f>Sheet3!BL118</f>
        <v>224.68826824200448</v>
      </c>
      <c r="AG119" s="34">
        <f>Sheet3!BM118</f>
        <v>258.93516533177717</v>
      </c>
      <c r="AH119" s="26">
        <f>Sheet3!BT118</f>
        <v>67.200363007773504</v>
      </c>
      <c r="AI119" s="27">
        <f>Sheet3!BU118</f>
        <v>70.565344526162335</v>
      </c>
      <c r="AJ119" s="28">
        <f>Sheet3!BV118</f>
        <v>73.930326044551165</v>
      </c>
    </row>
    <row r="120" spans="1:36" ht="3.6" customHeight="1" x14ac:dyDescent="0.3">
      <c r="A120">
        <v>30.400000000000002</v>
      </c>
      <c r="C120" s="31"/>
      <c r="D120" s="32"/>
      <c r="E120" s="33"/>
      <c r="F120" s="34"/>
      <c r="G120" s="26">
        <f>Sheet3!L118</f>
        <v>124.81172466886903</v>
      </c>
      <c r="H120" s="27">
        <f>Sheet3!M118</f>
        <v>136.34148396346799</v>
      </c>
      <c r="I120" s="28">
        <f>Sheet3!N118</f>
        <v>147.87124325806695</v>
      </c>
      <c r="J120" s="26">
        <f>Sheet3!R118</f>
        <v>44.011713655540973</v>
      </c>
      <c r="K120" s="27">
        <f>Sheet3!S118</f>
        <v>67.594265220257796</v>
      </c>
      <c r="L120" s="28">
        <f>Sheet3!T118</f>
        <v>91.176816784974619</v>
      </c>
      <c r="M120" s="26">
        <f>Sheet3!X118</f>
        <v>76.723758948910685</v>
      </c>
      <c r="N120" s="27">
        <f>Sheet3!Y118</f>
        <v>88.210318367913331</v>
      </c>
      <c r="O120" s="28">
        <f>Sheet3!Z118</f>
        <v>99.696877786915977</v>
      </c>
      <c r="P120" s="26">
        <f>Sheet3!AD118</f>
        <v>54.81295065131112</v>
      </c>
      <c r="Q120" s="27">
        <f>Sheet3!AE118</f>
        <v>71.156082851344493</v>
      </c>
      <c r="R120" s="28">
        <f>Sheet3!AF118</f>
        <v>87.49921505137786</v>
      </c>
      <c r="S120" s="26">
        <f>Sheet3!AJ118</f>
        <v>36.870512368968491</v>
      </c>
      <c r="T120" s="27">
        <f>Sheet3!AK118</f>
        <v>42.165260342978591</v>
      </c>
      <c r="U120" s="28">
        <f>Sheet3!AL118</f>
        <v>47.460008316988691</v>
      </c>
      <c r="V120" s="32"/>
      <c r="W120" s="33"/>
      <c r="X120" s="34"/>
      <c r="Y120" s="26">
        <f>Sheet3!AY118</f>
        <v>68.169614241765885</v>
      </c>
      <c r="Z120" s="27">
        <f>Sheet3!AZ118</f>
        <v>70.447732545967554</v>
      </c>
      <c r="AA120" s="28">
        <f>Sheet3!BA118</f>
        <v>72.725850850169223</v>
      </c>
      <c r="AB120" s="32"/>
      <c r="AC120" s="33"/>
      <c r="AD120" s="34"/>
      <c r="AE120" s="32">
        <f>Sheet3!BN118</f>
        <v>52.747657370870101</v>
      </c>
      <c r="AF120" s="33">
        <f>Sheet3!BO118</f>
        <v>63.029444416320018</v>
      </c>
      <c r="AG120" s="34">
        <f>Sheet3!BP118</f>
        <v>73.311231461769935</v>
      </c>
      <c r="AH120" s="26">
        <f>Sheet3!BT118</f>
        <v>67.200363007773504</v>
      </c>
      <c r="AI120" s="27">
        <f>Sheet3!BU118</f>
        <v>70.565344526162335</v>
      </c>
      <c r="AJ120" s="28">
        <f>Sheet3!BV118</f>
        <v>73.930326044551165</v>
      </c>
    </row>
    <row r="121" spans="1:36" ht="3.6" customHeight="1" x14ac:dyDescent="0.3">
      <c r="A121">
        <v>31.1</v>
      </c>
      <c r="B121" t="s">
        <v>30</v>
      </c>
      <c r="C121" s="29" t="str">
        <f>PROPER(B121)</f>
        <v>Tdh2</v>
      </c>
      <c r="D121" s="26">
        <f>Sheet3!C122</f>
        <v>218.29532894609042</v>
      </c>
      <c r="E121" s="27">
        <f>Sheet3!D122</f>
        <v>250.70531154219898</v>
      </c>
      <c r="F121" s="28">
        <f>Sheet3!E122</f>
        <v>283.11529413830755</v>
      </c>
      <c r="G121" s="32"/>
      <c r="H121" s="33"/>
      <c r="I121" s="34"/>
      <c r="J121" s="32"/>
      <c r="K121" s="33"/>
      <c r="L121" s="34"/>
      <c r="M121" s="32"/>
      <c r="N121" s="33"/>
      <c r="O121" s="34"/>
      <c r="P121" s="32"/>
      <c r="Q121" s="33"/>
      <c r="R121" s="34"/>
      <c r="S121" s="32"/>
      <c r="T121" s="33"/>
      <c r="U121" s="34"/>
      <c r="V121" s="26">
        <f>Sheet3!AM122</f>
        <v>21.285191723779462</v>
      </c>
      <c r="W121" s="27">
        <f>Sheet3!AN122</f>
        <v>23.699935645793577</v>
      </c>
      <c r="X121" s="28">
        <f>Sheet3!AO122</f>
        <v>26.114679567807691</v>
      </c>
      <c r="Y121" s="26">
        <f>Sheet3!AP122</f>
        <v>51.109072376847372</v>
      </c>
      <c r="Z121" s="27">
        <f>Sheet3!AQ122</f>
        <v>90.119857606922707</v>
      </c>
      <c r="AA121" s="28">
        <f>Sheet3!AR122</f>
        <v>129.13064283699805</v>
      </c>
      <c r="AB121" s="27">
        <f>Sheet3!BB122</f>
        <v>10.665671583137931</v>
      </c>
      <c r="AC121" s="27">
        <f>Sheet3!BC122</f>
        <v>12.900598237966021</v>
      </c>
      <c r="AD121" s="27">
        <f>Sheet3!BD122</f>
        <v>15.135524892794111</v>
      </c>
      <c r="AE121" s="32">
        <f>Sheet3!BE122</f>
        <v>63.428795140584761</v>
      </c>
      <c r="AF121" s="33">
        <f>Sheet3!BF122</f>
        <v>96.6043522796475</v>
      </c>
      <c r="AG121" s="34">
        <f>Sheet3!BG122</f>
        <v>129.77990941871025</v>
      </c>
      <c r="AH121" s="32"/>
      <c r="AI121" s="33"/>
      <c r="AJ121" s="34"/>
    </row>
    <row r="122" spans="1:36" ht="3.6" customHeight="1" x14ac:dyDescent="0.3">
      <c r="A122">
        <v>31.200000000000003</v>
      </c>
      <c r="C122" s="30"/>
      <c r="D122" s="26">
        <f>Sheet3!F122</f>
        <v>213.64074853889389</v>
      </c>
      <c r="E122" s="27">
        <f>Sheet3!G122</f>
        <v>273.10889998540603</v>
      </c>
      <c r="F122" s="28">
        <f>Sheet3!H122</f>
        <v>332.57705143191816</v>
      </c>
      <c r="G122" s="32"/>
      <c r="H122" s="33"/>
      <c r="I122" s="34"/>
      <c r="J122" s="32"/>
      <c r="K122" s="33"/>
      <c r="L122" s="34"/>
      <c r="M122" s="32"/>
      <c r="N122" s="33"/>
      <c r="O122" s="34"/>
      <c r="P122" s="32"/>
      <c r="Q122" s="33"/>
      <c r="R122" s="34"/>
      <c r="S122" s="32"/>
      <c r="T122" s="33"/>
      <c r="U122" s="34"/>
      <c r="V122" s="32"/>
      <c r="W122" s="33"/>
      <c r="X122" s="34"/>
      <c r="Y122" s="26">
        <f>Sheet3!AS122</f>
        <v>40.173767506073176</v>
      </c>
      <c r="Z122" s="27">
        <f>Sheet3!AT122</f>
        <v>82.163786173644226</v>
      </c>
      <c r="AA122" s="28">
        <f>Sheet3!AU122</f>
        <v>124.15380484121528</v>
      </c>
      <c r="AB122" s="32"/>
      <c r="AC122" s="33"/>
      <c r="AD122" s="34"/>
      <c r="AE122" s="32">
        <f>Sheet3!BH122</f>
        <v>94.174562862329893</v>
      </c>
      <c r="AF122" s="33">
        <f>Sheet3!BI122</f>
        <v>103.21031492204663</v>
      </c>
      <c r="AG122" s="34">
        <f>Sheet3!BJ122</f>
        <v>112.24606698176338</v>
      </c>
      <c r="AH122" s="32"/>
      <c r="AI122" s="33"/>
      <c r="AJ122" s="34"/>
    </row>
    <row r="123" spans="1:36" ht="3.6" customHeight="1" x14ac:dyDescent="0.3">
      <c r="A123">
        <v>31.3</v>
      </c>
      <c r="C123" s="30"/>
      <c r="D123" s="32"/>
      <c r="E123" s="33"/>
      <c r="F123" s="34"/>
      <c r="G123" s="26">
        <f>Sheet3!I122</f>
        <v>86.85375166899091</v>
      </c>
      <c r="H123" s="27">
        <f>Sheet3!J122</f>
        <v>175.72918389118649</v>
      </c>
      <c r="I123" s="28">
        <f>Sheet3!K122</f>
        <v>264.60461611338206</v>
      </c>
      <c r="J123" s="26">
        <f>Sheet3!O122</f>
        <v>63.239063276301486</v>
      </c>
      <c r="K123" s="27">
        <f>Sheet3!P122</f>
        <v>73.778928892607453</v>
      </c>
      <c r="L123" s="28">
        <f>Sheet3!Q122</f>
        <v>84.318794508913427</v>
      </c>
      <c r="M123" s="26">
        <f>Sheet3!U122</f>
        <v>55.452722002077934</v>
      </c>
      <c r="N123" s="27">
        <f>Sheet3!V122</f>
        <v>65.590631182098292</v>
      </c>
      <c r="O123" s="28">
        <f>Sheet3!W122</f>
        <v>75.72854036211865</v>
      </c>
      <c r="P123" s="26">
        <f>Sheet3!AA122</f>
        <v>133.74232385734882</v>
      </c>
      <c r="Q123" s="27">
        <f>Sheet3!AB122</f>
        <v>140.70792356114248</v>
      </c>
      <c r="R123" s="28">
        <f>Sheet3!AC122</f>
        <v>147.67352326493614</v>
      </c>
      <c r="S123" s="26">
        <f>Sheet3!AG122</f>
        <v>39.524575193790902</v>
      </c>
      <c r="T123" s="27">
        <f>Sheet3!AH122</f>
        <v>48.086522075107347</v>
      </c>
      <c r="U123" s="28">
        <f>Sheet3!AI122</f>
        <v>56.648468956423791</v>
      </c>
      <c r="V123" s="32"/>
      <c r="W123" s="33"/>
      <c r="X123" s="34"/>
      <c r="Y123" s="26">
        <f>Sheet3!AV122</f>
        <v>68.734994958961082</v>
      </c>
      <c r="Z123" s="27">
        <f>Sheet3!AW122</f>
        <v>80.35957529662987</v>
      </c>
      <c r="AA123" s="28">
        <f>Sheet3!AX122</f>
        <v>91.984155634298659</v>
      </c>
      <c r="AB123" s="32"/>
      <c r="AC123" s="33"/>
      <c r="AD123" s="34"/>
      <c r="AE123" s="32">
        <f>Sheet3!BK122</f>
        <v>74.512996918771719</v>
      </c>
      <c r="AF123" s="33">
        <f>Sheet3!BL122</f>
        <v>101.96828264191815</v>
      </c>
      <c r="AG123" s="34">
        <f>Sheet3!BM122</f>
        <v>129.4235683650646</v>
      </c>
      <c r="AH123" s="26">
        <f>Sheet3!BT122</f>
        <v>64.511956636375217</v>
      </c>
      <c r="AI123" s="27">
        <f>Sheet3!BU122</f>
        <v>67.156730257400909</v>
      </c>
      <c r="AJ123" s="28">
        <f>Sheet3!BV122</f>
        <v>69.801503878426601</v>
      </c>
    </row>
    <row r="124" spans="1:36" ht="3.6" customHeight="1" x14ac:dyDescent="0.3">
      <c r="A124">
        <v>31.400000000000002</v>
      </c>
      <c r="C124" s="31"/>
      <c r="D124" s="32"/>
      <c r="E124" s="33"/>
      <c r="F124" s="34"/>
      <c r="G124" s="26">
        <f>Sheet3!L122</f>
        <v>189.92374524125643</v>
      </c>
      <c r="H124" s="27">
        <f>Sheet3!M122</f>
        <v>195.29640212602919</v>
      </c>
      <c r="I124" s="28">
        <f>Sheet3!N122</f>
        <v>200.66905901080196</v>
      </c>
      <c r="J124" s="26">
        <f>Sheet3!R122</f>
        <v>72.842120031146749</v>
      </c>
      <c r="K124" s="27">
        <f>Sheet3!S122</f>
        <v>89.821290362898552</v>
      </c>
      <c r="L124" s="28">
        <f>Sheet3!T122</f>
        <v>106.80046069465035</v>
      </c>
      <c r="M124" s="26">
        <f>Sheet3!X122</f>
        <v>110.35753214856206</v>
      </c>
      <c r="N124" s="27">
        <f>Sheet3!Y122</f>
        <v>116.05959946562734</v>
      </c>
      <c r="O124" s="28">
        <f>Sheet3!Z122</f>
        <v>121.76166678269263</v>
      </c>
      <c r="P124" s="26">
        <f>Sheet3!AD122</f>
        <v>91.141812214505606</v>
      </c>
      <c r="Q124" s="27">
        <f>Sheet3!AE122</f>
        <v>101.37268731526315</v>
      </c>
      <c r="R124" s="28">
        <f>Sheet3!AF122</f>
        <v>111.60356241602069</v>
      </c>
      <c r="S124" s="26">
        <f>Sheet3!AJ122</f>
        <v>40.362353342885648</v>
      </c>
      <c r="T124" s="27">
        <f>Sheet3!AK122</f>
        <v>46.439355117724482</v>
      </c>
      <c r="U124" s="28">
        <f>Sheet3!AL122</f>
        <v>52.516356892563316</v>
      </c>
      <c r="V124" s="32"/>
      <c r="W124" s="33"/>
      <c r="X124" s="34"/>
      <c r="Y124" s="26">
        <f>Sheet3!AY122</f>
        <v>29.540033813852855</v>
      </c>
      <c r="Z124" s="27">
        <f>Sheet3!AZ122</f>
        <v>34.185256056056168</v>
      </c>
      <c r="AA124" s="28">
        <f>Sheet3!BA122</f>
        <v>38.830478298259486</v>
      </c>
      <c r="AB124" s="32"/>
      <c r="AC124" s="33"/>
      <c r="AD124" s="34"/>
      <c r="AE124" s="32">
        <f>Sheet3!BN122</f>
        <v>53.609626238574663</v>
      </c>
      <c r="AF124" s="33">
        <f>Sheet3!BO122</f>
        <v>60.637634816992652</v>
      </c>
      <c r="AG124" s="34">
        <f>Sheet3!BP122</f>
        <v>67.66564339541064</v>
      </c>
      <c r="AH124" s="26">
        <f>Sheet3!BT122</f>
        <v>64.511956636375217</v>
      </c>
      <c r="AI124" s="27">
        <f>Sheet3!BU122</f>
        <v>67.156730257400909</v>
      </c>
      <c r="AJ124" s="28">
        <f>Sheet3!BV122</f>
        <v>69.801503878426601</v>
      </c>
    </row>
    <row r="125" spans="1:36" ht="3.6" customHeight="1" x14ac:dyDescent="0.3">
      <c r="A125">
        <v>32.1</v>
      </c>
      <c r="B125" t="s">
        <v>31</v>
      </c>
      <c r="C125" s="29" t="str">
        <f>PROPER(B125)</f>
        <v>Tdh3</v>
      </c>
      <c r="D125" s="26">
        <f>Sheet3!C126</f>
        <v>146.29556524375718</v>
      </c>
      <c r="E125" s="27">
        <f>Sheet3!D126</f>
        <v>160.0863295635192</v>
      </c>
      <c r="F125" s="28">
        <f>Sheet3!E126</f>
        <v>173.87709388328122</v>
      </c>
      <c r="G125" s="32"/>
      <c r="H125" s="33"/>
      <c r="I125" s="34"/>
      <c r="J125" s="32"/>
      <c r="K125" s="33"/>
      <c r="L125" s="34"/>
      <c r="M125" s="32"/>
      <c r="N125" s="33"/>
      <c r="O125" s="34"/>
      <c r="P125" s="32"/>
      <c r="Q125" s="33"/>
      <c r="R125" s="34"/>
      <c r="S125" s="32"/>
      <c r="T125" s="33"/>
      <c r="U125" s="34"/>
      <c r="V125" s="26">
        <f>Sheet3!AM126</f>
        <v>82.998749559962263</v>
      </c>
      <c r="W125" s="27">
        <f>Sheet3!AN126</f>
        <v>89.280362312552981</v>
      </c>
      <c r="X125" s="28">
        <f>Sheet3!AO126</f>
        <v>95.561975065143699</v>
      </c>
      <c r="Y125" s="26">
        <f>Sheet3!AP126</f>
        <v>80.518705431809082</v>
      </c>
      <c r="Z125" s="27">
        <f>Sheet3!AQ126</f>
        <v>110.01123953771736</v>
      </c>
      <c r="AA125" s="28">
        <f>Sheet3!AR126</f>
        <v>139.50377364362564</v>
      </c>
      <c r="AB125" s="27">
        <f>Sheet3!BB126</f>
        <v>77.408591749577809</v>
      </c>
      <c r="AC125" s="27">
        <f>Sheet3!BC126</f>
        <v>84.514746910760934</v>
      </c>
      <c r="AD125" s="27">
        <f>Sheet3!BD126</f>
        <v>91.620902071944059</v>
      </c>
      <c r="AE125" s="32">
        <f>Sheet3!BE126</f>
        <v>105.83815410650536</v>
      </c>
      <c r="AF125" s="33">
        <f>Sheet3!BF126</f>
        <v>128.52743314021771</v>
      </c>
      <c r="AG125" s="34">
        <f>Sheet3!BG126</f>
        <v>151.21671217393006</v>
      </c>
      <c r="AH125" s="32"/>
      <c r="AI125" s="33"/>
      <c r="AJ125" s="34"/>
    </row>
    <row r="126" spans="1:36" ht="3.6" customHeight="1" x14ac:dyDescent="0.3">
      <c r="A126">
        <v>32.200000000000003</v>
      </c>
      <c r="C126" s="30"/>
      <c r="D126" s="26">
        <f>Sheet3!F126</f>
        <v>86.37859020913082</v>
      </c>
      <c r="E126" s="27">
        <f>Sheet3!G126</f>
        <v>118.21603615173167</v>
      </c>
      <c r="F126" s="28">
        <f>Sheet3!H126</f>
        <v>150.05348209433254</v>
      </c>
      <c r="G126" s="32"/>
      <c r="H126" s="33"/>
      <c r="I126" s="34"/>
      <c r="J126" s="32"/>
      <c r="K126" s="33"/>
      <c r="L126" s="34"/>
      <c r="M126" s="32"/>
      <c r="N126" s="33"/>
      <c r="O126" s="34"/>
      <c r="P126" s="32"/>
      <c r="Q126" s="33"/>
      <c r="R126" s="34"/>
      <c r="S126" s="32"/>
      <c r="T126" s="33"/>
      <c r="U126" s="34"/>
      <c r="V126" s="32"/>
      <c r="W126" s="33"/>
      <c r="X126" s="34"/>
      <c r="Y126" s="26">
        <f>Sheet3!AS126</f>
        <v>49.133047465222447</v>
      </c>
      <c r="Z126" s="27">
        <f>Sheet3!AT126</f>
        <v>70.954739934411748</v>
      </c>
      <c r="AA126" s="28">
        <f>Sheet3!AU126</f>
        <v>92.776432403601049</v>
      </c>
      <c r="AB126" s="32"/>
      <c r="AC126" s="33"/>
      <c r="AD126" s="34"/>
      <c r="AE126" s="32">
        <f>Sheet3!BH126</f>
        <v>115.07256779636818</v>
      </c>
      <c r="AF126" s="33">
        <f>Sheet3!BI126</f>
        <v>136.40362331112445</v>
      </c>
      <c r="AG126" s="34">
        <f>Sheet3!BJ126</f>
        <v>157.73467882588071</v>
      </c>
      <c r="AH126" s="32"/>
      <c r="AI126" s="33"/>
      <c r="AJ126" s="34"/>
    </row>
    <row r="127" spans="1:36" ht="3.6" customHeight="1" x14ac:dyDescent="0.3">
      <c r="A127">
        <v>32.300000000000004</v>
      </c>
      <c r="C127" s="30"/>
      <c r="D127" s="32"/>
      <c r="E127" s="33"/>
      <c r="F127" s="34"/>
      <c r="G127" s="26">
        <f>Sheet3!I126</f>
        <v>38.707000647749524</v>
      </c>
      <c r="H127" s="27">
        <f>Sheet3!J126</f>
        <v>90.633658018706456</v>
      </c>
      <c r="I127" s="28">
        <f>Sheet3!K126</f>
        <v>142.5603153896634</v>
      </c>
      <c r="J127" s="26">
        <f>Sheet3!O126</f>
        <v>85.685719758512292</v>
      </c>
      <c r="K127" s="27">
        <f>Sheet3!P126</f>
        <v>97.111518715501973</v>
      </c>
      <c r="L127" s="28">
        <f>Sheet3!Q126</f>
        <v>108.53731767249165</v>
      </c>
      <c r="M127" s="26">
        <f>Sheet3!U126</f>
        <v>49.003417292155248</v>
      </c>
      <c r="N127" s="27">
        <f>Sheet3!V126</f>
        <v>68.912829379532624</v>
      </c>
      <c r="O127" s="28">
        <f>Sheet3!W126</f>
        <v>88.82224146691</v>
      </c>
      <c r="P127" s="26">
        <f>Sheet3!AA126</f>
        <v>99.308084122916753</v>
      </c>
      <c r="Q127" s="27">
        <f>Sheet3!AB126</f>
        <v>107.47909194618228</v>
      </c>
      <c r="R127" s="28">
        <f>Sheet3!AC126</f>
        <v>115.65009976944781</v>
      </c>
      <c r="S127" s="26">
        <f>Sheet3!AG126</f>
        <v>79.51226356174999</v>
      </c>
      <c r="T127" s="27">
        <f>Sheet3!AH126</f>
        <v>119.51845462180381</v>
      </c>
      <c r="U127" s="28">
        <f>Sheet3!AI126</f>
        <v>159.52464568185763</v>
      </c>
      <c r="V127" s="32"/>
      <c r="W127" s="33"/>
      <c r="X127" s="34"/>
      <c r="Y127" s="26">
        <f>Sheet3!AV126</f>
        <v>68.593008080679525</v>
      </c>
      <c r="Z127" s="27">
        <f>Sheet3!AW126</f>
        <v>77.424589679138933</v>
      </c>
      <c r="AA127" s="28">
        <f>Sheet3!AX126</f>
        <v>86.256171277598341</v>
      </c>
      <c r="AB127" s="32"/>
      <c r="AC127" s="33"/>
      <c r="AD127" s="34"/>
      <c r="AE127" s="32">
        <f>Sheet3!BK126</f>
        <v>88.652761523830549</v>
      </c>
      <c r="AF127" s="33">
        <f>Sheet3!BL126</f>
        <v>105.60322004800203</v>
      </c>
      <c r="AG127" s="34">
        <f>Sheet3!BM126</f>
        <v>122.55367857217351</v>
      </c>
      <c r="AH127" s="26">
        <f>Sheet3!BT126</f>
        <v>71.419076074698367</v>
      </c>
      <c r="AI127" s="27">
        <f>Sheet3!BU126</f>
        <v>81.152460226815563</v>
      </c>
      <c r="AJ127" s="28">
        <f>Sheet3!BV126</f>
        <v>90.885844378932759</v>
      </c>
    </row>
    <row r="128" spans="1:36" ht="3.6" customHeight="1" x14ac:dyDescent="0.3">
      <c r="A128">
        <v>32.4</v>
      </c>
      <c r="C128" s="31"/>
      <c r="D128" s="32"/>
      <c r="E128" s="33"/>
      <c r="F128" s="34"/>
      <c r="G128" s="26">
        <f>Sheet3!L126</f>
        <v>56.990165447727321</v>
      </c>
      <c r="H128" s="27">
        <f>Sheet3!M126</f>
        <v>79.239272291955444</v>
      </c>
      <c r="I128" s="28">
        <f>Sheet3!N126</f>
        <v>101.48837913618357</v>
      </c>
      <c r="J128" s="26">
        <f>Sheet3!R126</f>
        <v>70.492265037826812</v>
      </c>
      <c r="K128" s="27">
        <f>Sheet3!S126</f>
        <v>94.218666910164757</v>
      </c>
      <c r="L128" s="28">
        <f>Sheet3!T126</f>
        <v>117.9450687825027</v>
      </c>
      <c r="M128" s="26">
        <f>Sheet3!X126</f>
        <v>74.672320372397166</v>
      </c>
      <c r="N128" s="27">
        <f>Sheet3!Y126</f>
        <v>92.445133644846138</v>
      </c>
      <c r="O128" s="28">
        <f>Sheet3!Z126</f>
        <v>110.21794691729511</v>
      </c>
      <c r="P128" s="26">
        <f>Sheet3!AD126</f>
        <v>99.634236603689899</v>
      </c>
      <c r="Q128" s="27">
        <f>Sheet3!AE126</f>
        <v>117.5878691006874</v>
      </c>
      <c r="R128" s="28">
        <f>Sheet3!AF126</f>
        <v>135.54150159768491</v>
      </c>
      <c r="S128" s="26">
        <f>Sheet3!AJ126</f>
        <v>94.682950259540092</v>
      </c>
      <c r="T128" s="27">
        <f>Sheet3!AK126</f>
        <v>112.66293107748777</v>
      </c>
      <c r="U128" s="28">
        <f>Sheet3!AL126</f>
        <v>130.64291189543545</v>
      </c>
      <c r="V128" s="32"/>
      <c r="W128" s="33"/>
      <c r="X128" s="34"/>
      <c r="Y128" s="26">
        <f>Sheet3!AY126</f>
        <v>36.125737514458976</v>
      </c>
      <c r="Z128" s="27">
        <f>Sheet3!AZ126</f>
        <v>44.139915807674377</v>
      </c>
      <c r="AA128" s="28">
        <f>Sheet3!BA126</f>
        <v>52.154094100889779</v>
      </c>
      <c r="AB128" s="32"/>
      <c r="AC128" s="33"/>
      <c r="AD128" s="34"/>
      <c r="AE128" s="32">
        <f>Sheet3!BN126</f>
        <v>110.58724030492785</v>
      </c>
      <c r="AF128" s="33">
        <f>Sheet3!BO126</f>
        <v>137.3908828200035</v>
      </c>
      <c r="AG128" s="34">
        <f>Sheet3!BP126</f>
        <v>164.19452533507916</v>
      </c>
      <c r="AH128" s="26">
        <f>Sheet3!BT126</f>
        <v>71.419076074698367</v>
      </c>
      <c r="AI128" s="27">
        <f>Sheet3!BU126</f>
        <v>81.152460226815563</v>
      </c>
      <c r="AJ128" s="28">
        <f>Sheet3!BV126</f>
        <v>90.885844378932759</v>
      </c>
    </row>
    <row r="129" spans="1:36" ht="3.6" customHeight="1" x14ac:dyDescent="0.3">
      <c r="A129">
        <v>33.1</v>
      </c>
      <c r="B129" t="s">
        <v>32</v>
      </c>
      <c r="C129" s="29" t="str">
        <f>PROPER(B129)</f>
        <v>Pgk1</v>
      </c>
      <c r="D129" s="26">
        <f>Sheet3!C130</f>
        <v>162.99166622197572</v>
      </c>
      <c r="E129" s="27">
        <f>Sheet3!D130</f>
        <v>170.29218175785846</v>
      </c>
      <c r="F129" s="28">
        <f>Sheet3!E130</f>
        <v>177.5926972937412</v>
      </c>
      <c r="G129" s="32"/>
      <c r="H129" s="33"/>
      <c r="I129" s="34"/>
      <c r="J129" s="32"/>
      <c r="K129" s="33"/>
      <c r="L129" s="34"/>
      <c r="M129" s="32"/>
      <c r="N129" s="33"/>
      <c r="O129" s="34"/>
      <c r="P129" s="32"/>
      <c r="Q129" s="33"/>
      <c r="R129" s="34"/>
      <c r="S129" s="32"/>
      <c r="T129" s="33"/>
      <c r="U129" s="34"/>
      <c r="V129" s="26">
        <f>Sheet3!AM130</f>
        <v>40.620672330516165</v>
      </c>
      <c r="W129" s="27">
        <f>Sheet3!AN130</f>
        <v>59.99003780920625</v>
      </c>
      <c r="X129" s="28">
        <f>Sheet3!AO130</f>
        <v>79.359403287896328</v>
      </c>
      <c r="Y129" s="26">
        <f>Sheet3!AP130</f>
        <v>6.5135183387035127</v>
      </c>
      <c r="Z129" s="27">
        <f>Sheet3!AQ130</f>
        <v>22.928468673888229</v>
      </c>
      <c r="AA129" s="28">
        <f>Sheet3!AR130</f>
        <v>39.343419009072946</v>
      </c>
      <c r="AB129" s="27">
        <f>Sheet3!BB130</f>
        <v>46.343486320704962</v>
      </c>
      <c r="AC129" s="27">
        <f>Sheet3!BC130</f>
        <v>52.053774374663611</v>
      </c>
      <c r="AD129" s="27">
        <f>Sheet3!BD130</f>
        <v>57.76406242862226</v>
      </c>
      <c r="AE129" s="32">
        <f>Sheet3!BE130</f>
        <v>-17.037875037407041</v>
      </c>
      <c r="AF129" s="33">
        <f>Sheet3!BF130</f>
        <v>59.469067636083132</v>
      </c>
      <c r="AG129" s="34">
        <f>Sheet3!BG130</f>
        <v>135.9760103095733</v>
      </c>
      <c r="AH129" s="32"/>
      <c r="AI129" s="33"/>
      <c r="AJ129" s="34"/>
    </row>
    <row r="130" spans="1:36" ht="3.6" customHeight="1" x14ac:dyDescent="0.3">
      <c r="A130">
        <v>33.200000000000003</v>
      </c>
      <c r="C130" s="30"/>
      <c r="D130" s="26">
        <f>Sheet3!F130</f>
        <v>211.15933508247178</v>
      </c>
      <c r="E130" s="27">
        <f>Sheet3!G130</f>
        <v>230.09820384464163</v>
      </c>
      <c r="F130" s="28">
        <f>Sheet3!H130</f>
        <v>249.03707260681148</v>
      </c>
      <c r="G130" s="32"/>
      <c r="H130" s="33"/>
      <c r="I130" s="34"/>
      <c r="J130" s="32"/>
      <c r="K130" s="33"/>
      <c r="L130" s="34"/>
      <c r="M130" s="32"/>
      <c r="N130" s="33"/>
      <c r="O130" s="34"/>
      <c r="P130" s="32"/>
      <c r="Q130" s="33"/>
      <c r="R130" s="34"/>
      <c r="S130" s="32"/>
      <c r="T130" s="33"/>
      <c r="U130" s="34"/>
      <c r="V130" s="32"/>
      <c r="W130" s="33"/>
      <c r="X130" s="34"/>
      <c r="Y130" s="26">
        <f>Sheet3!AS130</f>
        <v>114.22722940587863</v>
      </c>
      <c r="Z130" s="27">
        <f>Sheet3!AT130</f>
        <v>156.4726173861651</v>
      </c>
      <c r="AA130" s="28">
        <f>Sheet3!AU130</f>
        <v>198.71800536645156</v>
      </c>
      <c r="AB130" s="32"/>
      <c r="AC130" s="33"/>
      <c r="AD130" s="34"/>
      <c r="AE130" s="32">
        <f>Sheet3!BH130</f>
        <v>-3.6449839128199315</v>
      </c>
      <c r="AF130" s="33">
        <f>Sheet3!BI130</f>
        <v>48.938384640623347</v>
      </c>
      <c r="AG130" s="34">
        <f>Sheet3!BJ130</f>
        <v>101.52175319406663</v>
      </c>
      <c r="AH130" s="32"/>
      <c r="AI130" s="33"/>
      <c r="AJ130" s="34"/>
    </row>
    <row r="131" spans="1:36" ht="3.6" customHeight="1" x14ac:dyDescent="0.3">
      <c r="A131">
        <v>33.300000000000004</v>
      </c>
      <c r="C131" s="30"/>
      <c r="D131" s="32"/>
      <c r="E131" s="33"/>
      <c r="F131" s="34"/>
      <c r="G131" s="26">
        <f>Sheet3!I130</f>
        <v>34.412126893533419</v>
      </c>
      <c r="H131" s="27">
        <f>Sheet3!J130</f>
        <v>49.713477724567973</v>
      </c>
      <c r="I131" s="28">
        <f>Sheet3!K130</f>
        <v>65.01482855560252</v>
      </c>
      <c r="J131" s="26">
        <f>Sheet3!O130</f>
        <v>71.633617066946101</v>
      </c>
      <c r="K131" s="27">
        <f>Sheet3!P130</f>
        <v>89.544717230858737</v>
      </c>
      <c r="L131" s="28">
        <f>Sheet3!Q130</f>
        <v>107.45581739477137</v>
      </c>
      <c r="M131" s="26">
        <f>Sheet3!U130</f>
        <v>40.22848092670904</v>
      </c>
      <c r="N131" s="27">
        <f>Sheet3!V130</f>
        <v>54.892740425310052</v>
      </c>
      <c r="O131" s="28">
        <f>Sheet3!W130</f>
        <v>69.556999923911064</v>
      </c>
      <c r="P131" s="26">
        <f>Sheet3!AA130</f>
        <v>16.378565691852582</v>
      </c>
      <c r="Q131" s="27">
        <f>Sheet3!AB130</f>
        <v>43.454244729430151</v>
      </c>
      <c r="R131" s="28">
        <f>Sheet3!AC130</f>
        <v>70.529923767007716</v>
      </c>
      <c r="S131" s="26">
        <f>Sheet3!AG130</f>
        <v>88.749296821384775</v>
      </c>
      <c r="T131" s="27">
        <f>Sheet3!AH130</f>
        <v>90.422090826793522</v>
      </c>
      <c r="U131" s="28">
        <f>Sheet3!AI130</f>
        <v>92.094884832202268</v>
      </c>
      <c r="V131" s="32"/>
      <c r="W131" s="33"/>
      <c r="X131" s="34"/>
      <c r="Y131" s="26">
        <f>Sheet3!AV130</f>
        <v>106.94320170840007</v>
      </c>
      <c r="Z131" s="27">
        <f>Sheet3!AW130</f>
        <v>151.96564130701822</v>
      </c>
      <c r="AA131" s="28">
        <f>Sheet3!AX130</f>
        <v>196.98808090563637</v>
      </c>
      <c r="AB131" s="32"/>
      <c r="AC131" s="33"/>
      <c r="AD131" s="34"/>
      <c r="AE131" s="32">
        <f>Sheet3!BK130</f>
        <v>42.030373665735823</v>
      </c>
      <c r="AF131" s="33">
        <f>Sheet3!BL130</f>
        <v>56.204061009240284</v>
      </c>
      <c r="AG131" s="34">
        <f>Sheet3!BM130</f>
        <v>70.377748352744746</v>
      </c>
      <c r="AH131" s="26">
        <f>Sheet3!BT130</f>
        <v>90.282722133972129</v>
      </c>
      <c r="AI131" s="27">
        <f>Sheet3!BU130</f>
        <v>94.463553460091589</v>
      </c>
      <c r="AJ131" s="28">
        <f>Sheet3!BV130</f>
        <v>98.644384786211049</v>
      </c>
    </row>
    <row r="132" spans="1:36" ht="3.6" customHeight="1" x14ac:dyDescent="0.3">
      <c r="A132">
        <v>33.4</v>
      </c>
      <c r="C132" s="31"/>
      <c r="D132" s="32"/>
      <c r="E132" s="33"/>
      <c r="F132" s="34"/>
      <c r="G132" s="26">
        <f>Sheet3!L130</f>
        <v>104.63195131965836</v>
      </c>
      <c r="H132" s="27">
        <f>Sheet3!M130</f>
        <v>111.40895114602473</v>
      </c>
      <c r="I132" s="28">
        <f>Sheet3!N130</f>
        <v>118.18595097239111</v>
      </c>
      <c r="J132" s="26">
        <f>Sheet3!R130</f>
        <v>92.686745650702818</v>
      </c>
      <c r="K132" s="27">
        <f>Sheet3!S130</f>
        <v>130.85112806197995</v>
      </c>
      <c r="L132" s="28">
        <f>Sheet3!T130</f>
        <v>169.01551047325708</v>
      </c>
      <c r="M132" s="26">
        <f>Sheet3!X130</f>
        <v>130.26083193758402</v>
      </c>
      <c r="N132" s="27">
        <f>Sheet3!Y130</f>
        <v>131.94738070237213</v>
      </c>
      <c r="O132" s="28">
        <f>Sheet3!Z130</f>
        <v>133.63392946716024</v>
      </c>
      <c r="P132" s="26">
        <f>Sheet3!AD130</f>
        <v>107.47807800676404</v>
      </c>
      <c r="Q132" s="27">
        <f>Sheet3!AE130</f>
        <v>132.11090033723517</v>
      </c>
      <c r="R132" s="28">
        <f>Sheet3!AF130</f>
        <v>156.74372266770629</v>
      </c>
      <c r="S132" s="26">
        <f>Sheet3!AJ130</f>
        <v>98.491960171921065</v>
      </c>
      <c r="T132" s="27">
        <f>Sheet3!AK130</f>
        <v>99.585954153515331</v>
      </c>
      <c r="U132" s="28">
        <f>Sheet3!AL130</f>
        <v>100.6799481351096</v>
      </c>
      <c r="V132" s="32"/>
      <c r="W132" s="33"/>
      <c r="X132" s="34"/>
      <c r="Y132" s="26">
        <f>Sheet3!AY130</f>
        <v>144.05703854028238</v>
      </c>
      <c r="Z132" s="27">
        <f>Sheet3!AZ130</f>
        <v>151.12053083185799</v>
      </c>
      <c r="AA132" s="28">
        <f>Sheet3!BA130</f>
        <v>158.1840231234336</v>
      </c>
      <c r="AB132" s="32"/>
      <c r="AC132" s="33"/>
      <c r="AD132" s="34"/>
      <c r="AE132" s="32">
        <f>Sheet3!BN130</f>
        <v>94.410495205622141</v>
      </c>
      <c r="AF132" s="33">
        <f>Sheet3!BO130</f>
        <v>117.71110430021285</v>
      </c>
      <c r="AG132" s="34">
        <f>Sheet3!BP130</f>
        <v>141.01171339480356</v>
      </c>
      <c r="AH132" s="26">
        <f>Sheet3!BT130</f>
        <v>90.282722133972129</v>
      </c>
      <c r="AI132" s="27">
        <f>Sheet3!BU130</f>
        <v>94.463553460091589</v>
      </c>
      <c r="AJ132" s="28">
        <f>Sheet3!BV130</f>
        <v>98.644384786211049</v>
      </c>
    </row>
    <row r="133" spans="1:36" ht="3.6" customHeight="1" x14ac:dyDescent="0.3">
      <c r="A133">
        <v>34.1</v>
      </c>
      <c r="B133" t="s">
        <v>33</v>
      </c>
      <c r="C133" s="29" t="str">
        <f>PROPER(B133)</f>
        <v>Gpm1</v>
      </c>
      <c r="D133" s="26">
        <f>Sheet3!C134</f>
        <v>225.6879053667779</v>
      </c>
      <c r="E133" s="27">
        <f>Sheet3!D134</f>
        <v>233.54855910847246</v>
      </c>
      <c r="F133" s="28">
        <f>Sheet3!E134</f>
        <v>241.40921285016702</v>
      </c>
      <c r="G133" s="32"/>
      <c r="H133" s="33"/>
      <c r="I133" s="34"/>
      <c r="J133" s="32"/>
      <c r="K133" s="33"/>
      <c r="L133" s="34"/>
      <c r="M133" s="32"/>
      <c r="N133" s="33"/>
      <c r="O133" s="34"/>
      <c r="P133" s="32"/>
      <c r="Q133" s="33"/>
      <c r="R133" s="34"/>
      <c r="S133" s="32"/>
      <c r="T133" s="33"/>
      <c r="U133" s="34"/>
      <c r="V133" s="26">
        <f>Sheet3!AM134</f>
        <v>68.890591763688008</v>
      </c>
      <c r="W133" s="27">
        <f>Sheet3!AN134</f>
        <v>79.900540836538497</v>
      </c>
      <c r="X133" s="28">
        <f>Sheet3!AO134</f>
        <v>90.910489909388986</v>
      </c>
      <c r="Y133" s="26">
        <f>Sheet3!AP134</f>
        <v>13.816099691943448</v>
      </c>
      <c r="Z133" s="27">
        <f>Sheet3!AQ134</f>
        <v>18.785240185418321</v>
      </c>
      <c r="AA133" s="28">
        <f>Sheet3!AR134</f>
        <v>23.754380678893192</v>
      </c>
      <c r="AB133" s="27">
        <f>Sheet3!BB134</f>
        <v>69.548430255945192</v>
      </c>
      <c r="AC133" s="27">
        <f>Sheet3!BC134</f>
        <v>71.290313974003922</v>
      </c>
      <c r="AD133" s="27">
        <f>Sheet3!BD134</f>
        <v>73.032197692062653</v>
      </c>
      <c r="AE133" s="32">
        <f>Sheet3!BE134</f>
        <v>-0.61867582683795064</v>
      </c>
      <c r="AF133" s="33">
        <f>Sheet3!BF134</f>
        <v>27.277007624253532</v>
      </c>
      <c r="AG133" s="34">
        <f>Sheet3!BG134</f>
        <v>55.172691075345014</v>
      </c>
      <c r="AH133" s="32"/>
      <c r="AI133" s="33"/>
      <c r="AJ133" s="34"/>
    </row>
    <row r="134" spans="1:36" ht="3.6" customHeight="1" x14ac:dyDescent="0.3">
      <c r="A134">
        <v>34.200000000000003</v>
      </c>
      <c r="C134" s="30"/>
      <c r="D134" s="26">
        <f>Sheet3!F134</f>
        <v>259.29920843447604</v>
      </c>
      <c r="E134" s="27">
        <f>Sheet3!G134</f>
        <v>292.99753909523366</v>
      </c>
      <c r="F134" s="28">
        <f>Sheet3!H134</f>
        <v>326.69586975599128</v>
      </c>
      <c r="G134" s="32"/>
      <c r="H134" s="33"/>
      <c r="I134" s="34"/>
      <c r="J134" s="32"/>
      <c r="K134" s="33"/>
      <c r="L134" s="34"/>
      <c r="M134" s="32"/>
      <c r="N134" s="33"/>
      <c r="O134" s="34"/>
      <c r="P134" s="32"/>
      <c r="Q134" s="33"/>
      <c r="R134" s="34"/>
      <c r="S134" s="32"/>
      <c r="T134" s="33"/>
      <c r="U134" s="34"/>
      <c r="V134" s="32"/>
      <c r="W134" s="33"/>
      <c r="X134" s="34"/>
      <c r="Y134" s="26">
        <f>Sheet3!AS134</f>
        <v>86.97732183197445</v>
      </c>
      <c r="Z134" s="27">
        <f>Sheet3!AT134</f>
        <v>137.80163395142878</v>
      </c>
      <c r="AA134" s="28">
        <f>Sheet3!AU134</f>
        <v>188.62594607088312</v>
      </c>
      <c r="AB134" s="32"/>
      <c r="AC134" s="33"/>
      <c r="AD134" s="34"/>
      <c r="AE134" s="32">
        <f>Sheet3!BH134</f>
        <v>11.433234091176345</v>
      </c>
      <c r="AF134" s="33">
        <f>Sheet3!BI134</f>
        <v>50.768579879307083</v>
      </c>
      <c r="AG134" s="34">
        <f>Sheet3!BJ134</f>
        <v>90.103925667437821</v>
      </c>
      <c r="AH134" s="32"/>
      <c r="AI134" s="33"/>
      <c r="AJ134" s="34"/>
    </row>
    <row r="135" spans="1:36" ht="3.6" customHeight="1" x14ac:dyDescent="0.3">
      <c r="A135">
        <v>34.300000000000004</v>
      </c>
      <c r="C135" s="30"/>
      <c r="D135" s="32"/>
      <c r="E135" s="33"/>
      <c r="F135" s="34"/>
      <c r="G135" s="26">
        <f>Sheet3!I134</f>
        <v>13.441630518075531</v>
      </c>
      <c r="H135" s="27">
        <f>Sheet3!J134</f>
        <v>15.658245620888414</v>
      </c>
      <c r="I135" s="28">
        <f>Sheet3!K134</f>
        <v>17.874860723701296</v>
      </c>
      <c r="J135" s="26">
        <f>Sheet3!O134</f>
        <v>70.289691754882909</v>
      </c>
      <c r="K135" s="27">
        <f>Sheet3!P134</f>
        <v>77.006106032810024</v>
      </c>
      <c r="L135" s="28">
        <f>Sheet3!Q134</f>
        <v>83.722520310737139</v>
      </c>
      <c r="M135" s="26">
        <f>Sheet3!U134</f>
        <v>42.869795822077684</v>
      </c>
      <c r="N135" s="27">
        <f>Sheet3!V134</f>
        <v>57.694000920390579</v>
      </c>
      <c r="O135" s="28">
        <f>Sheet3!W134</f>
        <v>72.518206018703466</v>
      </c>
      <c r="P135" s="26">
        <f>Sheet3!AA134</f>
        <v>15.910427918235538</v>
      </c>
      <c r="Q135" s="27">
        <f>Sheet3!AB134</f>
        <v>46.906486951884396</v>
      </c>
      <c r="R135" s="28">
        <f>Sheet3!AC134</f>
        <v>77.902545985533251</v>
      </c>
      <c r="S135" s="26">
        <f>Sheet3!AG134</f>
        <v>95.184660710931354</v>
      </c>
      <c r="T135" s="27">
        <f>Sheet3!AH134</f>
        <v>97.298394384771015</v>
      </c>
      <c r="U135" s="28">
        <f>Sheet3!AI134</f>
        <v>99.412128058610676</v>
      </c>
      <c r="V135" s="32"/>
      <c r="W135" s="33"/>
      <c r="X135" s="34"/>
      <c r="Y135" s="26">
        <f>Sheet3!AV134</f>
        <v>139.6116933075115</v>
      </c>
      <c r="Z135" s="27">
        <f>Sheet3!AW134</f>
        <v>141.71962333848984</v>
      </c>
      <c r="AA135" s="28">
        <f>Sheet3!AX134</f>
        <v>143.82755336946818</v>
      </c>
      <c r="AB135" s="32"/>
      <c r="AC135" s="33"/>
      <c r="AD135" s="34"/>
      <c r="AE135" s="32">
        <f>Sheet3!BK134</f>
        <v>54.164267576249493</v>
      </c>
      <c r="AF135" s="33">
        <f>Sheet3!BL134</f>
        <v>65.320354040016809</v>
      </c>
      <c r="AG135" s="34">
        <f>Sheet3!BM134</f>
        <v>76.476440503784119</v>
      </c>
      <c r="AH135" s="26">
        <f>Sheet3!BT134</f>
        <v>104.54566971545907</v>
      </c>
      <c r="AI135" s="27">
        <f>Sheet3!BU134</f>
        <v>105.92168534439588</v>
      </c>
      <c r="AJ135" s="28">
        <f>Sheet3!BV134</f>
        <v>107.2977009733327</v>
      </c>
    </row>
    <row r="136" spans="1:36" ht="3.6" customHeight="1" x14ac:dyDescent="0.3">
      <c r="A136">
        <v>34.4</v>
      </c>
      <c r="C136" s="31"/>
      <c r="D136" s="32"/>
      <c r="E136" s="33"/>
      <c r="F136" s="34"/>
      <c r="G136" s="26">
        <f>Sheet3!L134</f>
        <v>78.773810632467473</v>
      </c>
      <c r="H136" s="27">
        <f>Sheet3!M134</f>
        <v>101.77636103672717</v>
      </c>
      <c r="I136" s="28">
        <f>Sheet3!N134</f>
        <v>124.77891144098686</v>
      </c>
      <c r="J136" s="26">
        <f>Sheet3!R134</f>
        <v>105.67166844876175</v>
      </c>
      <c r="K136" s="27">
        <f>Sheet3!S134</f>
        <v>117.16417124640809</v>
      </c>
      <c r="L136" s="28">
        <f>Sheet3!T134</f>
        <v>128.65667404405443</v>
      </c>
      <c r="M136" s="26">
        <f>Sheet3!X134</f>
        <v>119.86115780837383</v>
      </c>
      <c r="N136" s="27">
        <f>Sheet3!Y134</f>
        <v>135.74593921537783</v>
      </c>
      <c r="O136" s="28">
        <f>Sheet3!Z134</f>
        <v>151.63072062238183</v>
      </c>
      <c r="P136" s="26">
        <f>Sheet3!AD134</f>
        <v>88.479969585993345</v>
      </c>
      <c r="Q136" s="27">
        <f>Sheet3!AE134</f>
        <v>119.98459618601494</v>
      </c>
      <c r="R136" s="28">
        <f>Sheet3!AF134</f>
        <v>151.48922278603652</v>
      </c>
      <c r="S136" s="26">
        <f>Sheet3!AJ134</f>
        <v>111.03847907882789</v>
      </c>
      <c r="T136" s="27">
        <f>Sheet3!AK134</f>
        <v>117.87853975428582</v>
      </c>
      <c r="U136" s="28">
        <f>Sheet3!AL134</f>
        <v>124.71860042974376</v>
      </c>
      <c r="V136" s="32"/>
      <c r="W136" s="33"/>
      <c r="X136" s="34"/>
      <c r="Y136" s="26">
        <f>Sheet3!AY134</f>
        <v>84.410965035198629</v>
      </c>
      <c r="Z136" s="27">
        <f>Sheet3!AZ134</f>
        <v>90.853490968192887</v>
      </c>
      <c r="AA136" s="28">
        <f>Sheet3!BA134</f>
        <v>97.296016901187144</v>
      </c>
      <c r="AB136" s="32"/>
      <c r="AC136" s="33"/>
      <c r="AD136" s="34"/>
      <c r="AE136" s="32">
        <f>Sheet3!BN134</f>
        <v>114.0344804537457</v>
      </c>
      <c r="AF136" s="33">
        <f>Sheet3!BO134</f>
        <v>119.67982146002822</v>
      </c>
      <c r="AG136" s="34">
        <f>Sheet3!BP134</f>
        <v>125.32516246631074</v>
      </c>
      <c r="AH136" s="26">
        <f>Sheet3!BT134</f>
        <v>104.54566971545907</v>
      </c>
      <c r="AI136" s="27">
        <f>Sheet3!BU134</f>
        <v>105.92168534439588</v>
      </c>
      <c r="AJ136" s="28">
        <f>Sheet3!BV134</f>
        <v>107.2977009733327</v>
      </c>
    </row>
    <row r="137" spans="1:36" ht="3.6" customHeight="1" x14ac:dyDescent="0.3">
      <c r="A137">
        <v>35.1</v>
      </c>
      <c r="B137" t="s">
        <v>34</v>
      </c>
      <c r="C137" s="29" t="str">
        <f>PROPER(B137)</f>
        <v>Gpm2</v>
      </c>
      <c r="D137" s="26">
        <f>Sheet3!C138</f>
        <v>27.066720865926797</v>
      </c>
      <c r="E137" s="27">
        <f>Sheet3!D138</f>
        <v>32.036911688979366</v>
      </c>
      <c r="F137" s="28">
        <f>Sheet3!E138</f>
        <v>37.007102512031935</v>
      </c>
      <c r="G137" s="32"/>
      <c r="H137" s="33"/>
      <c r="I137" s="34"/>
      <c r="J137" s="32"/>
      <c r="K137" s="33"/>
      <c r="L137" s="34"/>
      <c r="M137" s="32"/>
      <c r="N137" s="33"/>
      <c r="O137" s="34"/>
      <c r="P137" s="32"/>
      <c r="Q137" s="33"/>
      <c r="R137" s="34"/>
      <c r="S137" s="32"/>
      <c r="T137" s="33"/>
      <c r="U137" s="34"/>
      <c r="V137" s="26">
        <f>Sheet3!AM138</f>
        <v>28.047969321618758</v>
      </c>
      <c r="W137" s="27">
        <f>Sheet3!AN138</f>
        <v>40.687580608742387</v>
      </c>
      <c r="X137" s="28">
        <f>Sheet3!AO138</f>
        <v>53.327191895866015</v>
      </c>
      <c r="Y137" s="26">
        <f>Sheet3!AP138</f>
        <v>3.9574174509574203</v>
      </c>
      <c r="Z137" s="27">
        <f>Sheet3!AQ138</f>
        <v>7.2972006594981851</v>
      </c>
      <c r="AA137" s="28">
        <f>Sheet3!AR138</f>
        <v>10.63698386803895</v>
      </c>
      <c r="AB137" s="27">
        <f>Sheet3!BB138</f>
        <v>36.911644309154397</v>
      </c>
      <c r="AC137" s="27">
        <f>Sheet3!BC138</f>
        <v>42.051544730057863</v>
      </c>
      <c r="AD137" s="27">
        <f>Sheet3!BD138</f>
        <v>47.191445150961329</v>
      </c>
      <c r="AE137" s="32">
        <f>Sheet3!BE138</f>
        <v>0</v>
      </c>
      <c r="AF137" s="33">
        <f>Sheet3!BF138</f>
        <v>0</v>
      </c>
      <c r="AG137" s="34">
        <f>Sheet3!BG138</f>
        <v>0</v>
      </c>
      <c r="AH137" s="32"/>
      <c r="AI137" s="33"/>
      <c r="AJ137" s="34"/>
    </row>
    <row r="138" spans="1:36" ht="3.6" customHeight="1" x14ac:dyDescent="0.3">
      <c r="A138">
        <v>35.200000000000003</v>
      </c>
      <c r="C138" s="30"/>
      <c r="D138" s="26">
        <f>Sheet3!F138</f>
        <v>351.94542278666825</v>
      </c>
      <c r="E138" s="27">
        <f>Sheet3!G138</f>
        <v>380.18949536786278</v>
      </c>
      <c r="F138" s="28">
        <f>Sheet3!H138</f>
        <v>408.43356794905731</v>
      </c>
      <c r="G138" s="32"/>
      <c r="H138" s="33"/>
      <c r="I138" s="34"/>
      <c r="J138" s="32"/>
      <c r="K138" s="33"/>
      <c r="L138" s="34"/>
      <c r="M138" s="32"/>
      <c r="N138" s="33"/>
      <c r="O138" s="34"/>
      <c r="P138" s="32"/>
      <c r="Q138" s="33"/>
      <c r="R138" s="34"/>
      <c r="S138" s="32"/>
      <c r="T138" s="33"/>
      <c r="U138" s="34"/>
      <c r="V138" s="32"/>
      <c r="W138" s="33"/>
      <c r="X138" s="34"/>
      <c r="Y138" s="26">
        <f>Sheet3!AS138</f>
        <v>72.470397596147308</v>
      </c>
      <c r="Z138" s="27">
        <f>Sheet3!AT138</f>
        <v>214.33178145527492</v>
      </c>
      <c r="AA138" s="28">
        <f>Sheet3!AU138</f>
        <v>356.19316531440256</v>
      </c>
      <c r="AB138" s="32"/>
      <c r="AC138" s="33"/>
      <c r="AD138" s="34"/>
      <c r="AE138" s="32">
        <f>Sheet3!BH138</f>
        <v>9.0451370938633406</v>
      </c>
      <c r="AF138" s="33">
        <f>Sheet3!BI138</f>
        <v>9.4628263258518484</v>
      </c>
      <c r="AG138" s="34">
        <f>Sheet3!BJ138</f>
        <v>9.8805155578403561</v>
      </c>
      <c r="AH138" s="32"/>
      <c r="AI138" s="33"/>
      <c r="AJ138" s="34"/>
    </row>
    <row r="139" spans="1:36" ht="3.6" customHeight="1" x14ac:dyDescent="0.3">
      <c r="A139">
        <v>35.300000000000004</v>
      </c>
      <c r="C139" s="30"/>
      <c r="D139" s="32"/>
      <c r="E139" s="33"/>
      <c r="F139" s="34"/>
      <c r="G139" s="26">
        <f>Sheet3!I138</f>
        <v>46.005412242043775</v>
      </c>
      <c r="H139" s="27">
        <f>Sheet3!J138</f>
        <v>52.706658065409648</v>
      </c>
      <c r="I139" s="28">
        <f>Sheet3!K138</f>
        <v>59.407903888775522</v>
      </c>
      <c r="J139" s="26">
        <f>Sheet3!O138</f>
        <v>57.940366378208751</v>
      </c>
      <c r="K139" s="27">
        <f>Sheet3!P138</f>
        <v>109.63801289955433</v>
      </c>
      <c r="L139" s="28">
        <f>Sheet3!Q138</f>
        <v>161.3356594208999</v>
      </c>
      <c r="M139" s="26">
        <f>Sheet3!U138</f>
        <v>25.511964016021469</v>
      </c>
      <c r="N139" s="27">
        <f>Sheet3!V138</f>
        <v>48.652634818536804</v>
      </c>
      <c r="O139" s="28">
        <f>Sheet3!W138</f>
        <v>71.793305621052141</v>
      </c>
      <c r="P139" s="26">
        <f>Sheet3!AA138</f>
        <v>24.119318994143988</v>
      </c>
      <c r="Q139" s="27">
        <f>Sheet3!AB138</f>
        <v>25.91646683996423</v>
      </c>
      <c r="R139" s="28">
        <f>Sheet3!AC138</f>
        <v>27.713614685784471</v>
      </c>
      <c r="S139" s="26">
        <f>Sheet3!AG138</f>
        <v>114.79020840016895</v>
      </c>
      <c r="T139" s="27">
        <f>Sheet3!AH138</f>
        <v>147.59608128670035</v>
      </c>
      <c r="U139" s="28">
        <f>Sheet3!AI138</f>
        <v>180.40195417323176</v>
      </c>
      <c r="V139" s="32"/>
      <c r="W139" s="33"/>
      <c r="X139" s="34"/>
      <c r="Y139" s="26">
        <f>Sheet3!AV138</f>
        <v>125.87282457323518</v>
      </c>
      <c r="Z139" s="27">
        <f>Sheet3!AW138</f>
        <v>156.0077623586736</v>
      </c>
      <c r="AA139" s="28">
        <f>Sheet3!AX138</f>
        <v>186.14270014411201</v>
      </c>
      <c r="AB139" s="32"/>
      <c r="AC139" s="33"/>
      <c r="AD139" s="34"/>
      <c r="AE139" s="32">
        <f>Sheet3!BK138</f>
        <v>22.580234534476588</v>
      </c>
      <c r="AF139" s="33">
        <f>Sheet3!BL138</f>
        <v>29.575204322936685</v>
      </c>
      <c r="AG139" s="34">
        <f>Sheet3!BM138</f>
        <v>36.570174111396781</v>
      </c>
      <c r="AH139" s="26">
        <f>Sheet3!BT138</f>
        <v>100.8624108457811</v>
      </c>
      <c r="AI139" s="27">
        <f>Sheet3!BU138</f>
        <v>114.22334518679149</v>
      </c>
      <c r="AJ139" s="28">
        <f>Sheet3!BV138</f>
        <v>127.58427952780188</v>
      </c>
    </row>
    <row r="140" spans="1:36" ht="3.6" customHeight="1" x14ac:dyDescent="0.3">
      <c r="A140">
        <v>35.4</v>
      </c>
      <c r="C140" s="31"/>
      <c r="D140" s="32"/>
      <c r="E140" s="33"/>
      <c r="F140" s="34"/>
      <c r="G140" s="26">
        <f>Sheet3!L138</f>
        <v>51.963810611208295</v>
      </c>
      <c r="H140" s="27">
        <f>Sheet3!M138</f>
        <v>91.009413123009566</v>
      </c>
      <c r="I140" s="28">
        <f>Sheet3!N138</f>
        <v>130.05501563481084</v>
      </c>
      <c r="J140" s="26">
        <f>Sheet3!R138</f>
        <v>143.82710847724508</v>
      </c>
      <c r="K140" s="27">
        <f>Sheet3!S138</f>
        <v>180.41455347542123</v>
      </c>
      <c r="L140" s="28">
        <f>Sheet3!T138</f>
        <v>217.00199847359738</v>
      </c>
      <c r="M140" s="26">
        <f>Sheet3!X138</f>
        <v>140.708177722101</v>
      </c>
      <c r="N140" s="27">
        <f>Sheet3!Y138</f>
        <v>168.27805383155669</v>
      </c>
      <c r="O140" s="28">
        <f>Sheet3!Z138</f>
        <v>195.84792994101238</v>
      </c>
      <c r="P140" s="26">
        <f>Sheet3!AD138</f>
        <v>99.905447335938121</v>
      </c>
      <c r="Q140" s="27">
        <f>Sheet3!AE138</f>
        <v>121.09561801764522</v>
      </c>
      <c r="R140" s="28">
        <f>Sheet3!AF138</f>
        <v>142.28578869935231</v>
      </c>
      <c r="S140" s="26">
        <f>Sheet3!AJ138</f>
        <v>130.68614720255914</v>
      </c>
      <c r="T140" s="27">
        <f>Sheet3!AK138</f>
        <v>167.07199818985319</v>
      </c>
      <c r="U140" s="28">
        <f>Sheet3!AL138</f>
        <v>203.45784917714724</v>
      </c>
      <c r="V140" s="32"/>
      <c r="W140" s="33"/>
      <c r="X140" s="34"/>
      <c r="Y140" s="26">
        <f>Sheet3!AY138</f>
        <v>118.93770723262011</v>
      </c>
      <c r="Z140" s="27">
        <f>Sheet3!AZ138</f>
        <v>147.74902942373069</v>
      </c>
      <c r="AA140" s="28">
        <f>Sheet3!BA138</f>
        <v>176.56035161484127</v>
      </c>
      <c r="AB140" s="32"/>
      <c r="AC140" s="33"/>
      <c r="AD140" s="34"/>
      <c r="AE140" s="32">
        <f>Sheet3!BN138</f>
        <v>27.647028162644428</v>
      </c>
      <c r="AF140" s="33">
        <f>Sheet3!BO138</f>
        <v>34.342177744887351</v>
      </c>
      <c r="AG140" s="34">
        <f>Sheet3!BP138</f>
        <v>41.037327327130278</v>
      </c>
      <c r="AH140" s="26">
        <f>Sheet3!BT138</f>
        <v>100.8624108457811</v>
      </c>
      <c r="AI140" s="27">
        <f>Sheet3!BU138</f>
        <v>114.22334518679149</v>
      </c>
      <c r="AJ140" s="28">
        <f>Sheet3!BV138</f>
        <v>127.58427952780188</v>
      </c>
    </row>
    <row r="141" spans="1:36" ht="3.6" customHeight="1" x14ac:dyDescent="0.3">
      <c r="A141">
        <v>36.1</v>
      </c>
      <c r="B141" t="s">
        <v>35</v>
      </c>
      <c r="C141" s="29" t="str">
        <f>PROPER(B141)</f>
        <v>Gpm3</v>
      </c>
      <c r="D141" s="26" t="e">
        <f>Sheet3!C142</f>
        <v>#N/A</v>
      </c>
      <c r="E141" s="27" t="e">
        <f>Sheet3!D142</f>
        <v>#N/A</v>
      </c>
      <c r="F141" s="28" t="e">
        <f>Sheet3!E142</f>
        <v>#N/A</v>
      </c>
      <c r="G141" s="32"/>
      <c r="H141" s="33"/>
      <c r="I141" s="34"/>
      <c r="J141" s="32"/>
      <c r="K141" s="33"/>
      <c r="L141" s="34"/>
      <c r="M141" s="32"/>
      <c r="N141" s="33"/>
      <c r="O141" s="34"/>
      <c r="P141" s="32"/>
      <c r="Q141" s="33"/>
      <c r="R141" s="34"/>
      <c r="S141" s="32"/>
      <c r="T141" s="33"/>
      <c r="U141" s="34"/>
      <c r="V141" s="26" t="e">
        <f>Sheet3!AM142</f>
        <v>#N/A</v>
      </c>
      <c r="W141" s="27" t="e">
        <f>Sheet3!AN142</f>
        <v>#N/A</v>
      </c>
      <c r="X141" s="28" t="e">
        <f>Sheet3!AO142</f>
        <v>#N/A</v>
      </c>
      <c r="Y141" s="26" t="e">
        <f>Sheet3!AP142</f>
        <v>#N/A</v>
      </c>
      <c r="Z141" s="27" t="e">
        <f>Sheet3!AQ142</f>
        <v>#N/A</v>
      </c>
      <c r="AA141" s="28" t="e">
        <f>Sheet3!AR142</f>
        <v>#N/A</v>
      </c>
      <c r="AB141" s="27" t="e">
        <f>Sheet3!BB142</f>
        <v>#N/A</v>
      </c>
      <c r="AC141" s="27" t="e">
        <f>Sheet3!BC142</f>
        <v>#N/A</v>
      </c>
      <c r="AD141" s="27" t="e">
        <f>Sheet3!BD142</f>
        <v>#N/A</v>
      </c>
      <c r="AE141" s="32" t="e">
        <f>Sheet3!BE142</f>
        <v>#N/A</v>
      </c>
      <c r="AF141" s="33" t="e">
        <f>Sheet3!BF142</f>
        <v>#N/A</v>
      </c>
      <c r="AG141" s="34" t="e">
        <f>Sheet3!BG142</f>
        <v>#N/A</v>
      </c>
      <c r="AH141" s="32"/>
      <c r="AI141" s="33"/>
      <c r="AJ141" s="34"/>
    </row>
    <row r="142" spans="1:36" ht="3.6" customHeight="1" x14ac:dyDescent="0.3">
      <c r="A142">
        <v>36.200000000000003</v>
      </c>
      <c r="C142" s="30"/>
      <c r="D142" s="26" t="e">
        <f>Sheet3!F142</f>
        <v>#N/A</v>
      </c>
      <c r="E142" s="27" t="e">
        <f>Sheet3!G142</f>
        <v>#N/A</v>
      </c>
      <c r="F142" s="28" t="e">
        <f>Sheet3!H142</f>
        <v>#N/A</v>
      </c>
      <c r="G142" s="32"/>
      <c r="H142" s="33"/>
      <c r="I142" s="34"/>
      <c r="J142" s="32"/>
      <c r="K142" s="33"/>
      <c r="L142" s="34"/>
      <c r="M142" s="32"/>
      <c r="N142" s="33"/>
      <c r="O142" s="34"/>
      <c r="P142" s="32"/>
      <c r="Q142" s="33"/>
      <c r="R142" s="34"/>
      <c r="S142" s="32"/>
      <c r="T142" s="33"/>
      <c r="U142" s="34"/>
      <c r="V142" s="32"/>
      <c r="W142" s="33"/>
      <c r="X142" s="34"/>
      <c r="Y142" s="26" t="e">
        <f>Sheet3!AS142</f>
        <v>#N/A</v>
      </c>
      <c r="Z142" s="27" t="e">
        <f>Sheet3!AT142</f>
        <v>#N/A</v>
      </c>
      <c r="AA142" s="28" t="e">
        <f>Sheet3!AU142</f>
        <v>#N/A</v>
      </c>
      <c r="AB142" s="32"/>
      <c r="AC142" s="33"/>
      <c r="AD142" s="34"/>
      <c r="AE142" s="32" t="e">
        <f>Sheet3!BH142</f>
        <v>#N/A</v>
      </c>
      <c r="AF142" s="33" t="e">
        <f>Sheet3!BI142</f>
        <v>#N/A</v>
      </c>
      <c r="AG142" s="34" t="e">
        <f>Sheet3!BJ142</f>
        <v>#N/A</v>
      </c>
      <c r="AH142" s="32"/>
      <c r="AI142" s="33"/>
      <c r="AJ142" s="34"/>
    </row>
    <row r="143" spans="1:36" ht="3.6" customHeight="1" x14ac:dyDescent="0.3">
      <c r="A143">
        <v>36.300000000000004</v>
      </c>
      <c r="C143" s="30"/>
      <c r="D143" s="32"/>
      <c r="E143" s="33"/>
      <c r="F143" s="34"/>
      <c r="G143" s="26" t="e">
        <f>Sheet3!I142</f>
        <v>#N/A</v>
      </c>
      <c r="H143" s="27" t="e">
        <f>Sheet3!J142</f>
        <v>#N/A</v>
      </c>
      <c r="I143" s="28" t="e">
        <f>Sheet3!K142</f>
        <v>#N/A</v>
      </c>
      <c r="J143" s="26" t="e">
        <f>Sheet3!O142</f>
        <v>#N/A</v>
      </c>
      <c r="K143" s="27" t="e">
        <f>Sheet3!P142</f>
        <v>#N/A</v>
      </c>
      <c r="L143" s="28" t="e">
        <f>Sheet3!Q142</f>
        <v>#N/A</v>
      </c>
      <c r="M143" s="26" t="e">
        <f>Sheet3!U142</f>
        <v>#N/A</v>
      </c>
      <c r="N143" s="27" t="e">
        <f>Sheet3!V142</f>
        <v>#N/A</v>
      </c>
      <c r="O143" s="28" t="e">
        <f>Sheet3!W142</f>
        <v>#N/A</v>
      </c>
      <c r="P143" s="26" t="e">
        <f>Sheet3!AA142</f>
        <v>#N/A</v>
      </c>
      <c r="Q143" s="27" t="e">
        <f>Sheet3!AB142</f>
        <v>#N/A</v>
      </c>
      <c r="R143" s="28" t="e">
        <f>Sheet3!AC142</f>
        <v>#N/A</v>
      </c>
      <c r="S143" s="26" t="e">
        <f>Sheet3!AG142</f>
        <v>#N/A</v>
      </c>
      <c r="T143" s="27" t="e">
        <f>Sheet3!AH142</f>
        <v>#N/A</v>
      </c>
      <c r="U143" s="28" t="e">
        <f>Sheet3!AI142</f>
        <v>#N/A</v>
      </c>
      <c r="V143" s="32"/>
      <c r="W143" s="33"/>
      <c r="X143" s="34"/>
      <c r="Y143" s="26" t="e">
        <f>Sheet3!AV142</f>
        <v>#N/A</v>
      </c>
      <c r="Z143" s="27" t="e">
        <f>Sheet3!AW142</f>
        <v>#N/A</v>
      </c>
      <c r="AA143" s="28" t="e">
        <f>Sheet3!AX142</f>
        <v>#N/A</v>
      </c>
      <c r="AB143" s="32"/>
      <c r="AC143" s="33"/>
      <c r="AD143" s="34"/>
      <c r="AE143" s="32" t="e">
        <f>Sheet3!BK142</f>
        <v>#N/A</v>
      </c>
      <c r="AF143" s="33" t="e">
        <f>Sheet3!BL142</f>
        <v>#N/A</v>
      </c>
      <c r="AG143" s="34" t="e">
        <f>Sheet3!BM142</f>
        <v>#N/A</v>
      </c>
      <c r="AH143" s="26" t="e">
        <f>Sheet3!BT142</f>
        <v>#N/A</v>
      </c>
      <c r="AI143" s="27" t="e">
        <f>Sheet3!BU142</f>
        <v>#N/A</v>
      </c>
      <c r="AJ143" s="28" t="e">
        <f>Sheet3!BV142</f>
        <v>#N/A</v>
      </c>
    </row>
    <row r="144" spans="1:36" ht="3.6" customHeight="1" x14ac:dyDescent="0.3">
      <c r="A144">
        <v>36.4</v>
      </c>
      <c r="C144" s="31"/>
      <c r="D144" s="32"/>
      <c r="E144" s="33"/>
      <c r="F144" s="34"/>
      <c r="G144" s="26" t="e">
        <f>Sheet3!L142</f>
        <v>#N/A</v>
      </c>
      <c r="H144" s="27" t="e">
        <f>Sheet3!M142</f>
        <v>#N/A</v>
      </c>
      <c r="I144" s="28" t="e">
        <f>Sheet3!N142</f>
        <v>#N/A</v>
      </c>
      <c r="J144" s="26" t="e">
        <f>Sheet3!R142</f>
        <v>#N/A</v>
      </c>
      <c r="K144" s="27" t="e">
        <f>Sheet3!S142</f>
        <v>#N/A</v>
      </c>
      <c r="L144" s="28" t="e">
        <f>Sheet3!T142</f>
        <v>#N/A</v>
      </c>
      <c r="M144" s="26" t="e">
        <f>Sheet3!X142</f>
        <v>#N/A</v>
      </c>
      <c r="N144" s="27" t="e">
        <f>Sheet3!Y142</f>
        <v>#N/A</v>
      </c>
      <c r="O144" s="28" t="e">
        <f>Sheet3!Z142</f>
        <v>#N/A</v>
      </c>
      <c r="P144" s="26" t="e">
        <f>Sheet3!AD142</f>
        <v>#N/A</v>
      </c>
      <c r="Q144" s="27" t="e">
        <f>Sheet3!AE142</f>
        <v>#N/A</v>
      </c>
      <c r="R144" s="28" t="e">
        <f>Sheet3!AF142</f>
        <v>#N/A</v>
      </c>
      <c r="S144" s="26" t="e">
        <f>Sheet3!AJ142</f>
        <v>#N/A</v>
      </c>
      <c r="T144" s="27" t="e">
        <f>Sheet3!AK142</f>
        <v>#N/A</v>
      </c>
      <c r="U144" s="28" t="e">
        <f>Sheet3!AL142</f>
        <v>#N/A</v>
      </c>
      <c r="V144" s="32"/>
      <c r="W144" s="33"/>
      <c r="X144" s="34"/>
      <c r="Y144" s="26" t="e">
        <f>Sheet3!AY142</f>
        <v>#N/A</v>
      </c>
      <c r="Z144" s="27" t="e">
        <f>Sheet3!AZ142</f>
        <v>#N/A</v>
      </c>
      <c r="AA144" s="28" t="e">
        <f>Sheet3!BA142</f>
        <v>#N/A</v>
      </c>
      <c r="AB144" s="32"/>
      <c r="AC144" s="33"/>
      <c r="AD144" s="34"/>
      <c r="AE144" s="32" t="e">
        <f>Sheet3!BN142</f>
        <v>#N/A</v>
      </c>
      <c r="AF144" s="33" t="e">
        <f>Sheet3!BO142</f>
        <v>#N/A</v>
      </c>
      <c r="AG144" s="34" t="e">
        <f>Sheet3!BP142</f>
        <v>#N/A</v>
      </c>
      <c r="AH144" s="26" t="e">
        <f>Sheet3!BT142</f>
        <v>#N/A</v>
      </c>
      <c r="AI144" s="27" t="e">
        <f>Sheet3!BU142</f>
        <v>#N/A</v>
      </c>
      <c r="AJ144" s="28" t="e">
        <f>Sheet3!BV142</f>
        <v>#N/A</v>
      </c>
    </row>
    <row r="145" spans="1:36" ht="3.6" customHeight="1" x14ac:dyDescent="0.3">
      <c r="A145">
        <v>37.1</v>
      </c>
      <c r="B145" t="s">
        <v>36</v>
      </c>
      <c r="C145" s="29" t="str">
        <f>PROPER(B145)</f>
        <v>Yor283W</v>
      </c>
      <c r="D145" s="26">
        <f>Sheet3!C146</f>
        <v>209.72359013164771</v>
      </c>
      <c r="E145" s="27">
        <f>Sheet3!D146</f>
        <v>227.90029248469986</v>
      </c>
      <c r="F145" s="28">
        <f>Sheet3!E146</f>
        <v>246.07699483775201</v>
      </c>
      <c r="G145" s="32"/>
      <c r="H145" s="33"/>
      <c r="I145" s="34"/>
      <c r="J145" s="32"/>
      <c r="K145" s="33"/>
      <c r="L145" s="34"/>
      <c r="M145" s="32"/>
      <c r="N145" s="33"/>
      <c r="O145" s="34"/>
      <c r="P145" s="32"/>
      <c r="Q145" s="33"/>
      <c r="R145" s="34"/>
      <c r="S145" s="32"/>
      <c r="T145" s="33"/>
      <c r="U145" s="34"/>
      <c r="V145" s="26">
        <f>Sheet3!AM146</f>
        <v>120.66321530018789</v>
      </c>
      <c r="W145" s="27">
        <f>Sheet3!AN146</f>
        <v>142.5713730339348</v>
      </c>
      <c r="X145" s="28">
        <f>Sheet3!AO146</f>
        <v>164.47953076768172</v>
      </c>
      <c r="Y145" s="26">
        <f>Sheet3!AP146</f>
        <v>31.089412030136184</v>
      </c>
      <c r="Z145" s="27">
        <f>Sheet3!AQ146</f>
        <v>34.517841798736605</v>
      </c>
      <c r="AA145" s="28">
        <f>Sheet3!AR146</f>
        <v>37.946271567337021</v>
      </c>
      <c r="AB145" s="27">
        <f>Sheet3!BB146</f>
        <v>79.280236023248051</v>
      </c>
      <c r="AC145" s="27">
        <f>Sheet3!BC146</f>
        <v>132.56736049176456</v>
      </c>
      <c r="AD145" s="27">
        <f>Sheet3!BD146</f>
        <v>185.85448496028107</v>
      </c>
      <c r="AE145" s="32">
        <f>Sheet3!BE146</f>
        <v>17.474812091215945</v>
      </c>
      <c r="AF145" s="33">
        <f>Sheet3!BF146</f>
        <v>19.429375743675081</v>
      </c>
      <c r="AG145" s="34">
        <f>Sheet3!BG146</f>
        <v>21.383939396134217</v>
      </c>
      <c r="AH145" s="32"/>
      <c r="AI145" s="33"/>
      <c r="AJ145" s="34"/>
    </row>
    <row r="146" spans="1:36" ht="3.6" customHeight="1" x14ac:dyDescent="0.3">
      <c r="A146">
        <v>37.200000000000003</v>
      </c>
      <c r="C146" s="30"/>
      <c r="D146" s="26">
        <f>Sheet3!F146</f>
        <v>112.43299497463946</v>
      </c>
      <c r="E146" s="27">
        <f>Sheet3!G146</f>
        <v>140.6387145682327</v>
      </c>
      <c r="F146" s="28">
        <f>Sheet3!H146</f>
        <v>168.84443416182594</v>
      </c>
      <c r="G146" s="32"/>
      <c r="H146" s="33"/>
      <c r="I146" s="34"/>
      <c r="J146" s="32"/>
      <c r="K146" s="33"/>
      <c r="L146" s="34"/>
      <c r="M146" s="32"/>
      <c r="N146" s="33"/>
      <c r="O146" s="34"/>
      <c r="P146" s="32"/>
      <c r="Q146" s="33"/>
      <c r="R146" s="34"/>
      <c r="S146" s="32"/>
      <c r="T146" s="33"/>
      <c r="U146" s="34"/>
      <c r="V146" s="32"/>
      <c r="W146" s="33"/>
      <c r="X146" s="34"/>
      <c r="Y146" s="26">
        <f>Sheet3!AS146</f>
        <v>17.705880639034493</v>
      </c>
      <c r="Z146" s="27">
        <f>Sheet3!AT146</f>
        <v>46.202304089523416</v>
      </c>
      <c r="AA146" s="28">
        <f>Sheet3!AU146</f>
        <v>74.698727540012342</v>
      </c>
      <c r="AB146" s="32"/>
      <c r="AC146" s="33"/>
      <c r="AD146" s="34"/>
      <c r="AE146" s="32">
        <f>Sheet3!BH146</f>
        <v>19.341169683474973</v>
      </c>
      <c r="AF146" s="33">
        <f>Sheet3!BI146</f>
        <v>23.953588538647136</v>
      </c>
      <c r="AG146" s="34">
        <f>Sheet3!BJ146</f>
        <v>28.566007393819298</v>
      </c>
      <c r="AH146" s="32"/>
      <c r="AI146" s="33"/>
      <c r="AJ146" s="34"/>
    </row>
    <row r="147" spans="1:36" ht="3.6" customHeight="1" x14ac:dyDescent="0.3">
      <c r="A147">
        <v>37.300000000000004</v>
      </c>
      <c r="C147" s="30"/>
      <c r="D147" s="32"/>
      <c r="E147" s="33"/>
      <c r="F147" s="34"/>
      <c r="G147" s="26">
        <f>Sheet3!I146</f>
        <v>53.110406343143495</v>
      </c>
      <c r="H147" s="27">
        <f>Sheet3!J146</f>
        <v>69.471681866255622</v>
      </c>
      <c r="I147" s="28">
        <f>Sheet3!K146</f>
        <v>85.832957389367749</v>
      </c>
      <c r="J147" s="26">
        <f>Sheet3!O146</f>
        <v>34.263980832032964</v>
      </c>
      <c r="K147" s="27">
        <f>Sheet3!P146</f>
        <v>90.08894144249355</v>
      </c>
      <c r="L147" s="28">
        <f>Sheet3!Q146</f>
        <v>145.91390205295414</v>
      </c>
      <c r="M147" s="26">
        <f>Sheet3!U146</f>
        <v>67.429033513241421</v>
      </c>
      <c r="N147" s="27">
        <f>Sheet3!V146</f>
        <v>70.57356656164832</v>
      </c>
      <c r="O147" s="28">
        <f>Sheet3!W146</f>
        <v>73.718099610055219</v>
      </c>
      <c r="P147" s="26">
        <f>Sheet3!AA146</f>
        <v>34.559483109070349</v>
      </c>
      <c r="Q147" s="27">
        <f>Sheet3!AB146</f>
        <v>53.567882724861022</v>
      </c>
      <c r="R147" s="28">
        <f>Sheet3!AC146</f>
        <v>72.576282340651687</v>
      </c>
      <c r="S147" s="26">
        <f>Sheet3!AG146</f>
        <v>255.77168149904284</v>
      </c>
      <c r="T147" s="27">
        <f>Sheet3!AH146</f>
        <v>282.98162993609691</v>
      </c>
      <c r="U147" s="28">
        <f>Sheet3!AI146</f>
        <v>310.19157837315095</v>
      </c>
      <c r="V147" s="32"/>
      <c r="W147" s="33"/>
      <c r="X147" s="34"/>
      <c r="Y147" s="26">
        <f>Sheet3!AV146</f>
        <v>31.37262939419189</v>
      </c>
      <c r="Z147" s="27">
        <f>Sheet3!AW146</f>
        <v>40.146990922930172</v>
      </c>
      <c r="AA147" s="28">
        <f>Sheet3!AX146</f>
        <v>48.921352451668454</v>
      </c>
      <c r="AB147" s="32"/>
      <c r="AC147" s="33"/>
      <c r="AD147" s="34"/>
      <c r="AE147" s="32">
        <f>Sheet3!BK146</f>
        <v>28.092764192827701</v>
      </c>
      <c r="AF147" s="33">
        <f>Sheet3!BL146</f>
        <v>30.404011271610837</v>
      </c>
      <c r="AG147" s="34">
        <f>Sheet3!BM146</f>
        <v>32.715258350393974</v>
      </c>
      <c r="AH147" s="26">
        <f>Sheet3!BT146</f>
        <v>110.37581129062642</v>
      </c>
      <c r="AI147" s="27">
        <f>Sheet3!BU146</f>
        <v>128.75845920945542</v>
      </c>
      <c r="AJ147" s="28">
        <f>Sheet3!BV146</f>
        <v>147.14110712828443</v>
      </c>
    </row>
    <row r="148" spans="1:36" ht="3.6" customHeight="1" x14ac:dyDescent="0.3">
      <c r="A148">
        <v>37.4</v>
      </c>
      <c r="C148" s="31"/>
      <c r="D148" s="32"/>
      <c r="E148" s="33"/>
      <c r="F148" s="34"/>
      <c r="G148" s="26">
        <f>Sheet3!L146</f>
        <v>77.695614855741653</v>
      </c>
      <c r="H148" s="27">
        <f>Sheet3!M146</f>
        <v>88.698381418655003</v>
      </c>
      <c r="I148" s="28">
        <f>Sheet3!N146</f>
        <v>99.701147981568354</v>
      </c>
      <c r="J148" s="26">
        <f>Sheet3!R146</f>
        <v>62.068703409041433</v>
      </c>
      <c r="K148" s="27">
        <f>Sheet3!S146</f>
        <v>115.45304265939642</v>
      </c>
      <c r="L148" s="28">
        <f>Sheet3!T146</f>
        <v>168.8373819097514</v>
      </c>
      <c r="M148" s="26">
        <f>Sheet3!X146</f>
        <v>86.863443596229615</v>
      </c>
      <c r="N148" s="27">
        <f>Sheet3!Y146</f>
        <v>103.00666704087992</v>
      </c>
      <c r="O148" s="28">
        <f>Sheet3!Z146</f>
        <v>119.14989048553022</v>
      </c>
      <c r="P148" s="26">
        <f>Sheet3!AD146</f>
        <v>72.843676734459308</v>
      </c>
      <c r="Q148" s="27">
        <f>Sheet3!AE146</f>
        <v>94.158388902428825</v>
      </c>
      <c r="R148" s="28">
        <f>Sheet3!AF146</f>
        <v>115.47310107039834</v>
      </c>
      <c r="S148" s="26">
        <f>Sheet3!AJ146</f>
        <v>234.09526241422827</v>
      </c>
      <c r="T148" s="27">
        <f>Sheet3!AK146</f>
        <v>246.94660432264178</v>
      </c>
      <c r="U148" s="28">
        <f>Sheet3!AL146</f>
        <v>259.79794623105528</v>
      </c>
      <c r="V148" s="32"/>
      <c r="W148" s="33"/>
      <c r="X148" s="34"/>
      <c r="Y148" s="26">
        <f>Sheet3!AY146</f>
        <v>17.770172707121347</v>
      </c>
      <c r="Z148" s="27">
        <f>Sheet3!AZ146</f>
        <v>52.561346086288118</v>
      </c>
      <c r="AA148" s="28">
        <f>Sheet3!BA146</f>
        <v>87.35251946545489</v>
      </c>
      <c r="AB148" s="32"/>
      <c r="AC148" s="33"/>
      <c r="AD148" s="34"/>
      <c r="AE148" s="32">
        <f>Sheet3!BN146</f>
        <v>71.659919110882484</v>
      </c>
      <c r="AF148" s="33">
        <f>Sheet3!BO146</f>
        <v>86.013471867569251</v>
      </c>
      <c r="AG148" s="34">
        <f>Sheet3!BP146</f>
        <v>100.36702462425602</v>
      </c>
      <c r="AH148" s="26">
        <f>Sheet3!BT146</f>
        <v>110.37581129062642</v>
      </c>
      <c r="AI148" s="27">
        <f>Sheet3!BU146</f>
        <v>128.75845920945542</v>
      </c>
      <c r="AJ148" s="28">
        <f>Sheet3!BV146</f>
        <v>147.14110712828443</v>
      </c>
    </row>
    <row r="149" spans="1:36" ht="3.6" customHeight="1" x14ac:dyDescent="0.3">
      <c r="A149">
        <v>38.1</v>
      </c>
      <c r="B149" t="s">
        <v>37</v>
      </c>
      <c r="C149" s="29" t="str">
        <f>PROPER(B149)</f>
        <v>Eno1</v>
      </c>
      <c r="D149" s="26">
        <f>Sheet3!C150</f>
        <v>92.058067882008231</v>
      </c>
      <c r="E149" s="27">
        <f>Sheet3!D150</f>
        <v>100.27048073885418</v>
      </c>
      <c r="F149" s="28">
        <f>Sheet3!E150</f>
        <v>108.48289359570012</v>
      </c>
      <c r="G149" s="32"/>
      <c r="H149" s="33"/>
      <c r="I149" s="34"/>
      <c r="J149" s="32"/>
      <c r="K149" s="33"/>
      <c r="L149" s="34"/>
      <c r="M149" s="32"/>
      <c r="N149" s="33"/>
      <c r="O149" s="34"/>
      <c r="P149" s="32"/>
      <c r="Q149" s="33"/>
      <c r="R149" s="34"/>
      <c r="S149" s="32"/>
      <c r="T149" s="33"/>
      <c r="U149" s="34"/>
      <c r="V149" s="26">
        <f>Sheet3!AM150</f>
        <v>44.99426381895703</v>
      </c>
      <c r="W149" s="27">
        <f>Sheet3!AN150</f>
        <v>57.398871384732644</v>
      </c>
      <c r="X149" s="28">
        <f>Sheet3!AO150</f>
        <v>69.803478950508264</v>
      </c>
      <c r="Y149" s="26">
        <f>Sheet3!AP150</f>
        <v>21.732915366799624</v>
      </c>
      <c r="Z149" s="27">
        <f>Sheet3!AQ150</f>
        <v>29.143593863887858</v>
      </c>
      <c r="AA149" s="28">
        <f>Sheet3!AR150</f>
        <v>36.554272360976093</v>
      </c>
      <c r="AB149" s="27">
        <f>Sheet3!BB150</f>
        <v>41.425714839813516</v>
      </c>
      <c r="AC149" s="27">
        <f>Sheet3!BC150</f>
        <v>46.032041635201558</v>
      </c>
      <c r="AD149" s="27">
        <f>Sheet3!BD150</f>
        <v>50.638368430589601</v>
      </c>
      <c r="AE149" s="32">
        <f>Sheet3!BE150</f>
        <v>6.0002811397993474</v>
      </c>
      <c r="AF149" s="33">
        <f>Sheet3!BF150</f>
        <v>10.913936076752163</v>
      </c>
      <c r="AG149" s="34">
        <f>Sheet3!BG150</f>
        <v>15.827591013704978</v>
      </c>
      <c r="AH149" s="32"/>
      <c r="AI149" s="33"/>
      <c r="AJ149" s="34"/>
    </row>
    <row r="150" spans="1:36" ht="3.6" customHeight="1" x14ac:dyDescent="0.3">
      <c r="A150">
        <v>38.200000000000003</v>
      </c>
      <c r="C150" s="30"/>
      <c r="D150" s="26">
        <f>Sheet3!F150</f>
        <v>159.47312046173926</v>
      </c>
      <c r="E150" s="27">
        <f>Sheet3!G150</f>
        <v>244.49645953279591</v>
      </c>
      <c r="F150" s="28">
        <f>Sheet3!H150</f>
        <v>329.51979860385256</v>
      </c>
      <c r="G150" s="32"/>
      <c r="H150" s="33"/>
      <c r="I150" s="34"/>
      <c r="J150" s="32"/>
      <c r="K150" s="33"/>
      <c r="L150" s="34"/>
      <c r="M150" s="32"/>
      <c r="N150" s="33"/>
      <c r="O150" s="34"/>
      <c r="P150" s="32"/>
      <c r="Q150" s="33"/>
      <c r="R150" s="34"/>
      <c r="S150" s="32"/>
      <c r="T150" s="33"/>
      <c r="U150" s="34"/>
      <c r="V150" s="32"/>
      <c r="W150" s="33"/>
      <c r="X150" s="34"/>
      <c r="Y150" s="26">
        <f>Sheet3!AS150</f>
        <v>113.12734687819093</v>
      </c>
      <c r="Z150" s="27">
        <f>Sheet3!AT150</f>
        <v>177.40654931562719</v>
      </c>
      <c r="AA150" s="28">
        <f>Sheet3!AU150</f>
        <v>241.68575175306344</v>
      </c>
      <c r="AB150" s="32"/>
      <c r="AC150" s="33"/>
      <c r="AD150" s="34"/>
      <c r="AE150" s="32">
        <f>Sheet3!BH150</f>
        <v>13.093911885429812</v>
      </c>
      <c r="AF150" s="33">
        <f>Sheet3!BI150</f>
        <v>34.166384732023836</v>
      </c>
      <c r="AG150" s="34">
        <f>Sheet3!BJ150</f>
        <v>55.238857578617861</v>
      </c>
      <c r="AH150" s="32"/>
      <c r="AI150" s="33"/>
      <c r="AJ150" s="34"/>
    </row>
    <row r="151" spans="1:36" ht="3.6" customHeight="1" x14ac:dyDescent="0.3">
      <c r="A151">
        <v>38.300000000000004</v>
      </c>
      <c r="C151" s="30"/>
      <c r="D151" s="32"/>
      <c r="E151" s="33"/>
      <c r="F151" s="34"/>
      <c r="G151" s="26">
        <f>Sheet3!I150</f>
        <v>13.275175791470129</v>
      </c>
      <c r="H151" s="27">
        <f>Sheet3!J150</f>
        <v>15.702642133343749</v>
      </c>
      <c r="I151" s="28">
        <f>Sheet3!K150</f>
        <v>18.130108475217369</v>
      </c>
      <c r="J151" s="26">
        <f>Sheet3!O150</f>
        <v>75.830149723931342</v>
      </c>
      <c r="K151" s="27">
        <f>Sheet3!P150</f>
        <v>84.06837206165882</v>
      </c>
      <c r="L151" s="28">
        <f>Sheet3!Q150</f>
        <v>92.306594399386299</v>
      </c>
      <c r="M151" s="26">
        <f>Sheet3!U150</f>
        <v>40.315496949723638</v>
      </c>
      <c r="N151" s="27">
        <f>Sheet3!V150</f>
        <v>58.194401064281294</v>
      </c>
      <c r="O151" s="28">
        <f>Sheet3!W150</f>
        <v>76.07330517883895</v>
      </c>
      <c r="P151" s="26">
        <f>Sheet3!AA150</f>
        <v>8.6949542590451117</v>
      </c>
      <c r="Q151" s="27">
        <f>Sheet3!AB150</f>
        <v>33.934596223980229</v>
      </c>
      <c r="R151" s="28">
        <f>Sheet3!AC150</f>
        <v>59.174238188915346</v>
      </c>
      <c r="S151" s="26">
        <f>Sheet3!AG150</f>
        <v>78.520452244557774</v>
      </c>
      <c r="T151" s="27">
        <f>Sheet3!AH150</f>
        <v>90.62104931850682</v>
      </c>
      <c r="U151" s="28">
        <f>Sheet3!AI150</f>
        <v>102.72164639245587</v>
      </c>
      <c r="V151" s="32"/>
      <c r="W151" s="33"/>
      <c r="X151" s="34"/>
      <c r="Y151" s="26">
        <f>Sheet3!AV150</f>
        <v>158.37894318186849</v>
      </c>
      <c r="Z151" s="27">
        <f>Sheet3!AW150</f>
        <v>224.5786668848186</v>
      </c>
      <c r="AA151" s="28">
        <f>Sheet3!AX150</f>
        <v>290.77839058776874</v>
      </c>
      <c r="AB151" s="32"/>
      <c r="AC151" s="33"/>
      <c r="AD151" s="34"/>
      <c r="AE151" s="32">
        <f>Sheet3!BK150</f>
        <v>75.20712324450102</v>
      </c>
      <c r="AF151" s="33">
        <f>Sheet3!BL150</f>
        <v>103.1321581453612</v>
      </c>
      <c r="AG151" s="34">
        <f>Sheet3!BM150</f>
        <v>131.05719304622139</v>
      </c>
      <c r="AH151" s="26">
        <f>Sheet3!BT150</f>
        <v>90.458117908227663</v>
      </c>
      <c r="AI151" s="27">
        <f>Sheet3!BU150</f>
        <v>94.92477202490052</v>
      </c>
      <c r="AJ151" s="28">
        <f>Sheet3!BV150</f>
        <v>99.391426141573376</v>
      </c>
    </row>
    <row r="152" spans="1:36" ht="3.6" customHeight="1" x14ac:dyDescent="0.3">
      <c r="A152">
        <v>38.4</v>
      </c>
      <c r="C152" s="31"/>
      <c r="D152" s="32"/>
      <c r="E152" s="33"/>
      <c r="F152" s="34"/>
      <c r="G152" s="26">
        <f>Sheet3!L150</f>
        <v>117.461539142639</v>
      </c>
      <c r="H152" s="27">
        <f>Sheet3!M150</f>
        <v>145.86705204699254</v>
      </c>
      <c r="I152" s="28">
        <f>Sheet3!N150</f>
        <v>174.27256495134608</v>
      </c>
      <c r="J152" s="26">
        <f>Sheet3!R150</f>
        <v>88.355075498990601</v>
      </c>
      <c r="K152" s="27">
        <f>Sheet3!S150</f>
        <v>139.01026772888369</v>
      </c>
      <c r="L152" s="28">
        <f>Sheet3!T150</f>
        <v>189.66545995877678</v>
      </c>
      <c r="M152" s="26">
        <f>Sheet3!X150</f>
        <v>123.61670214547506</v>
      </c>
      <c r="N152" s="27">
        <f>Sheet3!Y150</f>
        <v>130.80362570522206</v>
      </c>
      <c r="O152" s="28">
        <f>Sheet3!Z150</f>
        <v>137.99054926496905</v>
      </c>
      <c r="P152" s="26">
        <f>Sheet3!AD150</f>
        <v>108.74529281996193</v>
      </c>
      <c r="Q152" s="27">
        <f>Sheet3!AE150</f>
        <v>126.04190891526382</v>
      </c>
      <c r="R152" s="28">
        <f>Sheet3!AF150</f>
        <v>143.33852501056572</v>
      </c>
      <c r="S152" s="26">
        <f>Sheet3!AJ150</f>
        <v>115.18184325972408</v>
      </c>
      <c r="T152" s="27">
        <f>Sheet3!AK150</f>
        <v>124.58373659818233</v>
      </c>
      <c r="U152" s="28">
        <f>Sheet3!AL150</f>
        <v>133.98562993664058</v>
      </c>
      <c r="V152" s="32"/>
      <c r="W152" s="33"/>
      <c r="X152" s="34"/>
      <c r="Y152" s="26">
        <f>Sheet3!AY150</f>
        <v>128.14966811625069</v>
      </c>
      <c r="Z152" s="27">
        <f>Sheet3!AZ150</f>
        <v>137.72558653475267</v>
      </c>
      <c r="AA152" s="28">
        <f>Sheet3!BA150</f>
        <v>147.30150495325464</v>
      </c>
      <c r="AB152" s="32"/>
      <c r="AC152" s="33"/>
      <c r="AD152" s="34"/>
      <c r="AE152" s="32">
        <f>Sheet3!BN150</f>
        <v>74.810183201906398</v>
      </c>
      <c r="AF152" s="33">
        <f>Sheet3!BO150</f>
        <v>107.13435969036186</v>
      </c>
      <c r="AG152" s="34">
        <f>Sheet3!BP150</f>
        <v>139.45853617881733</v>
      </c>
      <c r="AH152" s="26">
        <f>Sheet3!BT150</f>
        <v>90.458117908227663</v>
      </c>
      <c r="AI152" s="27">
        <f>Sheet3!BU150</f>
        <v>94.92477202490052</v>
      </c>
      <c r="AJ152" s="28">
        <f>Sheet3!BV150</f>
        <v>99.391426141573376</v>
      </c>
    </row>
    <row r="153" spans="1:36" ht="3.6" customHeight="1" x14ac:dyDescent="0.3">
      <c r="A153">
        <v>39.1</v>
      </c>
      <c r="B153" t="s">
        <v>38</v>
      </c>
      <c r="C153" s="29" t="str">
        <f>PROPER(B153)</f>
        <v>Eno2</v>
      </c>
      <c r="D153" s="26">
        <f>Sheet3!C154</f>
        <v>392.37571239270233</v>
      </c>
      <c r="E153" s="27">
        <f>Sheet3!D154</f>
        <v>403.57137217602076</v>
      </c>
      <c r="F153" s="28">
        <f>Sheet3!E154</f>
        <v>414.76703195933919</v>
      </c>
      <c r="G153" s="32"/>
      <c r="H153" s="33"/>
      <c r="I153" s="34"/>
      <c r="J153" s="32"/>
      <c r="K153" s="33"/>
      <c r="L153" s="34"/>
      <c r="M153" s="32"/>
      <c r="N153" s="33"/>
      <c r="O153" s="34"/>
      <c r="P153" s="32"/>
      <c r="Q153" s="33"/>
      <c r="R153" s="34"/>
      <c r="S153" s="32"/>
      <c r="T153" s="33"/>
      <c r="U153" s="34"/>
      <c r="V153" s="26">
        <f>Sheet3!AM154</f>
        <v>63.923644365957969</v>
      </c>
      <c r="W153" s="27">
        <f>Sheet3!AN154</f>
        <v>88.586426733714802</v>
      </c>
      <c r="X153" s="28">
        <f>Sheet3!AO154</f>
        <v>113.24920910147164</v>
      </c>
      <c r="Y153" s="26">
        <f>Sheet3!AP154</f>
        <v>17.962719619853054</v>
      </c>
      <c r="Z153" s="27">
        <f>Sheet3!AQ154</f>
        <v>20.713722028703241</v>
      </c>
      <c r="AA153" s="28">
        <f>Sheet3!AR154</f>
        <v>23.464724437553429</v>
      </c>
      <c r="AB153" s="27">
        <f>Sheet3!BB154</f>
        <v>61.481733886266838</v>
      </c>
      <c r="AC153" s="27">
        <f>Sheet3!BC154</f>
        <v>63.913848217988878</v>
      </c>
      <c r="AD153" s="27">
        <f>Sheet3!BD154</f>
        <v>66.345962549710919</v>
      </c>
      <c r="AE153" s="32">
        <f>Sheet3!BE154</f>
        <v>9.3282792570040538</v>
      </c>
      <c r="AF153" s="33">
        <f>Sheet3!BF154</f>
        <v>15.332103748089636</v>
      </c>
      <c r="AG153" s="34">
        <f>Sheet3!BG154</f>
        <v>21.335928239175217</v>
      </c>
      <c r="AH153" s="32"/>
      <c r="AI153" s="33"/>
      <c r="AJ153" s="34"/>
    </row>
    <row r="154" spans="1:36" ht="3.6" customHeight="1" x14ac:dyDescent="0.3">
      <c r="A154">
        <v>39.200000000000003</v>
      </c>
      <c r="C154" s="30"/>
      <c r="D154" s="26">
        <f>Sheet3!F154</f>
        <v>164.99370515745753</v>
      </c>
      <c r="E154" s="27">
        <f>Sheet3!G154</f>
        <v>195.88067945267525</v>
      </c>
      <c r="F154" s="28">
        <f>Sheet3!H154</f>
        <v>226.76765374789298</v>
      </c>
      <c r="G154" s="32"/>
      <c r="H154" s="33"/>
      <c r="I154" s="34"/>
      <c r="J154" s="32"/>
      <c r="K154" s="33"/>
      <c r="L154" s="34"/>
      <c r="M154" s="32"/>
      <c r="N154" s="33"/>
      <c r="O154" s="34"/>
      <c r="P154" s="32"/>
      <c r="Q154" s="33"/>
      <c r="R154" s="34"/>
      <c r="S154" s="32"/>
      <c r="T154" s="33"/>
      <c r="U154" s="34"/>
      <c r="V154" s="32"/>
      <c r="W154" s="33"/>
      <c r="X154" s="34"/>
      <c r="Y154" s="26">
        <f>Sheet3!AS154</f>
        <v>67.824694790031927</v>
      </c>
      <c r="Z154" s="27">
        <f>Sheet3!AT154</f>
        <v>114.05402962438372</v>
      </c>
      <c r="AA154" s="28">
        <f>Sheet3!AU154</f>
        <v>160.28336445873549</v>
      </c>
      <c r="AB154" s="32"/>
      <c r="AC154" s="33"/>
      <c r="AD154" s="34"/>
      <c r="AE154" s="32">
        <f>Sheet3!BH154</f>
        <v>9.946828421046007</v>
      </c>
      <c r="AF154" s="33">
        <f>Sheet3!BI154</f>
        <v>47.160548743848402</v>
      </c>
      <c r="AG154" s="34">
        <f>Sheet3!BJ154</f>
        <v>84.374269066650797</v>
      </c>
      <c r="AH154" s="32"/>
      <c r="AI154" s="33"/>
      <c r="AJ154" s="34"/>
    </row>
    <row r="155" spans="1:36" ht="3.6" customHeight="1" x14ac:dyDescent="0.3">
      <c r="A155">
        <v>39.300000000000004</v>
      </c>
      <c r="C155" s="30"/>
      <c r="D155" s="32"/>
      <c r="E155" s="33"/>
      <c r="F155" s="34"/>
      <c r="G155" s="26">
        <f>Sheet3!I154</f>
        <v>9.928826853535309</v>
      </c>
      <c r="H155" s="27">
        <f>Sheet3!J154</f>
        <v>12.466631245715391</v>
      </c>
      <c r="I155" s="28">
        <f>Sheet3!K154</f>
        <v>15.004435637895472</v>
      </c>
      <c r="J155" s="26">
        <f>Sheet3!O154</f>
        <v>65.545273730105762</v>
      </c>
      <c r="K155" s="27">
        <f>Sheet3!P154</f>
        <v>72.06287609464384</v>
      </c>
      <c r="L155" s="28">
        <f>Sheet3!Q154</f>
        <v>78.580478459181919</v>
      </c>
      <c r="M155" s="26">
        <f>Sheet3!U154</f>
        <v>31.770044916745533</v>
      </c>
      <c r="N155" s="27">
        <f>Sheet3!V154</f>
        <v>44.823233437567616</v>
      </c>
      <c r="O155" s="28">
        <f>Sheet3!W154</f>
        <v>57.876421958389699</v>
      </c>
      <c r="P155" s="26">
        <f>Sheet3!AA154</f>
        <v>7.2167800660258159</v>
      </c>
      <c r="Q155" s="27">
        <f>Sheet3!AB154</f>
        <v>27.463288766446329</v>
      </c>
      <c r="R155" s="28">
        <f>Sheet3!AC154</f>
        <v>47.709797466866846</v>
      </c>
      <c r="S155" s="26">
        <f>Sheet3!AG154</f>
        <v>94.134253084487781</v>
      </c>
      <c r="T155" s="27">
        <f>Sheet3!AH154</f>
        <v>104.24908009843641</v>
      </c>
      <c r="U155" s="28">
        <f>Sheet3!AI154</f>
        <v>114.36390711238504</v>
      </c>
      <c r="V155" s="32"/>
      <c r="W155" s="33"/>
      <c r="X155" s="34"/>
      <c r="Y155" s="26">
        <f>Sheet3!AV154</f>
        <v>135.64280051118973</v>
      </c>
      <c r="Z155" s="27">
        <f>Sheet3!AW154</f>
        <v>143.46238452096588</v>
      </c>
      <c r="AA155" s="28">
        <f>Sheet3!AX154</f>
        <v>151.28196853074203</v>
      </c>
      <c r="AB155" s="32"/>
      <c r="AC155" s="33"/>
      <c r="AD155" s="34"/>
      <c r="AE155" s="32">
        <f>Sheet3!BK154</f>
        <v>58.710593792236857</v>
      </c>
      <c r="AF155" s="33">
        <f>Sheet3!BL154</f>
        <v>68.313729847664334</v>
      </c>
      <c r="AG155" s="34">
        <f>Sheet3!BM154</f>
        <v>77.916865903091804</v>
      </c>
      <c r="AH155" s="26">
        <f>Sheet3!BT154</f>
        <v>104.6645653322487</v>
      </c>
      <c r="AI155" s="27">
        <f>Sheet3!BU154</f>
        <v>111.82872289013817</v>
      </c>
      <c r="AJ155" s="28">
        <f>Sheet3!BV154</f>
        <v>118.99288044802763</v>
      </c>
    </row>
    <row r="156" spans="1:36" ht="3.6" customHeight="1" x14ac:dyDescent="0.3">
      <c r="A156">
        <v>39.4</v>
      </c>
      <c r="C156" s="31"/>
      <c r="D156" s="32"/>
      <c r="E156" s="33"/>
      <c r="F156" s="34"/>
      <c r="G156" s="26">
        <f>Sheet3!L154</f>
        <v>32.005877119089988</v>
      </c>
      <c r="H156" s="27">
        <f>Sheet3!M154</f>
        <v>61.347599714080708</v>
      </c>
      <c r="I156" s="28">
        <f>Sheet3!N154</f>
        <v>90.689322309071429</v>
      </c>
      <c r="J156" s="26">
        <f>Sheet3!R154</f>
        <v>81.883492733078882</v>
      </c>
      <c r="K156" s="27">
        <f>Sheet3!S154</f>
        <v>85.856613152802808</v>
      </c>
      <c r="L156" s="28">
        <f>Sheet3!T154</f>
        <v>89.829733572526735</v>
      </c>
      <c r="M156" s="26">
        <f>Sheet3!X154</f>
        <v>80.074636529026108</v>
      </c>
      <c r="N156" s="27">
        <f>Sheet3!Y154</f>
        <v>93.024942819435111</v>
      </c>
      <c r="O156" s="28">
        <f>Sheet3!Z154</f>
        <v>105.97524910984411</v>
      </c>
      <c r="P156" s="26">
        <f>Sheet3!AD154</f>
        <v>95.050694099315734</v>
      </c>
      <c r="Q156" s="27">
        <f>Sheet3!AE154</f>
        <v>130.33636679761796</v>
      </c>
      <c r="R156" s="28">
        <f>Sheet3!AF154</f>
        <v>165.62203949592018</v>
      </c>
      <c r="S156" s="26">
        <f>Sheet3!AJ154</f>
        <v>93.986073592975146</v>
      </c>
      <c r="T156" s="27">
        <f>Sheet3!AK154</f>
        <v>101.31049374987712</v>
      </c>
      <c r="U156" s="28">
        <f>Sheet3!AL154</f>
        <v>108.6349139067791</v>
      </c>
      <c r="V156" s="32"/>
      <c r="W156" s="33"/>
      <c r="X156" s="34"/>
      <c r="Y156" s="26">
        <f>Sheet3!AY154</f>
        <v>64.830245742508254</v>
      </c>
      <c r="Z156" s="27">
        <f>Sheet3!AZ154</f>
        <v>88.610880200447852</v>
      </c>
      <c r="AA156" s="28">
        <f>Sheet3!BA154</f>
        <v>112.39151465838745</v>
      </c>
      <c r="AB156" s="32"/>
      <c r="AC156" s="33"/>
      <c r="AD156" s="34"/>
      <c r="AE156" s="32">
        <f>Sheet3!BN154</f>
        <v>161.71353888133442</v>
      </c>
      <c r="AF156" s="33">
        <f>Sheet3!BO154</f>
        <v>191.27412149247414</v>
      </c>
      <c r="AG156" s="34">
        <f>Sheet3!BP154</f>
        <v>220.83470410361386</v>
      </c>
      <c r="AH156" s="26">
        <f>Sheet3!BT154</f>
        <v>104.6645653322487</v>
      </c>
      <c r="AI156" s="27">
        <f>Sheet3!BU154</f>
        <v>111.82872289013817</v>
      </c>
      <c r="AJ156" s="28">
        <f>Sheet3!BV154</f>
        <v>118.99288044802763</v>
      </c>
    </row>
    <row r="157" spans="1:36" ht="3.6" customHeight="1" x14ac:dyDescent="0.3">
      <c r="A157">
        <v>40.1</v>
      </c>
      <c r="B157" t="s">
        <v>39</v>
      </c>
      <c r="C157" s="29" t="str">
        <f>PROPER(B157)</f>
        <v>Err1</v>
      </c>
      <c r="D157" s="26" t="e">
        <f>Sheet3!C158</f>
        <v>#N/A</v>
      </c>
      <c r="E157" s="27" t="e">
        <f>Sheet3!D158</f>
        <v>#N/A</v>
      </c>
      <c r="F157" s="28" t="e">
        <f>Sheet3!E158</f>
        <v>#N/A</v>
      </c>
      <c r="G157" s="32"/>
      <c r="H157" s="33"/>
      <c r="I157" s="34"/>
      <c r="J157" s="32"/>
      <c r="K157" s="33"/>
      <c r="L157" s="34"/>
      <c r="M157" s="32"/>
      <c r="N157" s="33"/>
      <c r="O157" s="34"/>
      <c r="P157" s="32"/>
      <c r="Q157" s="33"/>
      <c r="R157" s="34"/>
      <c r="S157" s="32"/>
      <c r="T157" s="33"/>
      <c r="U157" s="34"/>
      <c r="V157" s="26" t="e">
        <f>Sheet3!AM158</f>
        <v>#N/A</v>
      </c>
      <c r="W157" s="27" t="e">
        <f>Sheet3!AN158</f>
        <v>#N/A</v>
      </c>
      <c r="X157" s="28" t="e">
        <f>Sheet3!AO158</f>
        <v>#N/A</v>
      </c>
      <c r="Y157" s="26" t="e">
        <f>Sheet3!AP158</f>
        <v>#N/A</v>
      </c>
      <c r="Z157" s="27" t="e">
        <f>Sheet3!AQ158</f>
        <v>#N/A</v>
      </c>
      <c r="AA157" s="28" t="e">
        <f>Sheet3!AR158</f>
        <v>#N/A</v>
      </c>
      <c r="AB157" s="27" t="e">
        <f>Sheet3!BB158</f>
        <v>#N/A</v>
      </c>
      <c r="AC157" s="27" t="e">
        <f>Sheet3!BC158</f>
        <v>#N/A</v>
      </c>
      <c r="AD157" s="27" t="e">
        <f>Sheet3!BD158</f>
        <v>#N/A</v>
      </c>
      <c r="AE157" s="32" t="e">
        <f>Sheet3!BE158</f>
        <v>#N/A</v>
      </c>
      <c r="AF157" s="33" t="e">
        <f>Sheet3!BF158</f>
        <v>#N/A</v>
      </c>
      <c r="AG157" s="34" t="e">
        <f>Sheet3!BG158</f>
        <v>#N/A</v>
      </c>
      <c r="AH157" s="32"/>
      <c r="AI157" s="33"/>
      <c r="AJ157" s="34"/>
    </row>
    <row r="158" spans="1:36" ht="3.6" customHeight="1" x14ac:dyDescent="0.3">
      <c r="A158">
        <v>40.200000000000003</v>
      </c>
      <c r="C158" s="30"/>
      <c r="D158" s="26" t="e">
        <f>Sheet3!F158</f>
        <v>#N/A</v>
      </c>
      <c r="E158" s="27" t="e">
        <f>Sheet3!G158</f>
        <v>#N/A</v>
      </c>
      <c r="F158" s="28" t="e">
        <f>Sheet3!H158</f>
        <v>#N/A</v>
      </c>
      <c r="G158" s="32"/>
      <c r="H158" s="33"/>
      <c r="I158" s="34"/>
      <c r="J158" s="32"/>
      <c r="K158" s="33"/>
      <c r="L158" s="34"/>
      <c r="M158" s="32"/>
      <c r="N158" s="33"/>
      <c r="O158" s="34"/>
      <c r="P158" s="32"/>
      <c r="Q158" s="33"/>
      <c r="R158" s="34"/>
      <c r="S158" s="32"/>
      <c r="T158" s="33"/>
      <c r="U158" s="34"/>
      <c r="V158" s="32"/>
      <c r="W158" s="33"/>
      <c r="X158" s="34"/>
      <c r="Y158" s="26" t="e">
        <f>Sheet3!AS158</f>
        <v>#N/A</v>
      </c>
      <c r="Z158" s="27" t="e">
        <f>Sheet3!AT158</f>
        <v>#N/A</v>
      </c>
      <c r="AA158" s="28" t="e">
        <f>Sheet3!AU158</f>
        <v>#N/A</v>
      </c>
      <c r="AB158" s="32"/>
      <c r="AC158" s="33"/>
      <c r="AD158" s="34"/>
      <c r="AE158" s="32" t="e">
        <f>Sheet3!BH158</f>
        <v>#N/A</v>
      </c>
      <c r="AF158" s="33" t="e">
        <f>Sheet3!BI158</f>
        <v>#N/A</v>
      </c>
      <c r="AG158" s="34" t="e">
        <f>Sheet3!BJ158</f>
        <v>#N/A</v>
      </c>
      <c r="AH158" s="32"/>
      <c r="AI158" s="33"/>
      <c r="AJ158" s="34"/>
    </row>
    <row r="159" spans="1:36" ht="3.6" customHeight="1" x14ac:dyDescent="0.3">
      <c r="A159">
        <v>40.300000000000004</v>
      </c>
      <c r="C159" s="30"/>
      <c r="D159" s="32"/>
      <c r="E159" s="33"/>
      <c r="F159" s="34"/>
      <c r="G159" s="26" t="e">
        <f>Sheet3!I158</f>
        <v>#N/A</v>
      </c>
      <c r="H159" s="27" t="e">
        <f>Sheet3!J158</f>
        <v>#N/A</v>
      </c>
      <c r="I159" s="28" t="e">
        <f>Sheet3!K158</f>
        <v>#N/A</v>
      </c>
      <c r="J159" s="26" t="e">
        <f>Sheet3!O158</f>
        <v>#N/A</v>
      </c>
      <c r="K159" s="27" t="e">
        <f>Sheet3!P158</f>
        <v>#N/A</v>
      </c>
      <c r="L159" s="28" t="e">
        <f>Sheet3!Q158</f>
        <v>#N/A</v>
      </c>
      <c r="M159" s="26" t="e">
        <f>Sheet3!U158</f>
        <v>#N/A</v>
      </c>
      <c r="N159" s="27" t="e">
        <f>Sheet3!V158</f>
        <v>#N/A</v>
      </c>
      <c r="O159" s="28" t="e">
        <f>Sheet3!W158</f>
        <v>#N/A</v>
      </c>
      <c r="P159" s="26" t="e">
        <f>Sheet3!AA158</f>
        <v>#N/A</v>
      </c>
      <c r="Q159" s="27" t="e">
        <f>Sheet3!AB158</f>
        <v>#N/A</v>
      </c>
      <c r="R159" s="28" t="e">
        <f>Sheet3!AC158</f>
        <v>#N/A</v>
      </c>
      <c r="S159" s="26" t="e">
        <f>Sheet3!AG158</f>
        <v>#N/A</v>
      </c>
      <c r="T159" s="27" t="e">
        <f>Sheet3!AH158</f>
        <v>#N/A</v>
      </c>
      <c r="U159" s="28" t="e">
        <f>Sheet3!AI158</f>
        <v>#N/A</v>
      </c>
      <c r="V159" s="32"/>
      <c r="W159" s="33"/>
      <c r="X159" s="34"/>
      <c r="Y159" s="26" t="e">
        <f>Sheet3!AV158</f>
        <v>#N/A</v>
      </c>
      <c r="Z159" s="27" t="e">
        <f>Sheet3!AW158</f>
        <v>#N/A</v>
      </c>
      <c r="AA159" s="28" t="e">
        <f>Sheet3!AX158</f>
        <v>#N/A</v>
      </c>
      <c r="AB159" s="32"/>
      <c r="AC159" s="33"/>
      <c r="AD159" s="34"/>
      <c r="AE159" s="32" t="e">
        <f>Sheet3!BK158</f>
        <v>#N/A</v>
      </c>
      <c r="AF159" s="33" t="e">
        <f>Sheet3!BL158</f>
        <v>#N/A</v>
      </c>
      <c r="AG159" s="34" t="e">
        <f>Sheet3!BM158</f>
        <v>#N/A</v>
      </c>
      <c r="AH159" s="26" t="e">
        <f>Sheet3!BT158</f>
        <v>#N/A</v>
      </c>
      <c r="AI159" s="27" t="e">
        <f>Sheet3!BU158</f>
        <v>#N/A</v>
      </c>
      <c r="AJ159" s="28" t="e">
        <f>Sheet3!BV158</f>
        <v>#N/A</v>
      </c>
    </row>
    <row r="160" spans="1:36" ht="3.6" customHeight="1" x14ac:dyDescent="0.3">
      <c r="A160">
        <v>40.4</v>
      </c>
      <c r="C160" s="31"/>
      <c r="D160" s="32"/>
      <c r="E160" s="33"/>
      <c r="F160" s="34"/>
      <c r="G160" s="26" t="e">
        <f>Sheet3!L158</f>
        <v>#N/A</v>
      </c>
      <c r="H160" s="27" t="e">
        <f>Sheet3!M158</f>
        <v>#N/A</v>
      </c>
      <c r="I160" s="28" t="e">
        <f>Sheet3!N158</f>
        <v>#N/A</v>
      </c>
      <c r="J160" s="26" t="e">
        <f>Sheet3!R158</f>
        <v>#N/A</v>
      </c>
      <c r="K160" s="27" t="e">
        <f>Sheet3!S158</f>
        <v>#N/A</v>
      </c>
      <c r="L160" s="28" t="e">
        <f>Sheet3!T158</f>
        <v>#N/A</v>
      </c>
      <c r="M160" s="26" t="e">
        <f>Sheet3!X158</f>
        <v>#N/A</v>
      </c>
      <c r="N160" s="27" t="e">
        <f>Sheet3!Y158</f>
        <v>#N/A</v>
      </c>
      <c r="O160" s="28" t="e">
        <f>Sheet3!Z158</f>
        <v>#N/A</v>
      </c>
      <c r="P160" s="26" t="e">
        <f>Sheet3!AD158</f>
        <v>#N/A</v>
      </c>
      <c r="Q160" s="27" t="e">
        <f>Sheet3!AE158</f>
        <v>#N/A</v>
      </c>
      <c r="R160" s="28" t="e">
        <f>Sheet3!AF158</f>
        <v>#N/A</v>
      </c>
      <c r="S160" s="26" t="e">
        <f>Sheet3!AJ158</f>
        <v>#N/A</v>
      </c>
      <c r="T160" s="27" t="e">
        <f>Sheet3!AK158</f>
        <v>#N/A</v>
      </c>
      <c r="U160" s="28" t="e">
        <f>Sheet3!AL158</f>
        <v>#N/A</v>
      </c>
      <c r="V160" s="32"/>
      <c r="W160" s="33"/>
      <c r="X160" s="34"/>
      <c r="Y160" s="26" t="e">
        <f>Sheet3!AY158</f>
        <v>#N/A</v>
      </c>
      <c r="Z160" s="27" t="e">
        <f>Sheet3!AZ158</f>
        <v>#N/A</v>
      </c>
      <c r="AA160" s="28" t="e">
        <f>Sheet3!BA158</f>
        <v>#N/A</v>
      </c>
      <c r="AB160" s="32"/>
      <c r="AC160" s="33"/>
      <c r="AD160" s="34"/>
      <c r="AE160" s="32" t="e">
        <f>Sheet3!BN158</f>
        <v>#N/A</v>
      </c>
      <c r="AF160" s="33" t="e">
        <f>Sheet3!BO158</f>
        <v>#N/A</v>
      </c>
      <c r="AG160" s="34" t="e">
        <f>Sheet3!BP158</f>
        <v>#N/A</v>
      </c>
      <c r="AH160" s="26" t="e">
        <f>Sheet3!BT158</f>
        <v>#N/A</v>
      </c>
      <c r="AI160" s="27" t="e">
        <f>Sheet3!BU158</f>
        <v>#N/A</v>
      </c>
      <c r="AJ160" s="28" t="e">
        <f>Sheet3!BV158</f>
        <v>#N/A</v>
      </c>
    </row>
    <row r="161" spans="1:36" ht="3.6" customHeight="1" x14ac:dyDescent="0.3">
      <c r="A161">
        <v>41.1</v>
      </c>
      <c r="B161" t="s">
        <v>40</v>
      </c>
      <c r="C161" s="29" t="str">
        <f>PROPER(B161)</f>
        <v>Err2</v>
      </c>
      <c r="D161" s="26" t="e">
        <f>Sheet3!C162</f>
        <v>#N/A</v>
      </c>
      <c r="E161" s="27" t="e">
        <f>Sheet3!D162</f>
        <v>#N/A</v>
      </c>
      <c r="F161" s="28" t="e">
        <f>Sheet3!E162</f>
        <v>#N/A</v>
      </c>
      <c r="G161" s="32"/>
      <c r="H161" s="33"/>
      <c r="I161" s="34"/>
      <c r="J161" s="32"/>
      <c r="K161" s="33"/>
      <c r="L161" s="34"/>
      <c r="M161" s="32"/>
      <c r="N161" s="33"/>
      <c r="O161" s="34"/>
      <c r="P161" s="32"/>
      <c r="Q161" s="33"/>
      <c r="R161" s="34"/>
      <c r="S161" s="32"/>
      <c r="T161" s="33"/>
      <c r="U161" s="34"/>
      <c r="V161" s="26" t="e">
        <f>Sheet3!AM162</f>
        <v>#N/A</v>
      </c>
      <c r="W161" s="27" t="e">
        <f>Sheet3!AN162</f>
        <v>#N/A</v>
      </c>
      <c r="X161" s="28" t="e">
        <f>Sheet3!AO162</f>
        <v>#N/A</v>
      </c>
      <c r="Y161" s="26" t="e">
        <f>Sheet3!AP162</f>
        <v>#N/A</v>
      </c>
      <c r="Z161" s="27" t="e">
        <f>Sheet3!AQ162</f>
        <v>#N/A</v>
      </c>
      <c r="AA161" s="28" t="e">
        <f>Sheet3!AR162</f>
        <v>#N/A</v>
      </c>
      <c r="AB161" s="27" t="e">
        <f>Sheet3!BB162</f>
        <v>#N/A</v>
      </c>
      <c r="AC161" s="27" t="e">
        <f>Sheet3!BC162</f>
        <v>#N/A</v>
      </c>
      <c r="AD161" s="27" t="e">
        <f>Sheet3!BD162</f>
        <v>#N/A</v>
      </c>
      <c r="AE161" s="32" t="e">
        <f>Sheet3!BE162</f>
        <v>#N/A</v>
      </c>
      <c r="AF161" s="33" t="e">
        <f>Sheet3!BF162</f>
        <v>#N/A</v>
      </c>
      <c r="AG161" s="34" t="e">
        <f>Sheet3!BG162</f>
        <v>#N/A</v>
      </c>
      <c r="AH161" s="32"/>
      <c r="AI161" s="33"/>
      <c r="AJ161" s="34"/>
    </row>
    <row r="162" spans="1:36" ht="3.6" customHeight="1" x14ac:dyDescent="0.3">
      <c r="A162">
        <v>41.2</v>
      </c>
      <c r="C162" s="30"/>
      <c r="D162" s="26" t="e">
        <f>Sheet3!F162</f>
        <v>#N/A</v>
      </c>
      <c r="E162" s="27" t="e">
        <f>Sheet3!G162</f>
        <v>#N/A</v>
      </c>
      <c r="F162" s="28" t="e">
        <f>Sheet3!H162</f>
        <v>#N/A</v>
      </c>
      <c r="G162" s="32"/>
      <c r="H162" s="33"/>
      <c r="I162" s="34"/>
      <c r="J162" s="32"/>
      <c r="K162" s="33"/>
      <c r="L162" s="34"/>
      <c r="M162" s="32"/>
      <c r="N162" s="33"/>
      <c r="O162" s="34"/>
      <c r="P162" s="32"/>
      <c r="Q162" s="33"/>
      <c r="R162" s="34"/>
      <c r="S162" s="32"/>
      <c r="T162" s="33"/>
      <c r="U162" s="34"/>
      <c r="V162" s="32"/>
      <c r="W162" s="33"/>
      <c r="X162" s="34"/>
      <c r="Y162" s="26" t="e">
        <f>Sheet3!AS162</f>
        <v>#N/A</v>
      </c>
      <c r="Z162" s="27" t="e">
        <f>Sheet3!AT162</f>
        <v>#N/A</v>
      </c>
      <c r="AA162" s="28" t="e">
        <f>Sheet3!AU162</f>
        <v>#N/A</v>
      </c>
      <c r="AB162" s="32"/>
      <c r="AC162" s="33"/>
      <c r="AD162" s="34"/>
      <c r="AE162" s="32" t="e">
        <f>Sheet3!BH162</f>
        <v>#N/A</v>
      </c>
      <c r="AF162" s="33" t="e">
        <f>Sheet3!BI162</f>
        <v>#N/A</v>
      </c>
      <c r="AG162" s="34" t="e">
        <f>Sheet3!BJ162</f>
        <v>#N/A</v>
      </c>
      <c r="AH162" s="32"/>
      <c r="AI162" s="33"/>
      <c r="AJ162" s="34"/>
    </row>
    <row r="163" spans="1:36" ht="3.6" customHeight="1" x14ac:dyDescent="0.3">
      <c r="A163">
        <v>41.300000000000004</v>
      </c>
      <c r="C163" s="30"/>
      <c r="D163" s="32"/>
      <c r="E163" s="33"/>
      <c r="F163" s="34"/>
      <c r="G163" s="26" t="e">
        <f>Sheet3!I162</f>
        <v>#N/A</v>
      </c>
      <c r="H163" s="27" t="e">
        <f>Sheet3!J162</f>
        <v>#N/A</v>
      </c>
      <c r="I163" s="28" t="e">
        <f>Sheet3!K162</f>
        <v>#N/A</v>
      </c>
      <c r="J163" s="26" t="e">
        <f>Sheet3!O162</f>
        <v>#N/A</v>
      </c>
      <c r="K163" s="27" t="e">
        <f>Sheet3!P162</f>
        <v>#N/A</v>
      </c>
      <c r="L163" s="28" t="e">
        <f>Sheet3!Q162</f>
        <v>#N/A</v>
      </c>
      <c r="M163" s="26" t="e">
        <f>Sheet3!U162</f>
        <v>#N/A</v>
      </c>
      <c r="N163" s="27" t="e">
        <f>Sheet3!V162</f>
        <v>#N/A</v>
      </c>
      <c r="O163" s="28" t="e">
        <f>Sheet3!W162</f>
        <v>#N/A</v>
      </c>
      <c r="P163" s="26" t="e">
        <f>Sheet3!AA162</f>
        <v>#N/A</v>
      </c>
      <c r="Q163" s="27" t="e">
        <f>Sheet3!AB162</f>
        <v>#N/A</v>
      </c>
      <c r="R163" s="28" t="e">
        <f>Sheet3!AC162</f>
        <v>#N/A</v>
      </c>
      <c r="S163" s="26" t="e">
        <f>Sheet3!AG162</f>
        <v>#N/A</v>
      </c>
      <c r="T163" s="27" t="e">
        <f>Sheet3!AH162</f>
        <v>#N/A</v>
      </c>
      <c r="U163" s="28" t="e">
        <f>Sheet3!AI162</f>
        <v>#N/A</v>
      </c>
      <c r="V163" s="32"/>
      <c r="W163" s="33"/>
      <c r="X163" s="34"/>
      <c r="Y163" s="26" t="e">
        <f>Sheet3!AV162</f>
        <v>#N/A</v>
      </c>
      <c r="Z163" s="27" t="e">
        <f>Sheet3!AW162</f>
        <v>#N/A</v>
      </c>
      <c r="AA163" s="28" t="e">
        <f>Sheet3!AX162</f>
        <v>#N/A</v>
      </c>
      <c r="AB163" s="32"/>
      <c r="AC163" s="33"/>
      <c r="AD163" s="34"/>
      <c r="AE163" s="32" t="e">
        <f>Sheet3!BK162</f>
        <v>#N/A</v>
      </c>
      <c r="AF163" s="33" t="e">
        <f>Sheet3!BL162</f>
        <v>#N/A</v>
      </c>
      <c r="AG163" s="34" t="e">
        <f>Sheet3!BM162</f>
        <v>#N/A</v>
      </c>
      <c r="AH163" s="26" t="e">
        <f>Sheet3!BT162</f>
        <v>#N/A</v>
      </c>
      <c r="AI163" s="27" t="e">
        <f>Sheet3!BU162</f>
        <v>#N/A</v>
      </c>
      <c r="AJ163" s="28" t="e">
        <f>Sheet3!BV162</f>
        <v>#N/A</v>
      </c>
    </row>
    <row r="164" spans="1:36" ht="3.6" customHeight="1" x14ac:dyDescent="0.3">
      <c r="A164">
        <v>41.4</v>
      </c>
      <c r="C164" s="31"/>
      <c r="D164" s="32"/>
      <c r="E164" s="33"/>
      <c r="F164" s="34"/>
      <c r="G164" s="26" t="e">
        <f>Sheet3!L162</f>
        <v>#N/A</v>
      </c>
      <c r="H164" s="27" t="e">
        <f>Sheet3!M162</f>
        <v>#N/A</v>
      </c>
      <c r="I164" s="28" t="e">
        <f>Sheet3!N162</f>
        <v>#N/A</v>
      </c>
      <c r="J164" s="26" t="e">
        <f>Sheet3!R162</f>
        <v>#N/A</v>
      </c>
      <c r="K164" s="27" t="e">
        <f>Sheet3!S162</f>
        <v>#N/A</v>
      </c>
      <c r="L164" s="28" t="e">
        <f>Sheet3!T162</f>
        <v>#N/A</v>
      </c>
      <c r="M164" s="26" t="e">
        <f>Sheet3!X162</f>
        <v>#N/A</v>
      </c>
      <c r="N164" s="27" t="e">
        <f>Sheet3!Y162</f>
        <v>#N/A</v>
      </c>
      <c r="O164" s="28" t="e">
        <f>Sheet3!Z162</f>
        <v>#N/A</v>
      </c>
      <c r="P164" s="26" t="e">
        <f>Sheet3!AD162</f>
        <v>#N/A</v>
      </c>
      <c r="Q164" s="27" t="e">
        <f>Sheet3!AE162</f>
        <v>#N/A</v>
      </c>
      <c r="R164" s="28" t="e">
        <f>Sheet3!AF162</f>
        <v>#N/A</v>
      </c>
      <c r="S164" s="26" t="e">
        <f>Sheet3!AJ162</f>
        <v>#N/A</v>
      </c>
      <c r="T164" s="27" t="e">
        <f>Sheet3!AK162</f>
        <v>#N/A</v>
      </c>
      <c r="U164" s="28" t="e">
        <f>Sheet3!AL162</f>
        <v>#N/A</v>
      </c>
      <c r="V164" s="32"/>
      <c r="W164" s="33"/>
      <c r="X164" s="34"/>
      <c r="Y164" s="26" t="e">
        <f>Sheet3!AY162</f>
        <v>#N/A</v>
      </c>
      <c r="Z164" s="27" t="e">
        <f>Sheet3!AZ162</f>
        <v>#N/A</v>
      </c>
      <c r="AA164" s="28" t="e">
        <f>Sheet3!BA162</f>
        <v>#N/A</v>
      </c>
      <c r="AB164" s="32"/>
      <c r="AC164" s="33"/>
      <c r="AD164" s="34"/>
      <c r="AE164" s="32" t="e">
        <f>Sheet3!BN162</f>
        <v>#N/A</v>
      </c>
      <c r="AF164" s="33" t="e">
        <f>Sheet3!BO162</f>
        <v>#N/A</v>
      </c>
      <c r="AG164" s="34" t="e">
        <f>Sheet3!BP162</f>
        <v>#N/A</v>
      </c>
      <c r="AH164" s="26" t="e">
        <f>Sheet3!BT162</f>
        <v>#N/A</v>
      </c>
      <c r="AI164" s="27" t="e">
        <f>Sheet3!BU162</f>
        <v>#N/A</v>
      </c>
      <c r="AJ164" s="28" t="e">
        <f>Sheet3!BV162</f>
        <v>#N/A</v>
      </c>
    </row>
    <row r="165" spans="1:36" ht="3.6" customHeight="1" x14ac:dyDescent="0.3">
      <c r="A165">
        <v>42.1</v>
      </c>
      <c r="B165" t="s">
        <v>41</v>
      </c>
      <c r="C165" s="29" t="str">
        <f>PROPER(B165)</f>
        <v>Err3</v>
      </c>
      <c r="D165" s="26" t="e">
        <f>Sheet3!C166</f>
        <v>#N/A</v>
      </c>
      <c r="E165" s="27" t="e">
        <f>Sheet3!D166</f>
        <v>#N/A</v>
      </c>
      <c r="F165" s="28" t="e">
        <f>Sheet3!E166</f>
        <v>#N/A</v>
      </c>
      <c r="G165" s="32"/>
      <c r="H165" s="33"/>
      <c r="I165" s="34"/>
      <c r="J165" s="32"/>
      <c r="K165" s="33"/>
      <c r="L165" s="34"/>
      <c r="M165" s="32"/>
      <c r="N165" s="33"/>
      <c r="O165" s="34"/>
      <c r="P165" s="32"/>
      <c r="Q165" s="33"/>
      <c r="R165" s="34"/>
      <c r="S165" s="32"/>
      <c r="T165" s="33"/>
      <c r="U165" s="34"/>
      <c r="V165" s="26" t="e">
        <f>Sheet3!AM166</f>
        <v>#N/A</v>
      </c>
      <c r="W165" s="27" t="e">
        <f>Sheet3!AN166</f>
        <v>#N/A</v>
      </c>
      <c r="X165" s="28" t="e">
        <f>Sheet3!AO166</f>
        <v>#N/A</v>
      </c>
      <c r="Y165" s="26" t="e">
        <f>Sheet3!AP166</f>
        <v>#N/A</v>
      </c>
      <c r="Z165" s="27" t="e">
        <f>Sheet3!AQ166</f>
        <v>#N/A</v>
      </c>
      <c r="AA165" s="28" t="e">
        <f>Sheet3!AR166</f>
        <v>#N/A</v>
      </c>
      <c r="AB165" s="27" t="e">
        <f>Sheet3!BB166</f>
        <v>#N/A</v>
      </c>
      <c r="AC165" s="27" t="e">
        <f>Sheet3!BC166</f>
        <v>#N/A</v>
      </c>
      <c r="AD165" s="27" t="e">
        <f>Sheet3!BD166</f>
        <v>#N/A</v>
      </c>
      <c r="AE165" s="32" t="e">
        <f>Sheet3!BE166</f>
        <v>#N/A</v>
      </c>
      <c r="AF165" s="33" t="e">
        <f>Sheet3!BF166</f>
        <v>#N/A</v>
      </c>
      <c r="AG165" s="34" t="e">
        <f>Sheet3!BG166</f>
        <v>#N/A</v>
      </c>
      <c r="AH165" s="32"/>
      <c r="AI165" s="33"/>
      <c r="AJ165" s="34"/>
    </row>
    <row r="166" spans="1:36" ht="3.6" customHeight="1" x14ac:dyDescent="0.3">
      <c r="A166">
        <v>42.2</v>
      </c>
      <c r="C166" s="30"/>
      <c r="D166" s="26" t="e">
        <f>Sheet3!F166</f>
        <v>#N/A</v>
      </c>
      <c r="E166" s="27" t="e">
        <f>Sheet3!G166</f>
        <v>#N/A</v>
      </c>
      <c r="F166" s="28" t="e">
        <f>Sheet3!H166</f>
        <v>#N/A</v>
      </c>
      <c r="G166" s="32"/>
      <c r="H166" s="33"/>
      <c r="I166" s="34"/>
      <c r="J166" s="32"/>
      <c r="K166" s="33"/>
      <c r="L166" s="34"/>
      <c r="M166" s="32"/>
      <c r="N166" s="33"/>
      <c r="O166" s="34"/>
      <c r="P166" s="32"/>
      <c r="Q166" s="33"/>
      <c r="R166" s="34"/>
      <c r="S166" s="32"/>
      <c r="T166" s="33"/>
      <c r="U166" s="34"/>
      <c r="V166" s="32"/>
      <c r="W166" s="33"/>
      <c r="X166" s="34"/>
      <c r="Y166" s="26" t="e">
        <f>Sheet3!AS166</f>
        <v>#N/A</v>
      </c>
      <c r="Z166" s="27" t="e">
        <f>Sheet3!AT166</f>
        <v>#N/A</v>
      </c>
      <c r="AA166" s="28" t="e">
        <f>Sheet3!AU166</f>
        <v>#N/A</v>
      </c>
      <c r="AB166" s="32"/>
      <c r="AC166" s="33"/>
      <c r="AD166" s="34"/>
      <c r="AE166" s="32" t="e">
        <f>Sheet3!BH166</f>
        <v>#N/A</v>
      </c>
      <c r="AF166" s="33" t="e">
        <f>Sheet3!BI166</f>
        <v>#N/A</v>
      </c>
      <c r="AG166" s="34" t="e">
        <f>Sheet3!BJ166</f>
        <v>#N/A</v>
      </c>
      <c r="AH166" s="32"/>
      <c r="AI166" s="33"/>
      <c r="AJ166" s="34"/>
    </row>
    <row r="167" spans="1:36" ht="3.6" customHeight="1" x14ac:dyDescent="0.3">
      <c r="A167">
        <v>42.300000000000004</v>
      </c>
      <c r="C167" s="30"/>
      <c r="D167" s="32"/>
      <c r="E167" s="33"/>
      <c r="F167" s="34"/>
      <c r="G167" s="26" t="e">
        <f>Sheet3!I166</f>
        <v>#N/A</v>
      </c>
      <c r="H167" s="27" t="e">
        <f>Sheet3!J166</f>
        <v>#N/A</v>
      </c>
      <c r="I167" s="28" t="e">
        <f>Sheet3!K166</f>
        <v>#N/A</v>
      </c>
      <c r="J167" s="26" t="e">
        <f>Sheet3!O166</f>
        <v>#N/A</v>
      </c>
      <c r="K167" s="27" t="e">
        <f>Sheet3!P166</f>
        <v>#N/A</v>
      </c>
      <c r="L167" s="28" t="e">
        <f>Sheet3!Q166</f>
        <v>#N/A</v>
      </c>
      <c r="M167" s="26" t="e">
        <f>Sheet3!U166</f>
        <v>#N/A</v>
      </c>
      <c r="N167" s="27" t="e">
        <f>Sheet3!V166</f>
        <v>#N/A</v>
      </c>
      <c r="O167" s="28" t="e">
        <f>Sheet3!W166</f>
        <v>#N/A</v>
      </c>
      <c r="P167" s="26" t="e">
        <f>Sheet3!AA166</f>
        <v>#N/A</v>
      </c>
      <c r="Q167" s="27" t="e">
        <f>Sheet3!AB166</f>
        <v>#N/A</v>
      </c>
      <c r="R167" s="28" t="e">
        <f>Sheet3!AC166</f>
        <v>#N/A</v>
      </c>
      <c r="S167" s="26" t="e">
        <f>Sheet3!AG166</f>
        <v>#N/A</v>
      </c>
      <c r="T167" s="27" t="e">
        <f>Sheet3!AH166</f>
        <v>#N/A</v>
      </c>
      <c r="U167" s="28" t="e">
        <f>Sheet3!AI166</f>
        <v>#N/A</v>
      </c>
      <c r="V167" s="32"/>
      <c r="W167" s="33"/>
      <c r="X167" s="34"/>
      <c r="Y167" s="26" t="e">
        <f>Sheet3!AV166</f>
        <v>#N/A</v>
      </c>
      <c r="Z167" s="27" t="e">
        <f>Sheet3!AW166</f>
        <v>#N/A</v>
      </c>
      <c r="AA167" s="28" t="e">
        <f>Sheet3!AX166</f>
        <v>#N/A</v>
      </c>
      <c r="AB167" s="32"/>
      <c r="AC167" s="33"/>
      <c r="AD167" s="34"/>
      <c r="AE167" s="32" t="e">
        <f>Sheet3!BK166</f>
        <v>#N/A</v>
      </c>
      <c r="AF167" s="33" t="e">
        <f>Sheet3!BL166</f>
        <v>#N/A</v>
      </c>
      <c r="AG167" s="34" t="e">
        <f>Sheet3!BM166</f>
        <v>#N/A</v>
      </c>
      <c r="AH167" s="26" t="e">
        <f>Sheet3!BT166</f>
        <v>#N/A</v>
      </c>
      <c r="AI167" s="27" t="e">
        <f>Sheet3!BU166</f>
        <v>#N/A</v>
      </c>
      <c r="AJ167" s="28" t="e">
        <f>Sheet3!BV166</f>
        <v>#N/A</v>
      </c>
    </row>
    <row r="168" spans="1:36" ht="3.6" customHeight="1" x14ac:dyDescent="0.3">
      <c r="A168">
        <v>42.4</v>
      </c>
      <c r="C168" s="31"/>
      <c r="D168" s="32"/>
      <c r="E168" s="33"/>
      <c r="F168" s="34"/>
      <c r="G168" s="26" t="e">
        <f>Sheet3!L166</f>
        <v>#N/A</v>
      </c>
      <c r="H168" s="27" t="e">
        <f>Sheet3!M166</f>
        <v>#N/A</v>
      </c>
      <c r="I168" s="28" t="e">
        <f>Sheet3!N166</f>
        <v>#N/A</v>
      </c>
      <c r="J168" s="26" t="e">
        <f>Sheet3!R166</f>
        <v>#N/A</v>
      </c>
      <c r="K168" s="27" t="e">
        <f>Sheet3!S166</f>
        <v>#N/A</v>
      </c>
      <c r="L168" s="28" t="e">
        <f>Sheet3!T166</f>
        <v>#N/A</v>
      </c>
      <c r="M168" s="26" t="e">
        <f>Sheet3!X166</f>
        <v>#N/A</v>
      </c>
      <c r="N168" s="27" t="e">
        <f>Sheet3!Y166</f>
        <v>#N/A</v>
      </c>
      <c r="O168" s="28" t="e">
        <f>Sheet3!Z166</f>
        <v>#N/A</v>
      </c>
      <c r="P168" s="26" t="e">
        <f>Sheet3!AD166</f>
        <v>#N/A</v>
      </c>
      <c r="Q168" s="27" t="e">
        <f>Sheet3!AE166</f>
        <v>#N/A</v>
      </c>
      <c r="R168" s="28" t="e">
        <f>Sheet3!AF166</f>
        <v>#N/A</v>
      </c>
      <c r="S168" s="26" t="e">
        <f>Sheet3!AJ166</f>
        <v>#N/A</v>
      </c>
      <c r="T168" s="27" t="e">
        <f>Sheet3!AK166</f>
        <v>#N/A</v>
      </c>
      <c r="U168" s="28" t="e">
        <f>Sheet3!AL166</f>
        <v>#N/A</v>
      </c>
      <c r="V168" s="32"/>
      <c r="W168" s="33"/>
      <c r="X168" s="34"/>
      <c r="Y168" s="26" t="e">
        <f>Sheet3!AY166</f>
        <v>#N/A</v>
      </c>
      <c r="Z168" s="27" t="e">
        <f>Sheet3!AZ166</f>
        <v>#N/A</v>
      </c>
      <c r="AA168" s="28" t="e">
        <f>Sheet3!BA166</f>
        <v>#N/A</v>
      </c>
      <c r="AB168" s="32"/>
      <c r="AC168" s="33"/>
      <c r="AD168" s="34"/>
      <c r="AE168" s="32" t="e">
        <f>Sheet3!BN166</f>
        <v>#N/A</v>
      </c>
      <c r="AF168" s="33" t="e">
        <f>Sheet3!BO166</f>
        <v>#N/A</v>
      </c>
      <c r="AG168" s="34" t="e">
        <f>Sheet3!BP166</f>
        <v>#N/A</v>
      </c>
      <c r="AH168" s="26" t="e">
        <f>Sheet3!BT166</f>
        <v>#N/A</v>
      </c>
      <c r="AI168" s="27" t="e">
        <f>Sheet3!BU166</f>
        <v>#N/A</v>
      </c>
      <c r="AJ168" s="28" t="e">
        <f>Sheet3!BV166</f>
        <v>#N/A</v>
      </c>
    </row>
    <row r="169" spans="1:36" ht="3.6" customHeight="1" x14ac:dyDescent="0.3">
      <c r="A169">
        <v>43.1</v>
      </c>
      <c r="B169" t="s">
        <v>42</v>
      </c>
      <c r="C169" s="29" t="str">
        <f>PROPER(B169)</f>
        <v>Cdc19</v>
      </c>
      <c r="D169" s="26">
        <f>Sheet3!C170</f>
        <v>160.69864490172671</v>
      </c>
      <c r="E169" s="27">
        <f>Sheet3!D170</f>
        <v>162.41786534874711</v>
      </c>
      <c r="F169" s="28">
        <f>Sheet3!E170</f>
        <v>164.13708579576752</v>
      </c>
      <c r="G169" s="32"/>
      <c r="H169" s="33"/>
      <c r="I169" s="34"/>
      <c r="J169" s="32"/>
      <c r="K169" s="33"/>
      <c r="L169" s="34"/>
      <c r="M169" s="32"/>
      <c r="N169" s="33"/>
      <c r="O169" s="34"/>
      <c r="P169" s="32"/>
      <c r="Q169" s="33"/>
      <c r="R169" s="34"/>
      <c r="S169" s="32"/>
      <c r="T169" s="33"/>
      <c r="U169" s="34"/>
      <c r="V169" s="26">
        <f>Sheet3!AM170</f>
        <v>85.905377975053483</v>
      </c>
      <c r="W169" s="27">
        <f>Sheet3!AN170</f>
        <v>96.287246145605664</v>
      </c>
      <c r="X169" s="28">
        <f>Sheet3!AO170</f>
        <v>106.66911431615785</v>
      </c>
      <c r="Y169" s="26">
        <f>Sheet3!AP170</f>
        <v>70.21095185446417</v>
      </c>
      <c r="Z169" s="27">
        <f>Sheet3!AQ170</f>
        <v>92.572540103696682</v>
      </c>
      <c r="AA169" s="28">
        <f>Sheet3!AR170</f>
        <v>114.93412835292919</v>
      </c>
      <c r="AB169" s="27">
        <f>Sheet3!BB170</f>
        <v>91.928179913361461</v>
      </c>
      <c r="AC169" s="27">
        <f>Sheet3!BC170</f>
        <v>99.708239537458141</v>
      </c>
      <c r="AD169" s="27">
        <f>Sheet3!BD170</f>
        <v>107.48829916155482</v>
      </c>
      <c r="AE169" s="32">
        <f>Sheet3!BE170</f>
        <v>146.1961505277458</v>
      </c>
      <c r="AF169" s="33">
        <f>Sheet3!BF170</f>
        <v>169.05836087401505</v>
      </c>
      <c r="AG169" s="34">
        <f>Sheet3!BG170</f>
        <v>191.9205712202843</v>
      </c>
      <c r="AH169" s="32"/>
      <c r="AI169" s="33"/>
      <c r="AJ169" s="34"/>
    </row>
    <row r="170" spans="1:36" ht="3.6" customHeight="1" x14ac:dyDescent="0.3">
      <c r="A170">
        <v>43.2</v>
      </c>
      <c r="C170" s="30"/>
      <c r="D170" s="26">
        <f>Sheet3!F170</f>
        <v>109.87037007178951</v>
      </c>
      <c r="E170" s="27">
        <f>Sheet3!G170</f>
        <v>130.12253519293435</v>
      </c>
      <c r="F170" s="28">
        <f>Sheet3!H170</f>
        <v>150.37470031407918</v>
      </c>
      <c r="G170" s="32"/>
      <c r="H170" s="33"/>
      <c r="I170" s="34"/>
      <c r="J170" s="32"/>
      <c r="K170" s="33"/>
      <c r="L170" s="34"/>
      <c r="M170" s="32"/>
      <c r="N170" s="33"/>
      <c r="O170" s="34"/>
      <c r="P170" s="32"/>
      <c r="Q170" s="33"/>
      <c r="R170" s="34"/>
      <c r="S170" s="32"/>
      <c r="T170" s="33"/>
      <c r="U170" s="34"/>
      <c r="V170" s="32"/>
      <c r="W170" s="33"/>
      <c r="X170" s="34"/>
      <c r="Y170" s="26">
        <f>Sheet3!AS170</f>
        <v>59.355560884686312</v>
      </c>
      <c r="Z170" s="27">
        <f>Sheet3!AT170</f>
        <v>82.690123871512156</v>
      </c>
      <c r="AA170" s="28">
        <f>Sheet3!AU170</f>
        <v>106.024686858338</v>
      </c>
      <c r="AB170" s="32"/>
      <c r="AC170" s="33"/>
      <c r="AD170" s="34"/>
      <c r="AE170" s="32">
        <f>Sheet3!BH170</f>
        <v>107.78499136564142</v>
      </c>
      <c r="AF170" s="33">
        <f>Sheet3!BI170</f>
        <v>135.31486671182216</v>
      </c>
      <c r="AG170" s="34">
        <f>Sheet3!BJ170</f>
        <v>162.84474205800291</v>
      </c>
      <c r="AH170" s="32"/>
      <c r="AI170" s="33"/>
      <c r="AJ170" s="34"/>
    </row>
    <row r="171" spans="1:36" ht="3.6" customHeight="1" x14ac:dyDescent="0.3">
      <c r="A171">
        <v>43.300000000000004</v>
      </c>
      <c r="C171" s="30"/>
      <c r="D171" s="32"/>
      <c r="E171" s="33"/>
      <c r="F171" s="34"/>
      <c r="G171" s="26">
        <f>Sheet3!I170</f>
        <v>91.509939927545474</v>
      </c>
      <c r="H171" s="27">
        <f>Sheet3!J170</f>
        <v>112.22154357522486</v>
      </c>
      <c r="I171" s="28">
        <f>Sheet3!K170</f>
        <v>132.93314722290424</v>
      </c>
      <c r="J171" s="26">
        <f>Sheet3!O170</f>
        <v>56.147797685684864</v>
      </c>
      <c r="K171" s="27">
        <f>Sheet3!P170</f>
        <v>74.126468808538561</v>
      </c>
      <c r="L171" s="28">
        <f>Sheet3!Q170</f>
        <v>92.105139931392259</v>
      </c>
      <c r="M171" s="26">
        <f>Sheet3!U170</f>
        <v>73.646554286952835</v>
      </c>
      <c r="N171" s="27">
        <f>Sheet3!V170</f>
        <v>77.093289320804573</v>
      </c>
      <c r="O171" s="28">
        <f>Sheet3!W170</f>
        <v>80.54002435465631</v>
      </c>
      <c r="P171" s="26">
        <f>Sheet3!AA170</f>
        <v>114.80192510026089</v>
      </c>
      <c r="Q171" s="27">
        <f>Sheet3!AB170</f>
        <v>127.6897762164416</v>
      </c>
      <c r="R171" s="28">
        <f>Sheet3!AC170</f>
        <v>140.57762733262231</v>
      </c>
      <c r="S171" s="26">
        <f>Sheet3!AG170</f>
        <v>82.179008603295756</v>
      </c>
      <c r="T171" s="27">
        <f>Sheet3!AH170</f>
        <v>84.983807857184459</v>
      </c>
      <c r="U171" s="28">
        <f>Sheet3!AI170</f>
        <v>87.788607111073162</v>
      </c>
      <c r="V171" s="32"/>
      <c r="W171" s="33"/>
      <c r="X171" s="34"/>
      <c r="Y171" s="26">
        <f>Sheet3!AV170</f>
        <v>64.435741986491053</v>
      </c>
      <c r="Z171" s="27">
        <f>Sheet3!AW170</f>
        <v>80.404973321978488</v>
      </c>
      <c r="AA171" s="28">
        <f>Sheet3!AX170</f>
        <v>96.374204657465924</v>
      </c>
      <c r="AB171" s="32"/>
      <c r="AC171" s="33"/>
      <c r="AD171" s="34"/>
      <c r="AE171" s="32">
        <f>Sheet3!BK170</f>
        <v>70.837181133840232</v>
      </c>
      <c r="AF171" s="33">
        <f>Sheet3!BL170</f>
        <v>96.378275659613635</v>
      </c>
      <c r="AG171" s="34">
        <f>Sheet3!BM170</f>
        <v>121.91937018538704</v>
      </c>
      <c r="AH171" s="26">
        <f>Sheet3!BT170</f>
        <v>65.926267975494142</v>
      </c>
      <c r="AI171" s="27">
        <f>Sheet3!BU170</f>
        <v>69.648964201257172</v>
      </c>
      <c r="AJ171" s="28">
        <f>Sheet3!BV170</f>
        <v>73.371660427020203</v>
      </c>
    </row>
    <row r="172" spans="1:36" ht="3.6" customHeight="1" x14ac:dyDescent="0.3">
      <c r="A172">
        <v>43.4</v>
      </c>
      <c r="C172" s="31"/>
      <c r="D172" s="32"/>
      <c r="E172" s="33"/>
      <c r="F172" s="34"/>
      <c r="G172" s="26">
        <f>Sheet3!L170</f>
        <v>108.45761369456629</v>
      </c>
      <c r="H172" s="27">
        <f>Sheet3!M170</f>
        <v>130.77292857964699</v>
      </c>
      <c r="I172" s="28">
        <f>Sheet3!N170</f>
        <v>153.0882434647277</v>
      </c>
      <c r="J172" s="26">
        <f>Sheet3!R170</f>
        <v>67.370702616865145</v>
      </c>
      <c r="K172" s="27">
        <f>Sheet3!S170</f>
        <v>82.214984995607239</v>
      </c>
      <c r="L172" s="28">
        <f>Sheet3!T170</f>
        <v>97.059267374349332</v>
      </c>
      <c r="M172" s="26">
        <f>Sheet3!X170</f>
        <v>78.361904271079453</v>
      </c>
      <c r="N172" s="27">
        <f>Sheet3!Y170</f>
        <v>86.72185360008416</v>
      </c>
      <c r="O172" s="28">
        <f>Sheet3!Z170</f>
        <v>95.081802929088866</v>
      </c>
      <c r="P172" s="26">
        <f>Sheet3!AD170</f>
        <v>110.99471871987197</v>
      </c>
      <c r="Q172" s="27">
        <f>Sheet3!AE170</f>
        <v>124.09850631530433</v>
      </c>
      <c r="R172" s="28">
        <f>Sheet3!AF170</f>
        <v>137.2022939107367</v>
      </c>
      <c r="S172" s="26">
        <f>Sheet3!AJ170</f>
        <v>73.517661420292185</v>
      </c>
      <c r="T172" s="27">
        <f>Sheet3!AK170</f>
        <v>77.878144224108922</v>
      </c>
      <c r="U172" s="28">
        <f>Sheet3!AL170</f>
        <v>82.238627027925659</v>
      </c>
      <c r="V172" s="32"/>
      <c r="W172" s="33"/>
      <c r="X172" s="34"/>
      <c r="Y172" s="26">
        <f>Sheet3!AY170</f>
        <v>59.571125761583879</v>
      </c>
      <c r="Z172" s="27">
        <f>Sheet3!AZ170</f>
        <v>61.054672962241831</v>
      </c>
      <c r="AA172" s="28">
        <f>Sheet3!BA170</f>
        <v>62.538220162899783</v>
      </c>
      <c r="AB172" s="32"/>
      <c r="AC172" s="33"/>
      <c r="AD172" s="34"/>
      <c r="AE172" s="32">
        <f>Sheet3!BN170</f>
        <v>71.385467584734442</v>
      </c>
      <c r="AF172" s="33">
        <f>Sheet3!BO170</f>
        <v>76.7922488217867</v>
      </c>
      <c r="AG172" s="34">
        <f>Sheet3!BP170</f>
        <v>82.199030058838957</v>
      </c>
      <c r="AH172" s="26">
        <f>Sheet3!BT170</f>
        <v>65.926267975494142</v>
      </c>
      <c r="AI172" s="27">
        <f>Sheet3!BU170</f>
        <v>69.648964201257172</v>
      </c>
      <c r="AJ172" s="28">
        <f>Sheet3!BV170</f>
        <v>73.371660427020203</v>
      </c>
    </row>
    <row r="173" spans="1:36" ht="3.6" customHeight="1" x14ac:dyDescent="0.3">
      <c r="A173">
        <v>44.1</v>
      </c>
      <c r="B173" t="s">
        <v>43</v>
      </c>
      <c r="C173" s="29" t="str">
        <f>PROPER(B173)</f>
        <v>Pyk2</v>
      </c>
      <c r="D173" s="26">
        <f>Sheet3!C174</f>
        <v>35.009684907926392</v>
      </c>
      <c r="E173" s="27">
        <f>Sheet3!D174</f>
        <v>35.804583287008015</v>
      </c>
      <c r="F173" s="28">
        <f>Sheet3!E174</f>
        <v>36.599481666089638</v>
      </c>
      <c r="G173" s="32"/>
      <c r="H173" s="33"/>
      <c r="I173" s="34"/>
      <c r="J173" s="32"/>
      <c r="K173" s="33"/>
      <c r="L173" s="34"/>
      <c r="M173" s="32"/>
      <c r="N173" s="33"/>
      <c r="O173" s="34"/>
      <c r="P173" s="32"/>
      <c r="Q173" s="33"/>
      <c r="R173" s="34"/>
      <c r="S173" s="32"/>
      <c r="T173" s="33"/>
      <c r="U173" s="34"/>
      <c r="V173" s="26">
        <f>Sheet3!AM174</f>
        <v>64.612848236620565</v>
      </c>
      <c r="W173" s="27">
        <f>Sheet3!AN174</f>
        <v>71.370556563217477</v>
      </c>
      <c r="X173" s="28">
        <f>Sheet3!AO174</f>
        <v>78.128264889814389</v>
      </c>
      <c r="Y173" s="26">
        <f>Sheet3!AP174</f>
        <v>155.9353722423696</v>
      </c>
      <c r="Z173" s="27">
        <f>Sheet3!AQ174</f>
        <v>170.59930310321781</v>
      </c>
      <c r="AA173" s="28">
        <f>Sheet3!AR174</f>
        <v>185.26323396406602</v>
      </c>
      <c r="AB173" s="27">
        <f>Sheet3!BB174</f>
        <v>68.733413775772277</v>
      </c>
      <c r="AC173" s="27">
        <f>Sheet3!BC174</f>
        <v>80.333220281463483</v>
      </c>
      <c r="AD173" s="27">
        <f>Sheet3!BD174</f>
        <v>91.933026787154688</v>
      </c>
      <c r="AE173" s="32">
        <f>Sheet3!BE174</f>
        <v>74.933461390421684</v>
      </c>
      <c r="AF173" s="33">
        <f>Sheet3!BF174</f>
        <v>95.798207348020341</v>
      </c>
      <c r="AG173" s="34">
        <f>Sheet3!BG174</f>
        <v>116.662953305619</v>
      </c>
      <c r="AH173" s="32"/>
      <c r="AI173" s="33"/>
      <c r="AJ173" s="34"/>
    </row>
    <row r="174" spans="1:36" ht="3.6" customHeight="1" x14ac:dyDescent="0.3">
      <c r="A174">
        <v>44.2</v>
      </c>
      <c r="C174" s="30"/>
      <c r="D174" s="26">
        <f>Sheet3!F174</f>
        <v>92.819662639919784</v>
      </c>
      <c r="E174" s="27">
        <f>Sheet3!G174</f>
        <v>106.23706285964084</v>
      </c>
      <c r="F174" s="28">
        <f>Sheet3!H174</f>
        <v>119.6544630793619</v>
      </c>
      <c r="G174" s="32"/>
      <c r="H174" s="33"/>
      <c r="I174" s="34"/>
      <c r="J174" s="32"/>
      <c r="K174" s="33"/>
      <c r="L174" s="34"/>
      <c r="M174" s="32"/>
      <c r="N174" s="33"/>
      <c r="O174" s="34"/>
      <c r="P174" s="32"/>
      <c r="Q174" s="33"/>
      <c r="R174" s="34"/>
      <c r="S174" s="32"/>
      <c r="T174" s="33"/>
      <c r="U174" s="34"/>
      <c r="V174" s="32"/>
      <c r="W174" s="33"/>
      <c r="X174" s="34"/>
      <c r="Y174" s="26">
        <f>Sheet3!AS174</f>
        <v>87.482815995258932</v>
      </c>
      <c r="Z174" s="27">
        <f>Sheet3!AT174</f>
        <v>123.62405136828401</v>
      </c>
      <c r="AA174" s="28">
        <f>Sheet3!AU174</f>
        <v>159.7652867413091</v>
      </c>
      <c r="AB174" s="32"/>
      <c r="AC174" s="33"/>
      <c r="AD174" s="34"/>
      <c r="AE174" s="32">
        <f>Sheet3!BH174</f>
        <v>71.89722479243801</v>
      </c>
      <c r="AF174" s="33">
        <f>Sheet3!BI174</f>
        <v>96.219398023504709</v>
      </c>
      <c r="AG174" s="34">
        <f>Sheet3!BJ174</f>
        <v>120.54157125457141</v>
      </c>
      <c r="AH174" s="32"/>
      <c r="AI174" s="33"/>
      <c r="AJ174" s="34"/>
    </row>
    <row r="175" spans="1:36" ht="3.6" customHeight="1" x14ac:dyDescent="0.3">
      <c r="A175">
        <v>44.300000000000004</v>
      </c>
      <c r="C175" s="30"/>
      <c r="D175" s="32"/>
      <c r="E175" s="33"/>
      <c r="F175" s="34"/>
      <c r="G175" s="26">
        <f>Sheet3!I174</f>
        <v>158.10284775165618</v>
      </c>
      <c r="H175" s="27">
        <f>Sheet3!J174</f>
        <v>189.0702269557886</v>
      </c>
      <c r="I175" s="28">
        <f>Sheet3!K174</f>
        <v>220.03760615992101</v>
      </c>
      <c r="J175" s="26">
        <f>Sheet3!O174</f>
        <v>92.502677647224431</v>
      </c>
      <c r="K175" s="27">
        <f>Sheet3!P174</f>
        <v>100.66442795341453</v>
      </c>
      <c r="L175" s="28">
        <f>Sheet3!Q174</f>
        <v>108.82617825960463</v>
      </c>
      <c r="M175" s="26">
        <f>Sheet3!U174</f>
        <v>120.24362122088139</v>
      </c>
      <c r="N175" s="27">
        <f>Sheet3!V174</f>
        <v>127.17683094911744</v>
      </c>
      <c r="O175" s="28">
        <f>Sheet3!W174</f>
        <v>134.11004067735348</v>
      </c>
      <c r="P175" s="26">
        <f>Sheet3!AA174</f>
        <v>124.69245971716875</v>
      </c>
      <c r="Q175" s="27">
        <f>Sheet3!AB174</f>
        <v>133.25936072444713</v>
      </c>
      <c r="R175" s="28">
        <f>Sheet3!AC174</f>
        <v>141.82626173172554</v>
      </c>
      <c r="S175" s="26">
        <f>Sheet3!AG174</f>
        <v>64.094304537119768</v>
      </c>
      <c r="T175" s="27">
        <f>Sheet3!AH174</f>
        <v>66.905170825741735</v>
      </c>
      <c r="U175" s="28">
        <f>Sheet3!AI174</f>
        <v>69.716037114363701</v>
      </c>
      <c r="V175" s="32"/>
      <c r="W175" s="33"/>
      <c r="X175" s="34"/>
      <c r="Y175" s="26">
        <f>Sheet3!AV174</f>
        <v>101.22669073985844</v>
      </c>
      <c r="Z175" s="27">
        <f>Sheet3!AW174</f>
        <v>107.97811155710544</v>
      </c>
      <c r="AA175" s="28">
        <f>Sheet3!AX174</f>
        <v>114.72953237435243</v>
      </c>
      <c r="AB175" s="32"/>
      <c r="AC175" s="33"/>
      <c r="AD175" s="34"/>
      <c r="AE175" s="32">
        <f>Sheet3!BK174</f>
        <v>126.20279550407624</v>
      </c>
      <c r="AF175" s="33">
        <f>Sheet3!BL174</f>
        <v>139.73400469183295</v>
      </c>
      <c r="AG175" s="34">
        <f>Sheet3!BM174</f>
        <v>153.26521387958965</v>
      </c>
      <c r="AH175" s="26">
        <f>Sheet3!BT174</f>
        <v>39.999218390978491</v>
      </c>
      <c r="AI175" s="27">
        <f>Sheet3!BU174</f>
        <v>43.881422894623221</v>
      </c>
      <c r="AJ175" s="28">
        <f>Sheet3!BV174</f>
        <v>47.76362739826795</v>
      </c>
    </row>
    <row r="176" spans="1:36" ht="3.6" customHeight="1" x14ac:dyDescent="0.3">
      <c r="A176">
        <v>44.4</v>
      </c>
      <c r="C176" s="31"/>
      <c r="D176" s="32"/>
      <c r="E176" s="33"/>
      <c r="F176" s="34"/>
      <c r="G176" s="26">
        <f>Sheet3!L174</f>
        <v>153.65585339356957</v>
      </c>
      <c r="H176" s="27">
        <f>Sheet3!M174</f>
        <v>168.08651821304611</v>
      </c>
      <c r="I176" s="28">
        <f>Sheet3!N174</f>
        <v>182.51718303252264</v>
      </c>
      <c r="J176" s="26">
        <f>Sheet3!R174</f>
        <v>94.340733322735332</v>
      </c>
      <c r="K176" s="27">
        <f>Sheet3!S174</f>
        <v>96.117428993346593</v>
      </c>
      <c r="L176" s="28">
        <f>Sheet3!T174</f>
        <v>97.894124663957854</v>
      </c>
      <c r="M176" s="26">
        <f>Sheet3!X174</f>
        <v>94.364282830653238</v>
      </c>
      <c r="N176" s="27">
        <f>Sheet3!Y174</f>
        <v>102.34046612880176</v>
      </c>
      <c r="O176" s="28">
        <f>Sheet3!Z174</f>
        <v>110.31664942695029</v>
      </c>
      <c r="P176" s="26">
        <f>Sheet3!AD174</f>
        <v>91.477245605840253</v>
      </c>
      <c r="Q176" s="27">
        <f>Sheet3!AE174</f>
        <v>102.21608375041353</v>
      </c>
      <c r="R176" s="28">
        <f>Sheet3!AF174</f>
        <v>112.95492189498681</v>
      </c>
      <c r="S176" s="26">
        <f>Sheet3!AJ174</f>
        <v>61.501195457782046</v>
      </c>
      <c r="T176" s="27">
        <f>Sheet3!AK174</f>
        <v>67.821800336215887</v>
      </c>
      <c r="U176" s="28">
        <f>Sheet3!AL174</f>
        <v>74.142405214649727</v>
      </c>
      <c r="V176" s="32"/>
      <c r="W176" s="33"/>
      <c r="X176" s="34"/>
      <c r="Y176" s="26">
        <f>Sheet3!AY174</f>
        <v>71.172746085134051</v>
      </c>
      <c r="Z176" s="27">
        <f>Sheet3!AZ174</f>
        <v>77.628446894017941</v>
      </c>
      <c r="AA176" s="28">
        <f>Sheet3!BA174</f>
        <v>84.084147702901831</v>
      </c>
      <c r="AB176" s="32"/>
      <c r="AC176" s="33"/>
      <c r="AD176" s="34"/>
      <c r="AE176" s="32">
        <f>Sheet3!BN174</f>
        <v>50.071936763219455</v>
      </c>
      <c r="AF176" s="33">
        <f>Sheet3!BO174</f>
        <v>57.021136833323091</v>
      </c>
      <c r="AG176" s="34">
        <f>Sheet3!BP174</f>
        <v>63.970336903426727</v>
      </c>
      <c r="AH176" s="26">
        <f>Sheet3!BT174</f>
        <v>39.999218390978491</v>
      </c>
      <c r="AI176" s="27">
        <f>Sheet3!BU174</f>
        <v>43.881422894623221</v>
      </c>
      <c r="AJ176" s="28">
        <f>Sheet3!BV174</f>
        <v>47.76362739826795</v>
      </c>
    </row>
    <row r="177" spans="1:36" ht="3.6" customHeight="1" x14ac:dyDescent="0.3">
      <c r="A177">
        <v>45.1</v>
      </c>
      <c r="B177" t="s">
        <v>44</v>
      </c>
      <c r="C177" s="29" t="str">
        <f>PROPER(B177)</f>
        <v>Pdc1</v>
      </c>
      <c r="D177" s="26">
        <f>Sheet3!C178</f>
        <v>132.61047420990866</v>
      </c>
      <c r="E177" s="27">
        <f>Sheet3!D178</f>
        <v>134.16435373585099</v>
      </c>
      <c r="F177" s="28">
        <f>Sheet3!E178</f>
        <v>135.71823326179333</v>
      </c>
      <c r="G177" s="32"/>
      <c r="H177" s="33"/>
      <c r="I177" s="34"/>
      <c r="J177" s="32"/>
      <c r="K177" s="33"/>
      <c r="L177" s="34"/>
      <c r="M177" s="32"/>
      <c r="N177" s="33"/>
      <c r="O177" s="34"/>
      <c r="P177" s="32"/>
      <c r="Q177" s="33"/>
      <c r="R177" s="34"/>
      <c r="S177" s="32"/>
      <c r="T177" s="33"/>
      <c r="U177" s="34"/>
      <c r="V177" s="26">
        <f>Sheet3!AM178</f>
        <v>137.5432184649431</v>
      </c>
      <c r="W177" s="27">
        <f>Sheet3!AN178</f>
        <v>145.40240734298854</v>
      </c>
      <c r="X177" s="28">
        <f>Sheet3!AO178</f>
        <v>153.26159622103398</v>
      </c>
      <c r="Y177" s="26">
        <f>Sheet3!AP178</f>
        <v>34.168543565171127</v>
      </c>
      <c r="Z177" s="27">
        <f>Sheet3!AQ178</f>
        <v>49.503620418139889</v>
      </c>
      <c r="AA177" s="28">
        <f>Sheet3!AR178</f>
        <v>64.838697271108657</v>
      </c>
      <c r="AB177" s="27">
        <f>Sheet3!BB178</f>
        <v>138.77366024194197</v>
      </c>
      <c r="AC177" s="27">
        <f>Sheet3!BC178</f>
        <v>142.98368454913481</v>
      </c>
      <c r="AD177" s="27">
        <f>Sheet3!BD178</f>
        <v>147.19370885632765</v>
      </c>
      <c r="AE177" s="32">
        <f>Sheet3!BE178</f>
        <v>45.765945506961145</v>
      </c>
      <c r="AF177" s="33">
        <f>Sheet3!BF178</f>
        <v>80.885839949519223</v>
      </c>
      <c r="AG177" s="34">
        <f>Sheet3!BG178</f>
        <v>116.0057343920773</v>
      </c>
      <c r="AH177" s="32"/>
      <c r="AI177" s="33"/>
      <c r="AJ177" s="34"/>
    </row>
    <row r="178" spans="1:36" ht="3.6" customHeight="1" x14ac:dyDescent="0.3">
      <c r="A178">
        <v>45.2</v>
      </c>
      <c r="C178" s="30"/>
      <c r="D178" s="26">
        <f>Sheet3!F178</f>
        <v>55.756974865292321</v>
      </c>
      <c r="E178" s="27">
        <f>Sheet3!G178</f>
        <v>66.864990169816267</v>
      </c>
      <c r="F178" s="28">
        <f>Sheet3!H178</f>
        <v>77.973005474340212</v>
      </c>
      <c r="G178" s="32"/>
      <c r="H178" s="33"/>
      <c r="I178" s="34"/>
      <c r="J178" s="32"/>
      <c r="K178" s="33"/>
      <c r="L178" s="34"/>
      <c r="M178" s="32"/>
      <c r="N178" s="33"/>
      <c r="O178" s="34"/>
      <c r="P178" s="32"/>
      <c r="Q178" s="33"/>
      <c r="R178" s="34"/>
      <c r="S178" s="32"/>
      <c r="T178" s="33"/>
      <c r="U178" s="34"/>
      <c r="V178" s="32"/>
      <c r="W178" s="33"/>
      <c r="X178" s="34"/>
      <c r="Y178" s="26">
        <f>Sheet3!AS178</f>
        <v>52.158017853152856</v>
      </c>
      <c r="Z178" s="27">
        <f>Sheet3!AT178</f>
        <v>72.309165065516069</v>
      </c>
      <c r="AA178" s="28">
        <f>Sheet3!AU178</f>
        <v>92.460312277879282</v>
      </c>
      <c r="AB178" s="32"/>
      <c r="AC178" s="33"/>
      <c r="AD178" s="34"/>
      <c r="AE178" s="32">
        <f>Sheet3!BH178</f>
        <v>62.102664921680571</v>
      </c>
      <c r="AF178" s="33">
        <f>Sheet3!BI178</f>
        <v>88.673019062834939</v>
      </c>
      <c r="AG178" s="34">
        <f>Sheet3!BJ178</f>
        <v>115.24337320398931</v>
      </c>
      <c r="AH178" s="32"/>
      <c r="AI178" s="33"/>
      <c r="AJ178" s="34"/>
    </row>
    <row r="179" spans="1:36" ht="3.6" customHeight="1" x14ac:dyDescent="0.3">
      <c r="A179">
        <v>45.300000000000004</v>
      </c>
      <c r="C179" s="30"/>
      <c r="D179" s="32"/>
      <c r="E179" s="33"/>
      <c r="F179" s="34"/>
      <c r="G179" s="26">
        <f>Sheet3!I178</f>
        <v>54.693784417057365</v>
      </c>
      <c r="H179" s="27">
        <f>Sheet3!J178</f>
        <v>64.998013422760678</v>
      </c>
      <c r="I179" s="28">
        <f>Sheet3!K178</f>
        <v>75.302242428463984</v>
      </c>
      <c r="J179" s="26">
        <f>Sheet3!O178</f>
        <v>71.183770577892858</v>
      </c>
      <c r="K179" s="27">
        <f>Sheet3!P178</f>
        <v>72.795209446989574</v>
      </c>
      <c r="L179" s="28">
        <f>Sheet3!Q178</f>
        <v>74.40664831608629</v>
      </c>
      <c r="M179" s="26">
        <f>Sheet3!U178</f>
        <v>56.150662007743776</v>
      </c>
      <c r="N179" s="27">
        <f>Sheet3!V178</f>
        <v>65.876142306916293</v>
      </c>
      <c r="O179" s="28">
        <f>Sheet3!W178</f>
        <v>75.60162260608881</v>
      </c>
      <c r="P179" s="26">
        <f>Sheet3!AA178</f>
        <v>92.49968422336994</v>
      </c>
      <c r="Q179" s="27">
        <f>Sheet3!AB178</f>
        <v>97.588833012988445</v>
      </c>
      <c r="R179" s="28">
        <f>Sheet3!AC178</f>
        <v>102.67798180260695</v>
      </c>
      <c r="S179" s="26">
        <f>Sheet3!AG178</f>
        <v>171.09559841957719</v>
      </c>
      <c r="T179" s="27">
        <f>Sheet3!AH178</f>
        <v>183.43431331855905</v>
      </c>
      <c r="U179" s="28">
        <f>Sheet3!AI178</f>
        <v>195.77302821754091</v>
      </c>
      <c r="V179" s="32"/>
      <c r="W179" s="33"/>
      <c r="X179" s="34"/>
      <c r="Y179" s="26">
        <f>Sheet3!AV178</f>
        <v>68.578978502891545</v>
      </c>
      <c r="Z179" s="27">
        <f>Sheet3!AW178</f>
        <v>72.532948554633364</v>
      </c>
      <c r="AA179" s="28">
        <f>Sheet3!AX178</f>
        <v>76.486918606375184</v>
      </c>
      <c r="AB179" s="32"/>
      <c r="AC179" s="33"/>
      <c r="AD179" s="34"/>
      <c r="AE179" s="32">
        <f>Sheet3!BK178</f>
        <v>58.627150717188037</v>
      </c>
      <c r="AF179" s="33">
        <f>Sheet3!BL178</f>
        <v>68.530747863774806</v>
      </c>
      <c r="AG179" s="34">
        <f>Sheet3!BM178</f>
        <v>78.434345010361582</v>
      </c>
      <c r="AH179" s="26">
        <f>Sheet3!BT178</f>
        <v>142.19667128387601</v>
      </c>
      <c r="AI179" s="27">
        <f>Sheet3!BU178</f>
        <v>148.64138937221827</v>
      </c>
      <c r="AJ179" s="28">
        <f>Sheet3!BV178</f>
        <v>155.08610746056053</v>
      </c>
    </row>
    <row r="180" spans="1:36" ht="3.6" customHeight="1" x14ac:dyDescent="0.3">
      <c r="A180">
        <v>45.4</v>
      </c>
      <c r="C180" s="31"/>
      <c r="D180" s="32"/>
      <c r="E180" s="33"/>
      <c r="F180" s="34"/>
      <c r="G180" s="26">
        <f>Sheet3!L178</f>
        <v>87.371218409019491</v>
      </c>
      <c r="H180" s="27">
        <f>Sheet3!M178</f>
        <v>91.220800221868146</v>
      </c>
      <c r="I180" s="28">
        <f>Sheet3!N178</f>
        <v>95.0703820347168</v>
      </c>
      <c r="J180" s="26">
        <f>Sheet3!R178</f>
        <v>65.29012657902004</v>
      </c>
      <c r="K180" s="27">
        <f>Sheet3!S178</f>
        <v>69.410004020105802</v>
      </c>
      <c r="L180" s="28">
        <f>Sheet3!T178</f>
        <v>73.529881461191565</v>
      </c>
      <c r="M180" s="26">
        <f>Sheet3!X178</f>
        <v>71.629898597282349</v>
      </c>
      <c r="N180" s="27">
        <f>Sheet3!Y178</f>
        <v>74.509029383155678</v>
      </c>
      <c r="O180" s="28">
        <f>Sheet3!Z178</f>
        <v>77.388160169029007</v>
      </c>
      <c r="P180" s="26">
        <f>Sheet3!AD178</f>
        <v>108.74640806360469</v>
      </c>
      <c r="Q180" s="27">
        <f>Sheet3!AE178</f>
        <v>113.89636718434888</v>
      </c>
      <c r="R180" s="28">
        <f>Sheet3!AF178</f>
        <v>119.04632630509306</v>
      </c>
      <c r="S180" s="26">
        <f>Sheet3!AJ178</f>
        <v>188.07586005727566</v>
      </c>
      <c r="T180" s="27">
        <f>Sheet3!AK178</f>
        <v>195.60489857515472</v>
      </c>
      <c r="U180" s="28">
        <f>Sheet3!AL178</f>
        <v>203.13393709303378</v>
      </c>
      <c r="V180" s="32"/>
      <c r="W180" s="33"/>
      <c r="X180" s="34"/>
      <c r="Y180" s="26">
        <f>Sheet3!AY178</f>
        <v>58.160864291196944</v>
      </c>
      <c r="Z180" s="27">
        <f>Sheet3!AZ178</f>
        <v>68.449951876674263</v>
      </c>
      <c r="AA180" s="28">
        <f>Sheet3!BA178</f>
        <v>78.739039462151581</v>
      </c>
      <c r="AB180" s="32"/>
      <c r="AC180" s="33"/>
      <c r="AD180" s="34"/>
      <c r="AE180" s="32">
        <f>Sheet3!BN178</f>
        <v>106.89174007721294</v>
      </c>
      <c r="AF180" s="33">
        <f>Sheet3!BO178</f>
        <v>115.14805318312563</v>
      </c>
      <c r="AG180" s="34">
        <f>Sheet3!BP178</f>
        <v>123.40436628903831</v>
      </c>
      <c r="AH180" s="26">
        <f>Sheet3!BT178</f>
        <v>142.19667128387601</v>
      </c>
      <c r="AI180" s="27">
        <f>Sheet3!BU178</f>
        <v>148.64138937221827</v>
      </c>
      <c r="AJ180" s="28">
        <f>Sheet3!BV178</f>
        <v>155.08610746056053</v>
      </c>
    </row>
    <row r="181" spans="1:36" ht="3.6" customHeight="1" x14ac:dyDescent="0.3">
      <c r="A181">
        <v>46.1</v>
      </c>
      <c r="B181" t="s">
        <v>45</v>
      </c>
      <c r="C181" s="29" t="str">
        <f>PROPER(B181)</f>
        <v>Pdc5</v>
      </c>
      <c r="D181" s="26">
        <f>Sheet3!C182</f>
        <v>24.568620686344417</v>
      </c>
      <c r="E181" s="27">
        <f>Sheet3!D182</f>
        <v>34.660497111534092</v>
      </c>
      <c r="F181" s="28">
        <f>Sheet3!E182</f>
        <v>44.752373536723766</v>
      </c>
      <c r="G181" s="32"/>
      <c r="H181" s="33"/>
      <c r="I181" s="34"/>
      <c r="J181" s="32"/>
      <c r="K181" s="33"/>
      <c r="L181" s="34"/>
      <c r="M181" s="32"/>
      <c r="N181" s="33"/>
      <c r="O181" s="34"/>
      <c r="P181" s="32"/>
      <c r="Q181" s="33"/>
      <c r="R181" s="34"/>
      <c r="S181" s="32"/>
      <c r="T181" s="33"/>
      <c r="U181" s="34"/>
      <c r="V181" s="26">
        <f>Sheet3!AM182</f>
        <v>102.05620592813791</v>
      </c>
      <c r="W181" s="27">
        <f>Sheet3!AN182</f>
        <v>122.46128505109648</v>
      </c>
      <c r="X181" s="28">
        <f>Sheet3!AO182</f>
        <v>142.86636417405506</v>
      </c>
      <c r="Y181" s="26">
        <f>Sheet3!AP182</f>
        <v>28.532088871996805</v>
      </c>
      <c r="Z181" s="27">
        <f>Sheet3!AQ182</f>
        <v>41.423973174453145</v>
      </c>
      <c r="AA181" s="28">
        <f>Sheet3!AR182</f>
        <v>54.315857476909486</v>
      </c>
      <c r="AB181" s="27">
        <f>Sheet3!BB182</f>
        <v>84.078741256284445</v>
      </c>
      <c r="AC181" s="27">
        <f>Sheet3!BC182</f>
        <v>93.893509995981958</v>
      </c>
      <c r="AD181" s="27">
        <f>Sheet3!BD182</f>
        <v>103.70827873567947</v>
      </c>
      <c r="AE181" s="32">
        <f>Sheet3!BE182</f>
        <v>53.342678599864854</v>
      </c>
      <c r="AF181" s="33">
        <f>Sheet3!BF182</f>
        <v>81.199642503881719</v>
      </c>
      <c r="AG181" s="34">
        <f>Sheet3!BG182</f>
        <v>109.05660640789858</v>
      </c>
      <c r="AH181" s="32"/>
      <c r="AI181" s="33"/>
      <c r="AJ181" s="34"/>
    </row>
    <row r="182" spans="1:36" ht="3.6" customHeight="1" x14ac:dyDescent="0.3">
      <c r="A182">
        <v>46.2</v>
      </c>
      <c r="C182" s="30"/>
      <c r="D182" s="26">
        <f>Sheet3!F182</f>
        <v>41.218692595233954</v>
      </c>
      <c r="E182" s="27">
        <f>Sheet3!G182</f>
        <v>43.205840841266614</v>
      </c>
      <c r="F182" s="28">
        <f>Sheet3!H182</f>
        <v>45.192989087299274</v>
      </c>
      <c r="G182" s="32"/>
      <c r="H182" s="33"/>
      <c r="I182" s="34"/>
      <c r="J182" s="32"/>
      <c r="K182" s="33"/>
      <c r="L182" s="34"/>
      <c r="M182" s="32"/>
      <c r="N182" s="33"/>
      <c r="O182" s="34"/>
      <c r="P182" s="32"/>
      <c r="Q182" s="33"/>
      <c r="R182" s="34"/>
      <c r="S182" s="32"/>
      <c r="T182" s="33"/>
      <c r="U182" s="34"/>
      <c r="V182" s="32"/>
      <c r="W182" s="33"/>
      <c r="X182" s="34"/>
      <c r="Y182" s="26">
        <f>Sheet3!AS182</f>
        <v>36.021228982689443</v>
      </c>
      <c r="Z182" s="27">
        <f>Sheet3!AT182</f>
        <v>50.381842166842496</v>
      </c>
      <c r="AA182" s="28">
        <f>Sheet3!AU182</f>
        <v>64.742455350995556</v>
      </c>
      <c r="AB182" s="32"/>
      <c r="AC182" s="33"/>
      <c r="AD182" s="34"/>
      <c r="AE182" s="32">
        <f>Sheet3!BH182</f>
        <v>60.755882405812017</v>
      </c>
      <c r="AF182" s="33">
        <f>Sheet3!BI182</f>
        <v>72.87459993283413</v>
      </c>
      <c r="AG182" s="34">
        <f>Sheet3!BJ182</f>
        <v>84.993317459856243</v>
      </c>
      <c r="AH182" s="32"/>
      <c r="AI182" s="33"/>
      <c r="AJ182" s="34"/>
    </row>
    <row r="183" spans="1:36" ht="3.6" customHeight="1" x14ac:dyDescent="0.3">
      <c r="A183">
        <v>46.300000000000004</v>
      </c>
      <c r="C183" s="30"/>
      <c r="D183" s="32"/>
      <c r="E183" s="33"/>
      <c r="F183" s="34"/>
      <c r="G183" s="26">
        <f>Sheet3!I182</f>
        <v>28.338267107842661</v>
      </c>
      <c r="H183" s="27">
        <f>Sheet3!J182</f>
        <v>48.20199644420137</v>
      </c>
      <c r="I183" s="28">
        <f>Sheet3!K182</f>
        <v>68.065725780560086</v>
      </c>
      <c r="J183" s="26">
        <f>Sheet3!O182</f>
        <v>50.033663023525385</v>
      </c>
      <c r="K183" s="27">
        <f>Sheet3!P182</f>
        <v>62.779767748733889</v>
      </c>
      <c r="L183" s="28">
        <f>Sheet3!Q182</f>
        <v>75.5258724739424</v>
      </c>
      <c r="M183" s="26">
        <f>Sheet3!U182</f>
        <v>46.677195109170285</v>
      </c>
      <c r="N183" s="27">
        <f>Sheet3!V182</f>
        <v>73.590665805988934</v>
      </c>
      <c r="O183" s="28">
        <f>Sheet3!W182</f>
        <v>100.50413650280758</v>
      </c>
      <c r="P183" s="26">
        <f>Sheet3!AA182</f>
        <v>55.923815253463104</v>
      </c>
      <c r="Q183" s="27">
        <f>Sheet3!AB182</f>
        <v>74.865962284723381</v>
      </c>
      <c r="R183" s="28">
        <f>Sheet3!AC182</f>
        <v>93.808109315983657</v>
      </c>
      <c r="S183" s="26">
        <f>Sheet3!AG182</f>
        <v>144.38717357740774</v>
      </c>
      <c r="T183" s="27">
        <f>Sheet3!AH182</f>
        <v>148.37550249617951</v>
      </c>
      <c r="U183" s="28">
        <f>Sheet3!AI182</f>
        <v>152.36383141495128</v>
      </c>
      <c r="V183" s="32"/>
      <c r="W183" s="33"/>
      <c r="X183" s="34"/>
      <c r="Y183" s="26">
        <f>Sheet3!AV182</f>
        <v>51.972533715955954</v>
      </c>
      <c r="Z183" s="27">
        <f>Sheet3!AW182</f>
        <v>55.400860731940099</v>
      </c>
      <c r="AA183" s="28">
        <f>Sheet3!AX182</f>
        <v>58.829187747924244</v>
      </c>
      <c r="AB183" s="32"/>
      <c r="AC183" s="33"/>
      <c r="AD183" s="34"/>
      <c r="AE183" s="32">
        <f>Sheet3!BK182</f>
        <v>49.966497207398305</v>
      </c>
      <c r="AF183" s="33">
        <f>Sheet3!BL182</f>
        <v>71.250668155577245</v>
      </c>
      <c r="AG183" s="34">
        <f>Sheet3!BM182</f>
        <v>92.534839103756184</v>
      </c>
      <c r="AH183" s="26">
        <f>Sheet3!BT182</f>
        <v>343.80470921767585</v>
      </c>
      <c r="AI183" s="27">
        <f>Sheet3!BU182</f>
        <v>362.0018409832694</v>
      </c>
      <c r="AJ183" s="28">
        <f>Sheet3!BV182</f>
        <v>380.19897274886296</v>
      </c>
    </row>
    <row r="184" spans="1:36" ht="3.6" customHeight="1" x14ac:dyDescent="0.3">
      <c r="A184">
        <v>46.4</v>
      </c>
      <c r="C184" s="31"/>
      <c r="D184" s="32"/>
      <c r="E184" s="33"/>
      <c r="F184" s="34"/>
      <c r="G184" s="26">
        <f>Sheet3!L182</f>
        <v>65.630781053109359</v>
      </c>
      <c r="H184" s="27">
        <f>Sheet3!M182</f>
        <v>77.864289482668752</v>
      </c>
      <c r="I184" s="28">
        <f>Sheet3!N182</f>
        <v>90.097797912228145</v>
      </c>
      <c r="J184" s="26">
        <f>Sheet3!R182</f>
        <v>36.561555563670268</v>
      </c>
      <c r="K184" s="27">
        <f>Sheet3!S182</f>
        <v>50.831148991974835</v>
      </c>
      <c r="L184" s="28">
        <f>Sheet3!T182</f>
        <v>65.100742420279403</v>
      </c>
      <c r="M184" s="26">
        <f>Sheet3!X182</f>
        <v>59.982275003382924</v>
      </c>
      <c r="N184" s="27">
        <f>Sheet3!Y182</f>
        <v>60.503118309935388</v>
      </c>
      <c r="O184" s="28">
        <f>Sheet3!Z182</f>
        <v>61.023961616487853</v>
      </c>
      <c r="P184" s="26">
        <f>Sheet3!AD182</f>
        <v>139.78873611411402</v>
      </c>
      <c r="Q184" s="27">
        <f>Sheet3!AE182</f>
        <v>188.94842700491373</v>
      </c>
      <c r="R184" s="28">
        <f>Sheet3!AF182</f>
        <v>238.10811789571343</v>
      </c>
      <c r="S184" s="26">
        <f>Sheet3!AJ182</f>
        <v>124.87415028591366</v>
      </c>
      <c r="T184" s="27">
        <f>Sheet3!AK182</f>
        <v>164.01265574030819</v>
      </c>
      <c r="U184" s="28">
        <f>Sheet3!AL182</f>
        <v>203.15116119470272</v>
      </c>
      <c r="V184" s="32"/>
      <c r="W184" s="33"/>
      <c r="X184" s="34"/>
      <c r="Y184" s="26">
        <f>Sheet3!AY182</f>
        <v>102.75332040698588</v>
      </c>
      <c r="Z184" s="27">
        <f>Sheet3!AZ182</f>
        <v>129.22061078794638</v>
      </c>
      <c r="AA184" s="28">
        <f>Sheet3!BA182</f>
        <v>155.68790116890688</v>
      </c>
      <c r="AB184" s="32"/>
      <c r="AC184" s="33"/>
      <c r="AD184" s="34"/>
      <c r="AE184" s="32">
        <f>Sheet3!BN182</f>
        <v>78.059566624256789</v>
      </c>
      <c r="AF184" s="33">
        <f>Sheet3!BO182</f>
        <v>83.519355505833403</v>
      </c>
      <c r="AG184" s="34">
        <f>Sheet3!BP182</f>
        <v>88.979144387410017</v>
      </c>
      <c r="AH184" s="26">
        <f>Sheet3!BT182</f>
        <v>343.80470921767585</v>
      </c>
      <c r="AI184" s="27">
        <f>Sheet3!BU182</f>
        <v>362.0018409832694</v>
      </c>
      <c r="AJ184" s="28">
        <f>Sheet3!BV182</f>
        <v>380.19897274886296</v>
      </c>
    </row>
    <row r="185" spans="1:36" ht="3.6" customHeight="1" x14ac:dyDescent="0.3">
      <c r="A185">
        <v>47.1</v>
      </c>
      <c r="B185" t="s">
        <v>46</v>
      </c>
      <c r="C185" s="29" t="str">
        <f>PROPER(B185)</f>
        <v>Pdc6</v>
      </c>
      <c r="D185" s="26">
        <f>Sheet3!C186</f>
        <v>33.798669068029383</v>
      </c>
      <c r="E185" s="27">
        <f>Sheet3!D186</f>
        <v>53.280286501097841</v>
      </c>
      <c r="F185" s="28">
        <f>Sheet3!E186</f>
        <v>72.761903934166298</v>
      </c>
      <c r="G185" s="32"/>
      <c r="H185" s="33"/>
      <c r="I185" s="34"/>
      <c r="J185" s="32"/>
      <c r="K185" s="33"/>
      <c r="L185" s="34"/>
      <c r="M185" s="32"/>
      <c r="N185" s="33"/>
      <c r="O185" s="34"/>
      <c r="P185" s="32"/>
      <c r="Q185" s="33"/>
      <c r="R185" s="34"/>
      <c r="S185" s="32"/>
      <c r="T185" s="33"/>
      <c r="U185" s="34"/>
      <c r="V185" s="26">
        <f>Sheet3!AM186</f>
        <v>51.994858131358441</v>
      </c>
      <c r="W185" s="27">
        <f>Sheet3!AN186</f>
        <v>89.495375876246655</v>
      </c>
      <c r="X185" s="28">
        <f>Sheet3!AO186</f>
        <v>126.99589362113487</v>
      </c>
      <c r="Y185" s="26">
        <f>Sheet3!AP186</f>
        <v>24.479513310135971</v>
      </c>
      <c r="Z185" s="27">
        <f>Sheet3!AQ186</f>
        <v>39.826305219986665</v>
      </c>
      <c r="AA185" s="28">
        <f>Sheet3!AR186</f>
        <v>55.173097129837359</v>
      </c>
      <c r="AB185" s="27">
        <f>Sheet3!BB186</f>
        <v>53.037213342111265</v>
      </c>
      <c r="AC185" s="27">
        <f>Sheet3!BC186</f>
        <v>90.209860599546133</v>
      </c>
      <c r="AD185" s="27">
        <f>Sheet3!BD186</f>
        <v>127.38250785698099</v>
      </c>
      <c r="AE185" s="32">
        <f>Sheet3!BE186</f>
        <v>30.43977371351988</v>
      </c>
      <c r="AF185" s="33">
        <f>Sheet3!BF186</f>
        <v>57.843166727034109</v>
      </c>
      <c r="AG185" s="34">
        <f>Sheet3!BG186</f>
        <v>85.246559740548335</v>
      </c>
      <c r="AH185" s="32"/>
      <c r="AI185" s="33"/>
      <c r="AJ185" s="34"/>
    </row>
    <row r="186" spans="1:36" ht="3.6" customHeight="1" x14ac:dyDescent="0.3">
      <c r="A186">
        <v>47.2</v>
      </c>
      <c r="C186" s="30"/>
      <c r="D186" s="26">
        <f>Sheet3!F186</f>
        <v>301.65709468755915</v>
      </c>
      <c r="E186" s="27">
        <f>Sheet3!G186</f>
        <v>428.15812669484694</v>
      </c>
      <c r="F186" s="28">
        <f>Sheet3!H186</f>
        <v>554.65915870213473</v>
      </c>
      <c r="G186" s="32"/>
      <c r="H186" s="33"/>
      <c r="I186" s="34"/>
      <c r="J186" s="32"/>
      <c r="K186" s="33"/>
      <c r="L186" s="34"/>
      <c r="M186" s="32"/>
      <c r="N186" s="33"/>
      <c r="O186" s="34"/>
      <c r="P186" s="32"/>
      <c r="Q186" s="33"/>
      <c r="R186" s="34"/>
      <c r="S186" s="32"/>
      <c r="T186" s="33"/>
      <c r="U186" s="34"/>
      <c r="V186" s="32"/>
      <c r="W186" s="33"/>
      <c r="X186" s="34"/>
      <c r="Y186" s="26">
        <f>Sheet3!AS186</f>
        <v>100.59776156212351</v>
      </c>
      <c r="Z186" s="27">
        <f>Sheet3!AT186</f>
        <v>135.58536430937804</v>
      </c>
      <c r="AA186" s="28">
        <f>Sheet3!AU186</f>
        <v>170.57296705663256</v>
      </c>
      <c r="AB186" s="32"/>
      <c r="AC186" s="33"/>
      <c r="AD186" s="34"/>
      <c r="AE186" s="32">
        <f>Sheet3!BH186</f>
        <v>53.735089169523761</v>
      </c>
      <c r="AF186" s="33">
        <f>Sheet3!BI186</f>
        <v>71.312644167374984</v>
      </c>
      <c r="AG186" s="34">
        <f>Sheet3!BJ186</f>
        <v>88.890199165226207</v>
      </c>
      <c r="AH186" s="32"/>
      <c r="AI186" s="33"/>
      <c r="AJ186" s="34"/>
    </row>
    <row r="187" spans="1:36" ht="3.6" customHeight="1" x14ac:dyDescent="0.3">
      <c r="A187">
        <v>47.300000000000004</v>
      </c>
      <c r="C187" s="30"/>
      <c r="D187" s="32"/>
      <c r="E187" s="33"/>
      <c r="F187" s="34"/>
      <c r="G187" s="26">
        <f>Sheet3!I186</f>
        <v>20.047875131398389</v>
      </c>
      <c r="H187" s="27">
        <f>Sheet3!J186</f>
        <v>30.562195771696043</v>
      </c>
      <c r="I187" s="28">
        <f>Sheet3!K186</f>
        <v>41.076516411993694</v>
      </c>
      <c r="J187" s="26">
        <f>Sheet3!O186</f>
        <v>22.687043702588955</v>
      </c>
      <c r="K187" s="27">
        <f>Sheet3!P186</f>
        <v>34.795595253029489</v>
      </c>
      <c r="L187" s="28">
        <f>Sheet3!Q186</f>
        <v>46.904146803470027</v>
      </c>
      <c r="M187" s="26">
        <f>Sheet3!U186</f>
        <v>11.306802190780029</v>
      </c>
      <c r="N187" s="27">
        <f>Sheet3!V186</f>
        <v>27.700726532243877</v>
      </c>
      <c r="O187" s="28">
        <f>Sheet3!W186</f>
        <v>44.094650873707721</v>
      </c>
      <c r="P187" s="26">
        <f>Sheet3!AA186</f>
        <v>54.186758241802551</v>
      </c>
      <c r="Q187" s="27">
        <f>Sheet3!AB186</f>
        <v>74.359766491469884</v>
      </c>
      <c r="R187" s="28">
        <f>Sheet3!AC186</f>
        <v>94.532774741137217</v>
      </c>
      <c r="S187" s="26">
        <f>Sheet3!AG186</f>
        <v>59.677583971334947</v>
      </c>
      <c r="T187" s="27">
        <f>Sheet3!AH186</f>
        <v>94.677118863828127</v>
      </c>
      <c r="U187" s="28">
        <f>Sheet3!AI186</f>
        <v>129.67665375632131</v>
      </c>
      <c r="V187" s="32"/>
      <c r="W187" s="33"/>
      <c r="X187" s="34"/>
      <c r="Y187" s="26">
        <f>Sheet3!AV186</f>
        <v>113.55989378612198</v>
      </c>
      <c r="Z187" s="27">
        <f>Sheet3!AW186</f>
        <v>134.43315074921682</v>
      </c>
      <c r="AA187" s="28">
        <f>Sheet3!AX186</f>
        <v>155.30640771231168</v>
      </c>
      <c r="AB187" s="32"/>
      <c r="AC187" s="33"/>
      <c r="AD187" s="34"/>
      <c r="AE187" s="32">
        <f>Sheet3!BK186</f>
        <v>232.94516177544529</v>
      </c>
      <c r="AF187" s="33">
        <f>Sheet3!BL186</f>
        <v>275.18755559264099</v>
      </c>
      <c r="AG187" s="34">
        <f>Sheet3!BM186</f>
        <v>317.42994940983669</v>
      </c>
      <c r="AH187" s="26">
        <f>Sheet3!BT186</f>
        <v>57.06697910646961</v>
      </c>
      <c r="AI187" s="27">
        <f>Sheet3!BU186</f>
        <v>63.121413483521962</v>
      </c>
      <c r="AJ187" s="28">
        <f>Sheet3!BV186</f>
        <v>69.175847860574322</v>
      </c>
    </row>
    <row r="188" spans="1:36" ht="3.6" customHeight="1" x14ac:dyDescent="0.3">
      <c r="A188">
        <v>47.4</v>
      </c>
      <c r="C188" s="31"/>
      <c r="D188" s="32"/>
      <c r="E188" s="33"/>
      <c r="F188" s="34"/>
      <c r="G188" s="26">
        <f>Sheet3!L186</f>
        <v>43.944794754104237</v>
      </c>
      <c r="H188" s="27">
        <f>Sheet3!M186</f>
        <v>77.470181317694141</v>
      </c>
      <c r="I188" s="28">
        <f>Sheet3!N186</f>
        <v>110.99556788128405</v>
      </c>
      <c r="J188" s="26">
        <f>Sheet3!R186</f>
        <v>32.481454765308598</v>
      </c>
      <c r="K188" s="27">
        <f>Sheet3!S186</f>
        <v>57.887741257523437</v>
      </c>
      <c r="L188" s="28">
        <f>Sheet3!T186</f>
        <v>83.294027749738277</v>
      </c>
      <c r="M188" s="26">
        <f>Sheet3!X186</f>
        <v>42.00031006212167</v>
      </c>
      <c r="N188" s="27">
        <f>Sheet3!Y186</f>
        <v>47.358865725651732</v>
      </c>
      <c r="O188" s="28">
        <f>Sheet3!Z186</f>
        <v>52.717421389181794</v>
      </c>
      <c r="P188" s="26">
        <f>Sheet3!AD186</f>
        <v>59.08216197345655</v>
      </c>
      <c r="Q188" s="27">
        <f>Sheet3!AE186</f>
        <v>67.272658615739601</v>
      </c>
      <c r="R188" s="28">
        <f>Sheet3!AF186</f>
        <v>75.463155258022653</v>
      </c>
      <c r="S188" s="26">
        <f>Sheet3!AJ186</f>
        <v>51.85513342247296</v>
      </c>
      <c r="T188" s="27">
        <f>Sheet3!AK186</f>
        <v>85.911690327151362</v>
      </c>
      <c r="U188" s="28">
        <f>Sheet3!AL186</f>
        <v>119.96824723182976</v>
      </c>
      <c r="V188" s="32"/>
      <c r="W188" s="33"/>
      <c r="X188" s="34"/>
      <c r="Y188" s="26">
        <f>Sheet3!AY186</f>
        <v>96.041495967213933</v>
      </c>
      <c r="Z188" s="27">
        <f>Sheet3!AZ186</f>
        <v>115.73090609099519</v>
      </c>
      <c r="AA188" s="28">
        <f>Sheet3!BA186</f>
        <v>135.42031621477645</v>
      </c>
      <c r="AB188" s="32"/>
      <c r="AC188" s="33"/>
      <c r="AD188" s="34"/>
      <c r="AE188" s="32">
        <f>Sheet3!BN186</f>
        <v>139.35972223852355</v>
      </c>
      <c r="AF188" s="33">
        <f>Sheet3!BO186</f>
        <v>175.98705025537888</v>
      </c>
      <c r="AG188" s="34">
        <f>Sheet3!BP186</f>
        <v>212.61437827223421</v>
      </c>
      <c r="AH188" s="26">
        <f>Sheet3!BT186</f>
        <v>57.06697910646961</v>
      </c>
      <c r="AI188" s="27">
        <f>Sheet3!BU186</f>
        <v>63.121413483521962</v>
      </c>
      <c r="AJ188" s="28">
        <f>Sheet3!BV186</f>
        <v>69.175847860574322</v>
      </c>
    </row>
    <row r="189" spans="1:36" ht="3.6" customHeight="1" x14ac:dyDescent="0.3">
      <c r="A189">
        <v>48.1</v>
      </c>
      <c r="B189" t="s">
        <v>47</v>
      </c>
      <c r="C189" s="29" t="str">
        <f>PROPER(B189)</f>
        <v>Adh1</v>
      </c>
      <c r="D189" s="26">
        <f>Sheet3!C190</f>
        <v>232.2585510306038</v>
      </c>
      <c r="E189" s="27">
        <f>Sheet3!D190</f>
        <v>236.50351940772691</v>
      </c>
      <c r="F189" s="28">
        <f>Sheet3!E190</f>
        <v>240.74848778485003</v>
      </c>
      <c r="G189" s="32"/>
      <c r="H189" s="33"/>
      <c r="I189" s="34"/>
      <c r="J189" s="32"/>
      <c r="K189" s="33"/>
      <c r="L189" s="34"/>
      <c r="M189" s="32"/>
      <c r="N189" s="33"/>
      <c r="O189" s="34"/>
      <c r="P189" s="32"/>
      <c r="Q189" s="33"/>
      <c r="R189" s="34"/>
      <c r="S189" s="32"/>
      <c r="T189" s="33"/>
      <c r="U189" s="34"/>
      <c r="V189" s="26">
        <f>Sheet3!AM190</f>
        <v>52.925212213059375</v>
      </c>
      <c r="W189" s="27">
        <f>Sheet3!AN190</f>
        <v>58.040613162513274</v>
      </c>
      <c r="X189" s="28">
        <f>Sheet3!AO190</f>
        <v>63.156014111967174</v>
      </c>
      <c r="Y189" s="26">
        <f>Sheet3!AP190</f>
        <v>21.050183550837147</v>
      </c>
      <c r="Z189" s="27">
        <f>Sheet3!AQ190</f>
        <v>29.428406789724448</v>
      </c>
      <c r="AA189" s="28">
        <f>Sheet3!AR190</f>
        <v>37.80663002861175</v>
      </c>
      <c r="AB189" s="27">
        <f>Sheet3!BB190</f>
        <v>32.266771551740618</v>
      </c>
      <c r="AC189" s="27">
        <f>Sheet3!BC190</f>
        <v>39.427918383555152</v>
      </c>
      <c r="AD189" s="27">
        <f>Sheet3!BD190</f>
        <v>46.589065215369686</v>
      </c>
      <c r="AE189" s="32">
        <f>Sheet3!BE190</f>
        <v>24.894755786137878</v>
      </c>
      <c r="AF189" s="33">
        <f>Sheet3!BF190</f>
        <v>68.531037537105249</v>
      </c>
      <c r="AG189" s="34">
        <f>Sheet3!BG190</f>
        <v>112.16731928807262</v>
      </c>
      <c r="AH189" s="32"/>
      <c r="AI189" s="33"/>
      <c r="AJ189" s="34"/>
    </row>
    <row r="190" spans="1:36" ht="3.6" customHeight="1" x14ac:dyDescent="0.3">
      <c r="A190">
        <v>48.2</v>
      </c>
      <c r="C190" s="30"/>
      <c r="D190" s="26">
        <f>Sheet3!F190</f>
        <v>34.675591544425274</v>
      </c>
      <c r="E190" s="27">
        <f>Sheet3!G190</f>
        <v>42.35086541104986</v>
      </c>
      <c r="F190" s="28">
        <f>Sheet3!H190</f>
        <v>50.026139277674446</v>
      </c>
      <c r="G190" s="32"/>
      <c r="H190" s="33"/>
      <c r="I190" s="34"/>
      <c r="J190" s="32"/>
      <c r="K190" s="33"/>
      <c r="L190" s="34"/>
      <c r="M190" s="32"/>
      <c r="N190" s="33"/>
      <c r="O190" s="34"/>
      <c r="P190" s="32"/>
      <c r="Q190" s="33"/>
      <c r="R190" s="34"/>
      <c r="S190" s="32"/>
      <c r="T190" s="33"/>
      <c r="U190" s="34"/>
      <c r="V190" s="32"/>
      <c r="W190" s="33"/>
      <c r="X190" s="34"/>
      <c r="Y190" s="26">
        <f>Sheet3!AS190</f>
        <v>30.739044176558998</v>
      </c>
      <c r="Z190" s="27">
        <f>Sheet3!AT190</f>
        <v>32.747509164111754</v>
      </c>
      <c r="AA190" s="28">
        <f>Sheet3!AU190</f>
        <v>34.75597415166451</v>
      </c>
      <c r="AB190" s="32"/>
      <c r="AC190" s="33"/>
      <c r="AD190" s="34"/>
      <c r="AE190" s="32">
        <f>Sheet3!BH190</f>
        <v>47.101574052622752</v>
      </c>
      <c r="AF190" s="33">
        <f>Sheet3!BI190</f>
        <v>77.485058953302214</v>
      </c>
      <c r="AG190" s="34">
        <f>Sheet3!BJ190</f>
        <v>107.86854385398168</v>
      </c>
      <c r="AH190" s="32"/>
      <c r="AI190" s="33"/>
      <c r="AJ190" s="34"/>
    </row>
    <row r="191" spans="1:36" ht="3.6" customHeight="1" x14ac:dyDescent="0.3">
      <c r="A191">
        <v>48.300000000000004</v>
      </c>
      <c r="C191" s="30"/>
      <c r="D191" s="32"/>
      <c r="E191" s="33"/>
      <c r="F191" s="34"/>
      <c r="G191" s="26">
        <f>Sheet3!I190</f>
        <v>134.77861764633303</v>
      </c>
      <c r="H191" s="27">
        <f>Sheet3!J190</f>
        <v>152.57854381959783</v>
      </c>
      <c r="I191" s="28">
        <f>Sheet3!K190</f>
        <v>170.37846999286262</v>
      </c>
      <c r="J191" s="26">
        <f>Sheet3!O190</f>
        <v>93.677477356257896</v>
      </c>
      <c r="K191" s="27">
        <f>Sheet3!P190</f>
        <v>114.59184705528251</v>
      </c>
      <c r="L191" s="28">
        <f>Sheet3!Q190</f>
        <v>135.50621675430713</v>
      </c>
      <c r="M191" s="26">
        <f>Sheet3!U190</f>
        <v>81.198427955244355</v>
      </c>
      <c r="N191" s="27">
        <f>Sheet3!V190</f>
        <v>98.70629111293124</v>
      </c>
      <c r="O191" s="28">
        <f>Sheet3!W190</f>
        <v>116.21415427061812</v>
      </c>
      <c r="P191" s="26">
        <f>Sheet3!AA190</f>
        <v>172.65042043813401</v>
      </c>
      <c r="Q191" s="27">
        <f>Sheet3!AB190</f>
        <v>180.56367365432996</v>
      </c>
      <c r="R191" s="28">
        <f>Sheet3!AC190</f>
        <v>188.47692687052592</v>
      </c>
      <c r="S191" s="26">
        <f>Sheet3!AG190</f>
        <v>62.001170735053762</v>
      </c>
      <c r="T191" s="27">
        <f>Sheet3!AH190</f>
        <v>65.258400206186138</v>
      </c>
      <c r="U191" s="28">
        <f>Sheet3!AI190</f>
        <v>68.515629677318515</v>
      </c>
      <c r="V191" s="32"/>
      <c r="W191" s="33"/>
      <c r="X191" s="34"/>
      <c r="Y191" s="26">
        <f>Sheet3!AV190</f>
        <v>30.009641567192716</v>
      </c>
      <c r="Z191" s="27">
        <f>Sheet3!AW190</f>
        <v>47.177916179713861</v>
      </c>
      <c r="AA191" s="28">
        <f>Sheet3!AX190</f>
        <v>64.346190792235006</v>
      </c>
      <c r="AB191" s="32"/>
      <c r="AC191" s="33"/>
      <c r="AD191" s="34"/>
      <c r="AE191" s="32">
        <f>Sheet3!BK190</f>
        <v>36.719561176327737</v>
      </c>
      <c r="AF191" s="33">
        <f>Sheet3!BL190</f>
        <v>38.430260471596263</v>
      </c>
      <c r="AG191" s="34">
        <f>Sheet3!BM190</f>
        <v>40.140959766864789</v>
      </c>
      <c r="AH191" s="26">
        <f>Sheet3!BT190</f>
        <v>65.600242526545756</v>
      </c>
      <c r="AI191" s="27">
        <f>Sheet3!BU190</f>
        <v>71.090189713762712</v>
      </c>
      <c r="AJ191" s="28">
        <f>Sheet3!BV190</f>
        <v>76.580136900979667</v>
      </c>
    </row>
    <row r="192" spans="1:36" ht="3.6" customHeight="1" x14ac:dyDescent="0.3">
      <c r="A192">
        <v>48.4</v>
      </c>
      <c r="C192" s="31"/>
      <c r="D192" s="32"/>
      <c r="E192" s="33"/>
      <c r="F192" s="34"/>
      <c r="G192" s="26">
        <f>Sheet3!L190</f>
        <v>218.6852321252785</v>
      </c>
      <c r="H192" s="27">
        <f>Sheet3!M190</f>
        <v>242.00779972043475</v>
      </c>
      <c r="I192" s="28">
        <f>Sheet3!N190</f>
        <v>265.33036731559099</v>
      </c>
      <c r="J192" s="26">
        <f>Sheet3!R190</f>
        <v>78.9247600440263</v>
      </c>
      <c r="K192" s="27">
        <f>Sheet3!S190</f>
        <v>138.86166105181999</v>
      </c>
      <c r="L192" s="28">
        <f>Sheet3!T190</f>
        <v>198.79856205961369</v>
      </c>
      <c r="M192" s="26">
        <f>Sheet3!X190</f>
        <v>155.48213912565669</v>
      </c>
      <c r="N192" s="27">
        <f>Sheet3!Y190</f>
        <v>169.4743546346406</v>
      </c>
      <c r="O192" s="28">
        <f>Sheet3!Z190</f>
        <v>183.46657014362452</v>
      </c>
      <c r="P192" s="26">
        <f>Sheet3!AD190</f>
        <v>163.97404314219338</v>
      </c>
      <c r="Q192" s="27">
        <f>Sheet3!AE190</f>
        <v>169.65793818282592</v>
      </c>
      <c r="R192" s="28">
        <f>Sheet3!AF190</f>
        <v>175.34183322345845</v>
      </c>
      <c r="S192" s="26">
        <f>Sheet3!AJ190</f>
        <v>57.135462341480498</v>
      </c>
      <c r="T192" s="27">
        <f>Sheet3!AK190</f>
        <v>59.795702208691097</v>
      </c>
      <c r="U192" s="28">
        <f>Sheet3!AL190</f>
        <v>62.455942075901696</v>
      </c>
      <c r="V192" s="32"/>
      <c r="W192" s="33"/>
      <c r="X192" s="34"/>
      <c r="Y192" s="26">
        <f>Sheet3!AY190</f>
        <v>55.897011222035964</v>
      </c>
      <c r="Z192" s="27">
        <f>Sheet3!AZ190</f>
        <v>61.023489972859636</v>
      </c>
      <c r="AA192" s="28">
        <f>Sheet3!BA190</f>
        <v>66.149968723683301</v>
      </c>
      <c r="AB192" s="32"/>
      <c r="AC192" s="33"/>
      <c r="AD192" s="34"/>
      <c r="AE192" s="32">
        <f>Sheet3!BN190</f>
        <v>93.064277178485213</v>
      </c>
      <c r="AF192" s="33">
        <f>Sheet3!BO190</f>
        <v>97.173543273834596</v>
      </c>
      <c r="AG192" s="34">
        <f>Sheet3!BP190</f>
        <v>101.28280936918398</v>
      </c>
      <c r="AH192" s="26">
        <f>Sheet3!BT190</f>
        <v>65.600242526545756</v>
      </c>
      <c r="AI192" s="27">
        <f>Sheet3!BU190</f>
        <v>71.090189713762712</v>
      </c>
      <c r="AJ192" s="28">
        <f>Sheet3!BV190</f>
        <v>76.580136900979667</v>
      </c>
    </row>
    <row r="193" spans="1:36" ht="3.6" customHeight="1" x14ac:dyDescent="0.3">
      <c r="A193">
        <v>49.1</v>
      </c>
      <c r="B193" t="s">
        <v>48</v>
      </c>
      <c r="C193" s="29" t="str">
        <f>PROPER(B193)</f>
        <v>Adh2</v>
      </c>
      <c r="D193" s="26">
        <f>Sheet3!C194</f>
        <v>41.666100435654954</v>
      </c>
      <c r="E193" s="27">
        <f>Sheet3!D194</f>
        <v>46.949556847085169</v>
      </c>
      <c r="F193" s="28">
        <f>Sheet3!E194</f>
        <v>52.233013258515385</v>
      </c>
      <c r="G193" s="32"/>
      <c r="H193" s="33"/>
      <c r="I193" s="34"/>
      <c r="J193" s="32"/>
      <c r="K193" s="33"/>
      <c r="L193" s="34"/>
      <c r="M193" s="32"/>
      <c r="N193" s="33"/>
      <c r="O193" s="34"/>
      <c r="P193" s="32"/>
      <c r="Q193" s="33"/>
      <c r="R193" s="34"/>
      <c r="S193" s="32"/>
      <c r="T193" s="33"/>
      <c r="U193" s="34"/>
      <c r="V193" s="26">
        <f>Sheet3!AM194</f>
        <v>36.317983306542885</v>
      </c>
      <c r="W193" s="27">
        <f>Sheet3!AN194</f>
        <v>37.39402018895958</v>
      </c>
      <c r="X193" s="28">
        <f>Sheet3!AO194</f>
        <v>38.470057071376274</v>
      </c>
      <c r="Y193" s="26">
        <f>Sheet3!AP194</f>
        <v>17.031051602344515</v>
      </c>
      <c r="Z193" s="27">
        <f>Sheet3!AQ194</f>
        <v>44.864597626507283</v>
      </c>
      <c r="AA193" s="28">
        <f>Sheet3!AR194</f>
        <v>72.698143650670048</v>
      </c>
      <c r="AB193" s="27">
        <f>Sheet3!BB194</f>
        <v>31.320825048237015</v>
      </c>
      <c r="AC193" s="27">
        <f>Sheet3!BC194</f>
        <v>34.204335149772142</v>
      </c>
      <c r="AD193" s="27">
        <f>Sheet3!BD194</f>
        <v>37.087845251307272</v>
      </c>
      <c r="AE193" s="32">
        <f>Sheet3!BE194</f>
        <v>60.439333556014027</v>
      </c>
      <c r="AF193" s="33">
        <f>Sheet3!BF194</f>
        <v>67.433916709896394</v>
      </c>
      <c r="AG193" s="34">
        <f>Sheet3!BG194</f>
        <v>74.428499863778768</v>
      </c>
      <c r="AH193" s="32"/>
      <c r="AI193" s="33"/>
      <c r="AJ193" s="34"/>
    </row>
    <row r="194" spans="1:36" ht="3.6" customHeight="1" x14ac:dyDescent="0.3">
      <c r="A194">
        <v>49.2</v>
      </c>
      <c r="C194" s="30"/>
      <c r="D194" s="26">
        <f>Sheet3!F194</f>
        <v>11.903991184429284</v>
      </c>
      <c r="E194" s="27">
        <f>Sheet3!G194</f>
        <v>23.785412754555011</v>
      </c>
      <c r="F194" s="28">
        <f>Sheet3!H194</f>
        <v>35.666834324680735</v>
      </c>
      <c r="G194" s="32"/>
      <c r="H194" s="33"/>
      <c r="I194" s="34"/>
      <c r="J194" s="32"/>
      <c r="K194" s="33"/>
      <c r="L194" s="34"/>
      <c r="M194" s="32"/>
      <c r="N194" s="33"/>
      <c r="O194" s="34"/>
      <c r="P194" s="32"/>
      <c r="Q194" s="33"/>
      <c r="R194" s="34"/>
      <c r="S194" s="32"/>
      <c r="T194" s="33"/>
      <c r="U194" s="34"/>
      <c r="V194" s="32"/>
      <c r="W194" s="33"/>
      <c r="X194" s="34"/>
      <c r="Y194" s="26">
        <f>Sheet3!AS194</f>
        <v>21.244846150874586</v>
      </c>
      <c r="Z194" s="27">
        <f>Sheet3!AT194</f>
        <v>24.71606033446356</v>
      </c>
      <c r="AA194" s="28">
        <f>Sheet3!AU194</f>
        <v>28.187274518052533</v>
      </c>
      <c r="AB194" s="32"/>
      <c r="AC194" s="33"/>
      <c r="AD194" s="34"/>
      <c r="AE194" s="32">
        <f>Sheet3!BH194</f>
        <v>46.226716913212357</v>
      </c>
      <c r="AF194" s="33">
        <f>Sheet3!BI194</f>
        <v>59.321596230588199</v>
      </c>
      <c r="AG194" s="34">
        <f>Sheet3!BJ194</f>
        <v>72.416475547964041</v>
      </c>
      <c r="AH194" s="32"/>
      <c r="AI194" s="33"/>
      <c r="AJ194" s="34"/>
    </row>
    <row r="195" spans="1:36" ht="3.6" customHeight="1" x14ac:dyDescent="0.3">
      <c r="A195">
        <v>49.300000000000004</v>
      </c>
      <c r="C195" s="30"/>
      <c r="D195" s="32"/>
      <c r="E195" s="33"/>
      <c r="F195" s="34"/>
      <c r="G195" s="26">
        <f>Sheet3!I194</f>
        <v>208.19122507270984</v>
      </c>
      <c r="H195" s="27">
        <f>Sheet3!J194</f>
        <v>237.65362751494695</v>
      </c>
      <c r="I195" s="28">
        <f>Sheet3!K194</f>
        <v>267.11602995718403</v>
      </c>
      <c r="J195" s="26">
        <f>Sheet3!O194</f>
        <v>154.81374134017602</v>
      </c>
      <c r="K195" s="27">
        <f>Sheet3!P194</f>
        <v>268.99602995379638</v>
      </c>
      <c r="L195" s="28">
        <f>Sheet3!Q194</f>
        <v>383.17831856741674</v>
      </c>
      <c r="M195" s="26">
        <f>Sheet3!U194</f>
        <v>75.302864306478838</v>
      </c>
      <c r="N195" s="27">
        <f>Sheet3!V194</f>
        <v>135.99838525791435</v>
      </c>
      <c r="O195" s="28">
        <f>Sheet3!W194</f>
        <v>196.69390620934985</v>
      </c>
      <c r="P195" s="26">
        <f>Sheet3!AA194</f>
        <v>72.683308255487418</v>
      </c>
      <c r="Q195" s="27">
        <f>Sheet3!AB194</f>
        <v>94.150992589015686</v>
      </c>
      <c r="R195" s="28">
        <f>Sheet3!AC194</f>
        <v>115.61867692254395</v>
      </c>
      <c r="S195" s="26">
        <f>Sheet3!AG194</f>
        <v>33.257402065641152</v>
      </c>
      <c r="T195" s="27">
        <f>Sheet3!AH194</f>
        <v>40.855126228574086</v>
      </c>
      <c r="U195" s="28">
        <f>Sheet3!AI194</f>
        <v>48.45285039150702</v>
      </c>
      <c r="V195" s="32"/>
      <c r="W195" s="33"/>
      <c r="X195" s="34"/>
      <c r="Y195" s="26">
        <f>Sheet3!AV194</f>
        <v>31.830506590174487</v>
      </c>
      <c r="Z195" s="27">
        <f>Sheet3!AW194</f>
        <v>41.841629445523409</v>
      </c>
      <c r="AA195" s="28">
        <f>Sheet3!AX194</f>
        <v>51.852752300872332</v>
      </c>
      <c r="AB195" s="32"/>
      <c r="AC195" s="33"/>
      <c r="AD195" s="34"/>
      <c r="AE195" s="32">
        <f>Sheet3!BK194</f>
        <v>10.883845560660777</v>
      </c>
      <c r="AF195" s="33">
        <f>Sheet3!BL194</f>
        <v>18.449979811518421</v>
      </c>
      <c r="AG195" s="34">
        <f>Sheet3!BM194</f>
        <v>26.016114062376065</v>
      </c>
      <c r="AH195" s="26">
        <f>Sheet3!BT194</f>
        <v>15.326153335347479</v>
      </c>
      <c r="AI195" s="27">
        <f>Sheet3!BU194</f>
        <v>30.204396406793805</v>
      </c>
      <c r="AJ195" s="28">
        <f>Sheet3!BV194</f>
        <v>45.082639478240132</v>
      </c>
    </row>
    <row r="196" spans="1:36" ht="3.6" customHeight="1" x14ac:dyDescent="0.3">
      <c r="A196">
        <v>49.4</v>
      </c>
      <c r="C196" s="31"/>
      <c r="D196" s="32"/>
      <c r="E196" s="33"/>
      <c r="F196" s="34"/>
      <c r="G196" s="26">
        <f>Sheet3!L194</f>
        <v>109.94996653740064</v>
      </c>
      <c r="H196" s="27">
        <f>Sheet3!M194</f>
        <v>183.70342884515048</v>
      </c>
      <c r="I196" s="28">
        <f>Sheet3!N194</f>
        <v>257.45689115290031</v>
      </c>
      <c r="J196" s="26">
        <f>Sheet3!R194</f>
        <v>176.00690650310338</v>
      </c>
      <c r="K196" s="27">
        <f>Sheet3!S194</f>
        <v>236.60938692351374</v>
      </c>
      <c r="L196" s="28">
        <f>Sheet3!T194</f>
        <v>297.2118673439241</v>
      </c>
      <c r="M196" s="26">
        <f>Sheet3!X194</f>
        <v>158.46330573809081</v>
      </c>
      <c r="N196" s="27">
        <f>Sheet3!Y194</f>
        <v>205.58974497620531</v>
      </c>
      <c r="O196" s="28">
        <f>Sheet3!Z194</f>
        <v>252.71618421431981</v>
      </c>
      <c r="P196" s="26">
        <f>Sheet3!AD194</f>
        <v>54.890424036490181</v>
      </c>
      <c r="Q196" s="27">
        <f>Sheet3!AE194</f>
        <v>60.042059066774378</v>
      </c>
      <c r="R196" s="28">
        <f>Sheet3!AF194</f>
        <v>65.193694097058568</v>
      </c>
      <c r="S196" s="26">
        <f>Sheet3!AJ194</f>
        <v>-10.681977777222421</v>
      </c>
      <c r="T196" s="27">
        <f>Sheet3!AK194</f>
        <v>14.59185300634666</v>
      </c>
      <c r="U196" s="28">
        <f>Sheet3!AL194</f>
        <v>39.865683789915742</v>
      </c>
      <c r="V196" s="32"/>
      <c r="W196" s="33"/>
      <c r="X196" s="34"/>
      <c r="Y196" s="26">
        <f>Sheet3!AY194</f>
        <v>386.53213438222338</v>
      </c>
      <c r="Z196" s="27">
        <f>Sheet3!AZ194</f>
        <v>428.34020935450218</v>
      </c>
      <c r="AA196" s="28">
        <f>Sheet3!BA194</f>
        <v>470.14828432678098</v>
      </c>
      <c r="AB196" s="32"/>
      <c r="AC196" s="33"/>
      <c r="AD196" s="34"/>
      <c r="AE196" s="32">
        <f>Sheet3!BN194</f>
        <v>14.871070399859468</v>
      </c>
      <c r="AF196" s="33">
        <f>Sheet3!BO194</f>
        <v>16.850778516436488</v>
      </c>
      <c r="AG196" s="34">
        <f>Sheet3!BP194</f>
        <v>18.830486633013507</v>
      </c>
      <c r="AH196" s="26">
        <f>Sheet3!BT194</f>
        <v>15.326153335347479</v>
      </c>
      <c r="AI196" s="27">
        <f>Sheet3!BU194</f>
        <v>30.204396406793805</v>
      </c>
      <c r="AJ196" s="28">
        <f>Sheet3!BV194</f>
        <v>45.082639478240132</v>
      </c>
    </row>
    <row r="197" spans="1:36" ht="3.6" customHeight="1" x14ac:dyDescent="0.3">
      <c r="A197">
        <v>50.1</v>
      </c>
      <c r="B197" t="s">
        <v>49</v>
      </c>
      <c r="C197" s="29" t="str">
        <f>PROPER(B197)</f>
        <v>Adh3</v>
      </c>
      <c r="D197" s="26">
        <f>Sheet3!C198</f>
        <v>89.32974997648175</v>
      </c>
      <c r="E197" s="27">
        <f>Sheet3!D198</f>
        <v>92.153629259110446</v>
      </c>
      <c r="F197" s="28">
        <f>Sheet3!E198</f>
        <v>94.977508541739141</v>
      </c>
      <c r="G197" s="32"/>
      <c r="H197" s="33"/>
      <c r="I197" s="34"/>
      <c r="J197" s="32"/>
      <c r="K197" s="33"/>
      <c r="L197" s="34"/>
      <c r="M197" s="32"/>
      <c r="N197" s="33"/>
      <c r="O197" s="34"/>
      <c r="P197" s="32"/>
      <c r="Q197" s="33"/>
      <c r="R197" s="34"/>
      <c r="S197" s="32"/>
      <c r="T197" s="33"/>
      <c r="U197" s="34"/>
      <c r="V197" s="26">
        <f>Sheet3!AM198</f>
        <v>92.615260470167954</v>
      </c>
      <c r="W197" s="27">
        <f>Sheet3!AN198</f>
        <v>104.91781941279193</v>
      </c>
      <c r="X197" s="28">
        <f>Sheet3!AO198</f>
        <v>117.2203783554159</v>
      </c>
      <c r="Y197" s="26">
        <f>Sheet3!AP198</f>
        <v>79.95580373451196</v>
      </c>
      <c r="Z197" s="27">
        <f>Sheet3!AQ198</f>
        <v>92.584138995350713</v>
      </c>
      <c r="AA197" s="28">
        <f>Sheet3!AR198</f>
        <v>105.21247425618947</v>
      </c>
      <c r="AB197" s="27">
        <f>Sheet3!BB198</f>
        <v>90.559762455899232</v>
      </c>
      <c r="AC197" s="27">
        <f>Sheet3!BC198</f>
        <v>97.50212951481889</v>
      </c>
      <c r="AD197" s="27">
        <f>Sheet3!BD198</f>
        <v>104.44449657373855</v>
      </c>
      <c r="AE197" s="32">
        <f>Sheet3!BE198</f>
        <v>110.38060259543782</v>
      </c>
      <c r="AF197" s="33">
        <f>Sheet3!BF198</f>
        <v>118.97001617460178</v>
      </c>
      <c r="AG197" s="34">
        <f>Sheet3!BG198</f>
        <v>127.55942975376574</v>
      </c>
      <c r="AH197" s="32"/>
      <c r="AI197" s="33"/>
      <c r="AJ197" s="34"/>
    </row>
    <row r="198" spans="1:36" ht="3.6" customHeight="1" x14ac:dyDescent="0.3">
      <c r="A198">
        <v>50.2</v>
      </c>
      <c r="C198" s="30"/>
      <c r="D198" s="26">
        <f>Sheet3!F198</f>
        <v>31.52680842911996</v>
      </c>
      <c r="E198" s="27">
        <f>Sheet3!G198</f>
        <v>33.266844107675546</v>
      </c>
      <c r="F198" s="28">
        <f>Sheet3!H198</f>
        <v>35.006879786231131</v>
      </c>
      <c r="G198" s="32"/>
      <c r="H198" s="33"/>
      <c r="I198" s="34"/>
      <c r="J198" s="32"/>
      <c r="K198" s="33"/>
      <c r="L198" s="34"/>
      <c r="M198" s="32"/>
      <c r="N198" s="33"/>
      <c r="O198" s="34"/>
      <c r="P198" s="32"/>
      <c r="Q198" s="33"/>
      <c r="R198" s="34"/>
      <c r="S198" s="32"/>
      <c r="T198" s="33"/>
      <c r="U198" s="34"/>
      <c r="V198" s="32"/>
      <c r="W198" s="33"/>
      <c r="X198" s="34"/>
      <c r="Y198" s="26">
        <f>Sheet3!AS198</f>
        <v>45.251246667703477</v>
      </c>
      <c r="Z198" s="27">
        <f>Sheet3!AT198</f>
        <v>58.958162438939915</v>
      </c>
      <c r="AA198" s="28">
        <f>Sheet3!AU198</f>
        <v>72.665078210176347</v>
      </c>
      <c r="AB198" s="32"/>
      <c r="AC198" s="33"/>
      <c r="AD198" s="34"/>
      <c r="AE198" s="32">
        <f>Sheet3!BH198</f>
        <v>125.32700055218903</v>
      </c>
      <c r="AF198" s="33">
        <f>Sheet3!BI198</f>
        <v>130.89963393674267</v>
      </c>
      <c r="AG198" s="34">
        <f>Sheet3!BJ198</f>
        <v>136.47226732129633</v>
      </c>
      <c r="AH198" s="32"/>
      <c r="AI198" s="33"/>
      <c r="AJ198" s="34"/>
    </row>
    <row r="199" spans="1:36" ht="3.6" customHeight="1" x14ac:dyDescent="0.3">
      <c r="A199">
        <v>50.300000000000004</v>
      </c>
      <c r="C199" s="30"/>
      <c r="D199" s="32"/>
      <c r="E199" s="33"/>
      <c r="F199" s="34"/>
      <c r="G199" s="26">
        <f>Sheet3!I198</f>
        <v>134.00768511067514</v>
      </c>
      <c r="H199" s="27">
        <f>Sheet3!J198</f>
        <v>145.2651044540726</v>
      </c>
      <c r="I199" s="28">
        <f>Sheet3!K198</f>
        <v>156.52252379747006</v>
      </c>
      <c r="J199" s="26">
        <f>Sheet3!O198</f>
        <v>115.57955341235524</v>
      </c>
      <c r="K199" s="27">
        <f>Sheet3!P198</f>
        <v>123.6550211511681</v>
      </c>
      <c r="L199" s="28">
        <f>Sheet3!Q198</f>
        <v>131.73048888998096</v>
      </c>
      <c r="M199" s="26">
        <f>Sheet3!U198</f>
        <v>117.86051771449026</v>
      </c>
      <c r="N199" s="27">
        <f>Sheet3!V198</f>
        <v>132.30238565624376</v>
      </c>
      <c r="O199" s="28">
        <f>Sheet3!W198</f>
        <v>146.74425359799727</v>
      </c>
      <c r="P199" s="26">
        <f>Sheet3!AA198</f>
        <v>112.67446399498108</v>
      </c>
      <c r="Q199" s="27">
        <f>Sheet3!AB198</f>
        <v>127.47973247133507</v>
      </c>
      <c r="R199" s="28">
        <f>Sheet3!AC198</f>
        <v>142.28500094768907</v>
      </c>
      <c r="S199" s="26">
        <f>Sheet3!AG198</f>
        <v>70.660234853039384</v>
      </c>
      <c r="T199" s="27">
        <f>Sheet3!AH198</f>
        <v>76.451304187709141</v>
      </c>
      <c r="U199" s="28">
        <f>Sheet3!AI198</f>
        <v>82.242373522378898</v>
      </c>
      <c r="V199" s="32"/>
      <c r="W199" s="33"/>
      <c r="X199" s="34"/>
      <c r="Y199" s="26">
        <f>Sheet3!AV198</f>
        <v>61.053503066110409</v>
      </c>
      <c r="Z199" s="27">
        <f>Sheet3!AW198</f>
        <v>66.124859503293223</v>
      </c>
      <c r="AA199" s="28">
        <f>Sheet3!AX198</f>
        <v>71.196215940476037</v>
      </c>
      <c r="AB199" s="32"/>
      <c r="AC199" s="33"/>
      <c r="AD199" s="34"/>
      <c r="AE199" s="32">
        <f>Sheet3!BK198</f>
        <v>80.261860383887296</v>
      </c>
      <c r="AF199" s="33">
        <f>Sheet3!BL198</f>
        <v>88.100740187379913</v>
      </c>
      <c r="AG199" s="34">
        <f>Sheet3!BM198</f>
        <v>95.939619990872529</v>
      </c>
      <c r="AH199" s="26">
        <f>Sheet3!BT198</f>
        <v>62.327473090823084</v>
      </c>
      <c r="AI199" s="27">
        <f>Sheet3!BU198</f>
        <v>67.895804538705647</v>
      </c>
      <c r="AJ199" s="28">
        <f>Sheet3!BV198</f>
        <v>73.464135986588218</v>
      </c>
    </row>
    <row r="200" spans="1:36" ht="3.6" customHeight="1" x14ac:dyDescent="0.3">
      <c r="A200">
        <v>50.4</v>
      </c>
      <c r="C200" s="31"/>
      <c r="D200" s="32"/>
      <c r="E200" s="33"/>
      <c r="F200" s="34"/>
      <c r="G200" s="26">
        <f>Sheet3!L198</f>
        <v>150.21192737180547</v>
      </c>
      <c r="H200" s="27">
        <f>Sheet3!M198</f>
        <v>169.91612802739277</v>
      </c>
      <c r="I200" s="28">
        <f>Sheet3!N198</f>
        <v>189.62032868298007</v>
      </c>
      <c r="J200" s="26">
        <f>Sheet3!R198</f>
        <v>100.53506690281966</v>
      </c>
      <c r="K200" s="27">
        <f>Sheet3!S198</f>
        <v>114.85679510666061</v>
      </c>
      <c r="L200" s="28">
        <f>Sheet3!T198</f>
        <v>129.17852331050156</v>
      </c>
      <c r="M200" s="26">
        <f>Sheet3!X198</f>
        <v>111.38205967732948</v>
      </c>
      <c r="N200" s="27">
        <f>Sheet3!Y198</f>
        <v>124.20303654847118</v>
      </c>
      <c r="O200" s="28">
        <f>Sheet3!Z198</f>
        <v>137.02401341961286</v>
      </c>
      <c r="P200" s="26">
        <f>Sheet3!AD198</f>
        <v>107.26423926712566</v>
      </c>
      <c r="Q200" s="27">
        <f>Sheet3!AE198</f>
        <v>126.29224796491093</v>
      </c>
      <c r="R200" s="28">
        <f>Sheet3!AF198</f>
        <v>145.32025666269618</v>
      </c>
      <c r="S200" s="26">
        <f>Sheet3!AJ198</f>
        <v>71.265338500885903</v>
      </c>
      <c r="T200" s="27">
        <f>Sheet3!AK198</f>
        <v>74.550878346619157</v>
      </c>
      <c r="U200" s="28">
        <f>Sheet3!AL198</f>
        <v>77.836418192352411</v>
      </c>
      <c r="V200" s="32"/>
      <c r="W200" s="33"/>
      <c r="X200" s="34"/>
      <c r="Y200" s="26">
        <f>Sheet3!AY198</f>
        <v>79.376738989729759</v>
      </c>
      <c r="Z200" s="27">
        <f>Sheet3!AZ198</f>
        <v>84.784475518933291</v>
      </c>
      <c r="AA200" s="28">
        <f>Sheet3!BA198</f>
        <v>90.192212048136824</v>
      </c>
      <c r="AB200" s="32"/>
      <c r="AC200" s="33"/>
      <c r="AD200" s="34"/>
      <c r="AE200" s="32">
        <f>Sheet3!BN198</f>
        <v>59.769567867099603</v>
      </c>
      <c r="AF200" s="33">
        <f>Sheet3!BO198</f>
        <v>62.543607255798044</v>
      </c>
      <c r="AG200" s="34">
        <f>Sheet3!BP198</f>
        <v>65.317646644496492</v>
      </c>
      <c r="AH200" s="26">
        <f>Sheet3!BT198</f>
        <v>62.327473090823084</v>
      </c>
      <c r="AI200" s="27">
        <f>Sheet3!BU198</f>
        <v>67.895804538705647</v>
      </c>
      <c r="AJ200" s="28">
        <f>Sheet3!BV198</f>
        <v>73.464135986588218</v>
      </c>
    </row>
    <row r="201" spans="1:36" ht="3.6" customHeight="1" x14ac:dyDescent="0.3">
      <c r="A201">
        <v>51.1</v>
      </c>
      <c r="B201" t="s">
        <v>50</v>
      </c>
      <c r="C201" s="29" t="str">
        <f>PROPER(B201)</f>
        <v>Adh4</v>
      </c>
      <c r="D201" s="26">
        <f>Sheet3!C202</f>
        <v>233.24246907767611</v>
      </c>
      <c r="E201" s="27">
        <f>Sheet3!D202</f>
        <v>293.69896112781265</v>
      </c>
      <c r="F201" s="28">
        <f>Sheet3!E202</f>
        <v>354.1554531779492</v>
      </c>
      <c r="G201" s="32"/>
      <c r="H201" s="33"/>
      <c r="I201" s="34"/>
      <c r="J201" s="32"/>
      <c r="K201" s="33"/>
      <c r="L201" s="34"/>
      <c r="M201" s="32"/>
      <c r="N201" s="33"/>
      <c r="O201" s="34"/>
      <c r="P201" s="32"/>
      <c r="Q201" s="33"/>
      <c r="R201" s="34"/>
      <c r="S201" s="32"/>
      <c r="T201" s="33"/>
      <c r="U201" s="34"/>
      <c r="V201" s="26">
        <f>Sheet3!AM202</f>
        <v>-5.3304220500067538</v>
      </c>
      <c r="W201" s="27">
        <f>Sheet3!AN202</f>
        <v>7.2814919332019494</v>
      </c>
      <c r="X201" s="28">
        <f>Sheet3!AO202</f>
        <v>19.893405916410654</v>
      </c>
      <c r="Y201" s="26">
        <f>Sheet3!AP202</f>
        <v>188.52392333680203</v>
      </c>
      <c r="Z201" s="27">
        <f>Sheet3!AQ202</f>
        <v>297.0950089186677</v>
      </c>
      <c r="AA201" s="28">
        <f>Sheet3!AR202</f>
        <v>405.6660945005334</v>
      </c>
      <c r="AB201" s="27">
        <f>Sheet3!BB202</f>
        <v>0</v>
      </c>
      <c r="AC201" s="27">
        <f>Sheet3!BC202</f>
        <v>0</v>
      </c>
      <c r="AD201" s="27">
        <f>Sheet3!BD202</f>
        <v>0</v>
      </c>
      <c r="AE201" s="32">
        <f>Sheet3!BE202</f>
        <v>28.099051045508823</v>
      </c>
      <c r="AF201" s="33">
        <f>Sheet3!BF202</f>
        <v>72.661777678510489</v>
      </c>
      <c r="AG201" s="34">
        <f>Sheet3!BG202</f>
        <v>117.22450431151216</v>
      </c>
      <c r="AH201" s="32"/>
      <c r="AI201" s="33"/>
      <c r="AJ201" s="34"/>
    </row>
    <row r="202" spans="1:36" ht="3.6" customHeight="1" x14ac:dyDescent="0.3">
      <c r="A202">
        <v>51.2</v>
      </c>
      <c r="C202" s="30"/>
      <c r="D202" s="26">
        <f>Sheet3!F202</f>
        <v>409.2124183083024</v>
      </c>
      <c r="E202" s="27">
        <f>Sheet3!G202</f>
        <v>513.20077636040151</v>
      </c>
      <c r="F202" s="28">
        <f>Sheet3!H202</f>
        <v>617.18913441250061</v>
      </c>
      <c r="G202" s="32"/>
      <c r="H202" s="33"/>
      <c r="I202" s="34"/>
      <c r="J202" s="32"/>
      <c r="K202" s="33"/>
      <c r="L202" s="34"/>
      <c r="M202" s="32"/>
      <c r="N202" s="33"/>
      <c r="O202" s="34"/>
      <c r="P202" s="32"/>
      <c r="Q202" s="33"/>
      <c r="R202" s="34"/>
      <c r="S202" s="32"/>
      <c r="T202" s="33"/>
      <c r="U202" s="34"/>
      <c r="V202" s="32"/>
      <c r="W202" s="33"/>
      <c r="X202" s="34"/>
      <c r="Y202" s="26">
        <f>Sheet3!AS202</f>
        <v>177.88863902180557</v>
      </c>
      <c r="Z202" s="27">
        <f>Sheet3!AT202</f>
        <v>257.80698492386097</v>
      </c>
      <c r="AA202" s="28">
        <f>Sheet3!AU202</f>
        <v>337.72533082591633</v>
      </c>
      <c r="AB202" s="32"/>
      <c r="AC202" s="33"/>
      <c r="AD202" s="34"/>
      <c r="AE202" s="32">
        <f>Sheet3!BH202</f>
        <v>28.002780567920823</v>
      </c>
      <c r="AF202" s="33">
        <f>Sheet3!BI202</f>
        <v>50.733696521341074</v>
      </c>
      <c r="AG202" s="34">
        <f>Sheet3!BJ202</f>
        <v>73.464612474761324</v>
      </c>
      <c r="AH202" s="32"/>
      <c r="AI202" s="33"/>
      <c r="AJ202" s="34"/>
    </row>
    <row r="203" spans="1:36" ht="3.6" customHeight="1" x14ac:dyDescent="0.3">
      <c r="A203">
        <v>51.300000000000004</v>
      </c>
      <c r="C203" s="30"/>
      <c r="D203" s="32"/>
      <c r="E203" s="33"/>
      <c r="F203" s="34"/>
      <c r="G203" s="26">
        <f>Sheet3!I202</f>
        <v>1.4706787663596179</v>
      </c>
      <c r="H203" s="27">
        <f>Sheet3!J202</f>
        <v>3.6028548468156156</v>
      </c>
      <c r="I203" s="28">
        <f>Sheet3!K202</f>
        <v>5.7350309272716133</v>
      </c>
      <c r="J203" s="26">
        <f>Sheet3!O202</f>
        <v>-0.30038644208547149</v>
      </c>
      <c r="K203" s="27">
        <f>Sheet3!P202</f>
        <v>0.41033551084117703</v>
      </c>
      <c r="L203" s="28">
        <f>Sheet3!Q202</f>
        <v>1.1210574637678254</v>
      </c>
      <c r="M203" s="26">
        <f>Sheet3!U202</f>
        <v>-35.55037371998737</v>
      </c>
      <c r="N203" s="27">
        <f>Sheet3!V202</f>
        <v>48.562713615533447</v>
      </c>
      <c r="O203" s="28">
        <f>Sheet3!W202</f>
        <v>132.67580095105427</v>
      </c>
      <c r="P203" s="26">
        <f>Sheet3!AA202</f>
        <v>-41.291605282141013</v>
      </c>
      <c r="Q203" s="27">
        <f>Sheet3!AB202</f>
        <v>58.631526330555992</v>
      </c>
      <c r="R203" s="28">
        <f>Sheet3!AC202</f>
        <v>158.55465794325301</v>
      </c>
      <c r="S203" s="26">
        <f>Sheet3!AG202</f>
        <v>0</v>
      </c>
      <c r="T203" s="27">
        <f>Sheet3!AH202</f>
        <v>0</v>
      </c>
      <c r="U203" s="28">
        <f>Sheet3!AI202</f>
        <v>0</v>
      </c>
      <c r="V203" s="32"/>
      <c r="W203" s="33"/>
      <c r="X203" s="34"/>
      <c r="Y203" s="26">
        <f>Sheet3!AV202</f>
        <v>109.98849620229859</v>
      </c>
      <c r="Z203" s="27">
        <f>Sheet3!AW202</f>
        <v>134.76632228006693</v>
      </c>
      <c r="AA203" s="28">
        <f>Sheet3!AX202</f>
        <v>159.54414835783527</v>
      </c>
      <c r="AB203" s="32"/>
      <c r="AC203" s="33"/>
      <c r="AD203" s="34"/>
      <c r="AE203" s="32">
        <f>Sheet3!BK202</f>
        <v>162.02853303176929</v>
      </c>
      <c r="AF203" s="33">
        <f>Sheet3!BL202</f>
        <v>185.98167279497659</v>
      </c>
      <c r="AG203" s="34">
        <f>Sheet3!BM202</f>
        <v>209.93481255818389</v>
      </c>
      <c r="AH203" s="26">
        <f>Sheet3!BT202</f>
        <v>-15.304354049415966</v>
      </c>
      <c r="AI203" s="27">
        <f>Sheet3!BU202</f>
        <v>20.906136420013457</v>
      </c>
      <c r="AJ203" s="28">
        <f>Sheet3!BV202</f>
        <v>57.116626889442884</v>
      </c>
    </row>
    <row r="204" spans="1:36" ht="3.6" customHeight="1" x14ac:dyDescent="0.3">
      <c r="A204">
        <v>51.4</v>
      </c>
      <c r="C204" s="31"/>
      <c r="D204" s="32"/>
      <c r="E204" s="33"/>
      <c r="F204" s="34"/>
      <c r="G204" s="26">
        <f>Sheet3!L202</f>
        <v>-0.49247415649596959</v>
      </c>
      <c r="H204" s="27">
        <f>Sheet3!M202</f>
        <v>2.1227716693296368</v>
      </c>
      <c r="I204" s="28">
        <f>Sheet3!N202</f>
        <v>4.7380174951552432</v>
      </c>
      <c r="J204" s="26">
        <f>Sheet3!R202</f>
        <v>-20.520157263286368</v>
      </c>
      <c r="K204" s="27">
        <f>Sheet3!S202</f>
        <v>30.708927295121871</v>
      </c>
      <c r="L204" s="28">
        <f>Sheet3!T202</f>
        <v>81.938011853530114</v>
      </c>
      <c r="M204" s="26">
        <f>Sheet3!X202</f>
        <v>6.2759912055321934</v>
      </c>
      <c r="N204" s="27">
        <f>Sheet3!Y202</f>
        <v>162.00369267902414</v>
      </c>
      <c r="O204" s="28">
        <f>Sheet3!Z202</f>
        <v>317.73139415251609</v>
      </c>
      <c r="P204" s="26">
        <f>Sheet3!AD202</f>
        <v>-0.58512777985001652</v>
      </c>
      <c r="Q204" s="27">
        <f>Sheet3!AE202</f>
        <v>0.79929941173511088</v>
      </c>
      <c r="R204" s="28">
        <f>Sheet3!AF202</f>
        <v>2.1837266033202383</v>
      </c>
      <c r="S204" s="26">
        <f>Sheet3!AJ202</f>
        <v>18.001270509234232</v>
      </c>
      <c r="T204" s="27">
        <f>Sheet3!AK202</f>
        <v>134.71309093428758</v>
      </c>
      <c r="U204" s="28">
        <f>Sheet3!AL202</f>
        <v>251.42491135934091</v>
      </c>
      <c r="V204" s="32"/>
      <c r="W204" s="33"/>
      <c r="X204" s="34"/>
      <c r="Y204" s="26">
        <f>Sheet3!AY202</f>
        <v>48.178961219236847</v>
      </c>
      <c r="Z204" s="27">
        <f>Sheet3!AZ202</f>
        <v>59.587380102134524</v>
      </c>
      <c r="AA204" s="28">
        <f>Sheet3!BA202</f>
        <v>70.995798985032209</v>
      </c>
      <c r="AB204" s="32"/>
      <c r="AC204" s="33"/>
      <c r="AD204" s="34"/>
      <c r="AE204" s="32">
        <f>Sheet3!BN202</f>
        <v>34.7617930606039</v>
      </c>
      <c r="AF204" s="33">
        <f>Sheet3!BO202</f>
        <v>43.021044921006201</v>
      </c>
      <c r="AG204" s="34">
        <f>Sheet3!BP202</f>
        <v>51.280296781408502</v>
      </c>
      <c r="AH204" s="26">
        <f>Sheet3!BT202</f>
        <v>-15.304354049415966</v>
      </c>
      <c r="AI204" s="27">
        <f>Sheet3!BU202</f>
        <v>20.906136420013457</v>
      </c>
      <c r="AJ204" s="28">
        <f>Sheet3!BV202</f>
        <v>57.116626889442884</v>
      </c>
    </row>
    <row r="205" spans="1:36" ht="3.6" customHeight="1" x14ac:dyDescent="0.3">
      <c r="A205">
        <v>52.1</v>
      </c>
      <c r="B205" t="s">
        <v>51</v>
      </c>
      <c r="C205" s="29" t="str">
        <f>PROPER(B205)</f>
        <v>Adh5</v>
      </c>
      <c r="D205" s="26">
        <f>Sheet3!C206</f>
        <v>148.68265545501376</v>
      </c>
      <c r="E205" s="27">
        <f>Sheet3!D206</f>
        <v>169.04399074407399</v>
      </c>
      <c r="F205" s="28">
        <f>Sheet3!E206</f>
        <v>189.40532603313423</v>
      </c>
      <c r="G205" s="32"/>
      <c r="H205" s="33"/>
      <c r="I205" s="34"/>
      <c r="J205" s="32"/>
      <c r="K205" s="33"/>
      <c r="L205" s="34"/>
      <c r="M205" s="32"/>
      <c r="N205" s="33"/>
      <c r="O205" s="34"/>
      <c r="P205" s="32"/>
      <c r="Q205" s="33"/>
      <c r="R205" s="34"/>
      <c r="S205" s="32"/>
      <c r="T205" s="33"/>
      <c r="U205" s="34"/>
      <c r="V205" s="26">
        <f>Sheet3!AM206</f>
        <v>38.522411921191072</v>
      </c>
      <c r="W205" s="27">
        <f>Sheet3!AN206</f>
        <v>43.103769804689001</v>
      </c>
      <c r="X205" s="28">
        <f>Sheet3!AO206</f>
        <v>47.685127688186931</v>
      </c>
      <c r="Y205" s="26">
        <f>Sheet3!AP206</f>
        <v>63.644887578390509</v>
      </c>
      <c r="Z205" s="27">
        <f>Sheet3!AQ206</f>
        <v>90.069512213581575</v>
      </c>
      <c r="AA205" s="28">
        <f>Sheet3!AR206</f>
        <v>116.49413684877264</v>
      </c>
      <c r="AB205" s="27">
        <f>Sheet3!BB206</f>
        <v>18.823417494034427</v>
      </c>
      <c r="AC205" s="27">
        <f>Sheet3!BC206</f>
        <v>25.579684637207293</v>
      </c>
      <c r="AD205" s="27">
        <f>Sheet3!BD206</f>
        <v>32.335951780380157</v>
      </c>
      <c r="AE205" s="32">
        <f>Sheet3!BE206</f>
        <v>114.34003807100021</v>
      </c>
      <c r="AF205" s="33">
        <f>Sheet3!BF206</f>
        <v>148.81585287845778</v>
      </c>
      <c r="AG205" s="34">
        <f>Sheet3!BG206</f>
        <v>183.29166768591534</v>
      </c>
      <c r="AH205" s="32"/>
      <c r="AI205" s="33"/>
      <c r="AJ205" s="34"/>
    </row>
    <row r="206" spans="1:36" ht="3.6" customHeight="1" x14ac:dyDescent="0.3">
      <c r="A206">
        <v>52.2</v>
      </c>
      <c r="C206" s="30"/>
      <c r="D206" s="26">
        <f>Sheet3!F206</f>
        <v>24.338337608235705</v>
      </c>
      <c r="E206" s="27">
        <f>Sheet3!G206</f>
        <v>27.56967570798842</v>
      </c>
      <c r="F206" s="28">
        <f>Sheet3!H206</f>
        <v>30.801013807741136</v>
      </c>
      <c r="G206" s="32"/>
      <c r="H206" s="33"/>
      <c r="I206" s="34"/>
      <c r="J206" s="32"/>
      <c r="K206" s="33"/>
      <c r="L206" s="34"/>
      <c r="M206" s="32"/>
      <c r="N206" s="33"/>
      <c r="O206" s="34"/>
      <c r="P206" s="32"/>
      <c r="Q206" s="33"/>
      <c r="R206" s="34"/>
      <c r="S206" s="32"/>
      <c r="T206" s="33"/>
      <c r="U206" s="34"/>
      <c r="V206" s="32"/>
      <c r="W206" s="33"/>
      <c r="X206" s="34"/>
      <c r="Y206" s="26">
        <f>Sheet3!AS206</f>
        <v>26.404360582316986</v>
      </c>
      <c r="Z206" s="27">
        <f>Sheet3!AT206</f>
        <v>41.7390239829653</v>
      </c>
      <c r="AA206" s="28">
        <f>Sheet3!AU206</f>
        <v>57.073687383613617</v>
      </c>
      <c r="AB206" s="32"/>
      <c r="AC206" s="33"/>
      <c r="AD206" s="34"/>
      <c r="AE206" s="32">
        <f>Sheet3!BH206</f>
        <v>106.23035069052476</v>
      </c>
      <c r="AF206" s="33">
        <f>Sheet3!BI206</f>
        <v>120.44199294227936</v>
      </c>
      <c r="AG206" s="34">
        <f>Sheet3!BJ206</f>
        <v>134.65363519403394</v>
      </c>
      <c r="AH206" s="32"/>
      <c r="AI206" s="33"/>
      <c r="AJ206" s="34"/>
    </row>
    <row r="207" spans="1:36" ht="3.6" customHeight="1" x14ac:dyDescent="0.3">
      <c r="A207">
        <v>52.300000000000004</v>
      </c>
      <c r="C207" s="30"/>
      <c r="D207" s="32"/>
      <c r="E207" s="33"/>
      <c r="F207" s="34"/>
      <c r="G207" s="26">
        <f>Sheet3!I206</f>
        <v>153.9085152103269</v>
      </c>
      <c r="H207" s="27">
        <f>Sheet3!J206</f>
        <v>174.81346310783945</v>
      </c>
      <c r="I207" s="28">
        <f>Sheet3!K206</f>
        <v>195.71841100535201</v>
      </c>
      <c r="J207" s="26">
        <f>Sheet3!O206</f>
        <v>51.284821208758402</v>
      </c>
      <c r="K207" s="27">
        <f>Sheet3!P206</f>
        <v>76.494569853912154</v>
      </c>
      <c r="L207" s="28">
        <f>Sheet3!Q206</f>
        <v>101.70431849906591</v>
      </c>
      <c r="M207" s="26">
        <f>Sheet3!U206</f>
        <v>69.287907886733549</v>
      </c>
      <c r="N207" s="27">
        <f>Sheet3!V206</f>
        <v>82.792288619116277</v>
      </c>
      <c r="O207" s="28">
        <f>Sheet3!W206</f>
        <v>96.296669351499006</v>
      </c>
      <c r="P207" s="26">
        <f>Sheet3!AA206</f>
        <v>118.77489707129064</v>
      </c>
      <c r="Q207" s="27">
        <f>Sheet3!AB206</f>
        <v>182.06416122093739</v>
      </c>
      <c r="R207" s="28">
        <f>Sheet3!AC206</f>
        <v>245.35342537058415</v>
      </c>
      <c r="S207" s="26">
        <f>Sheet3!AG206</f>
        <v>65.08530269045886</v>
      </c>
      <c r="T207" s="27">
        <f>Sheet3!AH206</f>
        <v>69.132650554165437</v>
      </c>
      <c r="U207" s="28">
        <f>Sheet3!AI206</f>
        <v>73.179998417872014</v>
      </c>
      <c r="V207" s="32"/>
      <c r="W207" s="33"/>
      <c r="X207" s="34"/>
      <c r="Y207" s="26">
        <f>Sheet3!AV206</f>
        <v>48.590491895417784</v>
      </c>
      <c r="Z207" s="27">
        <f>Sheet3!AW206</f>
        <v>61.810170172237328</v>
      </c>
      <c r="AA207" s="28">
        <f>Sheet3!AX206</f>
        <v>75.029848449056871</v>
      </c>
      <c r="AB207" s="32"/>
      <c r="AC207" s="33"/>
      <c r="AD207" s="34"/>
      <c r="AE207" s="32">
        <f>Sheet3!BK206</f>
        <v>85.743602356124157</v>
      </c>
      <c r="AF207" s="33">
        <f>Sheet3!BL206</f>
        <v>94.02299066356926</v>
      </c>
      <c r="AG207" s="34">
        <f>Sheet3!BM206</f>
        <v>102.30237897101436</v>
      </c>
      <c r="AH207" s="26">
        <f>Sheet3!BT206</f>
        <v>86.256159075712276</v>
      </c>
      <c r="AI207" s="27">
        <f>Sheet3!BU206</f>
        <v>95.483947685451255</v>
      </c>
      <c r="AJ207" s="28">
        <f>Sheet3!BV206</f>
        <v>104.71173629519024</v>
      </c>
    </row>
    <row r="208" spans="1:36" ht="3.6" customHeight="1" x14ac:dyDescent="0.3">
      <c r="A208">
        <v>52.4</v>
      </c>
      <c r="C208" s="31"/>
      <c r="D208" s="32"/>
      <c r="E208" s="33"/>
      <c r="F208" s="34"/>
      <c r="G208" s="26">
        <f>Sheet3!L206</f>
        <v>144.72978349427319</v>
      </c>
      <c r="H208" s="27">
        <f>Sheet3!M206</f>
        <v>209.70476967091497</v>
      </c>
      <c r="I208" s="28">
        <f>Sheet3!N206</f>
        <v>274.67975584755675</v>
      </c>
      <c r="J208" s="26">
        <f>Sheet3!R206</f>
        <v>47.776155759555564</v>
      </c>
      <c r="K208" s="27">
        <f>Sheet3!S206</f>
        <v>84.629144168118358</v>
      </c>
      <c r="L208" s="28">
        <f>Sheet3!T206</f>
        <v>121.48213257668115</v>
      </c>
      <c r="M208" s="26">
        <f>Sheet3!X206</f>
        <v>106.62907159085255</v>
      </c>
      <c r="N208" s="27">
        <f>Sheet3!Y206</f>
        <v>124.23350139105635</v>
      </c>
      <c r="O208" s="28">
        <f>Sheet3!Z206</f>
        <v>141.83793119126017</v>
      </c>
      <c r="P208" s="26">
        <f>Sheet3!AD206</f>
        <v>145.60731178730339</v>
      </c>
      <c r="Q208" s="27">
        <f>Sheet3!AE206</f>
        <v>205.56645272944343</v>
      </c>
      <c r="R208" s="28">
        <f>Sheet3!AF206</f>
        <v>265.52559367158347</v>
      </c>
      <c r="S208" s="26">
        <f>Sheet3!AJ206</f>
        <v>48.263396366276481</v>
      </c>
      <c r="T208" s="27">
        <f>Sheet3!AK206</f>
        <v>57.824820629779822</v>
      </c>
      <c r="U208" s="28">
        <f>Sheet3!AL206</f>
        <v>67.386244893283163</v>
      </c>
      <c r="V208" s="32"/>
      <c r="W208" s="33"/>
      <c r="X208" s="34"/>
      <c r="Y208" s="26">
        <f>Sheet3!AY206</f>
        <v>36.31323737538635</v>
      </c>
      <c r="Z208" s="27">
        <f>Sheet3!AZ206</f>
        <v>42.569099530513732</v>
      </c>
      <c r="AA208" s="28">
        <f>Sheet3!BA206</f>
        <v>48.824961685641114</v>
      </c>
      <c r="AB208" s="32"/>
      <c r="AC208" s="33"/>
      <c r="AD208" s="34"/>
      <c r="AE208" s="32">
        <f>Sheet3!BN206</f>
        <v>45.035113581432938</v>
      </c>
      <c r="AF208" s="33">
        <f>Sheet3!BO206</f>
        <v>50.218547431645</v>
      </c>
      <c r="AG208" s="34">
        <f>Sheet3!BP206</f>
        <v>55.401981281857061</v>
      </c>
      <c r="AH208" s="26">
        <f>Sheet3!BT206</f>
        <v>86.256159075712276</v>
      </c>
      <c r="AI208" s="27">
        <f>Sheet3!BU206</f>
        <v>95.483947685451255</v>
      </c>
      <c r="AJ208" s="28">
        <f>Sheet3!BV206</f>
        <v>104.71173629519024</v>
      </c>
    </row>
    <row r="209" spans="1:36" ht="3.6" customHeight="1" x14ac:dyDescent="0.3">
      <c r="A209">
        <v>53.1</v>
      </c>
      <c r="B209" t="s">
        <v>52</v>
      </c>
      <c r="C209" s="29" t="str">
        <f>PROPER(B209)</f>
        <v>Adh6</v>
      </c>
      <c r="D209" s="26">
        <f>Sheet3!C210</f>
        <v>26.96789936545947</v>
      </c>
      <c r="E209" s="27">
        <f>Sheet3!D210</f>
        <v>28.600285240660124</v>
      </c>
      <c r="F209" s="28">
        <f>Sheet3!E210</f>
        <v>30.232671115860779</v>
      </c>
      <c r="G209" s="32"/>
      <c r="H209" s="33"/>
      <c r="I209" s="34"/>
      <c r="J209" s="32"/>
      <c r="K209" s="33"/>
      <c r="L209" s="34"/>
      <c r="M209" s="32"/>
      <c r="N209" s="33"/>
      <c r="O209" s="34"/>
      <c r="P209" s="32"/>
      <c r="Q209" s="33"/>
      <c r="R209" s="34"/>
      <c r="S209" s="32"/>
      <c r="T209" s="33"/>
      <c r="U209" s="34"/>
      <c r="V209" s="26">
        <f>Sheet3!AM210</f>
        <v>169.55625005024675</v>
      </c>
      <c r="W209" s="27">
        <f>Sheet3!AN210</f>
        <v>219.38793921046422</v>
      </c>
      <c r="X209" s="28">
        <f>Sheet3!AO210</f>
        <v>269.21962837068168</v>
      </c>
      <c r="Y209" s="26">
        <f>Sheet3!AP210</f>
        <v>6.1671217613162082</v>
      </c>
      <c r="Z209" s="27">
        <f>Sheet3!AQ210</f>
        <v>6.7270230981361649</v>
      </c>
      <c r="AA209" s="28">
        <f>Sheet3!AR210</f>
        <v>7.2869244349561217</v>
      </c>
      <c r="AB209" s="27">
        <f>Sheet3!BB210</f>
        <v>231.70022111162842</v>
      </c>
      <c r="AC209" s="27">
        <f>Sheet3!BC210</f>
        <v>265.8584951500539</v>
      </c>
      <c r="AD209" s="27">
        <f>Sheet3!BD210</f>
        <v>300.01676918847937</v>
      </c>
      <c r="AE209" s="32">
        <f>Sheet3!BE210</f>
        <v>1.0475597529405798</v>
      </c>
      <c r="AF209" s="33">
        <f>Sheet3!BF210</f>
        <v>4.4643171737415628</v>
      </c>
      <c r="AG209" s="34">
        <f>Sheet3!BG210</f>
        <v>7.8810745945425458</v>
      </c>
      <c r="AH209" s="32"/>
      <c r="AI209" s="33"/>
      <c r="AJ209" s="34"/>
    </row>
    <row r="210" spans="1:36" ht="3.6" customHeight="1" x14ac:dyDescent="0.3">
      <c r="A210">
        <v>53.2</v>
      </c>
      <c r="C210" s="30"/>
      <c r="D210" s="26">
        <f>Sheet3!F210</f>
        <v>10.759167052873849</v>
      </c>
      <c r="E210" s="27">
        <f>Sheet3!G210</f>
        <v>11.607662478573459</v>
      </c>
      <c r="F210" s="28">
        <f>Sheet3!H210</f>
        <v>12.45615790427307</v>
      </c>
      <c r="G210" s="32"/>
      <c r="H210" s="33"/>
      <c r="I210" s="34"/>
      <c r="J210" s="32"/>
      <c r="K210" s="33"/>
      <c r="L210" s="34"/>
      <c r="M210" s="32"/>
      <c r="N210" s="33"/>
      <c r="O210" s="34"/>
      <c r="P210" s="32"/>
      <c r="Q210" s="33"/>
      <c r="R210" s="34"/>
      <c r="S210" s="32"/>
      <c r="T210" s="33"/>
      <c r="U210" s="34"/>
      <c r="V210" s="32"/>
      <c r="W210" s="33"/>
      <c r="X210" s="34"/>
      <c r="Y210" s="26">
        <f>Sheet3!AS210</f>
        <v>41.401512127308791</v>
      </c>
      <c r="Z210" s="27">
        <f>Sheet3!AT210</f>
        <v>77.531162553766293</v>
      </c>
      <c r="AA210" s="28">
        <f>Sheet3!AU210</f>
        <v>113.6608129802238</v>
      </c>
      <c r="AB210" s="32"/>
      <c r="AC210" s="33"/>
      <c r="AD210" s="34"/>
      <c r="AE210" s="32">
        <f>Sheet3!BH210</f>
        <v>4.0155266833096102</v>
      </c>
      <c r="AF210" s="33">
        <f>Sheet3!BI210</f>
        <v>10.993718994670528</v>
      </c>
      <c r="AG210" s="34">
        <f>Sheet3!BJ210</f>
        <v>17.971911306031448</v>
      </c>
      <c r="AH210" s="32"/>
      <c r="AI210" s="33"/>
      <c r="AJ210" s="34"/>
    </row>
    <row r="211" spans="1:36" ht="3.6" customHeight="1" x14ac:dyDescent="0.3">
      <c r="A211">
        <v>53.300000000000004</v>
      </c>
      <c r="C211" s="30"/>
      <c r="D211" s="32"/>
      <c r="E211" s="33"/>
      <c r="F211" s="34"/>
      <c r="G211" s="26">
        <f>Sheet3!I210</f>
        <v>71.45039150415181</v>
      </c>
      <c r="H211" s="27">
        <f>Sheet3!J210</f>
        <v>89.463555187715698</v>
      </c>
      <c r="I211" s="28">
        <f>Sheet3!K210</f>
        <v>107.47671887127959</v>
      </c>
      <c r="J211" s="26">
        <f>Sheet3!O210</f>
        <v>140.46212553812308</v>
      </c>
      <c r="K211" s="27">
        <f>Sheet3!P210</f>
        <v>164.37899065121374</v>
      </c>
      <c r="L211" s="28">
        <f>Sheet3!Q210</f>
        <v>188.29585576430441</v>
      </c>
      <c r="M211" s="26">
        <f>Sheet3!U210</f>
        <v>96.713428657959611</v>
      </c>
      <c r="N211" s="27">
        <f>Sheet3!V210</f>
        <v>124.08999685824078</v>
      </c>
      <c r="O211" s="28">
        <f>Sheet3!W210</f>
        <v>151.46656505852195</v>
      </c>
      <c r="P211" s="26">
        <f>Sheet3!AA210</f>
        <v>85.851200956519591</v>
      </c>
      <c r="Q211" s="27">
        <f>Sheet3!AB210</f>
        <v>113.51345082156625</v>
      </c>
      <c r="R211" s="28">
        <f>Sheet3!AC210</f>
        <v>141.17570068661291</v>
      </c>
      <c r="S211" s="26">
        <f>Sheet3!AG210</f>
        <v>147.82418759117613</v>
      </c>
      <c r="T211" s="27">
        <f>Sheet3!AH210</f>
        <v>161.17877478283279</v>
      </c>
      <c r="U211" s="28">
        <f>Sheet3!AI210</f>
        <v>174.53336197448945</v>
      </c>
      <c r="V211" s="32"/>
      <c r="W211" s="33"/>
      <c r="X211" s="34"/>
      <c r="Y211" s="26">
        <f>Sheet3!AV210</f>
        <v>97.53427667314034</v>
      </c>
      <c r="Z211" s="27">
        <f>Sheet3!AW210</f>
        <v>111.72288658203111</v>
      </c>
      <c r="AA211" s="28">
        <f>Sheet3!AX210</f>
        <v>125.91149649092188</v>
      </c>
      <c r="AB211" s="32"/>
      <c r="AC211" s="33"/>
      <c r="AD211" s="34"/>
      <c r="AE211" s="32">
        <f>Sheet3!BK210</f>
        <v>7.7419644887830925</v>
      </c>
      <c r="AF211" s="33">
        <f>Sheet3!BL210</f>
        <v>8.8360293829801453</v>
      </c>
      <c r="AG211" s="34">
        <f>Sheet3!BM210</f>
        <v>9.9300942771771989</v>
      </c>
      <c r="AH211" s="26">
        <f>Sheet3!BT210</f>
        <v>67.204604665743631</v>
      </c>
      <c r="AI211" s="27">
        <f>Sheet3!BU210</f>
        <v>72.292820259330384</v>
      </c>
      <c r="AJ211" s="28">
        <f>Sheet3!BV210</f>
        <v>77.381035852917137</v>
      </c>
    </row>
    <row r="212" spans="1:36" ht="3.6" customHeight="1" x14ac:dyDescent="0.3">
      <c r="A212">
        <v>53.4</v>
      </c>
      <c r="C212" s="31"/>
      <c r="D212" s="32"/>
      <c r="E212" s="33"/>
      <c r="F212" s="34"/>
      <c r="G212" s="26">
        <f>Sheet3!L210</f>
        <v>87.086058448632215</v>
      </c>
      <c r="H212" s="27">
        <f>Sheet3!M210</f>
        <v>93.67902357229427</v>
      </c>
      <c r="I212" s="28">
        <f>Sheet3!N210</f>
        <v>100.27198869595632</v>
      </c>
      <c r="J212" s="26">
        <f>Sheet3!R210</f>
        <v>91.658558772701937</v>
      </c>
      <c r="K212" s="27">
        <f>Sheet3!S210</f>
        <v>120.24234916949752</v>
      </c>
      <c r="L212" s="28">
        <f>Sheet3!T210</f>
        <v>148.82613956629308</v>
      </c>
      <c r="M212" s="26">
        <f>Sheet3!X210</f>
        <v>84.979047544749264</v>
      </c>
      <c r="N212" s="27">
        <f>Sheet3!Y210</f>
        <v>100.1279019218165</v>
      </c>
      <c r="O212" s="28">
        <f>Sheet3!Z210</f>
        <v>115.27675629888374</v>
      </c>
      <c r="P212" s="26">
        <f>Sheet3!AD210</f>
        <v>124.61389606991544</v>
      </c>
      <c r="Q212" s="27">
        <f>Sheet3!AE210</f>
        <v>150.63251109116715</v>
      </c>
      <c r="R212" s="28">
        <f>Sheet3!AF210</f>
        <v>176.65112611241886</v>
      </c>
      <c r="S212" s="26">
        <f>Sheet3!AJ210</f>
        <v>182.02938987168938</v>
      </c>
      <c r="T212" s="27">
        <f>Sheet3!AK210</f>
        <v>193.17870874080643</v>
      </c>
      <c r="U212" s="28">
        <f>Sheet3!AL210</f>
        <v>204.32802760992348</v>
      </c>
      <c r="V212" s="32"/>
      <c r="W212" s="33"/>
      <c r="X212" s="34"/>
      <c r="Y212" s="26">
        <f>Sheet3!AY210</f>
        <v>112.43785310290239</v>
      </c>
      <c r="Z212" s="27">
        <f>Sheet3!AZ210</f>
        <v>119.28235045598461</v>
      </c>
      <c r="AA212" s="28">
        <f>Sheet3!BA210</f>
        <v>126.12684780906683</v>
      </c>
      <c r="AB212" s="32"/>
      <c r="AC212" s="33"/>
      <c r="AD212" s="34"/>
      <c r="AE212" s="32">
        <f>Sheet3!BN210</f>
        <v>39.876313553927794</v>
      </c>
      <c r="AF212" s="33">
        <f>Sheet3!BO210</f>
        <v>51.643155480739104</v>
      </c>
      <c r="AG212" s="34">
        <f>Sheet3!BP210</f>
        <v>63.409997407550414</v>
      </c>
      <c r="AH212" s="26">
        <f>Sheet3!BT210</f>
        <v>67.204604665743631</v>
      </c>
      <c r="AI212" s="27">
        <f>Sheet3!BU210</f>
        <v>72.292820259330384</v>
      </c>
      <c r="AJ212" s="28">
        <f>Sheet3!BV210</f>
        <v>77.381035852917137</v>
      </c>
    </row>
    <row r="213" spans="1:36" ht="3.6" customHeight="1" x14ac:dyDescent="0.3">
      <c r="A213">
        <v>54.1</v>
      </c>
      <c r="B213" t="s">
        <v>53</v>
      </c>
      <c r="C213" s="29" t="str">
        <f>PROPER(B213)</f>
        <v>Adh7</v>
      </c>
      <c r="D213" s="26" t="e">
        <f>Sheet3!C214</f>
        <v>#N/A</v>
      </c>
      <c r="E213" s="27" t="e">
        <f>Sheet3!D214</f>
        <v>#N/A</v>
      </c>
      <c r="F213" s="28" t="e">
        <f>Sheet3!E214</f>
        <v>#N/A</v>
      </c>
      <c r="G213" s="32"/>
      <c r="H213" s="33"/>
      <c r="I213" s="34"/>
      <c r="J213" s="32"/>
      <c r="K213" s="33"/>
      <c r="L213" s="34"/>
      <c r="M213" s="32"/>
      <c r="N213" s="33"/>
      <c r="O213" s="34"/>
      <c r="P213" s="32"/>
      <c r="Q213" s="33"/>
      <c r="R213" s="34"/>
      <c r="S213" s="32"/>
      <c r="T213" s="33"/>
      <c r="U213" s="34"/>
      <c r="V213" s="26" t="e">
        <f>Sheet3!AM214</f>
        <v>#N/A</v>
      </c>
      <c r="W213" s="27" t="e">
        <f>Sheet3!AN214</f>
        <v>#N/A</v>
      </c>
      <c r="X213" s="28" t="e">
        <f>Sheet3!AO214</f>
        <v>#N/A</v>
      </c>
      <c r="Y213" s="26" t="e">
        <f>Sheet3!AP214</f>
        <v>#N/A</v>
      </c>
      <c r="Z213" s="27" t="e">
        <f>Sheet3!AQ214</f>
        <v>#N/A</v>
      </c>
      <c r="AA213" s="28" t="e">
        <f>Sheet3!AR214</f>
        <v>#N/A</v>
      </c>
      <c r="AB213" s="27" t="e">
        <f>Sheet3!BB214</f>
        <v>#N/A</v>
      </c>
      <c r="AC213" s="27" t="e">
        <f>Sheet3!BC214</f>
        <v>#N/A</v>
      </c>
      <c r="AD213" s="27" t="e">
        <f>Sheet3!BD214</f>
        <v>#N/A</v>
      </c>
      <c r="AE213" s="32" t="e">
        <f>Sheet3!BE214</f>
        <v>#N/A</v>
      </c>
      <c r="AF213" s="33" t="e">
        <f>Sheet3!BF214</f>
        <v>#N/A</v>
      </c>
      <c r="AG213" s="34" t="e">
        <f>Sheet3!BG214</f>
        <v>#N/A</v>
      </c>
      <c r="AH213" s="32"/>
      <c r="AI213" s="33"/>
      <c r="AJ213" s="34"/>
    </row>
    <row r="214" spans="1:36" ht="3.6" customHeight="1" x14ac:dyDescent="0.3">
      <c r="A214">
        <v>54.2</v>
      </c>
      <c r="C214" s="30"/>
      <c r="D214" s="26" t="e">
        <f>Sheet3!F214</f>
        <v>#N/A</v>
      </c>
      <c r="E214" s="27" t="e">
        <f>Sheet3!G214</f>
        <v>#N/A</v>
      </c>
      <c r="F214" s="28" t="e">
        <f>Sheet3!H214</f>
        <v>#N/A</v>
      </c>
      <c r="G214" s="32"/>
      <c r="H214" s="33"/>
      <c r="I214" s="34"/>
      <c r="J214" s="32"/>
      <c r="K214" s="33"/>
      <c r="L214" s="34"/>
      <c r="M214" s="32"/>
      <c r="N214" s="33"/>
      <c r="O214" s="34"/>
      <c r="P214" s="32"/>
      <c r="Q214" s="33"/>
      <c r="R214" s="34"/>
      <c r="S214" s="32"/>
      <c r="T214" s="33"/>
      <c r="U214" s="34"/>
      <c r="V214" s="32"/>
      <c r="W214" s="33"/>
      <c r="X214" s="34"/>
      <c r="Y214" s="26" t="e">
        <f>Sheet3!AS214</f>
        <v>#N/A</v>
      </c>
      <c r="Z214" s="27" t="e">
        <f>Sheet3!AT214</f>
        <v>#N/A</v>
      </c>
      <c r="AA214" s="28" t="e">
        <f>Sheet3!AU214</f>
        <v>#N/A</v>
      </c>
      <c r="AB214" s="32"/>
      <c r="AC214" s="33"/>
      <c r="AD214" s="34"/>
      <c r="AE214" s="32" t="e">
        <f>Sheet3!BH214</f>
        <v>#N/A</v>
      </c>
      <c r="AF214" s="33" t="e">
        <f>Sheet3!BI214</f>
        <v>#N/A</v>
      </c>
      <c r="AG214" s="34" t="e">
        <f>Sheet3!BJ214</f>
        <v>#N/A</v>
      </c>
      <c r="AH214" s="32"/>
      <c r="AI214" s="33"/>
      <c r="AJ214" s="34"/>
    </row>
    <row r="215" spans="1:36" ht="3.6" customHeight="1" x14ac:dyDescent="0.3">
      <c r="A215">
        <v>54.300000000000004</v>
      </c>
      <c r="C215" s="30"/>
      <c r="D215" s="32"/>
      <c r="E215" s="33"/>
      <c r="F215" s="34"/>
      <c r="G215" s="26" t="e">
        <f>Sheet3!I214</f>
        <v>#N/A</v>
      </c>
      <c r="H215" s="27" t="e">
        <f>Sheet3!J214</f>
        <v>#N/A</v>
      </c>
      <c r="I215" s="28" t="e">
        <f>Sheet3!K214</f>
        <v>#N/A</v>
      </c>
      <c r="J215" s="26" t="e">
        <f>Sheet3!O214</f>
        <v>#N/A</v>
      </c>
      <c r="K215" s="27" t="e">
        <f>Sheet3!P214</f>
        <v>#N/A</v>
      </c>
      <c r="L215" s="28" t="e">
        <f>Sheet3!Q214</f>
        <v>#N/A</v>
      </c>
      <c r="M215" s="26" t="e">
        <f>Sheet3!U214</f>
        <v>#N/A</v>
      </c>
      <c r="N215" s="27" t="e">
        <f>Sheet3!V214</f>
        <v>#N/A</v>
      </c>
      <c r="O215" s="28" t="e">
        <f>Sheet3!W214</f>
        <v>#N/A</v>
      </c>
      <c r="P215" s="26" t="e">
        <f>Sheet3!AA214</f>
        <v>#N/A</v>
      </c>
      <c r="Q215" s="27" t="e">
        <f>Sheet3!AB214</f>
        <v>#N/A</v>
      </c>
      <c r="R215" s="28" t="e">
        <f>Sheet3!AC214</f>
        <v>#N/A</v>
      </c>
      <c r="S215" s="26" t="e">
        <f>Sheet3!AG214</f>
        <v>#N/A</v>
      </c>
      <c r="T215" s="27" t="e">
        <f>Sheet3!AH214</f>
        <v>#N/A</v>
      </c>
      <c r="U215" s="28" t="e">
        <f>Sheet3!AI214</f>
        <v>#N/A</v>
      </c>
      <c r="V215" s="32"/>
      <c r="W215" s="33"/>
      <c r="X215" s="34"/>
      <c r="Y215" s="26" t="e">
        <f>Sheet3!AV214</f>
        <v>#N/A</v>
      </c>
      <c r="Z215" s="27" t="e">
        <f>Sheet3!AW214</f>
        <v>#N/A</v>
      </c>
      <c r="AA215" s="28" t="e">
        <f>Sheet3!AX214</f>
        <v>#N/A</v>
      </c>
      <c r="AB215" s="32"/>
      <c r="AC215" s="33"/>
      <c r="AD215" s="34"/>
      <c r="AE215" s="32" t="e">
        <f>Sheet3!BK214</f>
        <v>#N/A</v>
      </c>
      <c r="AF215" s="33" t="e">
        <f>Sheet3!BL214</f>
        <v>#N/A</v>
      </c>
      <c r="AG215" s="34" t="e">
        <f>Sheet3!BM214</f>
        <v>#N/A</v>
      </c>
      <c r="AH215" s="26" t="e">
        <f>Sheet3!BT214</f>
        <v>#N/A</v>
      </c>
      <c r="AI215" s="27" t="e">
        <f>Sheet3!BU214</f>
        <v>#N/A</v>
      </c>
      <c r="AJ215" s="28" t="e">
        <f>Sheet3!BV214</f>
        <v>#N/A</v>
      </c>
    </row>
    <row r="216" spans="1:36" ht="3.6" customHeight="1" x14ac:dyDescent="0.3">
      <c r="A216">
        <v>54.4</v>
      </c>
      <c r="C216" s="31"/>
      <c r="D216" s="32"/>
      <c r="E216" s="33"/>
      <c r="F216" s="34"/>
      <c r="G216" s="26" t="e">
        <f>Sheet3!L214</f>
        <v>#N/A</v>
      </c>
      <c r="H216" s="27" t="e">
        <f>Sheet3!M214</f>
        <v>#N/A</v>
      </c>
      <c r="I216" s="28" t="e">
        <f>Sheet3!N214</f>
        <v>#N/A</v>
      </c>
      <c r="J216" s="26" t="e">
        <f>Sheet3!R214</f>
        <v>#N/A</v>
      </c>
      <c r="K216" s="27" t="e">
        <f>Sheet3!S214</f>
        <v>#N/A</v>
      </c>
      <c r="L216" s="28" t="e">
        <f>Sheet3!T214</f>
        <v>#N/A</v>
      </c>
      <c r="M216" s="26" t="e">
        <f>Sheet3!X214</f>
        <v>#N/A</v>
      </c>
      <c r="N216" s="27" t="e">
        <f>Sheet3!Y214</f>
        <v>#N/A</v>
      </c>
      <c r="O216" s="28" t="e">
        <f>Sheet3!Z214</f>
        <v>#N/A</v>
      </c>
      <c r="P216" s="26" t="e">
        <f>Sheet3!AD214</f>
        <v>#N/A</v>
      </c>
      <c r="Q216" s="27" t="e">
        <f>Sheet3!AE214</f>
        <v>#N/A</v>
      </c>
      <c r="R216" s="28" t="e">
        <f>Sheet3!AF214</f>
        <v>#N/A</v>
      </c>
      <c r="S216" s="26" t="e">
        <f>Sheet3!AJ214</f>
        <v>#N/A</v>
      </c>
      <c r="T216" s="27" t="e">
        <f>Sheet3!AK214</f>
        <v>#N/A</v>
      </c>
      <c r="U216" s="28" t="e">
        <f>Sheet3!AL214</f>
        <v>#N/A</v>
      </c>
      <c r="V216" s="32"/>
      <c r="W216" s="33"/>
      <c r="X216" s="34"/>
      <c r="Y216" s="26" t="e">
        <f>Sheet3!AY214</f>
        <v>#N/A</v>
      </c>
      <c r="Z216" s="27" t="e">
        <f>Sheet3!AZ214</f>
        <v>#N/A</v>
      </c>
      <c r="AA216" s="28" t="e">
        <f>Sheet3!BA214</f>
        <v>#N/A</v>
      </c>
      <c r="AB216" s="32"/>
      <c r="AC216" s="33"/>
      <c r="AD216" s="34"/>
      <c r="AE216" s="32" t="e">
        <f>Sheet3!BN214</f>
        <v>#N/A</v>
      </c>
      <c r="AF216" s="33" t="e">
        <f>Sheet3!BO214</f>
        <v>#N/A</v>
      </c>
      <c r="AG216" s="34" t="e">
        <f>Sheet3!BP214</f>
        <v>#N/A</v>
      </c>
      <c r="AH216" s="26" t="e">
        <f>Sheet3!BT214</f>
        <v>#N/A</v>
      </c>
      <c r="AI216" s="27" t="e">
        <f>Sheet3!BU214</f>
        <v>#N/A</v>
      </c>
      <c r="AJ216" s="28" t="e">
        <f>Sheet3!BV214</f>
        <v>#N/A</v>
      </c>
    </row>
    <row r="217" spans="1:36" ht="3.6" customHeight="1" x14ac:dyDescent="0.3">
      <c r="A217">
        <v>55.1</v>
      </c>
      <c r="B217" t="s">
        <v>54</v>
      </c>
      <c r="C217" s="29" t="str">
        <f>PROPER(B217)</f>
        <v>Sfa1</v>
      </c>
      <c r="D217" s="26">
        <f>Sheet3!C218</f>
        <v>58.970993557611436</v>
      </c>
      <c r="E217" s="27">
        <f>Sheet3!D218</f>
        <v>60.085865365985519</v>
      </c>
      <c r="F217" s="28">
        <f>Sheet3!E218</f>
        <v>61.200737174359602</v>
      </c>
      <c r="G217" s="32"/>
      <c r="H217" s="33"/>
      <c r="I217" s="34"/>
      <c r="J217" s="32"/>
      <c r="K217" s="33"/>
      <c r="L217" s="34"/>
      <c r="M217" s="32"/>
      <c r="N217" s="33"/>
      <c r="O217" s="34"/>
      <c r="P217" s="32"/>
      <c r="Q217" s="33"/>
      <c r="R217" s="34"/>
      <c r="S217" s="32"/>
      <c r="T217" s="33"/>
      <c r="U217" s="34"/>
      <c r="V217" s="26">
        <f>Sheet3!AM218</f>
        <v>178.63758945051902</v>
      </c>
      <c r="W217" s="27">
        <f>Sheet3!AN218</f>
        <v>181.74156790672109</v>
      </c>
      <c r="X217" s="28">
        <f>Sheet3!AO218</f>
        <v>184.84554636292316</v>
      </c>
      <c r="Y217" s="26">
        <f>Sheet3!AP218</f>
        <v>20.245404705311429</v>
      </c>
      <c r="Z217" s="27">
        <f>Sheet3!AQ218</f>
        <v>38.261480732254178</v>
      </c>
      <c r="AA217" s="28">
        <f>Sheet3!AR218</f>
        <v>56.277556759196926</v>
      </c>
      <c r="AB217" s="27">
        <f>Sheet3!BB218</f>
        <v>143.63636726703416</v>
      </c>
      <c r="AC217" s="27">
        <f>Sheet3!BC218</f>
        <v>152.96624303363302</v>
      </c>
      <c r="AD217" s="27">
        <f>Sheet3!BD218</f>
        <v>162.29611880023188</v>
      </c>
      <c r="AE217" s="32">
        <f>Sheet3!BE218</f>
        <v>20.000517548379474</v>
      </c>
      <c r="AF217" s="33">
        <f>Sheet3!BF218</f>
        <v>24.192920297501374</v>
      </c>
      <c r="AG217" s="34">
        <f>Sheet3!BG218</f>
        <v>28.385323046623274</v>
      </c>
      <c r="AH217" s="32"/>
      <c r="AI217" s="33"/>
      <c r="AJ217" s="34"/>
    </row>
    <row r="218" spans="1:36" ht="3.6" customHeight="1" x14ac:dyDescent="0.3">
      <c r="A218">
        <v>55.2</v>
      </c>
      <c r="C218" s="30"/>
      <c r="D218" s="26">
        <f>Sheet3!F218</f>
        <v>18.805446288315988</v>
      </c>
      <c r="E218" s="27">
        <f>Sheet3!G218</f>
        <v>26.581495419421103</v>
      </c>
      <c r="F218" s="28">
        <f>Sheet3!H218</f>
        <v>34.357544550526214</v>
      </c>
      <c r="G218" s="32"/>
      <c r="H218" s="33"/>
      <c r="I218" s="34"/>
      <c r="J218" s="32"/>
      <c r="K218" s="33"/>
      <c r="L218" s="34"/>
      <c r="M218" s="32"/>
      <c r="N218" s="33"/>
      <c r="O218" s="34"/>
      <c r="P218" s="32"/>
      <c r="Q218" s="33"/>
      <c r="R218" s="34"/>
      <c r="S218" s="32"/>
      <c r="T218" s="33"/>
      <c r="U218" s="34"/>
      <c r="V218" s="32"/>
      <c r="W218" s="33"/>
      <c r="X218" s="34"/>
      <c r="Y218" s="26">
        <f>Sheet3!AS218</f>
        <v>23.474437767882577</v>
      </c>
      <c r="Z218" s="27">
        <f>Sheet3!AT218</f>
        <v>28.167410019253001</v>
      </c>
      <c r="AA218" s="28">
        <f>Sheet3!AU218</f>
        <v>32.860382270623425</v>
      </c>
      <c r="AB218" s="32"/>
      <c r="AC218" s="33"/>
      <c r="AD218" s="34"/>
      <c r="AE218" s="32">
        <f>Sheet3!BH218</f>
        <v>30.419444001946381</v>
      </c>
      <c r="AF218" s="33">
        <f>Sheet3!BI218</f>
        <v>42.071759215060851</v>
      </c>
      <c r="AG218" s="34">
        <f>Sheet3!BJ218</f>
        <v>53.724074428175321</v>
      </c>
      <c r="AH218" s="32"/>
      <c r="AI218" s="33"/>
      <c r="AJ218" s="34"/>
    </row>
    <row r="219" spans="1:36" ht="3.6" customHeight="1" x14ac:dyDescent="0.3">
      <c r="A219">
        <v>55.300000000000004</v>
      </c>
      <c r="C219" s="30"/>
      <c r="D219" s="32"/>
      <c r="E219" s="33"/>
      <c r="F219" s="34"/>
      <c r="G219" s="26">
        <f>Sheet3!I218</f>
        <v>88.326781195500217</v>
      </c>
      <c r="H219" s="27">
        <f>Sheet3!J218</f>
        <v>99.095693657924173</v>
      </c>
      <c r="I219" s="28">
        <f>Sheet3!K218</f>
        <v>109.86460612034813</v>
      </c>
      <c r="J219" s="26">
        <f>Sheet3!O218</f>
        <v>64.45208963967228</v>
      </c>
      <c r="K219" s="27">
        <f>Sheet3!P218</f>
        <v>115.2635710430183</v>
      </c>
      <c r="L219" s="28">
        <f>Sheet3!Q218</f>
        <v>166.07505244636434</v>
      </c>
      <c r="M219" s="26">
        <f>Sheet3!U218</f>
        <v>69.889618413634963</v>
      </c>
      <c r="N219" s="27">
        <f>Sheet3!V218</f>
        <v>85.257605527908538</v>
      </c>
      <c r="O219" s="28">
        <f>Sheet3!W218</f>
        <v>100.62559264218211</v>
      </c>
      <c r="P219" s="26">
        <f>Sheet3!AA218</f>
        <v>134.29524974587048</v>
      </c>
      <c r="Q219" s="27">
        <f>Sheet3!AB218</f>
        <v>138.8586195781277</v>
      </c>
      <c r="R219" s="28">
        <f>Sheet3!AC218</f>
        <v>143.42198941038492</v>
      </c>
      <c r="S219" s="26">
        <f>Sheet3!AG218</f>
        <v>224.3407704443249</v>
      </c>
      <c r="T219" s="27">
        <f>Sheet3!AH218</f>
        <v>241.86354887677911</v>
      </c>
      <c r="U219" s="28">
        <f>Sheet3!AI218</f>
        <v>259.38632730923331</v>
      </c>
      <c r="V219" s="32"/>
      <c r="W219" s="33"/>
      <c r="X219" s="34"/>
      <c r="Y219" s="26">
        <f>Sheet3!AV218</f>
        <v>31.85423377932338</v>
      </c>
      <c r="Z219" s="27">
        <f>Sheet3!AW218</f>
        <v>34.424059576515504</v>
      </c>
      <c r="AA219" s="28">
        <f>Sheet3!AX218</f>
        <v>36.993885373707627</v>
      </c>
      <c r="AB219" s="32"/>
      <c r="AC219" s="33"/>
      <c r="AD219" s="34"/>
      <c r="AE219" s="32">
        <f>Sheet3!BK218</f>
        <v>36.113496185591508</v>
      </c>
      <c r="AF219" s="33">
        <f>Sheet3!BL218</f>
        <v>37.627261176866703</v>
      </c>
      <c r="AG219" s="34">
        <f>Sheet3!BM218</f>
        <v>39.141026168141899</v>
      </c>
      <c r="AH219" s="26">
        <f>Sheet3!BT218</f>
        <v>73.705283591280718</v>
      </c>
      <c r="AI219" s="27">
        <f>Sheet3!BU218</f>
        <v>78.933467700140184</v>
      </c>
      <c r="AJ219" s="28">
        <f>Sheet3!BV218</f>
        <v>84.16165180899965</v>
      </c>
    </row>
    <row r="220" spans="1:36" ht="3.6" customHeight="1" x14ac:dyDescent="0.3">
      <c r="A220">
        <v>55.4</v>
      </c>
      <c r="C220" s="31"/>
      <c r="D220" s="32"/>
      <c r="E220" s="33"/>
      <c r="F220" s="34"/>
      <c r="G220" s="26">
        <f>Sheet3!L218</f>
        <v>104.67947618582767</v>
      </c>
      <c r="H220" s="27">
        <f>Sheet3!M218</f>
        <v>111.44781003982978</v>
      </c>
      <c r="I220" s="28">
        <f>Sheet3!N218</f>
        <v>118.21614389383188</v>
      </c>
      <c r="J220" s="26">
        <f>Sheet3!R218</f>
        <v>93.69305160772285</v>
      </c>
      <c r="K220" s="27">
        <f>Sheet3!S218</f>
        <v>123.35340775878353</v>
      </c>
      <c r="L220" s="28">
        <f>Sheet3!T218</f>
        <v>153.01376390984422</v>
      </c>
      <c r="M220" s="26">
        <f>Sheet3!X218</f>
        <v>73.016786349272266</v>
      </c>
      <c r="N220" s="27">
        <f>Sheet3!Y218</f>
        <v>91.667640445980069</v>
      </c>
      <c r="O220" s="28">
        <f>Sheet3!Z218</f>
        <v>110.31849454268787</v>
      </c>
      <c r="P220" s="26">
        <f>Sheet3!AD218</f>
        <v>150.24835603931112</v>
      </c>
      <c r="Q220" s="27">
        <f>Sheet3!AE218</f>
        <v>155.85454775483558</v>
      </c>
      <c r="R220" s="28">
        <f>Sheet3!AF218</f>
        <v>161.46073947036004</v>
      </c>
      <c r="S220" s="26">
        <f>Sheet3!AJ218</f>
        <v>222.70199759163856</v>
      </c>
      <c r="T220" s="27">
        <f>Sheet3!AK218</f>
        <v>231.97147555925326</v>
      </c>
      <c r="U220" s="28">
        <f>Sheet3!AL218</f>
        <v>241.24095352686797</v>
      </c>
      <c r="V220" s="32"/>
      <c r="W220" s="33"/>
      <c r="X220" s="34"/>
      <c r="Y220" s="26">
        <f>Sheet3!AY218</f>
        <v>61.786989913502751</v>
      </c>
      <c r="Z220" s="27">
        <f>Sheet3!AZ218</f>
        <v>68.18978209597411</v>
      </c>
      <c r="AA220" s="28">
        <f>Sheet3!BA218</f>
        <v>74.592574278445468</v>
      </c>
      <c r="AB220" s="32"/>
      <c r="AC220" s="33"/>
      <c r="AD220" s="34"/>
      <c r="AE220" s="32">
        <f>Sheet3!BN218</f>
        <v>119.65740044913372</v>
      </c>
      <c r="AF220" s="33">
        <f>Sheet3!BO218</f>
        <v>125.15768864440884</v>
      </c>
      <c r="AG220" s="34">
        <f>Sheet3!BP218</f>
        <v>130.65797683968395</v>
      </c>
      <c r="AH220" s="26">
        <f>Sheet3!BT218</f>
        <v>73.705283591280718</v>
      </c>
      <c r="AI220" s="27">
        <f>Sheet3!BU218</f>
        <v>78.933467700140184</v>
      </c>
      <c r="AJ220" s="28">
        <f>Sheet3!BV218</f>
        <v>84.16165180899965</v>
      </c>
    </row>
    <row r="221" spans="1:36" ht="3.6" customHeight="1" x14ac:dyDescent="0.3">
      <c r="A221">
        <v>56.1</v>
      </c>
      <c r="B221" t="s">
        <v>55</v>
      </c>
      <c r="C221" s="29" t="str">
        <f>PROPER(B221)</f>
        <v>Ald2</v>
      </c>
      <c r="D221" s="26">
        <f>Sheet3!C222</f>
        <v>26.486267531085822</v>
      </c>
      <c r="E221" s="27">
        <f>Sheet3!D222</f>
        <v>32.237119235354832</v>
      </c>
      <c r="F221" s="28">
        <f>Sheet3!E222</f>
        <v>37.987970939623843</v>
      </c>
      <c r="G221" s="32"/>
      <c r="H221" s="33"/>
      <c r="I221" s="34"/>
      <c r="J221" s="32"/>
      <c r="K221" s="33"/>
      <c r="L221" s="34"/>
      <c r="M221" s="32"/>
      <c r="N221" s="33"/>
      <c r="O221" s="34"/>
      <c r="P221" s="32"/>
      <c r="Q221" s="33"/>
      <c r="R221" s="34"/>
      <c r="S221" s="32"/>
      <c r="T221" s="33"/>
      <c r="U221" s="34"/>
      <c r="V221" s="26">
        <f>Sheet3!AM222</f>
        <v>57.565992382950739</v>
      </c>
      <c r="W221" s="27">
        <f>Sheet3!AN222</f>
        <v>68.620116987671238</v>
      </c>
      <c r="X221" s="28">
        <f>Sheet3!AO222</f>
        <v>79.674241592391738</v>
      </c>
      <c r="Y221" s="26">
        <f>Sheet3!AP222</f>
        <v>36.850512271139465</v>
      </c>
      <c r="Z221" s="27">
        <f>Sheet3!AQ222</f>
        <v>48.053754042596097</v>
      </c>
      <c r="AA221" s="28">
        <f>Sheet3!AR222</f>
        <v>59.256995814052729</v>
      </c>
      <c r="AB221" s="27">
        <f>Sheet3!BB222</f>
        <v>101.67248050440051</v>
      </c>
      <c r="AC221" s="27">
        <f>Sheet3!BC222</f>
        <v>113.54968100141025</v>
      </c>
      <c r="AD221" s="27">
        <f>Sheet3!BD222</f>
        <v>125.42688149841999</v>
      </c>
      <c r="AE221" s="32">
        <f>Sheet3!BE222</f>
        <v>46.064596188325105</v>
      </c>
      <c r="AF221" s="33">
        <f>Sheet3!BF222</f>
        <v>52.366546569011028</v>
      </c>
      <c r="AG221" s="34">
        <f>Sheet3!BG222</f>
        <v>58.668496949696952</v>
      </c>
      <c r="AH221" s="32"/>
      <c r="AI221" s="33"/>
      <c r="AJ221" s="34"/>
    </row>
    <row r="222" spans="1:36" ht="3.6" customHeight="1" x14ac:dyDescent="0.3">
      <c r="A222">
        <v>56.2</v>
      </c>
      <c r="C222" s="30"/>
      <c r="D222" s="26">
        <f>Sheet3!F222</f>
        <v>155.59951522039924</v>
      </c>
      <c r="E222" s="27">
        <f>Sheet3!G222</f>
        <v>175.64140674013387</v>
      </c>
      <c r="F222" s="28">
        <f>Sheet3!H222</f>
        <v>195.68329825986851</v>
      </c>
      <c r="G222" s="32"/>
      <c r="H222" s="33"/>
      <c r="I222" s="34"/>
      <c r="J222" s="32"/>
      <c r="K222" s="33"/>
      <c r="L222" s="34"/>
      <c r="M222" s="32"/>
      <c r="N222" s="33"/>
      <c r="O222" s="34"/>
      <c r="P222" s="32"/>
      <c r="Q222" s="33"/>
      <c r="R222" s="34"/>
      <c r="S222" s="32"/>
      <c r="T222" s="33"/>
      <c r="U222" s="34"/>
      <c r="V222" s="32"/>
      <c r="W222" s="33"/>
      <c r="X222" s="34"/>
      <c r="Y222" s="26">
        <f>Sheet3!AS222</f>
        <v>149.42545119025039</v>
      </c>
      <c r="Z222" s="27">
        <f>Sheet3!AT222</f>
        <v>196.01840217205367</v>
      </c>
      <c r="AA222" s="28">
        <f>Sheet3!AU222</f>
        <v>242.61135315385695</v>
      </c>
      <c r="AB222" s="32"/>
      <c r="AC222" s="33"/>
      <c r="AD222" s="34"/>
      <c r="AE222" s="32">
        <f>Sheet3!BH222</f>
        <v>61.701955200569202</v>
      </c>
      <c r="AF222" s="33">
        <f>Sheet3!BI222</f>
        <v>79.324704358996584</v>
      </c>
      <c r="AG222" s="34">
        <f>Sheet3!BJ222</f>
        <v>96.947453517423966</v>
      </c>
      <c r="AH222" s="32"/>
      <c r="AI222" s="33"/>
      <c r="AJ222" s="34"/>
    </row>
    <row r="223" spans="1:36" ht="3.6" customHeight="1" x14ac:dyDescent="0.3">
      <c r="A223">
        <v>56.300000000000004</v>
      </c>
      <c r="C223" s="30"/>
      <c r="D223" s="32"/>
      <c r="E223" s="33"/>
      <c r="F223" s="34"/>
      <c r="G223" s="26">
        <f>Sheet3!I222</f>
        <v>75.375291065393583</v>
      </c>
      <c r="H223" s="27">
        <f>Sheet3!J222</f>
        <v>103.91344415576405</v>
      </c>
      <c r="I223" s="28">
        <f>Sheet3!K222</f>
        <v>132.45159724613453</v>
      </c>
      <c r="J223" s="26">
        <f>Sheet3!O222</f>
        <v>113.15930093217779</v>
      </c>
      <c r="K223" s="27">
        <f>Sheet3!P222</f>
        <v>144.40235533012444</v>
      </c>
      <c r="L223" s="28">
        <f>Sheet3!Q222</f>
        <v>175.64540972807109</v>
      </c>
      <c r="M223" s="26">
        <f>Sheet3!U222</f>
        <v>129.62395920389633</v>
      </c>
      <c r="N223" s="27">
        <f>Sheet3!V222</f>
        <v>160.64099608656468</v>
      </c>
      <c r="O223" s="28">
        <f>Sheet3!W222</f>
        <v>191.65803296923303</v>
      </c>
      <c r="P223" s="26">
        <f>Sheet3!AA222</f>
        <v>39.361317048738186</v>
      </c>
      <c r="Q223" s="27">
        <f>Sheet3!AB222</f>
        <v>59.094575143125695</v>
      </c>
      <c r="R223" s="28">
        <f>Sheet3!AC222</f>
        <v>78.827833237513204</v>
      </c>
      <c r="S223" s="26">
        <f>Sheet3!AG222</f>
        <v>85.808539833424646</v>
      </c>
      <c r="T223" s="27">
        <f>Sheet3!AH222</f>
        <v>127.68924313501088</v>
      </c>
      <c r="U223" s="28">
        <f>Sheet3!AI222</f>
        <v>169.56994643659712</v>
      </c>
      <c r="V223" s="32"/>
      <c r="W223" s="33"/>
      <c r="X223" s="34"/>
      <c r="Y223" s="26">
        <f>Sheet3!AV222</f>
        <v>120.02868183693127</v>
      </c>
      <c r="Z223" s="27">
        <f>Sheet3!AW222</f>
        <v>159.30256591662678</v>
      </c>
      <c r="AA223" s="28">
        <f>Sheet3!AX222</f>
        <v>198.57644999632228</v>
      </c>
      <c r="AB223" s="32"/>
      <c r="AC223" s="33"/>
      <c r="AD223" s="34"/>
      <c r="AE223" s="32">
        <f>Sheet3!BK222</f>
        <v>91.597537131766103</v>
      </c>
      <c r="AF223" s="33">
        <f>Sheet3!BL222</f>
        <v>106.46468680741337</v>
      </c>
      <c r="AG223" s="34">
        <f>Sheet3!BM222</f>
        <v>121.33183648306064</v>
      </c>
      <c r="AH223" s="26">
        <f>Sheet3!BT222</f>
        <v>37.205385791258777</v>
      </c>
      <c r="AI223" s="27">
        <f>Sheet3!BU222</f>
        <v>41.805885077201346</v>
      </c>
      <c r="AJ223" s="28">
        <f>Sheet3!BV222</f>
        <v>46.406384363143914</v>
      </c>
    </row>
    <row r="224" spans="1:36" ht="3.6" customHeight="1" x14ac:dyDescent="0.3">
      <c r="A224">
        <v>56.4</v>
      </c>
      <c r="C224" s="31"/>
      <c r="D224" s="32"/>
      <c r="E224" s="33"/>
      <c r="F224" s="34"/>
      <c r="G224" s="26">
        <f>Sheet3!L222</f>
        <v>84.867564813404272</v>
      </c>
      <c r="H224" s="27">
        <f>Sheet3!M222</f>
        <v>107.86723981742809</v>
      </c>
      <c r="I224" s="28">
        <f>Sheet3!N222</f>
        <v>130.8669148214519</v>
      </c>
      <c r="J224" s="26">
        <f>Sheet3!R222</f>
        <v>101.38934815585526</v>
      </c>
      <c r="K224" s="27">
        <f>Sheet3!S222</f>
        <v>123.36637897610666</v>
      </c>
      <c r="L224" s="28">
        <f>Sheet3!T222</f>
        <v>145.34340979635806</v>
      </c>
      <c r="M224" s="26">
        <f>Sheet3!X222</f>
        <v>68.568821015137786</v>
      </c>
      <c r="N224" s="27">
        <f>Sheet3!Y222</f>
        <v>125.51775555609458</v>
      </c>
      <c r="O224" s="28">
        <f>Sheet3!Z222</f>
        <v>182.46669009705138</v>
      </c>
      <c r="P224" s="26">
        <f>Sheet3!AD222</f>
        <v>34.734967137205153</v>
      </c>
      <c r="Q224" s="27">
        <f>Sheet3!AE222</f>
        <v>45.729290712227744</v>
      </c>
      <c r="R224" s="28">
        <f>Sheet3!AF222</f>
        <v>56.723614287250335</v>
      </c>
      <c r="S224" s="26">
        <f>Sheet3!AJ222</f>
        <v>89.525572144744814</v>
      </c>
      <c r="T224" s="27">
        <f>Sheet3!AK222</f>
        <v>102.46938570728035</v>
      </c>
      <c r="U224" s="28">
        <f>Sheet3!AL222</f>
        <v>115.41319926981589</v>
      </c>
      <c r="V224" s="32"/>
      <c r="W224" s="33"/>
      <c r="X224" s="34"/>
      <c r="Y224" s="26">
        <f>Sheet3!AY222</f>
        <v>82.492419859704171</v>
      </c>
      <c r="Z224" s="27">
        <f>Sheet3!AZ222</f>
        <v>105.37997713890597</v>
      </c>
      <c r="AA224" s="28">
        <f>Sheet3!BA222</f>
        <v>128.26753441810777</v>
      </c>
      <c r="AB224" s="32"/>
      <c r="AC224" s="33"/>
      <c r="AD224" s="34"/>
      <c r="AE224" s="32">
        <f>Sheet3!BN222</f>
        <v>49.99257350952908</v>
      </c>
      <c r="AF224" s="33">
        <f>Sheet3!BO222</f>
        <v>62.995696284166989</v>
      </c>
      <c r="AG224" s="34">
        <f>Sheet3!BP222</f>
        <v>75.998819058804898</v>
      </c>
      <c r="AH224" s="26">
        <f>Sheet3!BT222</f>
        <v>37.205385791258777</v>
      </c>
      <c r="AI224" s="27">
        <f>Sheet3!BU222</f>
        <v>41.805885077201346</v>
      </c>
      <c r="AJ224" s="28">
        <f>Sheet3!BV222</f>
        <v>46.406384363143914</v>
      </c>
    </row>
    <row r="225" spans="1:36" ht="3.6" customHeight="1" x14ac:dyDescent="0.3">
      <c r="A225">
        <v>57.1</v>
      </c>
      <c r="B225" t="s">
        <v>56</v>
      </c>
      <c r="C225" s="29" t="str">
        <f>PROPER(B225)</f>
        <v>Ald3</v>
      </c>
      <c r="D225" s="26">
        <f>Sheet3!C226</f>
        <v>3.0271692850421612</v>
      </c>
      <c r="E225" s="27">
        <f>Sheet3!D226</f>
        <v>5.8148550045844125</v>
      </c>
      <c r="F225" s="28">
        <f>Sheet3!E226</f>
        <v>8.6025407241266638</v>
      </c>
      <c r="G225" s="32"/>
      <c r="H225" s="33"/>
      <c r="I225" s="34"/>
      <c r="J225" s="32"/>
      <c r="K225" s="33"/>
      <c r="L225" s="34"/>
      <c r="M225" s="32"/>
      <c r="N225" s="33"/>
      <c r="O225" s="34"/>
      <c r="P225" s="32"/>
      <c r="Q225" s="33"/>
      <c r="R225" s="34"/>
      <c r="S225" s="32"/>
      <c r="T225" s="33"/>
      <c r="U225" s="34"/>
      <c r="V225" s="26">
        <f>Sheet3!AM226</f>
        <v>40.366203499768936</v>
      </c>
      <c r="W225" s="27">
        <f>Sheet3!AN226</f>
        <v>52.504149730123181</v>
      </c>
      <c r="X225" s="28">
        <f>Sheet3!AO226</f>
        <v>64.64209596047742</v>
      </c>
      <c r="Y225" s="26">
        <f>Sheet3!AP226</f>
        <v>32.215066238956673</v>
      </c>
      <c r="Z225" s="27">
        <f>Sheet3!AQ226</f>
        <v>36.135340771419258</v>
      </c>
      <c r="AA225" s="28">
        <f>Sheet3!AR226</f>
        <v>40.055615303881844</v>
      </c>
      <c r="AB225" s="27">
        <f>Sheet3!BB226</f>
        <v>17.343619305109797</v>
      </c>
      <c r="AC225" s="27">
        <f>Sheet3!BC226</f>
        <v>23.898970417580301</v>
      </c>
      <c r="AD225" s="27">
        <f>Sheet3!BD226</f>
        <v>30.454321530050805</v>
      </c>
      <c r="AE225" s="32">
        <f>Sheet3!BE226</f>
        <v>59.980539960019293</v>
      </c>
      <c r="AF225" s="33">
        <f>Sheet3!BF226</f>
        <v>77.535987217302846</v>
      </c>
      <c r="AG225" s="34">
        <f>Sheet3!BG226</f>
        <v>95.091434474586407</v>
      </c>
      <c r="AH225" s="32"/>
      <c r="AI225" s="33"/>
      <c r="AJ225" s="34"/>
    </row>
    <row r="226" spans="1:36" ht="3.6" customHeight="1" x14ac:dyDescent="0.3">
      <c r="A226">
        <v>57.2</v>
      </c>
      <c r="C226" s="30"/>
      <c r="D226" s="26">
        <f>Sheet3!F226</f>
        <v>177.38755775861844</v>
      </c>
      <c r="E226" s="27">
        <f>Sheet3!G226</f>
        <v>198.40980560521646</v>
      </c>
      <c r="F226" s="28">
        <f>Sheet3!H226</f>
        <v>219.43205345181448</v>
      </c>
      <c r="G226" s="32"/>
      <c r="H226" s="33"/>
      <c r="I226" s="34"/>
      <c r="J226" s="32"/>
      <c r="K226" s="33"/>
      <c r="L226" s="34"/>
      <c r="M226" s="32"/>
      <c r="N226" s="33"/>
      <c r="O226" s="34"/>
      <c r="P226" s="32"/>
      <c r="Q226" s="33"/>
      <c r="R226" s="34"/>
      <c r="S226" s="32"/>
      <c r="T226" s="33"/>
      <c r="U226" s="34"/>
      <c r="V226" s="32"/>
      <c r="W226" s="33"/>
      <c r="X226" s="34"/>
      <c r="Y226" s="26">
        <f>Sheet3!AS226</f>
        <v>152.0243239771622</v>
      </c>
      <c r="Z226" s="27">
        <f>Sheet3!AT226</f>
        <v>182.11505395083148</v>
      </c>
      <c r="AA226" s="28">
        <f>Sheet3!AU226</f>
        <v>212.20578392450076</v>
      </c>
      <c r="AB226" s="32"/>
      <c r="AC226" s="33"/>
      <c r="AD226" s="34"/>
      <c r="AE226" s="32">
        <f>Sheet3!BH226</f>
        <v>105.26620514710265</v>
      </c>
      <c r="AF226" s="33">
        <f>Sheet3!BI226</f>
        <v>140.0405876352483</v>
      </c>
      <c r="AG226" s="34">
        <f>Sheet3!BJ226</f>
        <v>174.81497012339395</v>
      </c>
      <c r="AH226" s="32"/>
      <c r="AI226" s="33"/>
      <c r="AJ226" s="34"/>
    </row>
    <row r="227" spans="1:36" ht="3.6" customHeight="1" x14ac:dyDescent="0.3">
      <c r="A227">
        <v>57.300000000000004</v>
      </c>
      <c r="C227" s="30"/>
      <c r="D227" s="32"/>
      <c r="E227" s="33"/>
      <c r="F227" s="34"/>
      <c r="G227" s="26">
        <f>Sheet3!I226</f>
        <v>32.830322999126921</v>
      </c>
      <c r="H227" s="27">
        <f>Sheet3!J226</f>
        <v>42.92637084994459</v>
      </c>
      <c r="I227" s="28">
        <f>Sheet3!K226</f>
        <v>53.022418700762259</v>
      </c>
      <c r="J227" s="26">
        <f>Sheet3!O226</f>
        <v>77.14872077293397</v>
      </c>
      <c r="K227" s="27">
        <f>Sheet3!P226</f>
        <v>181.79351474700934</v>
      </c>
      <c r="L227" s="28">
        <f>Sheet3!Q226</f>
        <v>286.4383087210847</v>
      </c>
      <c r="M227" s="26">
        <f>Sheet3!U226</f>
        <v>57.953698820176754</v>
      </c>
      <c r="N227" s="27">
        <f>Sheet3!V226</f>
        <v>73.479303376554498</v>
      </c>
      <c r="O227" s="28">
        <f>Sheet3!W226</f>
        <v>89.004907932932241</v>
      </c>
      <c r="P227" s="26">
        <f>Sheet3!AA226</f>
        <v>43.654332314964165</v>
      </c>
      <c r="Q227" s="27">
        <f>Sheet3!AB226</f>
        <v>54.900193212634441</v>
      </c>
      <c r="R227" s="28">
        <f>Sheet3!AC226</f>
        <v>66.146054110304718</v>
      </c>
      <c r="S227" s="26">
        <f>Sheet3!AG226</f>
        <v>52.074693119907124</v>
      </c>
      <c r="T227" s="27">
        <f>Sheet3!AH226</f>
        <v>63.445423254302519</v>
      </c>
      <c r="U227" s="28">
        <f>Sheet3!AI226</f>
        <v>74.816153388697913</v>
      </c>
      <c r="V227" s="32"/>
      <c r="W227" s="33"/>
      <c r="X227" s="34"/>
      <c r="Y227" s="26">
        <f>Sheet3!AV226</f>
        <v>128.71766021646107</v>
      </c>
      <c r="Z227" s="27">
        <f>Sheet3!AW226</f>
        <v>140.40972791951185</v>
      </c>
      <c r="AA227" s="28">
        <f>Sheet3!AX226</f>
        <v>152.10179562256263</v>
      </c>
      <c r="AB227" s="32"/>
      <c r="AC227" s="33"/>
      <c r="AD227" s="34"/>
      <c r="AE227" s="32">
        <f>Sheet3!BK226</f>
        <v>46.388402716915103</v>
      </c>
      <c r="AF227" s="33">
        <f>Sheet3!BL226</f>
        <v>68.159321248411686</v>
      </c>
      <c r="AG227" s="34">
        <f>Sheet3!BM226</f>
        <v>89.930239779908277</v>
      </c>
      <c r="AH227" s="26">
        <f>Sheet3!BT226</f>
        <v>98.880623162041374</v>
      </c>
      <c r="AI227" s="27">
        <f>Sheet3!BU226</f>
        <v>107.99472215572736</v>
      </c>
      <c r="AJ227" s="28">
        <f>Sheet3!BV226</f>
        <v>117.10882114941334</v>
      </c>
    </row>
    <row r="228" spans="1:36" ht="3.6" customHeight="1" x14ac:dyDescent="0.3">
      <c r="A228">
        <v>57.4</v>
      </c>
      <c r="C228" s="31"/>
      <c r="D228" s="32"/>
      <c r="E228" s="33"/>
      <c r="F228" s="34"/>
      <c r="G228" s="26">
        <f>Sheet3!L226</f>
        <v>78.981179023521761</v>
      </c>
      <c r="H228" s="27">
        <f>Sheet3!M226</f>
        <v>92.998820038930035</v>
      </c>
      <c r="I228" s="28">
        <f>Sheet3!N226</f>
        <v>107.01646105433831</v>
      </c>
      <c r="J228" s="26">
        <f>Sheet3!R226</f>
        <v>224.1682404223962</v>
      </c>
      <c r="K228" s="27">
        <f>Sheet3!S226</f>
        <v>258.47939387073967</v>
      </c>
      <c r="L228" s="28">
        <f>Sheet3!T226</f>
        <v>292.79054731908315</v>
      </c>
      <c r="M228" s="26">
        <f>Sheet3!X226</f>
        <v>103.31471640761323</v>
      </c>
      <c r="N228" s="27">
        <f>Sheet3!Y226</f>
        <v>164.85147702145176</v>
      </c>
      <c r="O228" s="28">
        <f>Sheet3!Z226</f>
        <v>226.3882376352903</v>
      </c>
      <c r="P228" s="26">
        <f>Sheet3!AD226</f>
        <v>53.917724987539835</v>
      </c>
      <c r="Q228" s="27">
        <f>Sheet3!AE226</f>
        <v>71.253210194422635</v>
      </c>
      <c r="R228" s="28">
        <f>Sheet3!AF226</f>
        <v>88.588695401305444</v>
      </c>
      <c r="S228" s="26">
        <f>Sheet3!AJ226</f>
        <v>48.705662609801678</v>
      </c>
      <c r="T228" s="27">
        <f>Sheet3!AK226</f>
        <v>59.933076507079058</v>
      </c>
      <c r="U228" s="28">
        <f>Sheet3!AL226</f>
        <v>71.160490404356437</v>
      </c>
      <c r="V228" s="32"/>
      <c r="W228" s="33"/>
      <c r="X228" s="34"/>
      <c r="Y228" s="26">
        <f>Sheet3!AY226</f>
        <v>90.136635028444545</v>
      </c>
      <c r="Z228" s="27">
        <f>Sheet3!AZ226</f>
        <v>99.640550797358102</v>
      </c>
      <c r="AA228" s="28">
        <f>Sheet3!BA226</f>
        <v>109.14446656627166</v>
      </c>
      <c r="AB228" s="32"/>
      <c r="AC228" s="33"/>
      <c r="AD228" s="34"/>
      <c r="AE228" s="32">
        <f>Sheet3!BN226</f>
        <v>29.052764117422768</v>
      </c>
      <c r="AF228" s="33">
        <f>Sheet3!BO226</f>
        <v>41.550161254135546</v>
      </c>
      <c r="AG228" s="34">
        <f>Sheet3!BP226</f>
        <v>54.047558390848323</v>
      </c>
      <c r="AH228" s="26">
        <f>Sheet3!BT226</f>
        <v>98.880623162041374</v>
      </c>
      <c r="AI228" s="27">
        <f>Sheet3!BU226</f>
        <v>107.99472215572736</v>
      </c>
      <c r="AJ228" s="28">
        <f>Sheet3!BV226</f>
        <v>117.10882114941334</v>
      </c>
    </row>
    <row r="229" spans="1:36" ht="3.6" customHeight="1" x14ac:dyDescent="0.3">
      <c r="A229">
        <v>58.1</v>
      </c>
      <c r="B229" t="s">
        <v>57</v>
      </c>
      <c r="C229" s="29" t="str">
        <f>PROPER(B229)</f>
        <v>Ald4</v>
      </c>
      <c r="D229" s="26">
        <f>Sheet3!C230</f>
        <v>9.2783119679460011</v>
      </c>
      <c r="E229" s="27">
        <f>Sheet3!D230</f>
        <v>9.7429340474071822</v>
      </c>
      <c r="F229" s="28">
        <f>Sheet3!E230</f>
        <v>10.207556126868363</v>
      </c>
      <c r="G229" s="32"/>
      <c r="H229" s="33"/>
      <c r="I229" s="34"/>
      <c r="J229" s="32"/>
      <c r="K229" s="33"/>
      <c r="L229" s="34"/>
      <c r="M229" s="32"/>
      <c r="N229" s="33"/>
      <c r="O229" s="34"/>
      <c r="P229" s="32"/>
      <c r="Q229" s="33"/>
      <c r="R229" s="34"/>
      <c r="S229" s="32"/>
      <c r="T229" s="33"/>
      <c r="U229" s="34"/>
      <c r="V229" s="26">
        <f>Sheet3!AM230</f>
        <v>65.642221647365915</v>
      </c>
      <c r="W229" s="27">
        <f>Sheet3!AN230</f>
        <v>71.658731479014676</v>
      </c>
      <c r="X229" s="28">
        <f>Sheet3!AO230</f>
        <v>77.675241310663438</v>
      </c>
      <c r="Y229" s="26">
        <f>Sheet3!AP230</f>
        <v>215.69588585524593</v>
      </c>
      <c r="Z229" s="27">
        <f>Sheet3!AQ230</f>
        <v>248.29815536620913</v>
      </c>
      <c r="AA229" s="28">
        <f>Sheet3!AR230</f>
        <v>280.90042487717233</v>
      </c>
      <c r="AB229" s="27">
        <f>Sheet3!BB230</f>
        <v>61.594783508159928</v>
      </c>
      <c r="AC229" s="27">
        <f>Sheet3!BC230</f>
        <v>68.197096382114054</v>
      </c>
      <c r="AD229" s="27">
        <f>Sheet3!BD230</f>
        <v>74.799409256068174</v>
      </c>
      <c r="AE229" s="32">
        <f>Sheet3!BE230</f>
        <v>48.718151736682557</v>
      </c>
      <c r="AF229" s="33">
        <f>Sheet3!BF230</f>
        <v>57.530315668642906</v>
      </c>
      <c r="AG229" s="34">
        <f>Sheet3!BG230</f>
        <v>66.342479600603255</v>
      </c>
      <c r="AH229" s="32"/>
      <c r="AI229" s="33"/>
      <c r="AJ229" s="34"/>
    </row>
    <row r="230" spans="1:36" ht="3.6" customHeight="1" x14ac:dyDescent="0.3">
      <c r="A230">
        <v>58.2</v>
      </c>
      <c r="C230" s="30"/>
      <c r="D230" s="26">
        <f>Sheet3!F230</f>
        <v>62.474124902364245</v>
      </c>
      <c r="E230" s="27">
        <f>Sheet3!G230</f>
        <v>69.489849665132098</v>
      </c>
      <c r="F230" s="28">
        <f>Sheet3!H230</f>
        <v>76.505574427899944</v>
      </c>
      <c r="G230" s="32"/>
      <c r="H230" s="33"/>
      <c r="I230" s="34"/>
      <c r="J230" s="32"/>
      <c r="K230" s="33"/>
      <c r="L230" s="34"/>
      <c r="M230" s="32"/>
      <c r="N230" s="33"/>
      <c r="O230" s="34"/>
      <c r="P230" s="32"/>
      <c r="Q230" s="33"/>
      <c r="R230" s="34"/>
      <c r="S230" s="32"/>
      <c r="T230" s="33"/>
      <c r="U230" s="34"/>
      <c r="V230" s="32"/>
      <c r="W230" s="33"/>
      <c r="X230" s="34"/>
      <c r="Y230" s="26">
        <f>Sheet3!AS230</f>
        <v>114.36010155570682</v>
      </c>
      <c r="Z230" s="27">
        <f>Sheet3!AT230</f>
        <v>164.20096810133205</v>
      </c>
      <c r="AA230" s="28">
        <f>Sheet3!AU230</f>
        <v>214.04183464695728</v>
      </c>
      <c r="AB230" s="32"/>
      <c r="AC230" s="33"/>
      <c r="AD230" s="34"/>
      <c r="AE230" s="32">
        <f>Sheet3!BH230</f>
        <v>72.903767870828489</v>
      </c>
      <c r="AF230" s="33">
        <f>Sheet3!BI230</f>
        <v>89.791450149168199</v>
      </c>
      <c r="AG230" s="34">
        <f>Sheet3!BJ230</f>
        <v>106.67913242750791</v>
      </c>
      <c r="AH230" s="32"/>
      <c r="AI230" s="33"/>
      <c r="AJ230" s="34"/>
    </row>
    <row r="231" spans="1:36" ht="3.6" customHeight="1" x14ac:dyDescent="0.3">
      <c r="A231">
        <v>58.300000000000004</v>
      </c>
      <c r="C231" s="30"/>
      <c r="D231" s="32"/>
      <c r="E231" s="33"/>
      <c r="F231" s="34"/>
      <c r="G231" s="26">
        <f>Sheet3!I230</f>
        <v>127.76673421365345</v>
      </c>
      <c r="H231" s="27">
        <f>Sheet3!J230</f>
        <v>156.03892686892368</v>
      </c>
      <c r="I231" s="28">
        <f>Sheet3!K230</f>
        <v>184.31111952419391</v>
      </c>
      <c r="J231" s="26">
        <f>Sheet3!O230</f>
        <v>151.47776473719239</v>
      </c>
      <c r="K231" s="27">
        <f>Sheet3!P230</f>
        <v>156.89185302271218</v>
      </c>
      <c r="L231" s="28">
        <f>Sheet3!Q230</f>
        <v>162.30594130823198</v>
      </c>
      <c r="M231" s="26">
        <f>Sheet3!U230</f>
        <v>143.85310687096299</v>
      </c>
      <c r="N231" s="27">
        <f>Sheet3!V230</f>
        <v>154.4955936755222</v>
      </c>
      <c r="O231" s="28">
        <f>Sheet3!W230</f>
        <v>165.13808048008141</v>
      </c>
      <c r="P231" s="26">
        <f>Sheet3!AA230</f>
        <v>42.111102453502191</v>
      </c>
      <c r="Q231" s="27">
        <f>Sheet3!AB230</f>
        <v>50.753324937385976</v>
      </c>
      <c r="R231" s="28">
        <f>Sheet3!AC230</f>
        <v>59.395547421269761</v>
      </c>
      <c r="S231" s="26">
        <f>Sheet3!AG230</f>
        <v>33.516900659963561</v>
      </c>
      <c r="T231" s="27">
        <f>Sheet3!AH230</f>
        <v>35.605077982217523</v>
      </c>
      <c r="U231" s="28">
        <f>Sheet3!AI230</f>
        <v>37.693255304471485</v>
      </c>
      <c r="V231" s="32"/>
      <c r="W231" s="33"/>
      <c r="X231" s="34"/>
      <c r="Y231" s="26">
        <f>Sheet3!AV230</f>
        <v>131.59615049086472</v>
      </c>
      <c r="Z231" s="27">
        <f>Sheet3!AW230</f>
        <v>142.15462613736119</v>
      </c>
      <c r="AA231" s="28">
        <f>Sheet3!AX230</f>
        <v>152.71310178385767</v>
      </c>
      <c r="AB231" s="32"/>
      <c r="AC231" s="33"/>
      <c r="AD231" s="34"/>
      <c r="AE231" s="32">
        <f>Sheet3!BK230</f>
        <v>144.81749585994359</v>
      </c>
      <c r="AF231" s="33">
        <f>Sheet3!BL230</f>
        <v>156.51252284797815</v>
      </c>
      <c r="AG231" s="34">
        <f>Sheet3!BM230</f>
        <v>168.2075498360127</v>
      </c>
      <c r="AH231" s="26">
        <f>Sheet3!BT230</f>
        <v>57.695587345930171</v>
      </c>
      <c r="AI231" s="27">
        <f>Sheet3!BU230</f>
        <v>68.680548155194899</v>
      </c>
      <c r="AJ231" s="28">
        <f>Sheet3!BV230</f>
        <v>79.665508964459619</v>
      </c>
    </row>
    <row r="232" spans="1:36" ht="3.6" customHeight="1" x14ac:dyDescent="0.3">
      <c r="A232">
        <v>58.4</v>
      </c>
      <c r="C232" s="31"/>
      <c r="D232" s="32"/>
      <c r="E232" s="33"/>
      <c r="F232" s="34"/>
      <c r="G232" s="26">
        <f>Sheet3!L230</f>
        <v>92.425265015472178</v>
      </c>
      <c r="H232" s="27">
        <f>Sheet3!M230</f>
        <v>115.39092286796256</v>
      </c>
      <c r="I232" s="28">
        <f>Sheet3!N230</f>
        <v>138.35658072045294</v>
      </c>
      <c r="J232" s="26">
        <f>Sheet3!R230</f>
        <v>121.74202023231695</v>
      </c>
      <c r="K232" s="27">
        <f>Sheet3!S230</f>
        <v>139.86999508977752</v>
      </c>
      <c r="L232" s="28">
        <f>Sheet3!T230</f>
        <v>157.99796994723809</v>
      </c>
      <c r="M232" s="26">
        <f>Sheet3!X230</f>
        <v>99.936827027014431</v>
      </c>
      <c r="N232" s="27">
        <f>Sheet3!Y230</f>
        <v>133.40362267601719</v>
      </c>
      <c r="O232" s="28">
        <f>Sheet3!Z230</f>
        <v>166.87041832501995</v>
      </c>
      <c r="P232" s="26">
        <f>Sheet3!AD230</f>
        <v>32.152869142671108</v>
      </c>
      <c r="Q232" s="27">
        <f>Sheet3!AE230</f>
        <v>36.408315510259655</v>
      </c>
      <c r="R232" s="28">
        <f>Sheet3!AF230</f>
        <v>40.663761877848202</v>
      </c>
      <c r="S232" s="26">
        <f>Sheet3!AJ230</f>
        <v>33.675965814290691</v>
      </c>
      <c r="T232" s="27">
        <f>Sheet3!AK230</f>
        <v>35.523832878893181</v>
      </c>
      <c r="U232" s="28">
        <f>Sheet3!AL230</f>
        <v>37.37169994349567</v>
      </c>
      <c r="V232" s="32"/>
      <c r="W232" s="33"/>
      <c r="X232" s="34"/>
      <c r="Y232" s="26">
        <f>Sheet3!AY230</f>
        <v>110.70650255716166</v>
      </c>
      <c r="Z232" s="27">
        <f>Sheet3!AZ230</f>
        <v>120.75304658019466</v>
      </c>
      <c r="AA232" s="28">
        <f>Sheet3!BA230</f>
        <v>130.79959060322767</v>
      </c>
      <c r="AB232" s="32"/>
      <c r="AC232" s="33"/>
      <c r="AD232" s="34"/>
      <c r="AE232" s="32">
        <f>Sheet3!BN230</f>
        <v>53.967995929733782</v>
      </c>
      <c r="AF232" s="33">
        <f>Sheet3!BO230</f>
        <v>58.014153535560922</v>
      </c>
      <c r="AG232" s="34">
        <f>Sheet3!BP230</f>
        <v>62.060311141388063</v>
      </c>
      <c r="AH232" s="26">
        <f>Sheet3!BT230</f>
        <v>57.695587345930171</v>
      </c>
      <c r="AI232" s="27">
        <f>Sheet3!BU230</f>
        <v>68.680548155194899</v>
      </c>
      <c r="AJ232" s="28">
        <f>Sheet3!BV230</f>
        <v>79.665508964459619</v>
      </c>
    </row>
    <row r="233" spans="1:36" ht="3.6" customHeight="1" x14ac:dyDescent="0.3">
      <c r="A233">
        <v>59.1</v>
      </c>
      <c r="B233" t="s">
        <v>58</v>
      </c>
      <c r="C233" s="29" t="str">
        <f>PROPER(B233)</f>
        <v>Ald5</v>
      </c>
      <c r="D233" s="26">
        <f>Sheet3!C234</f>
        <v>117.02731742190305</v>
      </c>
      <c r="E233" s="27">
        <f>Sheet3!D234</f>
        <v>129.25431599476252</v>
      </c>
      <c r="F233" s="28">
        <f>Sheet3!E234</f>
        <v>141.48131456762198</v>
      </c>
      <c r="G233" s="32"/>
      <c r="H233" s="33"/>
      <c r="I233" s="34"/>
      <c r="J233" s="32"/>
      <c r="K233" s="33"/>
      <c r="L233" s="34"/>
      <c r="M233" s="32"/>
      <c r="N233" s="33"/>
      <c r="O233" s="34"/>
      <c r="P233" s="32"/>
      <c r="Q233" s="33"/>
      <c r="R233" s="34"/>
      <c r="S233" s="32"/>
      <c r="T233" s="33"/>
      <c r="U233" s="34"/>
      <c r="V233" s="26">
        <f>Sheet3!AM234</f>
        <v>119.24251640929511</v>
      </c>
      <c r="W233" s="27">
        <f>Sheet3!AN234</f>
        <v>139.93068640098798</v>
      </c>
      <c r="X233" s="28">
        <f>Sheet3!AO234</f>
        <v>160.61885639268087</v>
      </c>
      <c r="Y233" s="26">
        <f>Sheet3!AP234</f>
        <v>148.35723752502312</v>
      </c>
      <c r="Z233" s="27">
        <f>Sheet3!AQ234</f>
        <v>157.18133831463865</v>
      </c>
      <c r="AA233" s="28">
        <f>Sheet3!AR234</f>
        <v>166.00543910425418</v>
      </c>
      <c r="AB233" s="27">
        <f>Sheet3!BB234</f>
        <v>156.92874504204835</v>
      </c>
      <c r="AC233" s="27">
        <f>Sheet3!BC234</f>
        <v>159.3895347895012</v>
      </c>
      <c r="AD233" s="27">
        <f>Sheet3!BD234</f>
        <v>161.85032453695405</v>
      </c>
      <c r="AE233" s="32">
        <f>Sheet3!BE234</f>
        <v>101.25431384046871</v>
      </c>
      <c r="AF233" s="33">
        <f>Sheet3!BF234</f>
        <v>119.19940842145952</v>
      </c>
      <c r="AG233" s="34">
        <f>Sheet3!BG234</f>
        <v>137.14450300245034</v>
      </c>
      <c r="AH233" s="32"/>
      <c r="AI233" s="33"/>
      <c r="AJ233" s="34"/>
    </row>
    <row r="234" spans="1:36" ht="3.6" customHeight="1" x14ac:dyDescent="0.3">
      <c r="A234">
        <v>59.2</v>
      </c>
      <c r="C234" s="30"/>
      <c r="D234" s="26">
        <f>Sheet3!F234</f>
        <v>55.455221062938875</v>
      </c>
      <c r="E234" s="27">
        <f>Sheet3!G234</f>
        <v>58.444167958679166</v>
      </c>
      <c r="F234" s="28">
        <f>Sheet3!H234</f>
        <v>61.433114854419458</v>
      </c>
      <c r="G234" s="32"/>
      <c r="H234" s="33"/>
      <c r="I234" s="34"/>
      <c r="J234" s="32"/>
      <c r="K234" s="33"/>
      <c r="L234" s="34"/>
      <c r="M234" s="32"/>
      <c r="N234" s="33"/>
      <c r="O234" s="34"/>
      <c r="P234" s="32"/>
      <c r="Q234" s="33"/>
      <c r="R234" s="34"/>
      <c r="S234" s="32"/>
      <c r="T234" s="33"/>
      <c r="U234" s="34"/>
      <c r="V234" s="32"/>
      <c r="W234" s="33"/>
      <c r="X234" s="34"/>
      <c r="Y234" s="26">
        <f>Sheet3!AS234</f>
        <v>54.012859367729988</v>
      </c>
      <c r="Z234" s="27">
        <f>Sheet3!AT234</f>
        <v>78.321444469178516</v>
      </c>
      <c r="AA234" s="28">
        <f>Sheet3!AU234</f>
        <v>102.63002957062704</v>
      </c>
      <c r="AB234" s="32"/>
      <c r="AC234" s="33"/>
      <c r="AD234" s="34"/>
      <c r="AE234" s="32">
        <f>Sheet3!BH234</f>
        <v>81.354450232496092</v>
      </c>
      <c r="AF234" s="33">
        <f>Sheet3!BI234</f>
        <v>98.556970150446645</v>
      </c>
      <c r="AG234" s="34">
        <f>Sheet3!BJ234</f>
        <v>115.7594900683972</v>
      </c>
      <c r="AH234" s="32"/>
      <c r="AI234" s="33"/>
      <c r="AJ234" s="34"/>
    </row>
    <row r="235" spans="1:36" ht="3.6" customHeight="1" x14ac:dyDescent="0.3">
      <c r="A235">
        <v>59.300000000000004</v>
      </c>
      <c r="C235" s="30"/>
      <c r="D235" s="32"/>
      <c r="E235" s="33"/>
      <c r="F235" s="34"/>
      <c r="G235" s="26">
        <f>Sheet3!I234</f>
        <v>71.672039705665668</v>
      </c>
      <c r="H235" s="27">
        <f>Sheet3!J234</f>
        <v>77.316887357765395</v>
      </c>
      <c r="I235" s="28">
        <f>Sheet3!K234</f>
        <v>82.961735009865123</v>
      </c>
      <c r="J235" s="26">
        <f>Sheet3!O234</f>
        <v>45.185505299316731</v>
      </c>
      <c r="K235" s="27">
        <f>Sheet3!P234</f>
        <v>66.766336263956973</v>
      </c>
      <c r="L235" s="28">
        <f>Sheet3!Q234</f>
        <v>88.347167228597215</v>
      </c>
      <c r="M235" s="26">
        <f>Sheet3!U234</f>
        <v>48.408054589368319</v>
      </c>
      <c r="N235" s="27">
        <f>Sheet3!V234</f>
        <v>56.177565872399647</v>
      </c>
      <c r="O235" s="28">
        <f>Sheet3!W234</f>
        <v>63.947077155430975</v>
      </c>
      <c r="P235" s="26">
        <f>Sheet3!AA234</f>
        <v>93.723474108603469</v>
      </c>
      <c r="Q235" s="27">
        <f>Sheet3!AB234</f>
        <v>108.38882548373937</v>
      </c>
      <c r="R235" s="28">
        <f>Sheet3!AC234</f>
        <v>123.05417685887527</v>
      </c>
      <c r="S235" s="26">
        <f>Sheet3!AG234</f>
        <v>84.312772692811379</v>
      </c>
      <c r="T235" s="27">
        <f>Sheet3!AH234</f>
        <v>100.68291485457804</v>
      </c>
      <c r="U235" s="28">
        <f>Sheet3!AI234</f>
        <v>117.05305701634471</v>
      </c>
      <c r="V235" s="32"/>
      <c r="W235" s="33"/>
      <c r="X235" s="34"/>
      <c r="Y235" s="26">
        <f>Sheet3!AV234</f>
        <v>86.551979349849063</v>
      </c>
      <c r="Z235" s="27">
        <f>Sheet3!AW234</f>
        <v>95.290252717091633</v>
      </c>
      <c r="AA235" s="28">
        <f>Sheet3!AX234</f>
        <v>104.0285260843342</v>
      </c>
      <c r="AB235" s="32"/>
      <c r="AC235" s="33"/>
      <c r="AD235" s="34"/>
      <c r="AE235" s="32">
        <f>Sheet3!BK234</f>
        <v>122.93380656482252</v>
      </c>
      <c r="AF235" s="33">
        <f>Sheet3!BL234</f>
        <v>127.52011469490297</v>
      </c>
      <c r="AG235" s="34">
        <f>Sheet3!BM234</f>
        <v>132.10642282498344</v>
      </c>
      <c r="AH235" s="26">
        <f>Sheet3!BT234</f>
        <v>106.62609932200571</v>
      </c>
      <c r="AI235" s="27">
        <f>Sheet3!BU234</f>
        <v>111.37186138066164</v>
      </c>
      <c r="AJ235" s="28">
        <f>Sheet3!BV234</f>
        <v>116.11762343931757</v>
      </c>
    </row>
    <row r="236" spans="1:36" ht="3.6" customHeight="1" x14ac:dyDescent="0.3">
      <c r="A236">
        <v>59.4</v>
      </c>
      <c r="C236" s="31"/>
      <c r="D236" s="32"/>
      <c r="E236" s="33"/>
      <c r="F236" s="34"/>
      <c r="G236" s="26">
        <f>Sheet3!L234</f>
        <v>84.065322206438495</v>
      </c>
      <c r="H236" s="27">
        <f>Sheet3!M234</f>
        <v>107.13878135083507</v>
      </c>
      <c r="I236" s="28">
        <f>Sheet3!N234</f>
        <v>130.21224049523164</v>
      </c>
      <c r="J236" s="26">
        <f>Sheet3!R234</f>
        <v>65.150917998768648</v>
      </c>
      <c r="K236" s="27">
        <f>Sheet3!S234</f>
        <v>82.368945516812829</v>
      </c>
      <c r="L236" s="28">
        <f>Sheet3!T234</f>
        <v>99.58697303485701</v>
      </c>
      <c r="M236" s="26">
        <f>Sheet3!X234</f>
        <v>61.221728340628211</v>
      </c>
      <c r="N236" s="27">
        <f>Sheet3!Y234</f>
        <v>70.402732173685266</v>
      </c>
      <c r="O236" s="28">
        <f>Sheet3!Z234</f>
        <v>79.583736006742313</v>
      </c>
      <c r="P236" s="26">
        <f>Sheet3!AD234</f>
        <v>100.03948181090348</v>
      </c>
      <c r="Q236" s="27">
        <f>Sheet3!AE234</f>
        <v>134.34932566128165</v>
      </c>
      <c r="R236" s="28">
        <f>Sheet3!AF234</f>
        <v>168.65916951165983</v>
      </c>
      <c r="S236" s="26">
        <f>Sheet3!AJ234</f>
        <v>80.892105337973362</v>
      </c>
      <c r="T236" s="27">
        <f>Sheet3!AK234</f>
        <v>93.179783374735379</v>
      </c>
      <c r="U236" s="28">
        <f>Sheet3!AL234</f>
        <v>105.4674614114974</v>
      </c>
      <c r="V236" s="32"/>
      <c r="W236" s="33"/>
      <c r="X236" s="34"/>
      <c r="Y236" s="26">
        <f>Sheet3!AY234</f>
        <v>38.232626385291212</v>
      </c>
      <c r="Z236" s="27">
        <f>Sheet3!AZ234</f>
        <v>47.906597279215838</v>
      </c>
      <c r="AA236" s="28">
        <f>Sheet3!BA234</f>
        <v>57.580568173140463</v>
      </c>
      <c r="AB236" s="32"/>
      <c r="AC236" s="33"/>
      <c r="AD236" s="34"/>
      <c r="AE236" s="32">
        <f>Sheet3!BN234</f>
        <v>50.536592169388079</v>
      </c>
      <c r="AF236" s="33">
        <f>Sheet3!BO234</f>
        <v>54.836135947188133</v>
      </c>
      <c r="AG236" s="34">
        <f>Sheet3!BP234</f>
        <v>59.135679724988186</v>
      </c>
      <c r="AH236" s="26">
        <f>Sheet3!BT234</f>
        <v>106.62609932200571</v>
      </c>
      <c r="AI236" s="27">
        <f>Sheet3!BU234</f>
        <v>111.37186138066164</v>
      </c>
      <c r="AJ236" s="28">
        <f>Sheet3!BV234</f>
        <v>116.11762343931757</v>
      </c>
    </row>
    <row r="237" spans="1:36" ht="3.6" customHeight="1" x14ac:dyDescent="0.3">
      <c r="A237">
        <v>60.1</v>
      </c>
      <c r="B237" t="s">
        <v>59</v>
      </c>
      <c r="C237" s="29" t="str">
        <f>PROPER(B237)</f>
        <v>Ald6</v>
      </c>
      <c r="D237" s="26">
        <f>Sheet3!C238</f>
        <v>105.93526412284987</v>
      </c>
      <c r="E237" s="27">
        <f>Sheet3!D238</f>
        <v>108.29776462612661</v>
      </c>
      <c r="F237" s="28">
        <f>Sheet3!E238</f>
        <v>110.66026512940334</v>
      </c>
      <c r="G237" s="32"/>
      <c r="H237" s="33"/>
      <c r="I237" s="34"/>
      <c r="J237" s="32"/>
      <c r="K237" s="33"/>
      <c r="L237" s="34"/>
      <c r="M237" s="32"/>
      <c r="N237" s="33"/>
      <c r="O237" s="34"/>
      <c r="P237" s="32"/>
      <c r="Q237" s="33"/>
      <c r="R237" s="34"/>
      <c r="S237" s="32"/>
      <c r="T237" s="33"/>
      <c r="U237" s="34"/>
      <c r="V237" s="26">
        <f>Sheet3!AM238</f>
        <v>146.05358008723641</v>
      </c>
      <c r="W237" s="27">
        <f>Sheet3!AN238</f>
        <v>147.64960802903113</v>
      </c>
      <c r="X237" s="28">
        <f>Sheet3!AO238</f>
        <v>149.24563597082584</v>
      </c>
      <c r="Y237" s="26">
        <f>Sheet3!AP238</f>
        <v>18.29344864553639</v>
      </c>
      <c r="Z237" s="27">
        <f>Sheet3!AQ238</f>
        <v>38.257706368998832</v>
      </c>
      <c r="AA237" s="28">
        <f>Sheet3!AR238</f>
        <v>58.221964092461278</v>
      </c>
      <c r="AB237" s="27">
        <f>Sheet3!BB238</f>
        <v>128.4241581545181</v>
      </c>
      <c r="AC237" s="27">
        <f>Sheet3!BC238</f>
        <v>136.71182149864885</v>
      </c>
      <c r="AD237" s="27">
        <f>Sheet3!BD238</f>
        <v>144.99948484277959</v>
      </c>
      <c r="AE237" s="32">
        <f>Sheet3!BE238</f>
        <v>44.595034131084041</v>
      </c>
      <c r="AF237" s="33">
        <f>Sheet3!BF238</f>
        <v>83.507272538718595</v>
      </c>
      <c r="AG237" s="34">
        <f>Sheet3!BG238</f>
        <v>122.41951094635314</v>
      </c>
      <c r="AH237" s="32"/>
      <c r="AI237" s="33"/>
      <c r="AJ237" s="34"/>
    </row>
    <row r="238" spans="1:36" ht="3.6" customHeight="1" x14ac:dyDescent="0.3">
      <c r="A238">
        <v>60.2</v>
      </c>
      <c r="C238" s="30"/>
      <c r="D238" s="26">
        <f>Sheet3!F238</f>
        <v>50.762607575505882</v>
      </c>
      <c r="E238" s="27">
        <f>Sheet3!G238</f>
        <v>51.409443585533346</v>
      </c>
      <c r="F238" s="28">
        <f>Sheet3!H238</f>
        <v>52.05627959556081</v>
      </c>
      <c r="G238" s="32"/>
      <c r="H238" s="33"/>
      <c r="I238" s="34"/>
      <c r="J238" s="32"/>
      <c r="K238" s="33"/>
      <c r="L238" s="34"/>
      <c r="M238" s="32"/>
      <c r="N238" s="33"/>
      <c r="O238" s="34"/>
      <c r="P238" s="32"/>
      <c r="Q238" s="33"/>
      <c r="R238" s="34"/>
      <c r="S238" s="32"/>
      <c r="T238" s="33"/>
      <c r="U238" s="34"/>
      <c r="V238" s="32"/>
      <c r="W238" s="33"/>
      <c r="X238" s="34"/>
      <c r="Y238" s="26">
        <f>Sheet3!AS238</f>
        <v>55.536329634415807</v>
      </c>
      <c r="Z238" s="27">
        <f>Sheet3!AT238</f>
        <v>62.328510493660936</v>
      </c>
      <c r="AA238" s="28">
        <f>Sheet3!AU238</f>
        <v>69.120691352906064</v>
      </c>
      <c r="AB238" s="32"/>
      <c r="AC238" s="33"/>
      <c r="AD238" s="34"/>
      <c r="AE238" s="32">
        <f>Sheet3!BH238</f>
        <v>66.304406433341242</v>
      </c>
      <c r="AF238" s="33">
        <f>Sheet3!BI238</f>
        <v>92.574444807739042</v>
      </c>
      <c r="AG238" s="34">
        <f>Sheet3!BJ238</f>
        <v>118.84448318213684</v>
      </c>
      <c r="AH238" s="32"/>
      <c r="AI238" s="33"/>
      <c r="AJ238" s="34"/>
    </row>
    <row r="239" spans="1:36" ht="3.6" customHeight="1" x14ac:dyDescent="0.3">
      <c r="A239">
        <v>60.300000000000004</v>
      </c>
      <c r="C239" s="30"/>
      <c r="D239" s="32"/>
      <c r="E239" s="33"/>
      <c r="F239" s="34"/>
      <c r="G239" s="26">
        <f>Sheet3!I238</f>
        <v>98.267457068226491</v>
      </c>
      <c r="H239" s="27">
        <f>Sheet3!J238</f>
        <v>108.92040365436281</v>
      </c>
      <c r="I239" s="28">
        <f>Sheet3!K238</f>
        <v>119.57335024049914</v>
      </c>
      <c r="J239" s="26">
        <f>Sheet3!O238</f>
        <v>111.26498504397614</v>
      </c>
      <c r="K239" s="27">
        <f>Sheet3!P238</f>
        <v>133.06080869623398</v>
      </c>
      <c r="L239" s="28">
        <f>Sheet3!Q238</f>
        <v>154.85663234849181</v>
      </c>
      <c r="M239" s="26">
        <f>Sheet3!U238</f>
        <v>96.092473022308965</v>
      </c>
      <c r="N239" s="27">
        <f>Sheet3!V238</f>
        <v>103.63333039628886</v>
      </c>
      <c r="O239" s="28">
        <f>Sheet3!W238</f>
        <v>111.17418777026874</v>
      </c>
      <c r="P239" s="26">
        <f>Sheet3!AA238</f>
        <v>135.25811074230629</v>
      </c>
      <c r="Q239" s="27">
        <f>Sheet3!AB238</f>
        <v>137.52141301487595</v>
      </c>
      <c r="R239" s="28">
        <f>Sheet3!AC238</f>
        <v>139.78471528744561</v>
      </c>
      <c r="S239" s="26">
        <f>Sheet3!AG238</f>
        <v>90.875857026767463</v>
      </c>
      <c r="T239" s="27">
        <f>Sheet3!AH238</f>
        <v>94.577689223967809</v>
      </c>
      <c r="U239" s="28">
        <f>Sheet3!AI238</f>
        <v>98.279521421168155</v>
      </c>
      <c r="V239" s="32"/>
      <c r="W239" s="33"/>
      <c r="X239" s="34"/>
      <c r="Y239" s="26">
        <f>Sheet3!AV238</f>
        <v>59.645793409641016</v>
      </c>
      <c r="Z239" s="27">
        <f>Sheet3!AW238</f>
        <v>65.804717075732455</v>
      </c>
      <c r="AA239" s="28">
        <f>Sheet3!AX238</f>
        <v>71.963640741823895</v>
      </c>
      <c r="AB239" s="32"/>
      <c r="AC239" s="33"/>
      <c r="AD239" s="34"/>
      <c r="AE239" s="32">
        <f>Sheet3!BK238</f>
        <v>47.273800564714463</v>
      </c>
      <c r="AF239" s="33">
        <f>Sheet3!BL238</f>
        <v>50.173697545610622</v>
      </c>
      <c r="AG239" s="34">
        <f>Sheet3!BM238</f>
        <v>53.073594526506781</v>
      </c>
      <c r="AH239" s="26">
        <f>Sheet3!BT238</f>
        <v>136.0297091699745</v>
      </c>
      <c r="AI239" s="27">
        <f>Sheet3!BU238</f>
        <v>147.48702808852977</v>
      </c>
      <c r="AJ239" s="28">
        <f>Sheet3!BV238</f>
        <v>158.94434700708504</v>
      </c>
    </row>
    <row r="240" spans="1:36" ht="3.6" customHeight="1" x14ac:dyDescent="0.3">
      <c r="A240">
        <v>60.4</v>
      </c>
      <c r="C240" s="31"/>
      <c r="D240" s="32"/>
      <c r="E240" s="33"/>
      <c r="F240" s="34"/>
      <c r="G240" s="26">
        <f>Sheet3!L238</f>
        <v>81.252925483809918</v>
      </c>
      <c r="H240" s="27">
        <f>Sheet3!M238</f>
        <v>91.381642288448504</v>
      </c>
      <c r="I240" s="28">
        <f>Sheet3!N238</f>
        <v>101.51035909308709</v>
      </c>
      <c r="J240" s="26">
        <f>Sheet3!R238</f>
        <v>118.49951381395793</v>
      </c>
      <c r="K240" s="27">
        <f>Sheet3!S238</f>
        <v>124.47830823653582</v>
      </c>
      <c r="L240" s="28">
        <f>Sheet3!T238</f>
        <v>130.45710265911373</v>
      </c>
      <c r="M240" s="26">
        <f>Sheet3!X238</f>
        <v>104.7202624213206</v>
      </c>
      <c r="N240" s="27">
        <f>Sheet3!Y238</f>
        <v>120.92316705481096</v>
      </c>
      <c r="O240" s="28">
        <f>Sheet3!Z238</f>
        <v>137.12607168830132</v>
      </c>
      <c r="P240" s="26">
        <f>Sheet3!AD238</f>
        <v>93.822300142924618</v>
      </c>
      <c r="Q240" s="27">
        <f>Sheet3!AE238</f>
        <v>96.808894876124825</v>
      </c>
      <c r="R240" s="28">
        <f>Sheet3!AF238</f>
        <v>99.795489609325031</v>
      </c>
      <c r="S240" s="26">
        <f>Sheet3!AJ238</f>
        <v>85.317529456318795</v>
      </c>
      <c r="T240" s="27">
        <f>Sheet3!AK238</f>
        <v>93.588897217936179</v>
      </c>
      <c r="U240" s="28">
        <f>Sheet3!AL238</f>
        <v>101.86026497955356</v>
      </c>
      <c r="V240" s="32"/>
      <c r="W240" s="33"/>
      <c r="X240" s="34"/>
      <c r="Y240" s="26">
        <f>Sheet3!AY238</f>
        <v>61.778113102703692</v>
      </c>
      <c r="Z240" s="27">
        <f>Sheet3!AZ238</f>
        <v>71.773713636696527</v>
      </c>
      <c r="AA240" s="28">
        <f>Sheet3!BA238</f>
        <v>81.76931417068937</v>
      </c>
      <c r="AB240" s="32"/>
      <c r="AC240" s="33"/>
      <c r="AD240" s="34"/>
      <c r="AE240" s="32">
        <f>Sheet3!BN238</f>
        <v>85.175661610716375</v>
      </c>
      <c r="AF240" s="33">
        <f>Sheet3!BO238</f>
        <v>88.928427454063794</v>
      </c>
      <c r="AG240" s="34">
        <f>Sheet3!BP238</f>
        <v>92.681193297411212</v>
      </c>
      <c r="AH240" s="26">
        <f>Sheet3!BT238</f>
        <v>136.0297091699745</v>
      </c>
      <c r="AI240" s="27">
        <f>Sheet3!BU238</f>
        <v>147.48702808852977</v>
      </c>
      <c r="AJ240" s="28">
        <f>Sheet3!BV238</f>
        <v>158.94434700708504</v>
      </c>
    </row>
    <row r="241" spans="1:36" ht="3.6" customHeight="1" x14ac:dyDescent="0.3">
      <c r="A241">
        <v>61.1</v>
      </c>
      <c r="B241" t="s">
        <v>60</v>
      </c>
      <c r="C241" s="29" t="str">
        <f>PROPER(B241)</f>
        <v>Acs1</v>
      </c>
      <c r="D241" s="26">
        <f>Sheet3!C242</f>
        <v>4.4437920137623736</v>
      </c>
      <c r="E241" s="27">
        <f>Sheet3!D242</f>
        <v>6.7214747123129186</v>
      </c>
      <c r="F241" s="28">
        <f>Sheet3!E242</f>
        <v>8.9991574108634644</v>
      </c>
      <c r="G241" s="32"/>
      <c r="H241" s="33"/>
      <c r="I241" s="34"/>
      <c r="J241" s="32"/>
      <c r="K241" s="33"/>
      <c r="L241" s="34"/>
      <c r="M241" s="32"/>
      <c r="N241" s="33"/>
      <c r="O241" s="34"/>
      <c r="P241" s="32"/>
      <c r="Q241" s="33"/>
      <c r="R241" s="34"/>
      <c r="S241" s="32"/>
      <c r="T241" s="33"/>
      <c r="U241" s="34"/>
      <c r="V241" s="26">
        <f>Sheet3!AM242</f>
        <v>1.8603457361055491</v>
      </c>
      <c r="W241" s="27">
        <f>Sheet3!AN242</f>
        <v>2.7212837283779003</v>
      </c>
      <c r="X241" s="28">
        <f>Sheet3!AO242</f>
        <v>3.5822217206502516</v>
      </c>
      <c r="Y241" s="26">
        <f>Sheet3!AP242</f>
        <v>7.4171397702667079</v>
      </c>
      <c r="Z241" s="27">
        <f>Sheet3!AQ242</f>
        <v>9.5867848310509149</v>
      </c>
      <c r="AA241" s="28">
        <f>Sheet3!AR242</f>
        <v>11.756429891835122</v>
      </c>
      <c r="AB241" s="27">
        <f>Sheet3!BB242</f>
        <v>1.4133498756091434</v>
      </c>
      <c r="AC241" s="27">
        <f>Sheet3!BC242</f>
        <v>1.8935025785038941</v>
      </c>
      <c r="AD241" s="27">
        <f>Sheet3!BD242</f>
        <v>2.3736552813986447</v>
      </c>
      <c r="AE241" s="32">
        <f>Sheet3!BE242</f>
        <v>5.7512984544679542</v>
      </c>
      <c r="AF241" s="33">
        <f>Sheet3!BF242</f>
        <v>7.3369769803965097</v>
      </c>
      <c r="AG241" s="34">
        <f>Sheet3!BG242</f>
        <v>8.9226555063250643</v>
      </c>
      <c r="AH241" s="32"/>
      <c r="AI241" s="33"/>
      <c r="AJ241" s="34"/>
    </row>
    <row r="242" spans="1:36" ht="3.6" customHeight="1" x14ac:dyDescent="0.3">
      <c r="A242">
        <v>61.2</v>
      </c>
      <c r="C242" s="30"/>
      <c r="D242" s="26">
        <f>Sheet3!F242</f>
        <v>108.58762793664411</v>
      </c>
      <c r="E242" s="27">
        <f>Sheet3!G242</f>
        <v>127.58770573603113</v>
      </c>
      <c r="F242" s="28">
        <f>Sheet3!H242</f>
        <v>146.58778353541814</v>
      </c>
      <c r="G242" s="32"/>
      <c r="H242" s="33"/>
      <c r="I242" s="34"/>
      <c r="J242" s="32"/>
      <c r="K242" s="33"/>
      <c r="L242" s="34"/>
      <c r="M242" s="32"/>
      <c r="N242" s="33"/>
      <c r="O242" s="34"/>
      <c r="P242" s="32"/>
      <c r="Q242" s="33"/>
      <c r="R242" s="34"/>
      <c r="S242" s="32"/>
      <c r="T242" s="33"/>
      <c r="U242" s="34"/>
      <c r="V242" s="32"/>
      <c r="W242" s="33"/>
      <c r="X242" s="34"/>
      <c r="Y242" s="26">
        <f>Sheet3!AS242</f>
        <v>94.800177884892065</v>
      </c>
      <c r="Z242" s="27">
        <f>Sheet3!AT242</f>
        <v>183.71810789815859</v>
      </c>
      <c r="AA242" s="28">
        <f>Sheet3!AU242</f>
        <v>272.63603791142509</v>
      </c>
      <c r="AB242" s="32"/>
      <c r="AC242" s="33"/>
      <c r="AD242" s="34"/>
      <c r="AE242" s="32">
        <f>Sheet3!BH242</f>
        <v>58.360676874265302</v>
      </c>
      <c r="AF242" s="33">
        <f>Sheet3!BI242</f>
        <v>119.40984136109587</v>
      </c>
      <c r="AG242" s="34">
        <f>Sheet3!BJ242</f>
        <v>180.45900584792645</v>
      </c>
      <c r="AH242" s="32"/>
      <c r="AI242" s="33"/>
      <c r="AJ242" s="34"/>
    </row>
    <row r="243" spans="1:36" ht="3.6" customHeight="1" x14ac:dyDescent="0.3">
      <c r="A243">
        <v>61.300000000000004</v>
      </c>
      <c r="C243" s="30"/>
      <c r="D243" s="32"/>
      <c r="E243" s="33"/>
      <c r="F243" s="34"/>
      <c r="G243" s="26">
        <f>Sheet3!I242</f>
        <v>266.85141127760789</v>
      </c>
      <c r="H243" s="27">
        <f>Sheet3!J242</f>
        <v>275.92094874274051</v>
      </c>
      <c r="I243" s="28">
        <f>Sheet3!K242</f>
        <v>284.99048620787312</v>
      </c>
      <c r="J243" s="26">
        <f>Sheet3!O242</f>
        <v>126.26937526033359</v>
      </c>
      <c r="K243" s="27">
        <f>Sheet3!P242</f>
        <v>217.22917553858375</v>
      </c>
      <c r="L243" s="28">
        <f>Sheet3!Q242</f>
        <v>308.18897581683393</v>
      </c>
      <c r="M243" s="26">
        <f>Sheet3!U242</f>
        <v>255.52382058941481</v>
      </c>
      <c r="N243" s="27">
        <f>Sheet3!V242</f>
        <v>346.69063712500815</v>
      </c>
      <c r="O243" s="28">
        <f>Sheet3!W242</f>
        <v>437.85745366060149</v>
      </c>
      <c r="P243" s="26">
        <f>Sheet3!AA242</f>
        <v>51.638068837301184</v>
      </c>
      <c r="Q243" s="27">
        <f>Sheet3!AB242</f>
        <v>55.892523131721113</v>
      </c>
      <c r="R243" s="28">
        <f>Sheet3!AC242</f>
        <v>60.146977426141042</v>
      </c>
      <c r="S243" s="26">
        <f>Sheet3!AG242</f>
        <v>6.7991780236137185</v>
      </c>
      <c r="T243" s="27">
        <f>Sheet3!AH242</f>
        <v>7.8443284372687883</v>
      </c>
      <c r="U243" s="28">
        <f>Sheet3!AI242</f>
        <v>8.889478850923858</v>
      </c>
      <c r="V243" s="32"/>
      <c r="W243" s="33"/>
      <c r="X243" s="34"/>
      <c r="Y243" s="26">
        <f>Sheet3!AV242</f>
        <v>72.84441105273271</v>
      </c>
      <c r="Z243" s="27">
        <f>Sheet3!AW242</f>
        <v>103.45788292629375</v>
      </c>
      <c r="AA243" s="28">
        <f>Sheet3!AX242</f>
        <v>134.07135479985479</v>
      </c>
      <c r="AB243" s="32"/>
      <c r="AC243" s="33"/>
      <c r="AD243" s="34"/>
      <c r="AE243" s="32">
        <f>Sheet3!BK242</f>
        <v>248.52705116621183</v>
      </c>
      <c r="AF243" s="33">
        <f>Sheet3!BL242</f>
        <v>304.46949812158743</v>
      </c>
      <c r="AG243" s="34">
        <f>Sheet3!BM242</f>
        <v>360.41194507696304</v>
      </c>
      <c r="AH243" s="26">
        <f>Sheet3!BT242</f>
        <v>12.374467804651577</v>
      </c>
      <c r="AI243" s="27">
        <f>Sheet3!BU242</f>
        <v>17.761073810188901</v>
      </c>
      <c r="AJ243" s="28">
        <f>Sheet3!BV242</f>
        <v>23.147679815726224</v>
      </c>
    </row>
    <row r="244" spans="1:36" ht="3.6" customHeight="1" x14ac:dyDescent="0.3">
      <c r="A244">
        <v>61.4</v>
      </c>
      <c r="C244" s="31"/>
      <c r="D244" s="32"/>
      <c r="E244" s="33"/>
      <c r="F244" s="34"/>
      <c r="G244" s="26">
        <f>Sheet3!L242</f>
        <v>112.68295786673511</v>
      </c>
      <c r="H244" s="27">
        <f>Sheet3!M242</f>
        <v>153.56806569394647</v>
      </c>
      <c r="I244" s="28">
        <f>Sheet3!N242</f>
        <v>194.45317352115782</v>
      </c>
      <c r="J244" s="26">
        <f>Sheet3!R242</f>
        <v>39.001920014489798</v>
      </c>
      <c r="K244" s="27">
        <f>Sheet3!S242</f>
        <v>99.665432688734313</v>
      </c>
      <c r="L244" s="28">
        <f>Sheet3!T242</f>
        <v>160.32894536297883</v>
      </c>
      <c r="M244" s="26">
        <f>Sheet3!X242</f>
        <v>109.75064893992797</v>
      </c>
      <c r="N244" s="27">
        <f>Sheet3!Y242</f>
        <v>148.0715782359762</v>
      </c>
      <c r="O244" s="28">
        <f>Sheet3!Z242</f>
        <v>186.39250753202444</v>
      </c>
      <c r="P244" s="26">
        <f>Sheet3!AD242</f>
        <v>9.1665036782973921</v>
      </c>
      <c r="Q244" s="27">
        <f>Sheet3!AE242</f>
        <v>13.4502402493523</v>
      </c>
      <c r="R244" s="28">
        <f>Sheet3!AF242</f>
        <v>17.733976820407207</v>
      </c>
      <c r="S244" s="26">
        <f>Sheet3!AJ242</f>
        <v>4.0762815574959141</v>
      </c>
      <c r="T244" s="27">
        <f>Sheet3!AK242</f>
        <v>7.4548851422592364</v>
      </c>
      <c r="U244" s="28">
        <f>Sheet3!AL242</f>
        <v>10.833488727022559</v>
      </c>
      <c r="V244" s="32"/>
      <c r="W244" s="33"/>
      <c r="X244" s="34"/>
      <c r="Y244" s="26">
        <f>Sheet3!AY242</f>
        <v>109.21278105011342</v>
      </c>
      <c r="Z244" s="27">
        <f>Sheet3!AZ242</f>
        <v>112.90274730555352</v>
      </c>
      <c r="AA244" s="28">
        <f>Sheet3!BA242</f>
        <v>116.59271356099362</v>
      </c>
      <c r="AB244" s="32"/>
      <c r="AC244" s="33"/>
      <c r="AD244" s="34"/>
      <c r="AE244" s="32">
        <f>Sheet3!BN242</f>
        <v>29.873936661535058</v>
      </c>
      <c r="AF244" s="33">
        <f>Sheet3!BO242</f>
        <v>35.528905798858013</v>
      </c>
      <c r="AG244" s="34">
        <f>Sheet3!BP242</f>
        <v>41.18387493618097</v>
      </c>
      <c r="AH244" s="26">
        <f>Sheet3!BT242</f>
        <v>12.374467804651577</v>
      </c>
      <c r="AI244" s="27">
        <f>Sheet3!BU242</f>
        <v>17.761073810188901</v>
      </c>
      <c r="AJ244" s="28">
        <f>Sheet3!BV242</f>
        <v>23.147679815726224</v>
      </c>
    </row>
    <row r="245" spans="1:36" ht="3.6" customHeight="1" x14ac:dyDescent="0.3">
      <c r="A245">
        <v>62.1</v>
      </c>
      <c r="B245" t="s">
        <v>61</v>
      </c>
      <c r="C245" s="29" t="str">
        <f>PROPER(B245)</f>
        <v>Acs2</v>
      </c>
      <c r="D245" s="26">
        <f>Sheet3!C246</f>
        <v>98.679947726402318</v>
      </c>
      <c r="E245" s="27">
        <f>Sheet3!D246</f>
        <v>101.38806173594317</v>
      </c>
      <c r="F245" s="28">
        <f>Sheet3!E246</f>
        <v>104.09617574548402</v>
      </c>
      <c r="G245" s="32"/>
      <c r="H245" s="33"/>
      <c r="I245" s="34"/>
      <c r="J245" s="32"/>
      <c r="K245" s="33"/>
      <c r="L245" s="34"/>
      <c r="M245" s="32"/>
      <c r="N245" s="33"/>
      <c r="O245" s="34"/>
      <c r="P245" s="32"/>
      <c r="Q245" s="33"/>
      <c r="R245" s="34"/>
      <c r="S245" s="32"/>
      <c r="T245" s="33"/>
      <c r="U245" s="34"/>
      <c r="V245" s="26">
        <f>Sheet3!AM246</f>
        <v>75.183160903424067</v>
      </c>
      <c r="W245" s="27">
        <f>Sheet3!AN246</f>
        <v>80.953110982296494</v>
      </c>
      <c r="X245" s="28">
        <f>Sheet3!AO246</f>
        <v>86.72306106116892</v>
      </c>
      <c r="Y245" s="26">
        <f>Sheet3!AP246</f>
        <v>173.04686233705178</v>
      </c>
      <c r="Z245" s="27">
        <f>Sheet3!AQ246</f>
        <v>186.00810429768254</v>
      </c>
      <c r="AA245" s="28">
        <f>Sheet3!AR246</f>
        <v>198.96934625831329</v>
      </c>
      <c r="AB245" s="27">
        <f>Sheet3!BB246</f>
        <v>64.209689320868648</v>
      </c>
      <c r="AC245" s="27">
        <f>Sheet3!BC246</f>
        <v>79.127062550957632</v>
      </c>
      <c r="AD245" s="27">
        <f>Sheet3!BD246</f>
        <v>94.044435781046616</v>
      </c>
      <c r="AE245" s="32">
        <f>Sheet3!BE246</f>
        <v>137.70573772266363</v>
      </c>
      <c r="AF245" s="33">
        <f>Sheet3!BF246</f>
        <v>148.39053815211406</v>
      </c>
      <c r="AG245" s="34">
        <f>Sheet3!BG246</f>
        <v>159.07533858156449</v>
      </c>
      <c r="AH245" s="32"/>
      <c r="AI245" s="33"/>
      <c r="AJ245" s="34"/>
    </row>
    <row r="246" spans="1:36" ht="3.6" customHeight="1" x14ac:dyDescent="0.3">
      <c r="A246">
        <v>62.2</v>
      </c>
      <c r="C246" s="30"/>
      <c r="D246" s="26">
        <f>Sheet3!F246</f>
        <v>73.703892068559625</v>
      </c>
      <c r="E246" s="27">
        <f>Sheet3!G246</f>
        <v>79.724112440076297</v>
      </c>
      <c r="F246" s="28">
        <f>Sheet3!H246</f>
        <v>85.744332811592969</v>
      </c>
      <c r="G246" s="32"/>
      <c r="H246" s="33"/>
      <c r="I246" s="34"/>
      <c r="J246" s="32"/>
      <c r="K246" s="33"/>
      <c r="L246" s="34"/>
      <c r="M246" s="32"/>
      <c r="N246" s="33"/>
      <c r="O246" s="34"/>
      <c r="P246" s="32"/>
      <c r="Q246" s="33"/>
      <c r="R246" s="34"/>
      <c r="S246" s="32"/>
      <c r="T246" s="33"/>
      <c r="U246" s="34"/>
      <c r="V246" s="32"/>
      <c r="W246" s="33"/>
      <c r="X246" s="34"/>
      <c r="Y246" s="26">
        <f>Sheet3!AS246</f>
        <v>49.372346194048149</v>
      </c>
      <c r="Z246" s="27">
        <f>Sheet3!AT246</f>
        <v>68.323890364096869</v>
      </c>
      <c r="AA246" s="28">
        <f>Sheet3!AU246</f>
        <v>87.275434534145589</v>
      </c>
      <c r="AB246" s="32"/>
      <c r="AC246" s="33"/>
      <c r="AD246" s="34"/>
      <c r="AE246" s="32">
        <f>Sheet3!BH246</f>
        <v>78.692425006162352</v>
      </c>
      <c r="AF246" s="33">
        <f>Sheet3!BI246</f>
        <v>84.891355227759178</v>
      </c>
      <c r="AG246" s="34">
        <f>Sheet3!BJ246</f>
        <v>91.090285449356003</v>
      </c>
      <c r="AH246" s="32"/>
      <c r="AI246" s="33"/>
      <c r="AJ246" s="34"/>
    </row>
    <row r="247" spans="1:36" ht="3.6" customHeight="1" x14ac:dyDescent="0.3">
      <c r="A247">
        <v>62.300000000000004</v>
      </c>
      <c r="C247" s="30"/>
      <c r="D247" s="32"/>
      <c r="E247" s="33"/>
      <c r="F247" s="34"/>
      <c r="G247" s="26">
        <f>Sheet3!I246</f>
        <v>219.88206835710059</v>
      </c>
      <c r="H247" s="27">
        <f>Sheet3!J246</f>
        <v>240.29652317213663</v>
      </c>
      <c r="I247" s="28">
        <f>Sheet3!K246</f>
        <v>260.71097798717267</v>
      </c>
      <c r="J247" s="26">
        <f>Sheet3!O246</f>
        <v>71.068135797564778</v>
      </c>
      <c r="K247" s="27">
        <f>Sheet3!P246</f>
        <v>96.689401993035105</v>
      </c>
      <c r="L247" s="28">
        <f>Sheet3!Q246</f>
        <v>122.31066818850543</v>
      </c>
      <c r="M247" s="26">
        <f>Sheet3!U246</f>
        <v>82.20632613008901</v>
      </c>
      <c r="N247" s="27">
        <f>Sheet3!V246</f>
        <v>86.220854770317359</v>
      </c>
      <c r="O247" s="28">
        <f>Sheet3!W246</f>
        <v>90.235383410545708</v>
      </c>
      <c r="P247" s="26">
        <f>Sheet3!AA246</f>
        <v>173.5888825914661</v>
      </c>
      <c r="Q247" s="27">
        <f>Sheet3!AB246</f>
        <v>200.72636446597267</v>
      </c>
      <c r="R247" s="28">
        <f>Sheet3!AC246</f>
        <v>227.86384634047923</v>
      </c>
      <c r="S247" s="26">
        <f>Sheet3!AG246</f>
        <v>81.832172716206031</v>
      </c>
      <c r="T247" s="27">
        <f>Sheet3!AH246</f>
        <v>90.207596053800032</v>
      </c>
      <c r="U247" s="28">
        <f>Sheet3!AI246</f>
        <v>98.583019391394032</v>
      </c>
      <c r="V247" s="32"/>
      <c r="W247" s="33"/>
      <c r="X247" s="34"/>
      <c r="Y247" s="26">
        <f>Sheet3!AV246</f>
        <v>41.333358796650572</v>
      </c>
      <c r="Z247" s="27">
        <f>Sheet3!AW246</f>
        <v>45.671270713636012</v>
      </c>
      <c r="AA247" s="28">
        <f>Sheet3!AX246</f>
        <v>50.009182630621453</v>
      </c>
      <c r="AB247" s="32"/>
      <c r="AC247" s="33"/>
      <c r="AD247" s="34"/>
      <c r="AE247" s="32">
        <f>Sheet3!BK246</f>
        <v>70.510752243174451</v>
      </c>
      <c r="AF247" s="33">
        <f>Sheet3!BL246</f>
        <v>81.908449389663375</v>
      </c>
      <c r="AG247" s="34">
        <f>Sheet3!BM246</f>
        <v>93.306146536152298</v>
      </c>
      <c r="AH247" s="26">
        <f>Sheet3!BT246</f>
        <v>57.777551959642771</v>
      </c>
      <c r="AI247" s="27">
        <f>Sheet3!BU246</f>
        <v>60.719816982927391</v>
      </c>
      <c r="AJ247" s="28">
        <f>Sheet3!BV246</f>
        <v>63.66208200621201</v>
      </c>
    </row>
    <row r="248" spans="1:36" ht="3.6" customHeight="1" x14ac:dyDescent="0.3">
      <c r="A248">
        <v>62.4</v>
      </c>
      <c r="C248" s="31"/>
      <c r="D248" s="32"/>
      <c r="E248" s="33"/>
      <c r="F248" s="34"/>
      <c r="G248" s="26">
        <f>Sheet3!L246</f>
        <v>122.72550958694092</v>
      </c>
      <c r="H248" s="27">
        <f>Sheet3!M246</f>
        <v>148.49461581546009</v>
      </c>
      <c r="I248" s="28">
        <f>Sheet3!N246</f>
        <v>174.26372204397927</v>
      </c>
      <c r="J248" s="26">
        <f>Sheet3!R246</f>
        <v>62.995305670708191</v>
      </c>
      <c r="K248" s="27">
        <f>Sheet3!S246</f>
        <v>80.485853033022295</v>
      </c>
      <c r="L248" s="28">
        <f>Sheet3!T246</f>
        <v>97.976400395336398</v>
      </c>
      <c r="M248" s="26">
        <f>Sheet3!X246</f>
        <v>68.855084205320182</v>
      </c>
      <c r="N248" s="27">
        <f>Sheet3!Y246</f>
        <v>71.708297597657648</v>
      </c>
      <c r="O248" s="28">
        <f>Sheet3!Z246</f>
        <v>74.561510989995114</v>
      </c>
      <c r="P248" s="26">
        <f>Sheet3!AD246</f>
        <v>101.54247319227066</v>
      </c>
      <c r="Q248" s="27">
        <f>Sheet3!AE246</f>
        <v>122.97717102697067</v>
      </c>
      <c r="R248" s="28">
        <f>Sheet3!AF246</f>
        <v>144.41186886167065</v>
      </c>
      <c r="S248" s="26">
        <f>Sheet3!AJ246</f>
        <v>73.610019078145982</v>
      </c>
      <c r="T248" s="27">
        <f>Sheet3!AK246</f>
        <v>78.821065603812158</v>
      </c>
      <c r="U248" s="28">
        <f>Sheet3!AL246</f>
        <v>84.032112129478335</v>
      </c>
      <c r="V248" s="32"/>
      <c r="W248" s="33"/>
      <c r="X248" s="34"/>
      <c r="Y248" s="26">
        <f>Sheet3!AY246</f>
        <v>43.675384266183706</v>
      </c>
      <c r="Z248" s="27">
        <f>Sheet3!AZ246</f>
        <v>48.126964715871416</v>
      </c>
      <c r="AA248" s="28">
        <f>Sheet3!BA246</f>
        <v>52.578545165559127</v>
      </c>
      <c r="AB248" s="32"/>
      <c r="AC248" s="33"/>
      <c r="AD248" s="34"/>
      <c r="AE248" s="32">
        <f>Sheet3!BN246</f>
        <v>49.495295830295959</v>
      </c>
      <c r="AF248" s="33">
        <f>Sheet3!BO246</f>
        <v>51.291528629933623</v>
      </c>
      <c r="AG248" s="34">
        <f>Sheet3!BP246</f>
        <v>53.087761429571287</v>
      </c>
      <c r="AH248" s="26">
        <f>Sheet3!BT246</f>
        <v>57.777551959642771</v>
      </c>
      <c r="AI248" s="27">
        <f>Sheet3!BU246</f>
        <v>60.719816982927391</v>
      </c>
      <c r="AJ248" s="28">
        <f>Sheet3!BV246</f>
        <v>63.66208200621201</v>
      </c>
    </row>
    <row r="249" spans="1:36" ht="3.6" customHeight="1" x14ac:dyDescent="0.3">
      <c r="A249">
        <v>63.1</v>
      </c>
      <c r="B249" t="s">
        <v>62</v>
      </c>
      <c r="C249" s="29" t="str">
        <f>PROPER(B249)</f>
        <v>Erg10</v>
      </c>
      <c r="D249" s="26">
        <f>Sheet3!C250</f>
        <v>64.691231203081472</v>
      </c>
      <c r="E249" s="27">
        <f>Sheet3!D250</f>
        <v>67.973245780828847</v>
      </c>
      <c r="F249" s="28">
        <f>Sheet3!E250</f>
        <v>71.255260358576223</v>
      </c>
      <c r="G249" s="32"/>
      <c r="H249" s="33"/>
      <c r="I249" s="34"/>
      <c r="J249" s="32"/>
      <c r="K249" s="33"/>
      <c r="L249" s="34"/>
      <c r="M249" s="32"/>
      <c r="N249" s="33"/>
      <c r="O249" s="34"/>
      <c r="P249" s="32"/>
      <c r="Q249" s="33"/>
      <c r="R249" s="34"/>
      <c r="S249" s="32"/>
      <c r="T249" s="33"/>
      <c r="U249" s="34"/>
      <c r="V249" s="26">
        <f>Sheet3!AM250</f>
        <v>117.8807035320752</v>
      </c>
      <c r="W249" s="27">
        <f>Sheet3!AN250</f>
        <v>125.9565241204658</v>
      </c>
      <c r="X249" s="28">
        <f>Sheet3!AO250</f>
        <v>134.03234470885639</v>
      </c>
      <c r="Y249" s="26">
        <f>Sheet3!AP250</f>
        <v>13.394997353216446</v>
      </c>
      <c r="Z249" s="27">
        <f>Sheet3!AQ250</f>
        <v>17.141892777028655</v>
      </c>
      <c r="AA249" s="28">
        <f>Sheet3!AR250</f>
        <v>20.888788200840864</v>
      </c>
      <c r="AB249" s="27">
        <f>Sheet3!BB250</f>
        <v>109.17076687642663</v>
      </c>
      <c r="AC249" s="27">
        <f>Sheet3!BC250</f>
        <v>125.69340950986316</v>
      </c>
      <c r="AD249" s="27">
        <f>Sheet3!BD250</f>
        <v>142.21605214329969</v>
      </c>
      <c r="AE249" s="32">
        <f>Sheet3!BE250</f>
        <v>9.1045010273534359</v>
      </c>
      <c r="AF249" s="33">
        <f>Sheet3!BF250</f>
        <v>48.523624990486532</v>
      </c>
      <c r="AG249" s="34">
        <f>Sheet3!BG250</f>
        <v>87.942748953619628</v>
      </c>
      <c r="AH249" s="32"/>
      <c r="AI249" s="33"/>
      <c r="AJ249" s="34"/>
    </row>
    <row r="250" spans="1:36" ht="3.6" customHeight="1" x14ac:dyDescent="0.3">
      <c r="A250">
        <v>63.2</v>
      </c>
      <c r="C250" s="30"/>
      <c r="D250" s="26">
        <f>Sheet3!F250</f>
        <v>46.146507021296685</v>
      </c>
      <c r="E250" s="27">
        <f>Sheet3!G250</f>
        <v>57.090952764913972</v>
      </c>
      <c r="F250" s="28">
        <f>Sheet3!H250</f>
        <v>68.035398508531259</v>
      </c>
      <c r="G250" s="32"/>
      <c r="H250" s="33"/>
      <c r="I250" s="34"/>
      <c r="J250" s="32"/>
      <c r="K250" s="33"/>
      <c r="L250" s="34"/>
      <c r="M250" s="32"/>
      <c r="N250" s="33"/>
      <c r="O250" s="34"/>
      <c r="P250" s="32"/>
      <c r="Q250" s="33"/>
      <c r="R250" s="34"/>
      <c r="S250" s="32"/>
      <c r="T250" s="33"/>
      <c r="U250" s="34"/>
      <c r="V250" s="32"/>
      <c r="W250" s="33"/>
      <c r="X250" s="34"/>
      <c r="Y250" s="26">
        <f>Sheet3!AS250</f>
        <v>63.55260116113373</v>
      </c>
      <c r="Z250" s="27">
        <f>Sheet3!AT250</f>
        <v>68.08088836041513</v>
      </c>
      <c r="AA250" s="28">
        <f>Sheet3!AU250</f>
        <v>72.609175559696524</v>
      </c>
      <c r="AB250" s="32"/>
      <c r="AC250" s="33"/>
      <c r="AD250" s="34"/>
      <c r="AE250" s="32">
        <f>Sheet3!BH250</f>
        <v>34.818012568715567</v>
      </c>
      <c r="AF250" s="33">
        <f>Sheet3!BI250</f>
        <v>66.194154742471795</v>
      </c>
      <c r="AG250" s="34">
        <f>Sheet3!BJ250</f>
        <v>97.570296916228017</v>
      </c>
      <c r="AH250" s="32"/>
      <c r="AI250" s="33"/>
      <c r="AJ250" s="34"/>
    </row>
    <row r="251" spans="1:36" ht="3.6" customHeight="1" x14ac:dyDescent="0.3">
      <c r="A251">
        <v>63.300000000000004</v>
      </c>
      <c r="C251" s="30"/>
      <c r="D251" s="32"/>
      <c r="E251" s="33"/>
      <c r="F251" s="34"/>
      <c r="G251" s="26">
        <f>Sheet3!I250</f>
        <v>42.954562365242154</v>
      </c>
      <c r="H251" s="27">
        <f>Sheet3!J250</f>
        <v>45.821446369929554</v>
      </c>
      <c r="I251" s="28">
        <f>Sheet3!K250</f>
        <v>48.688330374616953</v>
      </c>
      <c r="J251" s="26">
        <f>Sheet3!O250</f>
        <v>169.5926527837716</v>
      </c>
      <c r="K251" s="27">
        <f>Sheet3!P250</f>
        <v>177.22816515603481</v>
      </c>
      <c r="L251" s="28">
        <f>Sheet3!Q250</f>
        <v>184.86367752829801</v>
      </c>
      <c r="M251" s="26">
        <f>Sheet3!U250</f>
        <v>140.59495509649059</v>
      </c>
      <c r="N251" s="27">
        <f>Sheet3!V250</f>
        <v>162.99094692075732</v>
      </c>
      <c r="O251" s="28">
        <f>Sheet3!W250</f>
        <v>185.38693874502405</v>
      </c>
      <c r="P251" s="26">
        <f>Sheet3!AA250</f>
        <v>68.250070708442962</v>
      </c>
      <c r="Q251" s="27">
        <f>Sheet3!AB250</f>
        <v>92.706691079350193</v>
      </c>
      <c r="R251" s="28">
        <f>Sheet3!AC250</f>
        <v>117.16331145025742</v>
      </c>
      <c r="S251" s="26">
        <f>Sheet3!AG250</f>
        <v>168.00710338277946</v>
      </c>
      <c r="T251" s="27">
        <f>Sheet3!AH250</f>
        <v>184.0248286370188</v>
      </c>
      <c r="U251" s="28">
        <f>Sheet3!AI250</f>
        <v>200.04255389125814</v>
      </c>
      <c r="V251" s="32"/>
      <c r="W251" s="33"/>
      <c r="X251" s="34"/>
      <c r="Y251" s="26">
        <f>Sheet3!AV250</f>
        <v>73.474063282993029</v>
      </c>
      <c r="Z251" s="27">
        <f>Sheet3!AW250</f>
        <v>85.46759003233133</v>
      </c>
      <c r="AA251" s="28">
        <f>Sheet3!AX250</f>
        <v>97.461116781669631</v>
      </c>
      <c r="AB251" s="32"/>
      <c r="AC251" s="33"/>
      <c r="AD251" s="34"/>
      <c r="AE251" s="32">
        <f>Sheet3!BK250</f>
        <v>50.071820753250535</v>
      </c>
      <c r="AF251" s="33">
        <f>Sheet3!BL250</f>
        <v>66.844444867830362</v>
      </c>
      <c r="AG251" s="34">
        <f>Sheet3!BM250</f>
        <v>83.617068982410188</v>
      </c>
      <c r="AH251" s="26">
        <f>Sheet3!BT250</f>
        <v>78.818433749750994</v>
      </c>
      <c r="AI251" s="27">
        <f>Sheet3!BU250</f>
        <v>81.573169090726537</v>
      </c>
      <c r="AJ251" s="28">
        <f>Sheet3!BV250</f>
        <v>84.327904431702081</v>
      </c>
    </row>
    <row r="252" spans="1:36" ht="3.6" customHeight="1" x14ac:dyDescent="0.3">
      <c r="A252">
        <v>63.4</v>
      </c>
      <c r="C252" s="31"/>
      <c r="D252" s="32"/>
      <c r="E252" s="33"/>
      <c r="F252" s="34"/>
      <c r="G252" s="26">
        <f>Sheet3!L250</f>
        <v>73.054410341020485</v>
      </c>
      <c r="H252" s="27">
        <f>Sheet3!M250</f>
        <v>92.993076774470282</v>
      </c>
      <c r="I252" s="28">
        <f>Sheet3!N250</f>
        <v>112.93174320792008</v>
      </c>
      <c r="J252" s="26">
        <f>Sheet3!R250</f>
        <v>132.90670653363944</v>
      </c>
      <c r="K252" s="27">
        <f>Sheet3!S250</f>
        <v>143.39671627859755</v>
      </c>
      <c r="L252" s="28">
        <f>Sheet3!T250</f>
        <v>153.88672602355567</v>
      </c>
      <c r="M252" s="26">
        <f>Sheet3!X250</f>
        <v>146.57389005336393</v>
      </c>
      <c r="N252" s="27">
        <f>Sheet3!Y250</f>
        <v>166.49921163095669</v>
      </c>
      <c r="O252" s="28">
        <f>Sheet3!Z250</f>
        <v>186.42453320854946</v>
      </c>
      <c r="P252" s="26">
        <f>Sheet3!AD250</f>
        <v>101.40971654714009</v>
      </c>
      <c r="Q252" s="27">
        <f>Sheet3!AE250</f>
        <v>113.32812420679859</v>
      </c>
      <c r="R252" s="28">
        <f>Sheet3!AF250</f>
        <v>125.24653186645709</v>
      </c>
      <c r="S252" s="26">
        <f>Sheet3!AJ250</f>
        <v>168.73277790892064</v>
      </c>
      <c r="T252" s="27">
        <f>Sheet3!AK250</f>
        <v>171.73862401164789</v>
      </c>
      <c r="U252" s="28">
        <f>Sheet3!AL250</f>
        <v>174.74447011437513</v>
      </c>
      <c r="V252" s="32"/>
      <c r="W252" s="33"/>
      <c r="X252" s="34"/>
      <c r="Y252" s="26">
        <f>Sheet3!AY250</f>
        <v>69.944063745499093</v>
      </c>
      <c r="Z252" s="27">
        <f>Sheet3!AZ250</f>
        <v>74.990199052365213</v>
      </c>
      <c r="AA252" s="28">
        <f>Sheet3!BA250</f>
        <v>80.036334359231333</v>
      </c>
      <c r="AB252" s="32"/>
      <c r="AC252" s="33"/>
      <c r="AD252" s="34"/>
      <c r="AE252" s="32">
        <f>Sheet3!BN250</f>
        <v>75.039226769295823</v>
      </c>
      <c r="AF252" s="33">
        <f>Sheet3!BO250</f>
        <v>80.300308132002399</v>
      </c>
      <c r="AG252" s="34">
        <f>Sheet3!BP250</f>
        <v>85.561389494708976</v>
      </c>
      <c r="AH252" s="26">
        <f>Sheet3!BT250</f>
        <v>78.818433749750994</v>
      </c>
      <c r="AI252" s="27">
        <f>Sheet3!BU250</f>
        <v>81.573169090726537</v>
      </c>
      <c r="AJ252" s="28">
        <f>Sheet3!BV250</f>
        <v>84.327904431702081</v>
      </c>
    </row>
    <row r="253" spans="1:36" ht="3.6" customHeight="1" x14ac:dyDescent="0.3">
      <c r="A253">
        <v>64.099999999999994</v>
      </c>
      <c r="B253" t="s">
        <v>63</v>
      </c>
      <c r="C253" s="29" t="str">
        <f>PROPER(B253)</f>
        <v>Erg13</v>
      </c>
      <c r="D253" s="26">
        <f>Sheet3!C254</f>
        <v>61.893818611972172</v>
      </c>
      <c r="E253" s="27">
        <f>Sheet3!D254</f>
        <v>64.550275543137687</v>
      </c>
      <c r="F253" s="28">
        <f>Sheet3!E254</f>
        <v>67.206732474303195</v>
      </c>
      <c r="G253" s="32"/>
      <c r="H253" s="33"/>
      <c r="I253" s="34"/>
      <c r="J253" s="32"/>
      <c r="K253" s="33"/>
      <c r="L253" s="34"/>
      <c r="M253" s="32"/>
      <c r="N253" s="33"/>
      <c r="O253" s="34"/>
      <c r="P253" s="32"/>
      <c r="Q253" s="33"/>
      <c r="R253" s="34"/>
      <c r="S253" s="32"/>
      <c r="T253" s="33"/>
      <c r="U253" s="34"/>
      <c r="V253" s="26">
        <f>Sheet3!AM254</f>
        <v>81.555584680533386</v>
      </c>
      <c r="W253" s="27">
        <f>Sheet3!AN254</f>
        <v>86.319229493433951</v>
      </c>
      <c r="X253" s="28">
        <f>Sheet3!AO254</f>
        <v>91.082874306334517</v>
      </c>
      <c r="Y253" s="26">
        <f>Sheet3!AP254</f>
        <v>88.009923509048249</v>
      </c>
      <c r="Z253" s="27">
        <f>Sheet3!AQ254</f>
        <v>97.318716389177936</v>
      </c>
      <c r="AA253" s="28">
        <f>Sheet3!AR254</f>
        <v>106.62750926930762</v>
      </c>
      <c r="AB253" s="27">
        <f>Sheet3!BB254</f>
        <v>89.413012895851082</v>
      </c>
      <c r="AC253" s="27">
        <f>Sheet3!BC254</f>
        <v>90.410146182350317</v>
      </c>
      <c r="AD253" s="27">
        <f>Sheet3!BD254</f>
        <v>91.407279468849552</v>
      </c>
      <c r="AE253" s="32">
        <f>Sheet3!BE254</f>
        <v>90.640624433066606</v>
      </c>
      <c r="AF253" s="33">
        <f>Sheet3!BF254</f>
        <v>101.74260153479531</v>
      </c>
      <c r="AG253" s="34">
        <f>Sheet3!BG254</f>
        <v>112.84457863652402</v>
      </c>
      <c r="AH253" s="32"/>
      <c r="AI253" s="33"/>
      <c r="AJ253" s="34"/>
    </row>
    <row r="254" spans="1:36" ht="3.6" customHeight="1" x14ac:dyDescent="0.3">
      <c r="A254">
        <v>64.199999999999989</v>
      </c>
      <c r="C254" s="30"/>
      <c r="D254" s="26">
        <f>Sheet3!F254</f>
        <v>57.142328181016218</v>
      </c>
      <c r="E254" s="27">
        <f>Sheet3!G254</f>
        <v>61.437136888493086</v>
      </c>
      <c r="F254" s="28">
        <f>Sheet3!H254</f>
        <v>65.731945595969947</v>
      </c>
      <c r="G254" s="32"/>
      <c r="H254" s="33"/>
      <c r="I254" s="34"/>
      <c r="J254" s="32"/>
      <c r="K254" s="33"/>
      <c r="L254" s="34"/>
      <c r="M254" s="32"/>
      <c r="N254" s="33"/>
      <c r="O254" s="34"/>
      <c r="P254" s="32"/>
      <c r="Q254" s="33"/>
      <c r="R254" s="34"/>
      <c r="S254" s="32"/>
      <c r="T254" s="33"/>
      <c r="U254" s="34"/>
      <c r="V254" s="32"/>
      <c r="W254" s="33"/>
      <c r="X254" s="34"/>
      <c r="Y254" s="26">
        <f>Sheet3!AS254</f>
        <v>56.041582207981769</v>
      </c>
      <c r="Z254" s="27">
        <f>Sheet3!AT254</f>
        <v>65.380573499093771</v>
      </c>
      <c r="AA254" s="28">
        <f>Sheet3!AU254</f>
        <v>74.719564790205766</v>
      </c>
      <c r="AB254" s="32"/>
      <c r="AC254" s="33"/>
      <c r="AD254" s="34"/>
      <c r="AE254" s="32">
        <f>Sheet3!BH254</f>
        <v>66.176564572941402</v>
      </c>
      <c r="AF254" s="33">
        <f>Sheet3!BI254</f>
        <v>79.00144880491699</v>
      </c>
      <c r="AG254" s="34">
        <f>Sheet3!BJ254</f>
        <v>91.826333036892578</v>
      </c>
      <c r="AH254" s="32"/>
      <c r="AI254" s="33"/>
      <c r="AJ254" s="34"/>
    </row>
    <row r="255" spans="1:36" ht="3.6" customHeight="1" x14ac:dyDescent="0.3">
      <c r="A255">
        <v>64.3</v>
      </c>
      <c r="C255" s="30"/>
      <c r="D255" s="32"/>
      <c r="E255" s="33"/>
      <c r="F255" s="34"/>
      <c r="G255" s="26">
        <f>Sheet3!I254</f>
        <v>178.54771095612861</v>
      </c>
      <c r="H255" s="27">
        <f>Sheet3!J254</f>
        <v>201.94195658199862</v>
      </c>
      <c r="I255" s="28">
        <f>Sheet3!K254</f>
        <v>225.33620220786864</v>
      </c>
      <c r="J255" s="26">
        <f>Sheet3!O254</f>
        <v>86.294263337954234</v>
      </c>
      <c r="K255" s="27">
        <f>Sheet3!P254</f>
        <v>122.20552532174214</v>
      </c>
      <c r="L255" s="28">
        <f>Sheet3!Q254</f>
        <v>158.11678730553007</v>
      </c>
      <c r="M255" s="26">
        <f>Sheet3!U254</f>
        <v>74.83935964895997</v>
      </c>
      <c r="N255" s="27">
        <f>Sheet3!V254</f>
        <v>83.59185839608449</v>
      </c>
      <c r="O255" s="28">
        <f>Sheet3!W254</f>
        <v>92.34435714320901</v>
      </c>
      <c r="P255" s="26">
        <f>Sheet3!AA254</f>
        <v>139.8153278012023</v>
      </c>
      <c r="Q255" s="27">
        <f>Sheet3!AB254</f>
        <v>160.80891159521207</v>
      </c>
      <c r="R255" s="28">
        <f>Sheet3!AC254</f>
        <v>181.80249538922183</v>
      </c>
      <c r="S255" s="26">
        <f>Sheet3!AG254</f>
        <v>110.02334834162251</v>
      </c>
      <c r="T255" s="27">
        <f>Sheet3!AH254</f>
        <v>122.45328659032883</v>
      </c>
      <c r="U255" s="28">
        <f>Sheet3!AI254</f>
        <v>134.88322483903514</v>
      </c>
      <c r="V255" s="32"/>
      <c r="W255" s="33"/>
      <c r="X255" s="34"/>
      <c r="Y255" s="26">
        <f>Sheet3!AV254</f>
        <v>55.680513079244456</v>
      </c>
      <c r="Z255" s="27">
        <f>Sheet3!AW254</f>
        <v>64.324401297948455</v>
      </c>
      <c r="AA255" s="28">
        <f>Sheet3!AX254</f>
        <v>72.968289516652447</v>
      </c>
      <c r="AB255" s="32"/>
      <c r="AC255" s="33"/>
      <c r="AD255" s="34"/>
      <c r="AE255" s="32">
        <f>Sheet3!BK254</f>
        <v>66.23841848512042</v>
      </c>
      <c r="AF255" s="33">
        <f>Sheet3!BL254</f>
        <v>68.576133427273973</v>
      </c>
      <c r="AG255" s="34">
        <f>Sheet3!BM254</f>
        <v>70.913848369427527</v>
      </c>
      <c r="AH255" s="26">
        <f>Sheet3!BT254</f>
        <v>55.119541770748526</v>
      </c>
      <c r="AI255" s="27">
        <f>Sheet3!BU254</f>
        <v>58.71267572850244</v>
      </c>
      <c r="AJ255" s="28">
        <f>Sheet3!BV254</f>
        <v>62.305809686256353</v>
      </c>
    </row>
    <row r="256" spans="1:36" ht="3.6" customHeight="1" x14ac:dyDescent="0.3">
      <c r="A256">
        <v>64.399999999999991</v>
      </c>
      <c r="C256" s="31"/>
      <c r="D256" s="32"/>
      <c r="E256" s="33"/>
      <c r="F256" s="34"/>
      <c r="G256" s="26">
        <f>Sheet3!L254</f>
        <v>147.99656687219829</v>
      </c>
      <c r="H256" s="27">
        <f>Sheet3!M254</f>
        <v>171.33140996300412</v>
      </c>
      <c r="I256" s="28">
        <f>Sheet3!N254</f>
        <v>194.66625305380995</v>
      </c>
      <c r="J256" s="26">
        <f>Sheet3!R254</f>
        <v>117.55207359834633</v>
      </c>
      <c r="K256" s="27">
        <f>Sheet3!S254</f>
        <v>128.43526759350189</v>
      </c>
      <c r="L256" s="28">
        <f>Sheet3!T254</f>
        <v>139.31846158865747</v>
      </c>
      <c r="M256" s="26">
        <f>Sheet3!X254</f>
        <v>117.98114599794695</v>
      </c>
      <c r="N256" s="27">
        <f>Sheet3!Y254</f>
        <v>123.25648419070954</v>
      </c>
      <c r="O256" s="28">
        <f>Sheet3!Z254</f>
        <v>128.53182238347213</v>
      </c>
      <c r="P256" s="26">
        <f>Sheet3!AD254</f>
        <v>116.14711416518534</v>
      </c>
      <c r="Q256" s="27">
        <f>Sheet3!AE254</f>
        <v>122.82594701420378</v>
      </c>
      <c r="R256" s="28">
        <f>Sheet3!AF254</f>
        <v>129.50477986322221</v>
      </c>
      <c r="S256" s="26">
        <f>Sheet3!AJ254</f>
        <v>113.15787920282204</v>
      </c>
      <c r="T256" s="27">
        <f>Sheet3!AK254</f>
        <v>115.49016233916853</v>
      </c>
      <c r="U256" s="28">
        <f>Sheet3!AL254</f>
        <v>117.82244547551502</v>
      </c>
      <c r="V256" s="32"/>
      <c r="W256" s="33"/>
      <c r="X256" s="34"/>
      <c r="Y256" s="26">
        <f>Sheet3!AY254</f>
        <v>88.440382518380829</v>
      </c>
      <c r="Z256" s="27">
        <f>Sheet3!AZ254</f>
        <v>91.330454479963976</v>
      </c>
      <c r="AA256" s="28">
        <f>Sheet3!BA254</f>
        <v>94.220526441547122</v>
      </c>
      <c r="AB256" s="32"/>
      <c r="AC256" s="33"/>
      <c r="AD256" s="34"/>
      <c r="AE256" s="32">
        <f>Sheet3!BN254</f>
        <v>60.192058287215829</v>
      </c>
      <c r="AF256" s="33">
        <f>Sheet3!BO254</f>
        <v>61.108110774381835</v>
      </c>
      <c r="AG256" s="34">
        <f>Sheet3!BP254</f>
        <v>62.024163261547841</v>
      </c>
      <c r="AH256" s="26">
        <f>Sheet3!BT254</f>
        <v>55.119541770748526</v>
      </c>
      <c r="AI256" s="27">
        <f>Sheet3!BU254</f>
        <v>58.71267572850244</v>
      </c>
      <c r="AJ256" s="28">
        <f>Sheet3!BV254</f>
        <v>62.305809686256353</v>
      </c>
    </row>
    <row r="257" spans="1:36" ht="3.6" customHeight="1" x14ac:dyDescent="0.3">
      <c r="A257">
        <v>65.099999999999994</v>
      </c>
      <c r="B257" t="s">
        <v>560</v>
      </c>
      <c r="C257" s="29" t="s">
        <v>560</v>
      </c>
      <c r="D257" s="26">
        <f>Sheet3!C258</f>
        <v>-6.1611807885966346E-3</v>
      </c>
      <c r="E257" s="27">
        <f>Sheet3!D258</f>
        <v>8.4163294745316451E-3</v>
      </c>
      <c r="F257" s="28">
        <f>Sheet3!E258</f>
        <v>2.2993839737659925E-2</v>
      </c>
      <c r="G257" s="32"/>
      <c r="H257" s="33"/>
      <c r="I257" s="34"/>
      <c r="J257" s="32"/>
      <c r="K257" s="33"/>
      <c r="L257" s="34"/>
      <c r="M257" s="32"/>
      <c r="N257" s="33"/>
      <c r="O257" s="34"/>
      <c r="P257" s="32"/>
      <c r="Q257" s="33"/>
      <c r="R257" s="34"/>
      <c r="S257" s="32"/>
      <c r="T257" s="33"/>
      <c r="U257" s="34"/>
      <c r="V257" s="26">
        <f>Sheet3!AM258</f>
        <v>83.452957145378818</v>
      </c>
      <c r="W257" s="27">
        <f>Sheet3!AN258</f>
        <v>101.60085571015247</v>
      </c>
      <c r="X257" s="28">
        <f>Sheet3!AO258</f>
        <v>119.74875427492613</v>
      </c>
      <c r="Y257" s="26">
        <f>Sheet3!AP258</f>
        <v>9.2616022486633085</v>
      </c>
      <c r="Z257" s="27">
        <f>Sheet3!AQ258</f>
        <v>10.435211477823627</v>
      </c>
      <c r="AA257" s="28">
        <f>Sheet3!AR258</f>
        <v>11.608820706983945</v>
      </c>
      <c r="AB257" s="27">
        <f>Sheet3!BB258</f>
        <v>100.28986644968499</v>
      </c>
      <c r="AC257" s="27">
        <f>Sheet3!BC258</f>
        <v>110.71972666386078</v>
      </c>
      <c r="AD257" s="27">
        <f>Sheet3!BD258</f>
        <v>121.14958687803657</v>
      </c>
      <c r="AE257" s="32">
        <f>Sheet3!BE258</f>
        <v>0.43877470779920014</v>
      </c>
      <c r="AF257" s="33">
        <f>Sheet3!BF258</f>
        <v>1.1015113184216838</v>
      </c>
      <c r="AG257" s="34">
        <f>Sheet3!BG258</f>
        <v>1.7642479290441675</v>
      </c>
      <c r="AH257" s="32"/>
      <c r="AI257" s="33"/>
      <c r="AJ257" s="34"/>
    </row>
    <row r="258" spans="1:36" ht="3.6" customHeight="1" x14ac:dyDescent="0.3">
      <c r="A258">
        <v>65.199999999999989</v>
      </c>
      <c r="C258" s="30"/>
      <c r="D258" s="26">
        <f>Sheet3!F258</f>
        <v>-1.7511409237056751E-2</v>
      </c>
      <c r="E258" s="27">
        <f>Sheet3!G258</f>
        <v>2.3921029873884999E-2</v>
      </c>
      <c r="F258" s="28">
        <f>Sheet3!H258</f>
        <v>6.5353468984826746E-2</v>
      </c>
      <c r="G258" s="32"/>
      <c r="H258" s="33"/>
      <c r="I258" s="34"/>
      <c r="J258" s="32"/>
      <c r="K258" s="33"/>
      <c r="L258" s="34"/>
      <c r="M258" s="32"/>
      <c r="N258" s="33"/>
      <c r="O258" s="34"/>
      <c r="P258" s="32"/>
      <c r="Q258" s="33"/>
      <c r="R258" s="34"/>
      <c r="S258" s="32"/>
      <c r="T258" s="33"/>
      <c r="U258" s="34"/>
      <c r="V258" s="32"/>
      <c r="W258" s="33"/>
      <c r="X258" s="34"/>
      <c r="Y258" s="26">
        <f>Sheet3!AS258</f>
        <v>116.68607402001267</v>
      </c>
      <c r="Z258" s="27">
        <f>Sheet3!AT258</f>
        <v>224.39084211130719</v>
      </c>
      <c r="AA258" s="28">
        <f>Sheet3!AU258</f>
        <v>332.09561020260173</v>
      </c>
      <c r="AB258" s="32"/>
      <c r="AC258" s="33"/>
      <c r="AD258" s="34"/>
      <c r="AE258" s="32">
        <f>Sheet3!BH258</f>
        <v>7.15465336701185</v>
      </c>
      <c r="AF258" s="33">
        <f>Sheet3!BI258</f>
        <v>16.975814113556925</v>
      </c>
      <c r="AG258" s="34">
        <f>Sheet3!BJ258</f>
        <v>26.796974860102001</v>
      </c>
      <c r="AH258" s="32"/>
      <c r="AI258" s="33"/>
      <c r="AJ258" s="34"/>
    </row>
    <row r="259" spans="1:36" ht="3.6" customHeight="1" x14ac:dyDescent="0.3">
      <c r="A259">
        <v>65.3</v>
      </c>
      <c r="C259" s="30"/>
      <c r="D259" s="32"/>
      <c r="E259" s="33"/>
      <c r="F259" s="34"/>
      <c r="G259" s="26">
        <f>Sheet3!I258</f>
        <v>3.2556784923632027</v>
      </c>
      <c r="H259" s="27">
        <f>Sheet3!J258</f>
        <v>5.4404776141569009</v>
      </c>
      <c r="I259" s="28">
        <f>Sheet3!K258</f>
        <v>7.6252767359505995</v>
      </c>
      <c r="J259" s="26">
        <f>Sheet3!O258</f>
        <v>142.12606336172129</v>
      </c>
      <c r="K259" s="27">
        <f>Sheet3!P258</f>
        <v>205.78604932765731</v>
      </c>
      <c r="L259" s="28">
        <f>Sheet3!Q258</f>
        <v>269.44603529359335</v>
      </c>
      <c r="M259" s="26">
        <f>Sheet3!U258</f>
        <v>86.811487800694806</v>
      </c>
      <c r="N259" s="27">
        <f>Sheet3!V258</f>
        <v>121.52569617977774</v>
      </c>
      <c r="O259" s="28">
        <f>Sheet3!W258</f>
        <v>156.23990455886067</v>
      </c>
      <c r="P259" s="26">
        <f>Sheet3!AA258</f>
        <v>9.1338267104465825</v>
      </c>
      <c r="Q259" s="27">
        <f>Sheet3!AB258</f>
        <v>14.637700432563967</v>
      </c>
      <c r="R259" s="28">
        <f>Sheet3!AC258</f>
        <v>20.141574154681351</v>
      </c>
      <c r="S259" s="26">
        <f>Sheet3!AG258</f>
        <v>76.701726382919873</v>
      </c>
      <c r="T259" s="27">
        <f>Sheet3!AH258</f>
        <v>79.943878625034941</v>
      </c>
      <c r="U259" s="28">
        <f>Sheet3!AI258</f>
        <v>83.186030867150009</v>
      </c>
      <c r="V259" s="32"/>
      <c r="W259" s="33"/>
      <c r="X259" s="34"/>
      <c r="Y259" s="26">
        <f>Sheet3!AV258</f>
        <v>258.91050509782031</v>
      </c>
      <c r="Z259" s="27">
        <f>Sheet3!AW258</f>
        <v>284.02699862531983</v>
      </c>
      <c r="AA259" s="28">
        <f>Sheet3!AX258</f>
        <v>309.14349215281936</v>
      </c>
      <c r="AB259" s="32"/>
      <c r="AC259" s="33"/>
      <c r="AD259" s="34"/>
      <c r="AE259" s="32">
        <f>Sheet3!BK258</f>
        <v>9.0338908631825774</v>
      </c>
      <c r="AF259" s="33">
        <f>Sheet3!BL258</f>
        <v>10.539921274212199</v>
      </c>
      <c r="AG259" s="34">
        <f>Sheet3!BM258</f>
        <v>12.045951685241821</v>
      </c>
      <c r="AH259" s="26">
        <f>Sheet3!BT258</f>
        <v>115.89278605199732</v>
      </c>
      <c r="AI259" s="27">
        <f>Sheet3!BU258</f>
        <v>120.70348016833789</v>
      </c>
      <c r="AJ259" s="28">
        <f>Sheet3!BV258</f>
        <v>125.51417428467846</v>
      </c>
    </row>
    <row r="260" spans="1:36" ht="3.6" customHeight="1" x14ac:dyDescent="0.3">
      <c r="A260">
        <v>65.399999999999991</v>
      </c>
      <c r="C260" s="31"/>
      <c r="D260" s="32"/>
      <c r="E260" s="33"/>
      <c r="F260" s="34"/>
      <c r="G260" s="26">
        <f>Sheet3!L258</f>
        <v>19.014261090550747</v>
      </c>
      <c r="H260" s="27">
        <f>Sheet3!M258</f>
        <v>42.320542850142523</v>
      </c>
      <c r="I260" s="28">
        <f>Sheet3!N258</f>
        <v>65.6268246097343</v>
      </c>
      <c r="J260" s="26">
        <f>Sheet3!R258</f>
        <v>147.02501255283534</v>
      </c>
      <c r="K260" s="27">
        <f>Sheet3!S258</f>
        <v>159.39921488754564</v>
      </c>
      <c r="L260" s="28">
        <f>Sheet3!T258</f>
        <v>171.77341722225594</v>
      </c>
      <c r="M260" s="26">
        <f>Sheet3!X258</f>
        <v>154.09087102291755</v>
      </c>
      <c r="N260" s="27">
        <f>Sheet3!Y258</f>
        <v>156.04195267655575</v>
      </c>
      <c r="O260" s="28">
        <f>Sheet3!Z258</f>
        <v>157.99303433019395</v>
      </c>
      <c r="P260" s="26">
        <f>Sheet3!AD258</f>
        <v>27.05004918294955</v>
      </c>
      <c r="Q260" s="27">
        <f>Sheet3!AE258</f>
        <v>32.972983709708068</v>
      </c>
      <c r="R260" s="28">
        <f>Sheet3!AF258</f>
        <v>38.895918236466585</v>
      </c>
      <c r="S260" s="26">
        <f>Sheet3!AJ258</f>
        <v>87.518738079968401</v>
      </c>
      <c r="T260" s="27">
        <f>Sheet3!AK258</f>
        <v>88.437648117112829</v>
      </c>
      <c r="U260" s="28">
        <f>Sheet3!AL258</f>
        <v>89.356558154257257</v>
      </c>
      <c r="V260" s="32"/>
      <c r="W260" s="33"/>
      <c r="X260" s="34"/>
      <c r="Y260" s="26">
        <f>Sheet3!AY258</f>
        <v>335.96963517874025</v>
      </c>
      <c r="Z260" s="27">
        <f>Sheet3!AZ258</f>
        <v>397.05565532547547</v>
      </c>
      <c r="AA260" s="28">
        <f>Sheet3!BA258</f>
        <v>458.14167547221069</v>
      </c>
      <c r="AB260" s="32"/>
      <c r="AC260" s="33"/>
      <c r="AD260" s="34"/>
      <c r="AE260" s="32">
        <f>Sheet3!BN258</f>
        <v>66.923152040747695</v>
      </c>
      <c r="AF260" s="33">
        <f>Sheet3!BO258</f>
        <v>75.588316977766851</v>
      </c>
      <c r="AG260" s="34">
        <f>Sheet3!BP258</f>
        <v>84.253481914786008</v>
      </c>
      <c r="AH260" s="26">
        <f>Sheet3!BT258</f>
        <v>115.89278605199732</v>
      </c>
      <c r="AI260" s="27">
        <f>Sheet3!BU258</f>
        <v>120.70348016833789</v>
      </c>
      <c r="AJ260" s="28">
        <f>Sheet3!BV258</f>
        <v>125.51417428467846</v>
      </c>
    </row>
    <row r="261" spans="1:36" ht="3.6" customHeight="1" x14ac:dyDescent="0.3">
      <c r="A261">
        <v>66.099999999999994</v>
      </c>
      <c r="B261" t="s">
        <v>64</v>
      </c>
      <c r="C261" s="29" t="str">
        <f>PROPER(B261)</f>
        <v>Hmg1</v>
      </c>
      <c r="D261" s="26">
        <f>Sheet3!C262</f>
        <v>65.470104358863011</v>
      </c>
      <c r="E261" s="27">
        <f>Sheet3!D262</f>
        <v>68.865886310768289</v>
      </c>
      <c r="F261" s="28">
        <f>Sheet3!E262</f>
        <v>72.261668262673567</v>
      </c>
      <c r="G261" s="32"/>
      <c r="H261" s="33"/>
      <c r="I261" s="34"/>
      <c r="J261" s="32"/>
      <c r="K261" s="33"/>
      <c r="L261" s="34"/>
      <c r="M261" s="32"/>
      <c r="N261" s="33"/>
      <c r="O261" s="34"/>
      <c r="P261" s="32"/>
      <c r="Q261" s="33"/>
      <c r="R261" s="34"/>
      <c r="S261" s="32"/>
      <c r="T261" s="33"/>
      <c r="U261" s="34"/>
      <c r="V261" s="26">
        <f>Sheet3!AM262</f>
        <v>55.795633889154715</v>
      </c>
      <c r="W261" s="27">
        <f>Sheet3!AN262</f>
        <v>68.155401246969305</v>
      </c>
      <c r="X261" s="28">
        <f>Sheet3!AO262</f>
        <v>80.515168604783895</v>
      </c>
      <c r="Y261" s="26">
        <f>Sheet3!AP262</f>
        <v>102.85968159137484</v>
      </c>
      <c r="Z261" s="27">
        <f>Sheet3!AQ262</f>
        <v>127.98399951324917</v>
      </c>
      <c r="AA261" s="28">
        <f>Sheet3!AR262</f>
        <v>153.10831743512352</v>
      </c>
      <c r="AB261" s="27">
        <f>Sheet3!BB262</f>
        <v>62.101395313019346</v>
      </c>
      <c r="AC261" s="27">
        <f>Sheet3!BC262</f>
        <v>65.268401397995589</v>
      </c>
      <c r="AD261" s="27">
        <f>Sheet3!BD262</f>
        <v>68.435407482971826</v>
      </c>
      <c r="AE261" s="32">
        <f>Sheet3!BE262</f>
        <v>114.75339608102904</v>
      </c>
      <c r="AF261" s="33">
        <f>Sheet3!BF262</f>
        <v>141.88633220578569</v>
      </c>
      <c r="AG261" s="34">
        <f>Sheet3!BG262</f>
        <v>169.01926833054233</v>
      </c>
      <c r="AH261" s="32"/>
      <c r="AI261" s="33"/>
      <c r="AJ261" s="34"/>
    </row>
    <row r="262" spans="1:36" ht="3.6" customHeight="1" x14ac:dyDescent="0.3">
      <c r="A262">
        <v>66.199999999999989</v>
      </c>
      <c r="C262" s="30"/>
      <c r="D262" s="26">
        <f>Sheet3!F262</f>
        <v>31.748077876216087</v>
      </c>
      <c r="E262" s="27">
        <f>Sheet3!G262</f>
        <v>40.698113310775554</v>
      </c>
      <c r="F262" s="28">
        <f>Sheet3!H262</f>
        <v>49.648148745335021</v>
      </c>
      <c r="G262" s="32"/>
      <c r="H262" s="33"/>
      <c r="I262" s="34"/>
      <c r="J262" s="32"/>
      <c r="K262" s="33"/>
      <c r="L262" s="34"/>
      <c r="M262" s="32"/>
      <c r="N262" s="33"/>
      <c r="O262" s="34"/>
      <c r="P262" s="32"/>
      <c r="Q262" s="33"/>
      <c r="R262" s="34"/>
      <c r="S262" s="32"/>
      <c r="T262" s="33"/>
      <c r="U262" s="34"/>
      <c r="V262" s="32"/>
      <c r="W262" s="33"/>
      <c r="X262" s="34"/>
      <c r="Y262" s="26">
        <f>Sheet3!AS262</f>
        <v>23.295078225877042</v>
      </c>
      <c r="Z262" s="27">
        <f>Sheet3!AT262</f>
        <v>47.231046521696413</v>
      </c>
      <c r="AA262" s="28">
        <f>Sheet3!AU262</f>
        <v>71.167014817515792</v>
      </c>
      <c r="AB262" s="32"/>
      <c r="AC262" s="33"/>
      <c r="AD262" s="34"/>
      <c r="AE262" s="32">
        <f>Sheet3!BH262</f>
        <v>95.573761038846698</v>
      </c>
      <c r="AF262" s="33">
        <f>Sheet3!BI262</f>
        <v>121.20211652175693</v>
      </c>
      <c r="AG262" s="34">
        <f>Sheet3!BJ262</f>
        <v>146.83047200466717</v>
      </c>
      <c r="AH262" s="32"/>
      <c r="AI262" s="33"/>
      <c r="AJ262" s="34"/>
    </row>
    <row r="263" spans="1:36" ht="3.6" customHeight="1" x14ac:dyDescent="0.3">
      <c r="A263">
        <v>66.3</v>
      </c>
      <c r="C263" s="30"/>
      <c r="D263" s="32"/>
      <c r="E263" s="33"/>
      <c r="F263" s="34"/>
      <c r="G263" s="26">
        <f>Sheet3!I262</f>
        <v>331.01962385435229</v>
      </c>
      <c r="H263" s="27">
        <f>Sheet3!J262</f>
        <v>343.66444836315549</v>
      </c>
      <c r="I263" s="28">
        <f>Sheet3!K262</f>
        <v>356.30927287195868</v>
      </c>
      <c r="J263" s="26">
        <f>Sheet3!O262</f>
        <v>81.660695654758982</v>
      </c>
      <c r="K263" s="27">
        <f>Sheet3!P262</f>
        <v>93.340799955459389</v>
      </c>
      <c r="L263" s="28">
        <f>Sheet3!Q262</f>
        <v>105.0209042561598</v>
      </c>
      <c r="M263" s="26">
        <f>Sheet3!U262</f>
        <v>107.9294613338059</v>
      </c>
      <c r="N263" s="27">
        <f>Sheet3!V262</f>
        <v>124.48508337689582</v>
      </c>
      <c r="O263" s="28">
        <f>Sheet3!W262</f>
        <v>141.04070541998573</v>
      </c>
      <c r="P263" s="26">
        <f>Sheet3!AA262</f>
        <v>183.64425308843855</v>
      </c>
      <c r="Q263" s="27">
        <f>Sheet3!AB262</f>
        <v>244.82596721778941</v>
      </c>
      <c r="R263" s="28">
        <f>Sheet3!AC262</f>
        <v>306.00768134714025</v>
      </c>
      <c r="S263" s="26">
        <f>Sheet3!AG262</f>
        <v>57.518324007169369</v>
      </c>
      <c r="T263" s="27">
        <f>Sheet3!AH262</f>
        <v>66.352166030936701</v>
      </c>
      <c r="U263" s="28">
        <f>Sheet3!AI262</f>
        <v>75.186008054704033</v>
      </c>
      <c r="V263" s="32"/>
      <c r="W263" s="33"/>
      <c r="X263" s="34"/>
      <c r="Y263" s="26">
        <f>Sheet3!AV262</f>
        <v>25.803033030555241</v>
      </c>
      <c r="Z263" s="27">
        <f>Sheet3!AW262</f>
        <v>37.513136617242928</v>
      </c>
      <c r="AA263" s="28">
        <f>Sheet3!AX262</f>
        <v>49.223240203930615</v>
      </c>
      <c r="AB263" s="32"/>
      <c r="AC263" s="33"/>
      <c r="AD263" s="34"/>
      <c r="AE263" s="32">
        <f>Sheet3!BK262</f>
        <v>115.55830342439691</v>
      </c>
      <c r="AF263" s="33">
        <f>Sheet3!BL262</f>
        <v>121.31564457715064</v>
      </c>
      <c r="AG263" s="34">
        <f>Sheet3!BM262</f>
        <v>127.07298572990436</v>
      </c>
      <c r="AH263" s="26">
        <f>Sheet3!BT262</f>
        <v>30.646836589558614</v>
      </c>
      <c r="AI263" s="27">
        <f>Sheet3!BU262</f>
        <v>31.201577335976868</v>
      </c>
      <c r="AJ263" s="28">
        <f>Sheet3!BV262</f>
        <v>31.756318082395122</v>
      </c>
    </row>
    <row r="264" spans="1:36" ht="3.6" customHeight="1" x14ac:dyDescent="0.3">
      <c r="A264">
        <v>66.399999999999991</v>
      </c>
      <c r="C264" s="31"/>
      <c r="D264" s="32"/>
      <c r="E264" s="33"/>
      <c r="F264" s="34"/>
      <c r="G264" s="26">
        <f>Sheet3!L262</f>
        <v>121.70633500234193</v>
      </c>
      <c r="H264" s="27">
        <f>Sheet3!M262</f>
        <v>185.87875523252512</v>
      </c>
      <c r="I264" s="28">
        <f>Sheet3!N262</f>
        <v>250.05117546270833</v>
      </c>
      <c r="J264" s="26">
        <f>Sheet3!R262</f>
        <v>63.810295213772584</v>
      </c>
      <c r="K264" s="27">
        <f>Sheet3!S262</f>
        <v>66.796290013922103</v>
      </c>
      <c r="L264" s="28">
        <f>Sheet3!T262</f>
        <v>69.78228481407163</v>
      </c>
      <c r="M264" s="26">
        <f>Sheet3!X262</f>
        <v>65.837485209529689</v>
      </c>
      <c r="N264" s="27">
        <f>Sheet3!Y262</f>
        <v>72.091406790681262</v>
      </c>
      <c r="O264" s="28">
        <f>Sheet3!Z262</f>
        <v>78.345328371832835</v>
      </c>
      <c r="P264" s="26">
        <f>Sheet3!AD262</f>
        <v>86.279790891576766</v>
      </c>
      <c r="Q264" s="27">
        <f>Sheet3!AE262</f>
        <v>111.31229998353166</v>
      </c>
      <c r="R264" s="28">
        <f>Sheet3!AF262</f>
        <v>136.34480907548655</v>
      </c>
      <c r="S264" s="26">
        <f>Sheet3!AJ262</f>
        <v>54.839271389210872</v>
      </c>
      <c r="T264" s="27">
        <f>Sheet3!AK262</f>
        <v>59.621523480506589</v>
      </c>
      <c r="U264" s="28">
        <f>Sheet3!AL262</f>
        <v>64.403775571802299</v>
      </c>
      <c r="V264" s="32"/>
      <c r="W264" s="33"/>
      <c r="X264" s="34"/>
      <c r="Y264" s="26">
        <f>Sheet3!AY262</f>
        <v>50.928961557851807</v>
      </c>
      <c r="Z264" s="27">
        <f>Sheet3!AZ262</f>
        <v>56.496757588696006</v>
      </c>
      <c r="AA264" s="28">
        <f>Sheet3!BA262</f>
        <v>62.064553619540206</v>
      </c>
      <c r="AB264" s="32"/>
      <c r="AC264" s="33"/>
      <c r="AD264" s="34"/>
      <c r="AE264" s="32">
        <f>Sheet3!BN262</f>
        <v>56.223187578779566</v>
      </c>
      <c r="AF264" s="33">
        <f>Sheet3!BO262</f>
        <v>62.517250472998171</v>
      </c>
      <c r="AG264" s="34">
        <f>Sheet3!BP262</f>
        <v>68.811313367216769</v>
      </c>
      <c r="AH264" s="26">
        <f>Sheet3!BT262</f>
        <v>30.646836589558614</v>
      </c>
      <c r="AI264" s="27">
        <f>Sheet3!BU262</f>
        <v>31.201577335976868</v>
      </c>
      <c r="AJ264" s="28">
        <f>Sheet3!BV262</f>
        <v>31.756318082395122</v>
      </c>
    </row>
    <row r="265" spans="1:36" ht="3.6" customHeight="1" x14ac:dyDescent="0.3">
      <c r="A265">
        <v>67.099999999999994</v>
      </c>
      <c r="B265" t="s">
        <v>65</v>
      </c>
      <c r="C265" s="29" t="str">
        <f>PROPER(B265)</f>
        <v>Hmg2</v>
      </c>
      <c r="D265" s="26">
        <f>Sheet3!C266</f>
        <v>0.69032277755097615</v>
      </c>
      <c r="E265" s="27">
        <f>Sheet3!D266</f>
        <v>0.83033208852830809</v>
      </c>
      <c r="F265" s="28">
        <f>Sheet3!E266</f>
        <v>0.97034139950564002</v>
      </c>
      <c r="G265" s="32"/>
      <c r="H265" s="33"/>
      <c r="I265" s="34"/>
      <c r="J265" s="32"/>
      <c r="K265" s="33"/>
      <c r="L265" s="34"/>
      <c r="M265" s="32"/>
      <c r="N265" s="33"/>
      <c r="O265" s="34"/>
      <c r="P265" s="32"/>
      <c r="Q265" s="33"/>
      <c r="R265" s="34"/>
      <c r="S265" s="32"/>
      <c r="T265" s="33"/>
      <c r="U265" s="34"/>
      <c r="V265" s="26">
        <f>Sheet3!AM266</f>
        <v>43.175540641531235</v>
      </c>
      <c r="W265" s="27">
        <f>Sheet3!AN266</f>
        <v>48.970524518993507</v>
      </c>
      <c r="X265" s="28">
        <f>Sheet3!AO266</f>
        <v>54.765508396455779</v>
      </c>
      <c r="Y265" s="26">
        <f>Sheet3!AP266</f>
        <v>331.17296283340465</v>
      </c>
      <c r="Z265" s="27">
        <f>Sheet3!AQ266</f>
        <v>430.07845699027706</v>
      </c>
      <c r="AA265" s="28">
        <f>Sheet3!AR266</f>
        <v>528.98395114714947</v>
      </c>
      <c r="AB265" s="27">
        <f>Sheet3!BB266</f>
        <v>59.356573976142002</v>
      </c>
      <c r="AC265" s="27">
        <f>Sheet3!BC266</f>
        <v>61.780882695748971</v>
      </c>
      <c r="AD265" s="27">
        <f>Sheet3!BD266</f>
        <v>64.205191415355941</v>
      </c>
      <c r="AE265" s="32">
        <f>Sheet3!BE266</f>
        <v>15.644823269074955</v>
      </c>
      <c r="AF265" s="33">
        <f>Sheet3!BF266</f>
        <v>23.44877128072703</v>
      </c>
      <c r="AG265" s="34">
        <f>Sheet3!BG266</f>
        <v>31.252719292379105</v>
      </c>
      <c r="AH265" s="32"/>
      <c r="AI265" s="33"/>
      <c r="AJ265" s="34"/>
    </row>
    <row r="266" spans="1:36" ht="3.6" customHeight="1" x14ac:dyDescent="0.3">
      <c r="A266">
        <v>67.199999999999989</v>
      </c>
      <c r="C266" s="30"/>
      <c r="D266" s="26">
        <f>Sheet3!F266</f>
        <v>0.26535771994818236</v>
      </c>
      <c r="E266" s="27">
        <f>Sheet3!G266</f>
        <v>1.0386471976607161</v>
      </c>
      <c r="F266" s="28">
        <f>Sheet3!H266</f>
        <v>1.81193667537325</v>
      </c>
      <c r="G266" s="32"/>
      <c r="H266" s="33"/>
      <c r="I266" s="34"/>
      <c r="J266" s="32"/>
      <c r="K266" s="33"/>
      <c r="L266" s="34"/>
      <c r="M266" s="32"/>
      <c r="N266" s="33"/>
      <c r="O266" s="34"/>
      <c r="P266" s="32"/>
      <c r="Q266" s="33"/>
      <c r="R266" s="34"/>
      <c r="S266" s="32"/>
      <c r="T266" s="33"/>
      <c r="U266" s="34"/>
      <c r="V266" s="32"/>
      <c r="W266" s="33"/>
      <c r="X266" s="34"/>
      <c r="Y266" s="26">
        <f>Sheet3!AS266</f>
        <v>109.58652769660242</v>
      </c>
      <c r="Z266" s="27">
        <f>Sheet3!AT266</f>
        <v>157.19218718297131</v>
      </c>
      <c r="AA266" s="28">
        <f>Sheet3!AU266</f>
        <v>204.7978466693402</v>
      </c>
      <c r="AB266" s="32"/>
      <c r="AC266" s="33"/>
      <c r="AD266" s="34"/>
      <c r="AE266" s="32">
        <f>Sheet3!BH266</f>
        <v>27.126502123067848</v>
      </c>
      <c r="AF266" s="33">
        <f>Sheet3!BI266</f>
        <v>36.686633688293043</v>
      </c>
      <c r="AG266" s="34">
        <f>Sheet3!BJ266</f>
        <v>46.246765253518234</v>
      </c>
      <c r="AH266" s="32"/>
      <c r="AI266" s="33"/>
      <c r="AJ266" s="34"/>
    </row>
    <row r="267" spans="1:36" ht="3.6" customHeight="1" x14ac:dyDescent="0.3">
      <c r="A267">
        <v>67.3</v>
      </c>
      <c r="C267" s="30"/>
      <c r="D267" s="32"/>
      <c r="E267" s="33"/>
      <c r="F267" s="34"/>
      <c r="G267" s="26">
        <f>Sheet3!I266</f>
        <v>105.21305015387863</v>
      </c>
      <c r="H267" s="27">
        <f>Sheet3!J266</f>
        <v>119.35354380440201</v>
      </c>
      <c r="I267" s="28">
        <f>Sheet3!K266</f>
        <v>133.4940374549254</v>
      </c>
      <c r="J267" s="26">
        <f>Sheet3!O266</f>
        <v>89.746247084651912</v>
      </c>
      <c r="K267" s="27">
        <f>Sheet3!P266</f>
        <v>115.62712077018132</v>
      </c>
      <c r="L267" s="28">
        <f>Sheet3!Q266</f>
        <v>141.50799445571073</v>
      </c>
      <c r="M267" s="26">
        <f>Sheet3!U266</f>
        <v>106.30066199491438</v>
      </c>
      <c r="N267" s="27">
        <f>Sheet3!V266</f>
        <v>144.14051032268097</v>
      </c>
      <c r="O267" s="28">
        <f>Sheet3!W266</f>
        <v>181.98035865044756</v>
      </c>
      <c r="P267" s="26">
        <f>Sheet3!AA266</f>
        <v>37.713414003519972</v>
      </c>
      <c r="Q267" s="27">
        <f>Sheet3!AB266</f>
        <v>76.971166757877981</v>
      </c>
      <c r="R267" s="28">
        <f>Sheet3!AC266</f>
        <v>116.22891951223599</v>
      </c>
      <c r="S267" s="26">
        <f>Sheet3!AG266</f>
        <v>28.542951302333272</v>
      </c>
      <c r="T267" s="27">
        <f>Sheet3!AH266</f>
        <v>34.182716688008135</v>
      </c>
      <c r="U267" s="28">
        <f>Sheet3!AI266</f>
        <v>39.822482073682998</v>
      </c>
      <c r="V267" s="32"/>
      <c r="W267" s="33"/>
      <c r="X267" s="34"/>
      <c r="Y267" s="26">
        <f>Sheet3!AV266</f>
        <v>153.7313852714118</v>
      </c>
      <c r="Z267" s="27">
        <f>Sheet3!AW266</f>
        <v>199.10370863516516</v>
      </c>
      <c r="AA267" s="28">
        <f>Sheet3!AX266</f>
        <v>244.47603199891853</v>
      </c>
      <c r="AB267" s="32"/>
      <c r="AC267" s="33"/>
      <c r="AD267" s="34"/>
      <c r="AE267" s="32">
        <f>Sheet3!BK266</f>
        <v>48.741522116720716</v>
      </c>
      <c r="AF267" s="33">
        <f>Sheet3!BL266</f>
        <v>51.618215857683737</v>
      </c>
      <c r="AG267" s="34">
        <f>Sheet3!BM266</f>
        <v>54.494909598646757</v>
      </c>
      <c r="AH267" s="26">
        <f>Sheet3!BT266</f>
        <v>135.74243625654435</v>
      </c>
      <c r="AI267" s="27">
        <f>Sheet3!BU266</f>
        <v>136.32797514161354</v>
      </c>
      <c r="AJ267" s="28">
        <f>Sheet3!BV266</f>
        <v>136.91351402668272</v>
      </c>
    </row>
    <row r="268" spans="1:36" ht="3.6" customHeight="1" x14ac:dyDescent="0.3">
      <c r="A268">
        <v>67.399999999999991</v>
      </c>
      <c r="C268" s="31"/>
      <c r="D268" s="32"/>
      <c r="E268" s="33"/>
      <c r="F268" s="34"/>
      <c r="G268" s="26">
        <f>Sheet3!L266</f>
        <v>67.208188804780576</v>
      </c>
      <c r="H268" s="27">
        <f>Sheet3!M266</f>
        <v>71.204593182926047</v>
      </c>
      <c r="I268" s="28">
        <f>Sheet3!N266</f>
        <v>75.200997561071517</v>
      </c>
      <c r="J268" s="26">
        <f>Sheet3!R266</f>
        <v>96.066414243515524</v>
      </c>
      <c r="K268" s="27">
        <f>Sheet3!S266</f>
        <v>118.671379837337</v>
      </c>
      <c r="L268" s="28">
        <f>Sheet3!T266</f>
        <v>141.27634543115849</v>
      </c>
      <c r="M268" s="26">
        <f>Sheet3!X266</f>
        <v>107.80310072671523</v>
      </c>
      <c r="N268" s="27">
        <f>Sheet3!Y266</f>
        <v>122.44967520836757</v>
      </c>
      <c r="O268" s="28">
        <f>Sheet3!Z266</f>
        <v>137.0962496900199</v>
      </c>
      <c r="P268" s="26">
        <f>Sheet3!AD266</f>
        <v>18.562703970109062</v>
      </c>
      <c r="Q268" s="27">
        <f>Sheet3!AE266</f>
        <v>33.106511713728999</v>
      </c>
      <c r="R268" s="28">
        <f>Sheet3!AF266</f>
        <v>47.650319457348935</v>
      </c>
      <c r="S268" s="26">
        <f>Sheet3!AJ266</f>
        <v>26.947027502533977</v>
      </c>
      <c r="T268" s="27">
        <f>Sheet3!AK266</f>
        <v>29.247857977046767</v>
      </c>
      <c r="U268" s="28">
        <f>Sheet3!AL266</f>
        <v>31.548688451559556</v>
      </c>
      <c r="V268" s="32"/>
      <c r="W268" s="33"/>
      <c r="X268" s="34"/>
      <c r="Y268" s="26">
        <f>Sheet3!AY266</f>
        <v>175.39022032624524</v>
      </c>
      <c r="Z268" s="27">
        <f>Sheet3!AZ266</f>
        <v>189.37533510684295</v>
      </c>
      <c r="AA268" s="28">
        <f>Sheet3!BA266</f>
        <v>203.36044988744067</v>
      </c>
      <c r="AB268" s="32"/>
      <c r="AC268" s="33"/>
      <c r="AD268" s="34"/>
      <c r="AE268" s="32">
        <f>Sheet3!BN266</f>
        <v>39.91209617902156</v>
      </c>
      <c r="AF268" s="33">
        <f>Sheet3!BO266</f>
        <v>45.183015565455783</v>
      </c>
      <c r="AG268" s="34">
        <f>Sheet3!BP266</f>
        <v>50.453934951890005</v>
      </c>
      <c r="AH268" s="26">
        <f>Sheet3!BT266</f>
        <v>135.74243625654435</v>
      </c>
      <c r="AI268" s="27">
        <f>Sheet3!BU266</f>
        <v>136.32797514161354</v>
      </c>
      <c r="AJ268" s="28">
        <f>Sheet3!BV266</f>
        <v>136.91351402668272</v>
      </c>
    </row>
    <row r="269" spans="1:36" ht="3.6" customHeight="1" x14ac:dyDescent="0.3">
      <c r="A269">
        <v>68.099999999999994</v>
      </c>
      <c r="B269" t="s">
        <v>561</v>
      </c>
      <c r="C269" s="29" t="s">
        <v>561</v>
      </c>
      <c r="D269" s="26">
        <f>Sheet3!C270</f>
        <v>7.3705704428417285E-4</v>
      </c>
      <c r="E269" s="27">
        <f>Sheet3!D270</f>
        <v>7.473467888876037E-2</v>
      </c>
      <c r="F269" s="28">
        <f>Sheet3!E270</f>
        <v>0.14873230073323657</v>
      </c>
      <c r="G269" s="32"/>
      <c r="H269" s="33"/>
      <c r="I269" s="34"/>
      <c r="J269" s="32"/>
      <c r="K269" s="33"/>
      <c r="L269" s="34"/>
      <c r="M269" s="32"/>
      <c r="N269" s="33"/>
      <c r="O269" s="34"/>
      <c r="P269" s="32"/>
      <c r="Q269" s="33"/>
      <c r="R269" s="34"/>
      <c r="S269" s="32"/>
      <c r="T269" s="33"/>
      <c r="U269" s="34"/>
      <c r="V269" s="26">
        <f>Sheet3!AM270</f>
        <v>119.5872161539678</v>
      </c>
      <c r="W269" s="27">
        <f>Sheet3!AN270</f>
        <v>122.74064002319928</v>
      </c>
      <c r="X269" s="28">
        <f>Sheet3!AO270</f>
        <v>125.89406389243075</v>
      </c>
      <c r="Y269" s="26">
        <f>Sheet3!AP270</f>
        <v>1.2034805098906247</v>
      </c>
      <c r="Z269" s="27">
        <f>Sheet3!AQ270</f>
        <v>71.287842699189056</v>
      </c>
      <c r="AA269" s="28">
        <f>Sheet3!AR270</f>
        <v>141.37220488848749</v>
      </c>
      <c r="AB269" s="27">
        <f>Sheet3!BB270</f>
        <v>125.16889132250837</v>
      </c>
      <c r="AC269" s="27">
        <f>Sheet3!BC270</f>
        <v>144.79047943166177</v>
      </c>
      <c r="AD269" s="27">
        <f>Sheet3!BD270</f>
        <v>164.41206754081514</v>
      </c>
      <c r="AE269" s="32">
        <f>Sheet3!BE270</f>
        <v>9.9016200138919892</v>
      </c>
      <c r="AF269" s="33">
        <f>Sheet3!BF270</f>
        <v>12.097238360907534</v>
      </c>
      <c r="AG269" s="34">
        <f>Sheet3!BG270</f>
        <v>14.292856707923079</v>
      </c>
      <c r="AH269" s="32"/>
      <c r="AI269" s="33"/>
      <c r="AJ269" s="34"/>
    </row>
    <row r="270" spans="1:36" ht="3.6" customHeight="1" x14ac:dyDescent="0.3">
      <c r="A270">
        <v>68.199999999999989</v>
      </c>
      <c r="C270" s="30"/>
      <c r="D270" s="26">
        <f>Sheet3!F270</f>
        <v>2.1348204388098146</v>
      </c>
      <c r="E270" s="27">
        <f>Sheet3!G270</f>
        <v>16.706361699956148</v>
      </c>
      <c r="F270" s="28">
        <f>Sheet3!H270</f>
        <v>31.27790296110248</v>
      </c>
      <c r="G270" s="32"/>
      <c r="H270" s="33"/>
      <c r="I270" s="34"/>
      <c r="J270" s="32"/>
      <c r="K270" s="33"/>
      <c r="L270" s="34"/>
      <c r="M270" s="32"/>
      <c r="N270" s="33"/>
      <c r="O270" s="34"/>
      <c r="P270" s="32"/>
      <c r="Q270" s="33"/>
      <c r="R270" s="34"/>
      <c r="S270" s="32"/>
      <c r="T270" s="33"/>
      <c r="U270" s="34"/>
      <c r="V270" s="32"/>
      <c r="W270" s="33"/>
      <c r="X270" s="34"/>
      <c r="Y270" s="26">
        <f>Sheet3!AS270</f>
        <v>-7.4469361947154766</v>
      </c>
      <c r="Z270" s="27">
        <f>Sheet3!AT270</f>
        <v>87.456646031392438</v>
      </c>
      <c r="AA270" s="28">
        <f>Sheet3!AU270</f>
        <v>182.36022825750035</v>
      </c>
      <c r="AB270" s="32"/>
      <c r="AC270" s="33"/>
      <c r="AD270" s="34"/>
      <c r="AE270" s="32">
        <f>Sheet3!BH270</f>
        <v>48.292745096811011</v>
      </c>
      <c r="AF270" s="33">
        <f>Sheet3!BI270</f>
        <v>49.7864847160292</v>
      </c>
      <c r="AG270" s="34">
        <f>Sheet3!BJ270</f>
        <v>51.280224335247389</v>
      </c>
      <c r="AH270" s="32"/>
      <c r="AI270" s="33"/>
      <c r="AJ270" s="34"/>
    </row>
    <row r="271" spans="1:36" ht="3.6" customHeight="1" x14ac:dyDescent="0.3">
      <c r="A271">
        <v>68.3</v>
      </c>
      <c r="C271" s="30"/>
      <c r="D271" s="32"/>
      <c r="E271" s="33"/>
      <c r="F271" s="34"/>
      <c r="G271" s="26">
        <f>Sheet3!I270</f>
        <v>50.937983316153847</v>
      </c>
      <c r="H271" s="27">
        <f>Sheet3!J270</f>
        <v>64.133487800166947</v>
      </c>
      <c r="I271" s="28">
        <f>Sheet3!K270</f>
        <v>77.328992284180046</v>
      </c>
      <c r="J271" s="26">
        <f>Sheet3!O270</f>
        <v>143.46326640999689</v>
      </c>
      <c r="K271" s="27">
        <f>Sheet3!P270</f>
        <v>160.39468148069071</v>
      </c>
      <c r="L271" s="28">
        <f>Sheet3!Q270</f>
        <v>177.32609655138452</v>
      </c>
      <c r="M271" s="26">
        <f>Sheet3!U270</f>
        <v>142.98266911284753</v>
      </c>
      <c r="N271" s="27">
        <f>Sheet3!V270</f>
        <v>149.76439027874008</v>
      </c>
      <c r="O271" s="28">
        <f>Sheet3!W270</f>
        <v>156.54611144463263</v>
      </c>
      <c r="P271" s="26">
        <f>Sheet3!AA270</f>
        <v>33.388069102230205</v>
      </c>
      <c r="Q271" s="27">
        <f>Sheet3!AB270</f>
        <v>52.087861792041629</v>
      </c>
      <c r="R271" s="28">
        <f>Sheet3!AC270</f>
        <v>70.787654481853053</v>
      </c>
      <c r="S271" s="26">
        <f>Sheet3!AG270</f>
        <v>68.184165495016174</v>
      </c>
      <c r="T271" s="27">
        <f>Sheet3!AH270</f>
        <v>77.010099261344422</v>
      </c>
      <c r="U271" s="28">
        <f>Sheet3!AI270</f>
        <v>85.83603302767267</v>
      </c>
      <c r="V271" s="32"/>
      <c r="W271" s="33"/>
      <c r="X271" s="34"/>
      <c r="Y271" s="26">
        <f>Sheet3!AV270</f>
        <v>176.48624837491917</v>
      </c>
      <c r="Z271" s="27">
        <f>Sheet3!AW270</f>
        <v>190.66704213138246</v>
      </c>
      <c r="AA271" s="28">
        <f>Sheet3!AX270</f>
        <v>204.84783588784575</v>
      </c>
      <c r="AB271" s="32"/>
      <c r="AC271" s="33"/>
      <c r="AD271" s="34"/>
      <c r="AE271" s="32">
        <f>Sheet3!BK270</f>
        <v>28.893451438882849</v>
      </c>
      <c r="AF271" s="33">
        <f>Sheet3!BL270</f>
        <v>36.525272688642495</v>
      </c>
      <c r="AG271" s="34">
        <f>Sheet3!BM270</f>
        <v>44.157093938402141</v>
      </c>
      <c r="AH271" s="26">
        <f>Sheet3!BT270</f>
        <v>145.97787942533427</v>
      </c>
      <c r="AI271" s="27">
        <f>Sheet3!BU270</f>
        <v>160.25868723016217</v>
      </c>
      <c r="AJ271" s="28">
        <f>Sheet3!BV270</f>
        <v>174.53949503499007</v>
      </c>
    </row>
    <row r="272" spans="1:36" ht="3.6" customHeight="1" x14ac:dyDescent="0.3">
      <c r="A272">
        <v>68.399999999999991</v>
      </c>
      <c r="C272" s="31"/>
      <c r="D272" s="32"/>
      <c r="E272" s="33"/>
      <c r="F272" s="34"/>
      <c r="G272" s="26">
        <f>Sheet3!L270</f>
        <v>72.57659263486714</v>
      </c>
      <c r="H272" s="27">
        <f>Sheet3!M270</f>
        <v>83.06269861623899</v>
      </c>
      <c r="I272" s="28">
        <f>Sheet3!N270</f>
        <v>93.54880459761084</v>
      </c>
      <c r="J272" s="26">
        <f>Sheet3!R270</f>
        <v>148.66683863998946</v>
      </c>
      <c r="K272" s="27">
        <f>Sheet3!S270</f>
        <v>174.88484860150641</v>
      </c>
      <c r="L272" s="28">
        <f>Sheet3!T270</f>
        <v>201.10285856302335</v>
      </c>
      <c r="M272" s="26">
        <f>Sheet3!X270</f>
        <v>191.89867842830785</v>
      </c>
      <c r="N272" s="27">
        <f>Sheet3!Y270</f>
        <v>194.95286918592515</v>
      </c>
      <c r="O272" s="28">
        <f>Sheet3!Z270</f>
        <v>198.00705994354246</v>
      </c>
      <c r="P272" s="26">
        <f>Sheet3!AD270</f>
        <v>32.837898289534522</v>
      </c>
      <c r="Q272" s="27">
        <f>Sheet3!AE270</f>
        <v>43.403995850845227</v>
      </c>
      <c r="R272" s="28">
        <f>Sheet3!AF270</f>
        <v>53.970093412155933</v>
      </c>
      <c r="S272" s="26">
        <f>Sheet3!AJ270</f>
        <v>81.63472929401162</v>
      </c>
      <c r="T272" s="27">
        <f>Sheet3!AK270</f>
        <v>86.687715841114041</v>
      </c>
      <c r="U272" s="28">
        <f>Sheet3!AL270</f>
        <v>91.740702388216462</v>
      </c>
      <c r="V272" s="32"/>
      <c r="W272" s="33"/>
      <c r="X272" s="34"/>
      <c r="Y272" s="26">
        <f>Sheet3!AY270</f>
        <v>161.21234954722419</v>
      </c>
      <c r="Z272" s="27">
        <f>Sheet3!AZ270</f>
        <v>178.45542698056389</v>
      </c>
      <c r="AA272" s="28">
        <f>Sheet3!BA270</f>
        <v>195.69850441390358</v>
      </c>
      <c r="AB272" s="32"/>
      <c r="AC272" s="33"/>
      <c r="AD272" s="34"/>
      <c r="AE272" s="32">
        <f>Sheet3!BN270</f>
        <v>65.174929729988222</v>
      </c>
      <c r="AF272" s="33">
        <f>Sheet3!BO270</f>
        <v>68.883585826043245</v>
      </c>
      <c r="AG272" s="34">
        <f>Sheet3!BP270</f>
        <v>72.592241922098268</v>
      </c>
      <c r="AH272" s="26">
        <f>Sheet3!BT270</f>
        <v>145.97787942533427</v>
      </c>
      <c r="AI272" s="27">
        <f>Sheet3!BU270</f>
        <v>160.25868723016217</v>
      </c>
      <c r="AJ272" s="28">
        <f>Sheet3!BV270</f>
        <v>174.53949503499007</v>
      </c>
    </row>
    <row r="273" spans="1:36" ht="3.6" customHeight="1" x14ac:dyDescent="0.3">
      <c r="A273">
        <v>69.099999999999994</v>
      </c>
      <c r="B273" t="s">
        <v>66</v>
      </c>
      <c r="C273" s="29" t="str">
        <f>PROPER(B273)</f>
        <v>Erg12</v>
      </c>
      <c r="D273" s="26">
        <f>Sheet3!C274</f>
        <v>0.75384882694250943</v>
      </c>
      <c r="E273" s="27">
        <f>Sheet3!D274</f>
        <v>0.83562636917293387</v>
      </c>
      <c r="F273" s="28">
        <f>Sheet3!E274</f>
        <v>0.91740391140335831</v>
      </c>
      <c r="G273" s="32"/>
      <c r="H273" s="33"/>
      <c r="I273" s="34"/>
      <c r="J273" s="32"/>
      <c r="K273" s="33"/>
      <c r="L273" s="34"/>
      <c r="M273" s="32"/>
      <c r="N273" s="33"/>
      <c r="O273" s="34"/>
      <c r="P273" s="32"/>
      <c r="Q273" s="33"/>
      <c r="R273" s="34"/>
      <c r="S273" s="32"/>
      <c r="T273" s="33"/>
      <c r="U273" s="34"/>
      <c r="V273" s="26">
        <f>Sheet3!AM274</f>
        <v>89.225703703295821</v>
      </c>
      <c r="W273" s="27">
        <f>Sheet3!AN274</f>
        <v>116.25868908724908</v>
      </c>
      <c r="X273" s="28">
        <f>Sheet3!AO274</f>
        <v>143.29167447120233</v>
      </c>
      <c r="Y273" s="26">
        <f>Sheet3!AP274</f>
        <v>-1.9004564102752894</v>
      </c>
      <c r="Z273" s="27">
        <f>Sheet3!AQ274</f>
        <v>25.066843092502648</v>
      </c>
      <c r="AA273" s="28">
        <f>Sheet3!AR274</f>
        <v>52.034142595280585</v>
      </c>
      <c r="AB273" s="27">
        <f>Sheet3!BB274</f>
        <v>188.69434111928697</v>
      </c>
      <c r="AC273" s="27">
        <f>Sheet3!BC274</f>
        <v>215.3965512986143</v>
      </c>
      <c r="AD273" s="27">
        <f>Sheet3!BD274</f>
        <v>242.09876147794162</v>
      </c>
      <c r="AE273" s="32">
        <f>Sheet3!BE274</f>
        <v>34.437702334281632</v>
      </c>
      <c r="AF273" s="33">
        <f>Sheet3!BF274</f>
        <v>49.163229487833547</v>
      </c>
      <c r="AG273" s="34">
        <f>Sheet3!BG274</f>
        <v>63.888756641385463</v>
      </c>
      <c r="AH273" s="32"/>
      <c r="AI273" s="33"/>
      <c r="AJ273" s="34"/>
    </row>
    <row r="274" spans="1:36" ht="3.6" customHeight="1" x14ac:dyDescent="0.3">
      <c r="A274">
        <v>69.199999999999989</v>
      </c>
      <c r="C274" s="30"/>
      <c r="D274" s="26">
        <f>Sheet3!F274</f>
        <v>0.81613374637044056</v>
      </c>
      <c r="E274" s="27">
        <f>Sheet3!G274</f>
        <v>1.1515065252395358</v>
      </c>
      <c r="F274" s="28">
        <f>Sheet3!H274</f>
        <v>1.486879304108631</v>
      </c>
      <c r="G274" s="32"/>
      <c r="H274" s="33"/>
      <c r="I274" s="34"/>
      <c r="J274" s="32"/>
      <c r="K274" s="33"/>
      <c r="L274" s="34"/>
      <c r="M274" s="32"/>
      <c r="N274" s="33"/>
      <c r="O274" s="34"/>
      <c r="P274" s="32"/>
      <c r="Q274" s="33"/>
      <c r="R274" s="34"/>
      <c r="S274" s="32"/>
      <c r="T274" s="33"/>
      <c r="U274" s="34"/>
      <c r="V274" s="32"/>
      <c r="W274" s="33"/>
      <c r="X274" s="34"/>
      <c r="Y274" s="26">
        <f>Sheet3!AS274</f>
        <v>-7.3734003470963501</v>
      </c>
      <c r="Z274" s="27">
        <f>Sheet3!AT274</f>
        <v>71.299964903763609</v>
      </c>
      <c r="AA274" s="28">
        <f>Sheet3!AU274</f>
        <v>149.97333015462357</v>
      </c>
      <c r="AB274" s="32"/>
      <c r="AC274" s="33"/>
      <c r="AD274" s="34"/>
      <c r="AE274" s="32">
        <f>Sheet3!BH274</f>
        <v>54.272578137488701</v>
      </c>
      <c r="AF274" s="33">
        <f>Sheet3!BI274</f>
        <v>67.768388939090499</v>
      </c>
      <c r="AG274" s="34">
        <f>Sheet3!BJ274</f>
        <v>81.264199740692291</v>
      </c>
      <c r="AH274" s="32"/>
      <c r="AI274" s="33"/>
      <c r="AJ274" s="34"/>
    </row>
    <row r="275" spans="1:36" ht="3.6" customHeight="1" x14ac:dyDescent="0.3">
      <c r="A275">
        <v>69.3</v>
      </c>
      <c r="C275" s="30"/>
      <c r="D275" s="32"/>
      <c r="E275" s="33"/>
      <c r="F275" s="34"/>
      <c r="G275" s="26">
        <f>Sheet3!I274</f>
        <v>77.278444334919143</v>
      </c>
      <c r="H275" s="27">
        <f>Sheet3!J274</f>
        <v>92.658743554385168</v>
      </c>
      <c r="I275" s="28">
        <f>Sheet3!K274</f>
        <v>108.03904277385119</v>
      </c>
      <c r="J275" s="26">
        <f>Sheet3!O274</f>
        <v>167.79938661278521</v>
      </c>
      <c r="K275" s="27">
        <f>Sheet3!P274</f>
        <v>190.83715756733477</v>
      </c>
      <c r="L275" s="28">
        <f>Sheet3!Q274</f>
        <v>213.87492852188433</v>
      </c>
      <c r="M275" s="26">
        <f>Sheet3!U274</f>
        <v>120.22122723806802</v>
      </c>
      <c r="N275" s="27">
        <f>Sheet3!V274</f>
        <v>136.96483525791606</v>
      </c>
      <c r="O275" s="28">
        <f>Sheet3!W274</f>
        <v>153.7084432777641</v>
      </c>
      <c r="P275" s="26">
        <f>Sheet3!AA274</f>
        <v>40.708359057641545</v>
      </c>
      <c r="Q275" s="27">
        <f>Sheet3!AB274</f>
        <v>61.986046096907749</v>
      </c>
      <c r="R275" s="28">
        <f>Sheet3!AC274</f>
        <v>83.263733136173954</v>
      </c>
      <c r="S275" s="26">
        <f>Sheet3!AG274</f>
        <v>168.24093505886754</v>
      </c>
      <c r="T275" s="27">
        <f>Sheet3!AH274</f>
        <v>186.01475824492513</v>
      </c>
      <c r="U275" s="28">
        <f>Sheet3!AI274</f>
        <v>203.78858143098273</v>
      </c>
      <c r="V275" s="32"/>
      <c r="W275" s="33"/>
      <c r="X275" s="34"/>
      <c r="Y275" s="26">
        <f>Sheet3!AV274</f>
        <v>1.2198177842819937</v>
      </c>
      <c r="Z275" s="27">
        <f>Sheet3!AW274</f>
        <v>2.6124028270508264</v>
      </c>
      <c r="AA275" s="28">
        <f>Sheet3!AX274</f>
        <v>4.0049878698196588</v>
      </c>
      <c r="AB275" s="32"/>
      <c r="AC275" s="33"/>
      <c r="AD275" s="34"/>
      <c r="AE275" s="32">
        <f>Sheet3!BK274</f>
        <v>22.850626202264539</v>
      </c>
      <c r="AF275" s="33">
        <f>Sheet3!BL274</f>
        <v>39.017821254867684</v>
      </c>
      <c r="AG275" s="34">
        <f>Sheet3!BM274</f>
        <v>55.185016307470832</v>
      </c>
      <c r="AH275" s="26">
        <f>Sheet3!BT274</f>
        <v>173.6399388370175</v>
      </c>
      <c r="AI275" s="27">
        <f>Sheet3!BU274</f>
        <v>186.87011908673733</v>
      </c>
      <c r="AJ275" s="28">
        <f>Sheet3!BV274</f>
        <v>200.10029933645717</v>
      </c>
    </row>
    <row r="276" spans="1:36" ht="3.6" customHeight="1" x14ac:dyDescent="0.3">
      <c r="A276">
        <v>69.399999999999991</v>
      </c>
      <c r="C276" s="31"/>
      <c r="D276" s="32"/>
      <c r="E276" s="33"/>
      <c r="F276" s="34"/>
      <c r="G276" s="26">
        <f>Sheet3!L274</f>
        <v>69.459670937766631</v>
      </c>
      <c r="H276" s="27">
        <f>Sheet3!M274</f>
        <v>76.432769005050304</v>
      </c>
      <c r="I276" s="28">
        <f>Sheet3!N274</f>
        <v>83.405867072333976</v>
      </c>
      <c r="J276" s="26">
        <f>Sheet3!R274</f>
        <v>180.3536372487622</v>
      </c>
      <c r="K276" s="27">
        <f>Sheet3!S274</f>
        <v>212.67831810471989</v>
      </c>
      <c r="L276" s="28">
        <f>Sheet3!T274</f>
        <v>245.00299896067759</v>
      </c>
      <c r="M276" s="26">
        <f>Sheet3!X274</f>
        <v>151.06665304326194</v>
      </c>
      <c r="N276" s="27">
        <f>Sheet3!Y274</f>
        <v>175.51253797774839</v>
      </c>
      <c r="O276" s="28">
        <f>Sheet3!Z274</f>
        <v>199.95842291223485</v>
      </c>
      <c r="P276" s="26">
        <f>Sheet3!AD274</f>
        <v>39.318532430773523</v>
      </c>
      <c r="Q276" s="27">
        <f>Sheet3!AE274</f>
        <v>42.757146869959222</v>
      </c>
      <c r="R276" s="28">
        <f>Sheet3!AF274</f>
        <v>46.19576130914492</v>
      </c>
      <c r="S276" s="26">
        <f>Sheet3!AJ274</f>
        <v>167.64869635809123</v>
      </c>
      <c r="T276" s="27">
        <f>Sheet3!AK274</f>
        <v>186.69916531823932</v>
      </c>
      <c r="U276" s="28">
        <f>Sheet3!AL274</f>
        <v>205.74963427838742</v>
      </c>
      <c r="V276" s="32"/>
      <c r="W276" s="33"/>
      <c r="X276" s="34"/>
      <c r="Y276" s="26">
        <f>Sheet3!AY274</f>
        <v>1.3658824815703721</v>
      </c>
      <c r="Z276" s="27">
        <f>Sheet3!AZ274</f>
        <v>1.8284309830077234</v>
      </c>
      <c r="AA276" s="28">
        <f>Sheet3!BA274</f>
        <v>2.2909794844450748</v>
      </c>
      <c r="AB276" s="32"/>
      <c r="AC276" s="33"/>
      <c r="AD276" s="34"/>
      <c r="AE276" s="32">
        <f>Sheet3!BN274</f>
        <v>47.174342756124055</v>
      </c>
      <c r="AF276" s="33">
        <f>Sheet3!BO274</f>
        <v>51.979297038323175</v>
      </c>
      <c r="AG276" s="34">
        <f>Sheet3!BP274</f>
        <v>56.784251320522294</v>
      </c>
      <c r="AH276" s="26">
        <f>Sheet3!BT274</f>
        <v>173.6399388370175</v>
      </c>
      <c r="AI276" s="27">
        <f>Sheet3!BU274</f>
        <v>186.87011908673733</v>
      </c>
      <c r="AJ276" s="28">
        <f>Sheet3!BV274</f>
        <v>200.10029933645717</v>
      </c>
    </row>
    <row r="277" spans="1:36" ht="3.6" customHeight="1" x14ac:dyDescent="0.3">
      <c r="A277">
        <v>70.099999999999994</v>
      </c>
      <c r="B277" t="s">
        <v>67</v>
      </c>
      <c r="C277" s="29" t="str">
        <f>PROPER(B277)</f>
        <v>Erg8</v>
      </c>
      <c r="D277" s="26">
        <f>Sheet3!C278</f>
        <v>2.6385455394699169</v>
      </c>
      <c r="E277" s="27">
        <f>Sheet3!D278</f>
        <v>2.9152252766221043</v>
      </c>
      <c r="F277" s="28">
        <f>Sheet3!E278</f>
        <v>3.1919050137742917</v>
      </c>
      <c r="G277" s="32"/>
      <c r="H277" s="33"/>
      <c r="I277" s="34"/>
      <c r="J277" s="32"/>
      <c r="K277" s="33"/>
      <c r="L277" s="34"/>
      <c r="M277" s="32"/>
      <c r="N277" s="33"/>
      <c r="O277" s="34"/>
      <c r="P277" s="32"/>
      <c r="Q277" s="33"/>
      <c r="R277" s="34"/>
      <c r="S277" s="32"/>
      <c r="T277" s="33"/>
      <c r="U277" s="34"/>
      <c r="V277" s="26">
        <f>Sheet3!AM278</f>
        <v>206.5377869001677</v>
      </c>
      <c r="W277" s="27">
        <f>Sheet3!AN278</f>
        <v>229.75432663669429</v>
      </c>
      <c r="X277" s="28">
        <f>Sheet3!AO278</f>
        <v>252.97086637322087</v>
      </c>
      <c r="Y277" s="26">
        <f>Sheet3!AP278</f>
        <v>8.35542024255661</v>
      </c>
      <c r="Z277" s="27">
        <f>Sheet3!AQ278</f>
        <v>9.5376298004361164</v>
      </c>
      <c r="AA277" s="28">
        <f>Sheet3!AR278</f>
        <v>10.719839358315623</v>
      </c>
      <c r="AB277" s="27">
        <f>Sheet3!BB278</f>
        <v>228.16796250630622</v>
      </c>
      <c r="AC277" s="27">
        <f>Sheet3!BC278</f>
        <v>249.77709254778605</v>
      </c>
      <c r="AD277" s="27">
        <f>Sheet3!BD278</f>
        <v>271.38622258926586</v>
      </c>
      <c r="AE277" s="32">
        <f>Sheet3!BE278</f>
        <v>1.0354294675894624</v>
      </c>
      <c r="AF277" s="33">
        <f>Sheet3!BF278</f>
        <v>3.2848671860334679</v>
      </c>
      <c r="AG277" s="34">
        <f>Sheet3!BG278</f>
        <v>5.534304904477473</v>
      </c>
      <c r="AH277" s="32"/>
      <c r="AI277" s="33"/>
      <c r="AJ277" s="34"/>
    </row>
    <row r="278" spans="1:36" ht="3.6" customHeight="1" x14ac:dyDescent="0.3">
      <c r="A278">
        <v>70.199999999999989</v>
      </c>
      <c r="C278" s="30"/>
      <c r="D278" s="26">
        <f>Sheet3!F278</f>
        <v>1.5646067077463677</v>
      </c>
      <c r="E278" s="27">
        <f>Sheet3!G278</f>
        <v>2.5463437744197086</v>
      </c>
      <c r="F278" s="28">
        <f>Sheet3!H278</f>
        <v>3.5280808410930495</v>
      </c>
      <c r="G278" s="32"/>
      <c r="H278" s="33"/>
      <c r="I278" s="34"/>
      <c r="J278" s="32"/>
      <c r="K278" s="33"/>
      <c r="L278" s="34"/>
      <c r="M278" s="32"/>
      <c r="N278" s="33"/>
      <c r="O278" s="34"/>
      <c r="P278" s="32"/>
      <c r="Q278" s="33"/>
      <c r="R278" s="34"/>
      <c r="S278" s="32"/>
      <c r="T278" s="33"/>
      <c r="U278" s="34"/>
      <c r="V278" s="32"/>
      <c r="W278" s="33"/>
      <c r="X278" s="34"/>
      <c r="Y278" s="26">
        <f>Sheet3!AS278</f>
        <v>68.045099003402783</v>
      </c>
      <c r="Z278" s="27">
        <f>Sheet3!AT278</f>
        <v>131.76849291161872</v>
      </c>
      <c r="AA278" s="28">
        <f>Sheet3!AU278</f>
        <v>195.49188681983466</v>
      </c>
      <c r="AB278" s="32"/>
      <c r="AC278" s="33"/>
      <c r="AD278" s="34"/>
      <c r="AE278" s="32">
        <f>Sheet3!BH278</f>
        <v>9.4074145770323483</v>
      </c>
      <c r="AF278" s="33">
        <f>Sheet3!BI278</f>
        <v>12.597473952963236</v>
      </c>
      <c r="AG278" s="34">
        <f>Sheet3!BJ278</f>
        <v>15.787533328894124</v>
      </c>
      <c r="AH278" s="32"/>
      <c r="AI278" s="33"/>
      <c r="AJ278" s="34"/>
    </row>
    <row r="279" spans="1:36" ht="3.6" customHeight="1" x14ac:dyDescent="0.3">
      <c r="A279">
        <v>70.3</v>
      </c>
      <c r="C279" s="30"/>
      <c r="D279" s="32"/>
      <c r="E279" s="33"/>
      <c r="F279" s="34"/>
      <c r="G279" s="26">
        <f>Sheet3!I278</f>
        <v>14.253797158446094</v>
      </c>
      <c r="H279" s="27">
        <f>Sheet3!J278</f>
        <v>19.614986115064877</v>
      </c>
      <c r="I279" s="28">
        <f>Sheet3!K278</f>
        <v>24.976175071683659</v>
      </c>
      <c r="J279" s="26">
        <f>Sheet3!O278</f>
        <v>75.472726131855026</v>
      </c>
      <c r="K279" s="27">
        <f>Sheet3!P278</f>
        <v>153.21057164473345</v>
      </c>
      <c r="L279" s="28">
        <f>Sheet3!Q278</f>
        <v>230.94841715761186</v>
      </c>
      <c r="M279" s="26">
        <f>Sheet3!U278</f>
        <v>45.021127645526889</v>
      </c>
      <c r="N279" s="27">
        <f>Sheet3!V278</f>
        <v>62.232473615313381</v>
      </c>
      <c r="O279" s="28">
        <f>Sheet3!W278</f>
        <v>79.443819585099874</v>
      </c>
      <c r="P279" s="26">
        <f>Sheet3!AA278</f>
        <v>22.195922331821603</v>
      </c>
      <c r="Q279" s="27">
        <f>Sheet3!AB278</f>
        <v>25.018118920794631</v>
      </c>
      <c r="R279" s="28">
        <f>Sheet3!AC278</f>
        <v>27.84031550976766</v>
      </c>
      <c r="S279" s="26">
        <f>Sheet3!AG278</f>
        <v>175.01572228112349</v>
      </c>
      <c r="T279" s="27">
        <f>Sheet3!AH278</f>
        <v>193.75928428665898</v>
      </c>
      <c r="U279" s="28">
        <f>Sheet3!AI278</f>
        <v>212.50284629219448</v>
      </c>
      <c r="V279" s="32"/>
      <c r="W279" s="33"/>
      <c r="X279" s="34"/>
      <c r="Y279" s="26">
        <f>Sheet3!AV278</f>
        <v>125.08133893203177</v>
      </c>
      <c r="Z279" s="27">
        <f>Sheet3!AW278</f>
        <v>160.52629219573407</v>
      </c>
      <c r="AA279" s="28">
        <f>Sheet3!AX278</f>
        <v>195.97124545943637</v>
      </c>
      <c r="AB279" s="32"/>
      <c r="AC279" s="33"/>
      <c r="AD279" s="34"/>
      <c r="AE279" s="32">
        <f>Sheet3!BK278</f>
        <v>5.9889448865893593</v>
      </c>
      <c r="AF279" s="33">
        <f>Sheet3!BL278</f>
        <v>7.6460889125538989</v>
      </c>
      <c r="AG279" s="34">
        <f>Sheet3!BM278</f>
        <v>9.3032329385184376</v>
      </c>
      <c r="AH279" s="26">
        <f>Sheet3!BT278</f>
        <v>159.22091942917126</v>
      </c>
      <c r="AI279" s="27">
        <f>Sheet3!BU278</f>
        <v>176.56014305832653</v>
      </c>
      <c r="AJ279" s="28">
        <f>Sheet3!BV278</f>
        <v>193.8993666874818</v>
      </c>
    </row>
    <row r="280" spans="1:36" ht="3.6" customHeight="1" x14ac:dyDescent="0.3">
      <c r="A280">
        <v>70.399999999999991</v>
      </c>
      <c r="C280" s="31"/>
      <c r="D280" s="32"/>
      <c r="E280" s="33"/>
      <c r="F280" s="34"/>
      <c r="G280" s="26">
        <f>Sheet3!L278</f>
        <v>15.811010982416761</v>
      </c>
      <c r="H280" s="27">
        <f>Sheet3!M278</f>
        <v>40.998986690311249</v>
      </c>
      <c r="I280" s="28">
        <f>Sheet3!N278</f>
        <v>66.186962398205736</v>
      </c>
      <c r="J280" s="26">
        <f>Sheet3!R278</f>
        <v>109.53311044552005</v>
      </c>
      <c r="K280" s="27">
        <f>Sheet3!S278</f>
        <v>168.79336181928005</v>
      </c>
      <c r="L280" s="28">
        <f>Sheet3!T278</f>
        <v>228.05361319304006</v>
      </c>
      <c r="M280" s="26">
        <f>Sheet3!X278</f>
        <v>94.215823388148721</v>
      </c>
      <c r="N280" s="27">
        <f>Sheet3!Y278</f>
        <v>110.05531513172491</v>
      </c>
      <c r="O280" s="28">
        <f>Sheet3!Z278</f>
        <v>125.8948068753011</v>
      </c>
      <c r="P280" s="26">
        <f>Sheet3!AD278</f>
        <v>37.936293539108206</v>
      </c>
      <c r="Q280" s="27">
        <f>Sheet3!AE278</f>
        <v>39.297010618738113</v>
      </c>
      <c r="R280" s="28">
        <f>Sheet3!AF278</f>
        <v>40.657727698368021</v>
      </c>
      <c r="S280" s="26">
        <f>Sheet3!AJ278</f>
        <v>203.00827295700688</v>
      </c>
      <c r="T280" s="27">
        <f>Sheet3!AK278</f>
        <v>217.17051126143042</v>
      </c>
      <c r="U280" s="28">
        <f>Sheet3!AL278</f>
        <v>231.33274956585396</v>
      </c>
      <c r="V280" s="32"/>
      <c r="W280" s="33"/>
      <c r="X280" s="34"/>
      <c r="Y280" s="26">
        <f>Sheet3!AY278</f>
        <v>150.90817084066504</v>
      </c>
      <c r="Z280" s="27">
        <f>Sheet3!AZ278</f>
        <v>159.49174986785033</v>
      </c>
      <c r="AA280" s="28">
        <f>Sheet3!BA278</f>
        <v>168.07532889503563</v>
      </c>
      <c r="AB280" s="32"/>
      <c r="AC280" s="33"/>
      <c r="AD280" s="34"/>
      <c r="AE280" s="32">
        <f>Sheet3!BN278</f>
        <v>32.681811160281988</v>
      </c>
      <c r="AF280" s="33">
        <f>Sheet3!BO278</f>
        <v>38.584621660151321</v>
      </c>
      <c r="AG280" s="34">
        <f>Sheet3!BP278</f>
        <v>44.487432160020653</v>
      </c>
      <c r="AH280" s="26">
        <f>Sheet3!BT278</f>
        <v>159.22091942917126</v>
      </c>
      <c r="AI280" s="27">
        <f>Sheet3!BU278</f>
        <v>176.56014305832653</v>
      </c>
      <c r="AJ280" s="28">
        <f>Sheet3!BV278</f>
        <v>193.8993666874818</v>
      </c>
    </row>
    <row r="281" spans="1:36" ht="3.6" customHeight="1" x14ac:dyDescent="0.3">
      <c r="A281">
        <v>71.099999999999994</v>
      </c>
      <c r="B281" t="s">
        <v>68</v>
      </c>
      <c r="C281" s="29" t="str">
        <f>PROPER(B281)</f>
        <v>Mvd1</v>
      </c>
      <c r="D281" s="26">
        <f>Sheet3!C282</f>
        <v>4.1631126481478944</v>
      </c>
      <c r="E281" s="27">
        <f>Sheet3!D282</f>
        <v>4.6559863765034519</v>
      </c>
      <c r="F281" s="28">
        <f>Sheet3!E282</f>
        <v>5.1488601048590095</v>
      </c>
      <c r="G281" s="32"/>
      <c r="H281" s="33"/>
      <c r="I281" s="34"/>
      <c r="J281" s="32"/>
      <c r="K281" s="33"/>
      <c r="L281" s="34"/>
      <c r="M281" s="32"/>
      <c r="N281" s="33"/>
      <c r="O281" s="34"/>
      <c r="P281" s="32"/>
      <c r="Q281" s="33"/>
      <c r="R281" s="34"/>
      <c r="S281" s="32"/>
      <c r="T281" s="33"/>
      <c r="U281" s="34"/>
      <c r="V281" s="26">
        <f>Sheet3!AM282</f>
        <v>114.80689281903689</v>
      </c>
      <c r="W281" s="27">
        <f>Sheet3!AN282</f>
        <v>140.527408589354</v>
      </c>
      <c r="X281" s="28">
        <f>Sheet3!AO282</f>
        <v>166.24792435967112</v>
      </c>
      <c r="Y281" s="26">
        <f>Sheet3!AP282</f>
        <v>9.4908281351355512</v>
      </c>
      <c r="Z281" s="27">
        <f>Sheet3!AQ282</f>
        <v>11.586540785097631</v>
      </c>
      <c r="AA281" s="28">
        <f>Sheet3!AR282</f>
        <v>13.68225343505971</v>
      </c>
      <c r="AB281" s="27">
        <f>Sheet3!BB282</f>
        <v>149.59242414147431</v>
      </c>
      <c r="AC281" s="27">
        <f>Sheet3!BC282</f>
        <v>158.89599428591046</v>
      </c>
      <c r="AD281" s="27">
        <f>Sheet3!BD282</f>
        <v>168.19956443034661</v>
      </c>
      <c r="AE281" s="32">
        <f>Sheet3!BE282</f>
        <v>0.69736332038742499</v>
      </c>
      <c r="AF281" s="33">
        <f>Sheet3!BF282</f>
        <v>1.8271661344912118</v>
      </c>
      <c r="AG281" s="34">
        <f>Sheet3!BG282</f>
        <v>2.9569689485949988</v>
      </c>
      <c r="AH281" s="32"/>
      <c r="AI281" s="33"/>
      <c r="AJ281" s="34"/>
    </row>
    <row r="282" spans="1:36" ht="3.6" customHeight="1" x14ac:dyDescent="0.3">
      <c r="A282">
        <v>71.199999999999989</v>
      </c>
      <c r="C282" s="30"/>
      <c r="D282" s="26">
        <f>Sheet3!F282</f>
        <v>2.2443453440135261</v>
      </c>
      <c r="E282" s="27">
        <f>Sheet3!G282</f>
        <v>2.7423128161679178</v>
      </c>
      <c r="F282" s="28">
        <f>Sheet3!H282</f>
        <v>3.2402802883223094</v>
      </c>
      <c r="G282" s="32"/>
      <c r="H282" s="33"/>
      <c r="I282" s="34"/>
      <c r="J282" s="32"/>
      <c r="K282" s="33"/>
      <c r="L282" s="34"/>
      <c r="M282" s="32"/>
      <c r="N282" s="33"/>
      <c r="O282" s="34"/>
      <c r="P282" s="32"/>
      <c r="Q282" s="33"/>
      <c r="R282" s="34"/>
      <c r="S282" s="32"/>
      <c r="T282" s="33"/>
      <c r="U282" s="34"/>
      <c r="V282" s="32"/>
      <c r="W282" s="33"/>
      <c r="X282" s="34"/>
      <c r="Y282" s="26">
        <f>Sheet3!AS282</f>
        <v>87.428533117611721</v>
      </c>
      <c r="Z282" s="27">
        <f>Sheet3!AT282</f>
        <v>157.25880698084805</v>
      </c>
      <c r="AA282" s="28">
        <f>Sheet3!AU282</f>
        <v>227.08908084408438</v>
      </c>
      <c r="AB282" s="32"/>
      <c r="AC282" s="33"/>
      <c r="AD282" s="34"/>
      <c r="AE282" s="32">
        <f>Sheet3!BH282</f>
        <v>6.4599504071587006</v>
      </c>
      <c r="AF282" s="33">
        <f>Sheet3!BI282</f>
        <v>15.412820486180442</v>
      </c>
      <c r="AG282" s="34">
        <f>Sheet3!BJ282</f>
        <v>24.365690565202183</v>
      </c>
      <c r="AH282" s="32"/>
      <c r="AI282" s="33"/>
      <c r="AJ282" s="34"/>
    </row>
    <row r="283" spans="1:36" ht="3.6" customHeight="1" x14ac:dyDescent="0.3">
      <c r="A283">
        <v>71.3</v>
      </c>
      <c r="C283" s="30"/>
      <c r="D283" s="32"/>
      <c r="E283" s="33"/>
      <c r="F283" s="34"/>
      <c r="G283" s="26">
        <f>Sheet3!I282</f>
        <v>5.2940707470721824</v>
      </c>
      <c r="H283" s="27">
        <f>Sheet3!J282</f>
        <v>5.7564533698394458</v>
      </c>
      <c r="I283" s="28">
        <f>Sheet3!K282</f>
        <v>6.2188359926067092</v>
      </c>
      <c r="J283" s="26">
        <f>Sheet3!O282</f>
        <v>151.19650159054694</v>
      </c>
      <c r="K283" s="27">
        <f>Sheet3!P282</f>
        <v>180.73338601885311</v>
      </c>
      <c r="L283" s="28">
        <f>Sheet3!Q282</f>
        <v>210.27027044715928</v>
      </c>
      <c r="M283" s="26">
        <f>Sheet3!U282</f>
        <v>71.388535486953543</v>
      </c>
      <c r="N283" s="27">
        <f>Sheet3!V282</f>
        <v>102.25336990084907</v>
      </c>
      <c r="O283" s="28">
        <f>Sheet3!W282</f>
        <v>133.11820431474459</v>
      </c>
      <c r="P283" s="26">
        <f>Sheet3!AA282</f>
        <v>8.3293717157561176</v>
      </c>
      <c r="Q283" s="27">
        <f>Sheet3!AB282</f>
        <v>13.622805297152787</v>
      </c>
      <c r="R283" s="28">
        <f>Sheet3!AC282</f>
        <v>18.916238878549457</v>
      </c>
      <c r="S283" s="26">
        <f>Sheet3!AG282</f>
        <v>106.86106311590548</v>
      </c>
      <c r="T283" s="27">
        <f>Sheet3!AH282</f>
        <v>110.26708334639268</v>
      </c>
      <c r="U283" s="28">
        <f>Sheet3!AI282</f>
        <v>113.67310357687988</v>
      </c>
      <c r="V283" s="32"/>
      <c r="W283" s="33"/>
      <c r="X283" s="34"/>
      <c r="Y283" s="26">
        <f>Sheet3!AV282</f>
        <v>166.44640408814678</v>
      </c>
      <c r="Z283" s="27">
        <f>Sheet3!AW282</f>
        <v>208.49682718037607</v>
      </c>
      <c r="AA283" s="28">
        <f>Sheet3!AX282</f>
        <v>250.54725027260537</v>
      </c>
      <c r="AB283" s="32"/>
      <c r="AC283" s="33"/>
      <c r="AD283" s="34"/>
      <c r="AE283" s="32">
        <f>Sheet3!BK282</f>
        <v>6.2110121644958696</v>
      </c>
      <c r="AF283" s="33">
        <f>Sheet3!BL282</f>
        <v>9.1786227114139596</v>
      </c>
      <c r="AG283" s="34">
        <f>Sheet3!BM282</f>
        <v>12.14623325833205</v>
      </c>
      <c r="AH283" s="26">
        <f>Sheet3!BT282</f>
        <v>158.10284971492695</v>
      </c>
      <c r="AI283" s="27">
        <f>Sheet3!BU282</f>
        <v>175.93963681490368</v>
      </c>
      <c r="AJ283" s="28">
        <f>Sheet3!BV282</f>
        <v>193.77642391488041</v>
      </c>
    </row>
    <row r="284" spans="1:36" ht="3.6" customHeight="1" x14ac:dyDescent="0.3">
      <c r="A284">
        <v>71.399999999999991</v>
      </c>
      <c r="C284" s="31"/>
      <c r="D284" s="32"/>
      <c r="E284" s="33"/>
      <c r="F284" s="34"/>
      <c r="G284" s="26">
        <f>Sheet3!L282</f>
        <v>18.744143815148924</v>
      </c>
      <c r="H284" s="27">
        <f>Sheet3!M282</f>
        <v>37.770245309846153</v>
      </c>
      <c r="I284" s="28">
        <f>Sheet3!N282</f>
        <v>56.796346804543383</v>
      </c>
      <c r="J284" s="26">
        <f>Sheet3!R282</f>
        <v>190.84395005110045</v>
      </c>
      <c r="K284" s="27">
        <f>Sheet3!S282</f>
        <v>199.33170076546295</v>
      </c>
      <c r="L284" s="28">
        <f>Sheet3!T282</f>
        <v>207.81945147982546</v>
      </c>
      <c r="M284" s="26">
        <f>Sheet3!X282</f>
        <v>177.85393333807858</v>
      </c>
      <c r="N284" s="27">
        <f>Sheet3!Y282</f>
        <v>195.97084315740742</v>
      </c>
      <c r="O284" s="28">
        <f>Sheet3!Z282</f>
        <v>214.08775297673625</v>
      </c>
      <c r="P284" s="26">
        <f>Sheet3!AD282</f>
        <v>27.909252991559725</v>
      </c>
      <c r="Q284" s="27">
        <f>Sheet3!AE282</f>
        <v>30.268477982732289</v>
      </c>
      <c r="R284" s="28">
        <f>Sheet3!AF282</f>
        <v>32.627702973904853</v>
      </c>
      <c r="S284" s="26">
        <f>Sheet3!AJ282</f>
        <v>108.03644135518448</v>
      </c>
      <c r="T284" s="27">
        <f>Sheet3!AK282</f>
        <v>112.4360527888981</v>
      </c>
      <c r="U284" s="28">
        <f>Sheet3!AL282</f>
        <v>116.83566422261171</v>
      </c>
      <c r="V284" s="32"/>
      <c r="W284" s="33"/>
      <c r="X284" s="34"/>
      <c r="Y284" s="26">
        <f>Sheet3!AY282</f>
        <v>269.80019040513355</v>
      </c>
      <c r="Z284" s="27">
        <f>Sheet3!AZ282</f>
        <v>277.81422601655356</v>
      </c>
      <c r="AA284" s="28">
        <f>Sheet3!BA282</f>
        <v>285.82826162797357</v>
      </c>
      <c r="AB284" s="32"/>
      <c r="AC284" s="33"/>
      <c r="AD284" s="34"/>
      <c r="AE284" s="32">
        <f>Sheet3!BN282</f>
        <v>54.601162043056569</v>
      </c>
      <c r="AF284" s="33">
        <f>Sheet3!BO282</f>
        <v>62.424906320878051</v>
      </c>
      <c r="AG284" s="34">
        <f>Sheet3!BP282</f>
        <v>70.248650598699541</v>
      </c>
      <c r="AH284" s="26">
        <f>Sheet3!BT282</f>
        <v>158.10284971492695</v>
      </c>
      <c r="AI284" s="27">
        <f>Sheet3!BU282</f>
        <v>175.93963681490368</v>
      </c>
      <c r="AJ284" s="28">
        <f>Sheet3!BV282</f>
        <v>193.77642391488041</v>
      </c>
    </row>
    <row r="285" spans="1:36" ht="3.6" customHeight="1" x14ac:dyDescent="0.3">
      <c r="A285">
        <v>72.099999999999994</v>
      </c>
      <c r="B285" t="s">
        <v>69</v>
      </c>
      <c r="C285" s="29" t="str">
        <f>PROPER(B285)</f>
        <v>Idi1</v>
      </c>
      <c r="D285" s="26">
        <f>Sheet3!C286</f>
        <v>3.5926793633428744</v>
      </c>
      <c r="E285" s="27">
        <f>Sheet3!D286</f>
        <v>3.6711877243413578</v>
      </c>
      <c r="F285" s="28">
        <f>Sheet3!E286</f>
        <v>3.7496960853398411</v>
      </c>
      <c r="G285" s="32"/>
      <c r="H285" s="33"/>
      <c r="I285" s="34"/>
      <c r="J285" s="32"/>
      <c r="K285" s="33"/>
      <c r="L285" s="34"/>
      <c r="M285" s="32"/>
      <c r="N285" s="33"/>
      <c r="O285" s="34"/>
      <c r="P285" s="32"/>
      <c r="Q285" s="33"/>
      <c r="R285" s="34"/>
      <c r="S285" s="32"/>
      <c r="T285" s="33"/>
      <c r="U285" s="34"/>
      <c r="V285" s="26">
        <f>Sheet3!AM286</f>
        <v>67.075816978446795</v>
      </c>
      <c r="W285" s="27">
        <f>Sheet3!AN286</f>
        <v>92.707766308094321</v>
      </c>
      <c r="X285" s="28">
        <f>Sheet3!AO286</f>
        <v>118.33971563774185</v>
      </c>
      <c r="Y285" s="26">
        <f>Sheet3!AP286</f>
        <v>5.9912828627670471</v>
      </c>
      <c r="Z285" s="27">
        <f>Sheet3!AQ286</f>
        <v>35.049667917103882</v>
      </c>
      <c r="AA285" s="28">
        <f>Sheet3!AR286</f>
        <v>64.108052971440713</v>
      </c>
      <c r="AB285" s="27">
        <f>Sheet3!BB286</f>
        <v>76.232673981151123</v>
      </c>
      <c r="AC285" s="27">
        <f>Sheet3!BC286</f>
        <v>103.97196431685832</v>
      </c>
      <c r="AD285" s="27">
        <f>Sheet3!BD286</f>
        <v>131.71125465256551</v>
      </c>
      <c r="AE285" s="32">
        <f>Sheet3!BE286</f>
        <v>1.2175562453151914</v>
      </c>
      <c r="AF285" s="33">
        <f>Sheet3!BF286</f>
        <v>4.1616632101286024</v>
      </c>
      <c r="AG285" s="34">
        <f>Sheet3!BG286</f>
        <v>7.1057701749420135</v>
      </c>
      <c r="AH285" s="32"/>
      <c r="AI285" s="33"/>
      <c r="AJ285" s="34"/>
    </row>
    <row r="286" spans="1:36" ht="3.6" customHeight="1" x14ac:dyDescent="0.3">
      <c r="A286">
        <v>72.199999999999989</v>
      </c>
      <c r="C286" s="30"/>
      <c r="D286" s="26">
        <f>Sheet3!F286</f>
        <v>4.7340970448833568</v>
      </c>
      <c r="E286" s="27">
        <f>Sheet3!G286</f>
        <v>5.3820896516828709</v>
      </c>
      <c r="F286" s="28">
        <f>Sheet3!H286</f>
        <v>6.030082258482385</v>
      </c>
      <c r="G286" s="32"/>
      <c r="H286" s="33"/>
      <c r="I286" s="34"/>
      <c r="J286" s="32"/>
      <c r="K286" s="33"/>
      <c r="L286" s="34"/>
      <c r="M286" s="32"/>
      <c r="N286" s="33"/>
      <c r="O286" s="34"/>
      <c r="P286" s="32"/>
      <c r="Q286" s="33"/>
      <c r="R286" s="34"/>
      <c r="S286" s="32"/>
      <c r="T286" s="33"/>
      <c r="U286" s="34"/>
      <c r="V286" s="32"/>
      <c r="W286" s="33"/>
      <c r="X286" s="34"/>
      <c r="Y286" s="26">
        <f>Sheet3!AS286</f>
        <v>166.63107394664468</v>
      </c>
      <c r="Z286" s="27">
        <f>Sheet3!AT286</f>
        <v>294.34105325515088</v>
      </c>
      <c r="AA286" s="28">
        <f>Sheet3!AU286</f>
        <v>422.05103256365709</v>
      </c>
      <c r="AB286" s="32"/>
      <c r="AC286" s="33"/>
      <c r="AD286" s="34"/>
      <c r="AE286" s="32">
        <f>Sheet3!BH286</f>
        <v>8.901141641481022</v>
      </c>
      <c r="AF286" s="33">
        <f>Sheet3!BI286</f>
        <v>12.643495233700008</v>
      </c>
      <c r="AG286" s="34">
        <f>Sheet3!BJ286</f>
        <v>16.385848825918995</v>
      </c>
      <c r="AH286" s="32"/>
      <c r="AI286" s="33"/>
      <c r="AJ286" s="34"/>
    </row>
    <row r="287" spans="1:36" ht="3.6" customHeight="1" x14ac:dyDescent="0.3">
      <c r="A287">
        <v>72.3</v>
      </c>
      <c r="C287" s="30"/>
      <c r="D287" s="32"/>
      <c r="E287" s="33"/>
      <c r="F287" s="34"/>
      <c r="G287" s="26">
        <f>Sheet3!I286</f>
        <v>25.490720091583849</v>
      </c>
      <c r="H287" s="27">
        <f>Sheet3!J286</f>
        <v>26.83209476060583</v>
      </c>
      <c r="I287" s="28">
        <f>Sheet3!K286</f>
        <v>28.173469429627811</v>
      </c>
      <c r="J287" s="26">
        <f>Sheet3!O286</f>
        <v>91.05185436571135</v>
      </c>
      <c r="K287" s="27">
        <f>Sheet3!P286</f>
        <v>134.39254034032385</v>
      </c>
      <c r="L287" s="28">
        <f>Sheet3!Q286</f>
        <v>177.73322631493636</v>
      </c>
      <c r="M287" s="26">
        <f>Sheet3!U286</f>
        <v>51.974565185083442</v>
      </c>
      <c r="N287" s="27">
        <f>Sheet3!V286</f>
        <v>72.73863111221209</v>
      </c>
      <c r="O287" s="28">
        <f>Sheet3!W286</f>
        <v>93.502697039340745</v>
      </c>
      <c r="P287" s="26">
        <f>Sheet3!AA286</f>
        <v>9.7239263790439612</v>
      </c>
      <c r="Q287" s="27">
        <f>Sheet3!AB286</f>
        <v>11.82134880392322</v>
      </c>
      <c r="R287" s="28">
        <f>Sheet3!AC286</f>
        <v>13.918771228802479</v>
      </c>
      <c r="S287" s="26">
        <f>Sheet3!AG286</f>
        <v>56.18606323294329</v>
      </c>
      <c r="T287" s="27">
        <f>Sheet3!AH286</f>
        <v>60.776713286184894</v>
      </c>
      <c r="U287" s="28">
        <f>Sheet3!AI286</f>
        <v>65.367363339426504</v>
      </c>
      <c r="V287" s="32"/>
      <c r="W287" s="33"/>
      <c r="X287" s="34"/>
      <c r="Y287" s="26">
        <f>Sheet3!AV286</f>
        <v>215.29261109041747</v>
      </c>
      <c r="Z287" s="27">
        <f>Sheet3!AW286</f>
        <v>286.25198430976121</v>
      </c>
      <c r="AA287" s="28">
        <f>Sheet3!AX286</f>
        <v>357.21135752910493</v>
      </c>
      <c r="AB287" s="32"/>
      <c r="AC287" s="33"/>
      <c r="AD287" s="34"/>
      <c r="AE287" s="32">
        <f>Sheet3!BK286</f>
        <v>10.320729469721799</v>
      </c>
      <c r="AF287" s="33">
        <f>Sheet3!BL286</f>
        <v>10.760079152743744</v>
      </c>
      <c r="AG287" s="34">
        <f>Sheet3!BM286</f>
        <v>11.199428835765689</v>
      </c>
      <c r="AH287" s="26">
        <f>Sheet3!BT286</f>
        <v>117.80452542093714</v>
      </c>
      <c r="AI287" s="27">
        <f>Sheet3!BU286</f>
        <v>135.96148771153818</v>
      </c>
      <c r="AJ287" s="28">
        <f>Sheet3!BV286</f>
        <v>154.11845000213921</v>
      </c>
    </row>
    <row r="288" spans="1:36" ht="3.6" customHeight="1" x14ac:dyDescent="0.3">
      <c r="A288">
        <v>72.399999999999991</v>
      </c>
      <c r="C288" s="31"/>
      <c r="D288" s="32"/>
      <c r="E288" s="33"/>
      <c r="F288" s="34"/>
      <c r="G288" s="26">
        <f>Sheet3!L286</f>
        <v>35.113878867721475</v>
      </c>
      <c r="H288" s="27">
        <f>Sheet3!M286</f>
        <v>42.371040646138091</v>
      </c>
      <c r="I288" s="28">
        <f>Sheet3!N286</f>
        <v>49.628202424554708</v>
      </c>
      <c r="J288" s="26">
        <f>Sheet3!R286</f>
        <v>114.72224191535548</v>
      </c>
      <c r="K288" s="27">
        <f>Sheet3!S286</f>
        <v>146.07451310353582</v>
      </c>
      <c r="L288" s="28">
        <f>Sheet3!T286</f>
        <v>177.42678429171616</v>
      </c>
      <c r="M288" s="26">
        <f>Sheet3!X286</f>
        <v>113.11018100579504</v>
      </c>
      <c r="N288" s="27">
        <f>Sheet3!Y286</f>
        <v>125.01358100606437</v>
      </c>
      <c r="O288" s="28">
        <f>Sheet3!Z286</f>
        <v>136.91698100633369</v>
      </c>
      <c r="P288" s="26">
        <f>Sheet3!AD286</f>
        <v>21.655182908990295</v>
      </c>
      <c r="Q288" s="27">
        <f>Sheet3!AE286</f>
        <v>23.914153672034669</v>
      </c>
      <c r="R288" s="28">
        <f>Sheet3!AF286</f>
        <v>26.173124435079043</v>
      </c>
      <c r="S288" s="26">
        <f>Sheet3!AJ286</f>
        <v>63.395951870766595</v>
      </c>
      <c r="T288" s="27">
        <f>Sheet3!AK286</f>
        <v>68.968937555614346</v>
      </c>
      <c r="U288" s="28">
        <f>Sheet3!AL286</f>
        <v>74.541923240462097</v>
      </c>
      <c r="V288" s="32"/>
      <c r="W288" s="33"/>
      <c r="X288" s="34"/>
      <c r="Y288" s="26">
        <f>Sheet3!AY286</f>
        <v>466.87698378636492</v>
      </c>
      <c r="Z288" s="27">
        <f>Sheet3!AZ286</f>
        <v>530.798358385038</v>
      </c>
      <c r="AA288" s="28">
        <f>Sheet3!BA286</f>
        <v>594.71973298371108</v>
      </c>
      <c r="AB288" s="32"/>
      <c r="AC288" s="33"/>
      <c r="AD288" s="34"/>
      <c r="AE288" s="32">
        <f>Sheet3!BN286</f>
        <v>29.437123237849857</v>
      </c>
      <c r="AF288" s="33">
        <f>Sheet3!BO286</f>
        <v>34.871343520433562</v>
      </c>
      <c r="AG288" s="34">
        <f>Sheet3!BP286</f>
        <v>40.305563803017264</v>
      </c>
      <c r="AH288" s="26">
        <f>Sheet3!BT286</f>
        <v>117.80452542093714</v>
      </c>
      <c r="AI288" s="27">
        <f>Sheet3!BU286</f>
        <v>135.96148771153818</v>
      </c>
      <c r="AJ288" s="28">
        <f>Sheet3!BV286</f>
        <v>154.11845000213921</v>
      </c>
    </row>
    <row r="289" spans="1:36" ht="3.6" customHeight="1" x14ac:dyDescent="0.3">
      <c r="A289">
        <v>73.099999999999994</v>
      </c>
      <c r="B289" t="s">
        <v>70</v>
      </c>
      <c r="C289" s="29" t="str">
        <f>PROPER(B289)</f>
        <v>Erg20</v>
      </c>
      <c r="D289" s="26">
        <f>Sheet3!C290</f>
        <v>2.1655830549186796</v>
      </c>
      <c r="E289" s="27">
        <f>Sheet3!D290</f>
        <v>2.2431503083916948</v>
      </c>
      <c r="F289" s="28">
        <f>Sheet3!E290</f>
        <v>2.32071756186471</v>
      </c>
      <c r="G289" s="32"/>
      <c r="H289" s="33"/>
      <c r="I289" s="34"/>
      <c r="J289" s="32"/>
      <c r="K289" s="33"/>
      <c r="L289" s="34"/>
      <c r="M289" s="32"/>
      <c r="N289" s="33"/>
      <c r="O289" s="34"/>
      <c r="P289" s="32"/>
      <c r="Q289" s="33"/>
      <c r="R289" s="34"/>
      <c r="S289" s="32"/>
      <c r="T289" s="33"/>
      <c r="U289" s="34"/>
      <c r="V289" s="26">
        <f>Sheet3!AM290</f>
        <v>75.789539518350438</v>
      </c>
      <c r="W289" s="27">
        <f>Sheet3!AN290</f>
        <v>81.332738413039522</v>
      </c>
      <c r="X289" s="28">
        <f>Sheet3!AO290</f>
        <v>86.875937307728606</v>
      </c>
      <c r="Y289" s="26">
        <f>Sheet3!AP290</f>
        <v>134.30790755151304</v>
      </c>
      <c r="Z289" s="27">
        <f>Sheet3!AQ290</f>
        <v>152.45669442912413</v>
      </c>
      <c r="AA289" s="28">
        <f>Sheet3!AR290</f>
        <v>170.60548130673521</v>
      </c>
      <c r="AB289" s="27">
        <f>Sheet3!BB290</f>
        <v>65.073549228692983</v>
      </c>
      <c r="AC289" s="27">
        <f>Sheet3!BC290</f>
        <v>69.478413448926077</v>
      </c>
      <c r="AD289" s="27">
        <f>Sheet3!BD290</f>
        <v>73.88327766915917</v>
      </c>
      <c r="AE289" s="32">
        <f>Sheet3!BE290</f>
        <v>152.2201137452808</v>
      </c>
      <c r="AF289" s="33">
        <f>Sheet3!BF290</f>
        <v>218.34414446904592</v>
      </c>
      <c r="AG289" s="34">
        <f>Sheet3!BG290</f>
        <v>284.46817519281103</v>
      </c>
      <c r="AH289" s="32"/>
      <c r="AI289" s="33"/>
      <c r="AJ289" s="34"/>
    </row>
    <row r="290" spans="1:36" ht="3.6" customHeight="1" x14ac:dyDescent="0.3">
      <c r="A290">
        <v>73.199999999999989</v>
      </c>
      <c r="C290" s="30"/>
      <c r="D290" s="26">
        <f>Sheet3!F290</f>
        <v>4.2192264095183782</v>
      </c>
      <c r="E290" s="27">
        <f>Sheet3!G290</f>
        <v>4.9130848444512614</v>
      </c>
      <c r="F290" s="28">
        <f>Sheet3!H290</f>
        <v>5.6069432793841445</v>
      </c>
      <c r="G290" s="32"/>
      <c r="H290" s="33"/>
      <c r="I290" s="34"/>
      <c r="J290" s="32"/>
      <c r="K290" s="33"/>
      <c r="L290" s="34"/>
      <c r="M290" s="32"/>
      <c r="N290" s="33"/>
      <c r="O290" s="34"/>
      <c r="P290" s="32"/>
      <c r="Q290" s="33"/>
      <c r="R290" s="34"/>
      <c r="S290" s="32"/>
      <c r="T290" s="33"/>
      <c r="U290" s="34"/>
      <c r="V290" s="32"/>
      <c r="W290" s="33"/>
      <c r="X290" s="34"/>
      <c r="Y290" s="26">
        <f>Sheet3!AS290</f>
        <v>67.947093127599217</v>
      </c>
      <c r="Z290" s="27">
        <f>Sheet3!AT290</f>
        <v>84.443968538383331</v>
      </c>
      <c r="AA290" s="28">
        <f>Sheet3!AU290</f>
        <v>100.94084394916744</v>
      </c>
      <c r="AB290" s="32"/>
      <c r="AC290" s="33"/>
      <c r="AD290" s="34"/>
      <c r="AE290" s="32">
        <f>Sheet3!BH290</f>
        <v>163.18029293043909</v>
      </c>
      <c r="AF290" s="33">
        <f>Sheet3!BI290</f>
        <v>208.21940014764422</v>
      </c>
      <c r="AG290" s="34">
        <f>Sheet3!BJ290</f>
        <v>253.25850736484935</v>
      </c>
      <c r="AH290" s="32"/>
      <c r="AI290" s="33"/>
      <c r="AJ290" s="34"/>
    </row>
    <row r="291" spans="1:36" ht="3.6" customHeight="1" x14ac:dyDescent="0.3">
      <c r="A291">
        <v>73.3</v>
      </c>
      <c r="C291" s="30"/>
      <c r="D291" s="32"/>
      <c r="E291" s="33"/>
      <c r="F291" s="34"/>
      <c r="G291" s="26">
        <f>Sheet3!I290</f>
        <v>1.604474596231348</v>
      </c>
      <c r="H291" s="27">
        <f>Sheet3!J290</f>
        <v>2.1543767081822143</v>
      </c>
      <c r="I291" s="28">
        <f>Sheet3!K290</f>
        <v>2.7042788201330805</v>
      </c>
      <c r="J291" s="26">
        <f>Sheet3!O290</f>
        <v>47.547160994241409</v>
      </c>
      <c r="K291" s="27">
        <f>Sheet3!P290</f>
        <v>66.933682050273248</v>
      </c>
      <c r="L291" s="28">
        <f>Sheet3!Q290</f>
        <v>86.320203106305087</v>
      </c>
      <c r="M291" s="26">
        <f>Sheet3!U290</f>
        <v>24.294350075807863</v>
      </c>
      <c r="N291" s="27">
        <f>Sheet3!V290</f>
        <v>34.42133065894388</v>
      </c>
      <c r="O291" s="28">
        <f>Sheet3!W290</f>
        <v>44.548311242079897</v>
      </c>
      <c r="P291" s="26">
        <f>Sheet3!AA290</f>
        <v>2.1678941652647574</v>
      </c>
      <c r="Q291" s="27">
        <f>Sheet3!AB290</f>
        <v>3.6916337931600083</v>
      </c>
      <c r="R291" s="28">
        <f>Sheet3!AC290</f>
        <v>5.2153734210552596</v>
      </c>
      <c r="S291" s="26">
        <f>Sheet3!AG290</f>
        <v>55.984339679740721</v>
      </c>
      <c r="T291" s="27">
        <f>Sheet3!AH290</f>
        <v>56.662866570879487</v>
      </c>
      <c r="U291" s="28">
        <f>Sheet3!AI290</f>
        <v>57.341393462018253</v>
      </c>
      <c r="V291" s="32"/>
      <c r="W291" s="33"/>
      <c r="X291" s="34"/>
      <c r="Y291" s="26">
        <f>Sheet3!AV290</f>
        <v>53.315845783826106</v>
      </c>
      <c r="Z291" s="27">
        <f>Sheet3!AW290</f>
        <v>66.314312969796418</v>
      </c>
      <c r="AA291" s="28">
        <f>Sheet3!AX290</f>
        <v>79.312780155766731</v>
      </c>
      <c r="AB291" s="32"/>
      <c r="AC291" s="33"/>
      <c r="AD291" s="34"/>
      <c r="AE291" s="32">
        <f>Sheet3!BK290</f>
        <v>196.70417959678892</v>
      </c>
      <c r="AF291" s="33">
        <f>Sheet3!BL290</f>
        <v>231.70073334541834</v>
      </c>
      <c r="AG291" s="34">
        <f>Sheet3!BM290</f>
        <v>266.69728709404774</v>
      </c>
      <c r="AH291" s="26">
        <f>Sheet3!BT290</f>
        <v>329.28119686304194</v>
      </c>
      <c r="AI291" s="27">
        <f>Sheet3!BU290</f>
        <v>343.79895425941959</v>
      </c>
      <c r="AJ291" s="28">
        <f>Sheet3!BV290</f>
        <v>358.31671165579723</v>
      </c>
    </row>
    <row r="292" spans="1:36" ht="3.6" customHeight="1" x14ac:dyDescent="0.3">
      <c r="A292">
        <v>73.399999999999991</v>
      </c>
      <c r="C292" s="31"/>
      <c r="D292" s="32"/>
      <c r="E292" s="33"/>
      <c r="F292" s="34"/>
      <c r="G292" s="26">
        <f>Sheet3!L290</f>
        <v>11.033580132254396</v>
      </c>
      <c r="H292" s="27">
        <f>Sheet3!M290</f>
        <v>17.900432215053353</v>
      </c>
      <c r="I292" s="28">
        <f>Sheet3!N290</f>
        <v>24.76728429785231</v>
      </c>
      <c r="J292" s="26">
        <f>Sheet3!R290</f>
        <v>67.338959354789353</v>
      </c>
      <c r="K292" s="27">
        <f>Sheet3!S290</f>
        <v>72.763835054934432</v>
      </c>
      <c r="L292" s="28">
        <f>Sheet3!T290</f>
        <v>78.188710755079512</v>
      </c>
      <c r="M292" s="26">
        <f>Sheet3!X290</f>
        <v>58.662491910641364</v>
      </c>
      <c r="N292" s="27">
        <f>Sheet3!Y290</f>
        <v>66.884943791362289</v>
      </c>
      <c r="O292" s="28">
        <f>Sheet3!Z290</f>
        <v>75.107395672083214</v>
      </c>
      <c r="P292" s="26">
        <f>Sheet3!AD290</f>
        <v>11.04761152060505</v>
      </c>
      <c r="Q292" s="27">
        <f>Sheet3!AE290</f>
        <v>12.837069796317001</v>
      </c>
      <c r="R292" s="28">
        <f>Sheet3!AF290</f>
        <v>14.626528072028952</v>
      </c>
      <c r="S292" s="26">
        <f>Sheet3!AJ290</f>
        <v>53.882035135817937</v>
      </c>
      <c r="T292" s="27">
        <f>Sheet3!AK290</f>
        <v>58.195478718129074</v>
      </c>
      <c r="U292" s="28">
        <f>Sheet3!AL290</f>
        <v>62.508922300440211</v>
      </c>
      <c r="V292" s="32"/>
      <c r="W292" s="33"/>
      <c r="X292" s="34"/>
      <c r="Y292" s="26">
        <f>Sheet3!AY290</f>
        <v>36.814071292032708</v>
      </c>
      <c r="Z292" s="27">
        <f>Sheet3!AZ290</f>
        <v>40.364672237202377</v>
      </c>
      <c r="AA292" s="28">
        <f>Sheet3!BA290</f>
        <v>43.915273182372047</v>
      </c>
      <c r="AB292" s="32"/>
      <c r="AC292" s="33"/>
      <c r="AD292" s="34"/>
      <c r="AE292" s="32">
        <f>Sheet3!BN290</f>
        <v>143.61156157332093</v>
      </c>
      <c r="AF292" s="33">
        <f>Sheet3!BO290</f>
        <v>152.15922593221944</v>
      </c>
      <c r="AG292" s="34">
        <f>Sheet3!BP290</f>
        <v>160.70689029111796</v>
      </c>
      <c r="AH292" s="26">
        <f>Sheet3!BT290</f>
        <v>329.28119686304194</v>
      </c>
      <c r="AI292" s="27">
        <f>Sheet3!BU290</f>
        <v>343.79895425941959</v>
      </c>
      <c r="AJ292" s="28">
        <f>Sheet3!BV290</f>
        <v>358.31671165579723</v>
      </c>
    </row>
    <row r="293" spans="1:36" ht="3.6" customHeight="1" x14ac:dyDescent="0.3">
      <c r="A293">
        <v>74.099999999999994</v>
      </c>
      <c r="B293" t="s">
        <v>562</v>
      </c>
      <c r="C293" s="29" t="s">
        <v>562</v>
      </c>
      <c r="D293" s="26">
        <f>Sheet3!C294</f>
        <v>0</v>
      </c>
      <c r="E293" s="27">
        <f>Sheet3!D294</f>
        <v>0</v>
      </c>
      <c r="F293" s="28">
        <f>Sheet3!E294</f>
        <v>0</v>
      </c>
      <c r="G293" s="32"/>
      <c r="H293" s="33"/>
      <c r="I293" s="34"/>
      <c r="J293" s="32"/>
      <c r="K293" s="33"/>
      <c r="L293" s="34"/>
      <c r="M293" s="32"/>
      <c r="N293" s="33"/>
      <c r="O293" s="34"/>
      <c r="P293" s="32"/>
      <c r="Q293" s="33"/>
      <c r="R293" s="34"/>
      <c r="S293" s="32"/>
      <c r="T293" s="33"/>
      <c r="U293" s="34"/>
      <c r="V293" s="26">
        <f>Sheet3!AM294</f>
        <v>31.348027741584374</v>
      </c>
      <c r="W293" s="27">
        <f>Sheet3!AN294</f>
        <v>44.507046811251485</v>
      </c>
      <c r="X293" s="28">
        <f>Sheet3!AO294</f>
        <v>57.666065880918595</v>
      </c>
      <c r="Y293" s="26">
        <f>Sheet3!AP294</f>
        <v>17.053263714824752</v>
      </c>
      <c r="Z293" s="27">
        <f>Sheet3!AQ294</f>
        <v>19.830232077036506</v>
      </c>
      <c r="AA293" s="28">
        <f>Sheet3!AR294</f>
        <v>22.60720043924826</v>
      </c>
      <c r="AB293" s="27">
        <f>Sheet3!BB294</f>
        <v>16.54322555830862</v>
      </c>
      <c r="AC293" s="27">
        <f>Sheet3!BC294</f>
        <v>29.092483278533553</v>
      </c>
      <c r="AD293" s="27">
        <f>Sheet3!BD294</f>
        <v>41.641740998758486</v>
      </c>
      <c r="AE293" s="32">
        <f>Sheet3!BE294</f>
        <v>38.156081406631976</v>
      </c>
      <c r="AF293" s="33">
        <f>Sheet3!BF294</f>
        <v>51.519708571392563</v>
      </c>
      <c r="AG293" s="34">
        <f>Sheet3!BG294</f>
        <v>64.883335736153157</v>
      </c>
      <c r="AH293" s="32"/>
      <c r="AI293" s="33"/>
      <c r="AJ293" s="34"/>
    </row>
    <row r="294" spans="1:36" ht="3.6" customHeight="1" x14ac:dyDescent="0.3">
      <c r="A294">
        <v>74.199999999999989</v>
      </c>
      <c r="C294" s="30"/>
      <c r="D294" s="26">
        <f>Sheet3!F294</f>
        <v>0</v>
      </c>
      <c r="E294" s="27">
        <f>Sheet3!G294</f>
        <v>0</v>
      </c>
      <c r="F294" s="28">
        <f>Sheet3!H294</f>
        <v>0</v>
      </c>
      <c r="G294" s="32"/>
      <c r="H294" s="33"/>
      <c r="I294" s="34"/>
      <c r="J294" s="32"/>
      <c r="K294" s="33"/>
      <c r="L294" s="34"/>
      <c r="M294" s="32"/>
      <c r="N294" s="33"/>
      <c r="O294" s="34"/>
      <c r="P294" s="32"/>
      <c r="Q294" s="33"/>
      <c r="R294" s="34"/>
      <c r="S294" s="32"/>
      <c r="T294" s="33"/>
      <c r="U294" s="34"/>
      <c r="V294" s="32"/>
      <c r="W294" s="33"/>
      <c r="X294" s="34"/>
      <c r="Y294" s="26">
        <f>Sheet3!AS294</f>
        <v>15.707843007204382</v>
      </c>
      <c r="Z294" s="27">
        <f>Sheet3!AT294</f>
        <v>61.703165660532022</v>
      </c>
      <c r="AA294" s="28">
        <f>Sheet3!AU294</f>
        <v>107.69848831385966</v>
      </c>
      <c r="AB294" s="32"/>
      <c r="AC294" s="33"/>
      <c r="AD294" s="34"/>
      <c r="AE294" s="32">
        <f>Sheet3!BH294</f>
        <v>37.683789682830962</v>
      </c>
      <c r="AF294" s="33">
        <f>Sheet3!BI294</f>
        <v>49.969034725852175</v>
      </c>
      <c r="AG294" s="34">
        <f>Sheet3!BJ294</f>
        <v>62.254279768873388</v>
      </c>
      <c r="AH294" s="32"/>
      <c r="AI294" s="33"/>
      <c r="AJ294" s="34"/>
    </row>
    <row r="295" spans="1:36" ht="3.6" customHeight="1" x14ac:dyDescent="0.3">
      <c r="A295">
        <v>74.3</v>
      </c>
      <c r="C295" s="30"/>
      <c r="D295" s="32"/>
      <c r="E295" s="33"/>
      <c r="F295" s="34"/>
      <c r="G295" s="26">
        <f>Sheet3!I294</f>
        <v>71.130811221932419</v>
      </c>
      <c r="H295" s="27">
        <f>Sheet3!J294</f>
        <v>102.31654014493121</v>
      </c>
      <c r="I295" s="28">
        <f>Sheet3!K294</f>
        <v>133.50226906793</v>
      </c>
      <c r="J295" s="26">
        <f>Sheet3!O294</f>
        <v>69.383685898763034</v>
      </c>
      <c r="K295" s="27">
        <f>Sheet3!P294</f>
        <v>72.729516269712619</v>
      </c>
      <c r="L295" s="28">
        <f>Sheet3!Q294</f>
        <v>76.075346640662204</v>
      </c>
      <c r="M295" s="26">
        <f>Sheet3!U294</f>
        <v>59.911936245327098</v>
      </c>
      <c r="N295" s="27">
        <f>Sheet3!V294</f>
        <v>76.569974832854015</v>
      </c>
      <c r="O295" s="28">
        <f>Sheet3!W294</f>
        <v>93.228013420380933</v>
      </c>
      <c r="P295" s="26">
        <f>Sheet3!AA294</f>
        <v>236.47137034652604</v>
      </c>
      <c r="Q295" s="27">
        <f>Sheet3!AB294</f>
        <v>251.25861809835894</v>
      </c>
      <c r="R295" s="28">
        <f>Sheet3!AC294</f>
        <v>266.04586585019183</v>
      </c>
      <c r="S295" s="26">
        <f>Sheet3!AG294</f>
        <v>76.84405240133421</v>
      </c>
      <c r="T295" s="27">
        <f>Sheet3!AH294</f>
        <v>92.829028104478525</v>
      </c>
      <c r="U295" s="28">
        <f>Sheet3!AI294</f>
        <v>108.81400380762284</v>
      </c>
      <c r="V295" s="32"/>
      <c r="W295" s="33"/>
      <c r="X295" s="34"/>
      <c r="Y295" s="26">
        <f>Sheet3!AV294</f>
        <v>35.934640744995484</v>
      </c>
      <c r="Z295" s="27">
        <f>Sheet3!AW294</f>
        <v>46.241472380162776</v>
      </c>
      <c r="AA295" s="28">
        <f>Sheet3!AX294</f>
        <v>56.548304015330068</v>
      </c>
      <c r="AB295" s="32"/>
      <c r="AC295" s="33"/>
      <c r="AD295" s="34"/>
      <c r="AE295" s="32">
        <f>Sheet3!BK294</f>
        <v>35.253098739164017</v>
      </c>
      <c r="AF295" s="33">
        <f>Sheet3!BL294</f>
        <v>42.84695601082214</v>
      </c>
      <c r="AG295" s="34">
        <f>Sheet3!BM294</f>
        <v>50.440813282480264</v>
      </c>
      <c r="AH295" s="26">
        <f>Sheet3!BT294</f>
        <v>149.5861926403131</v>
      </c>
      <c r="AI295" s="27">
        <f>Sheet3!BU294</f>
        <v>176.31680662922096</v>
      </c>
      <c r="AJ295" s="28">
        <f>Sheet3!BV294</f>
        <v>203.04742061812883</v>
      </c>
    </row>
    <row r="296" spans="1:36" ht="3.6" customHeight="1" x14ac:dyDescent="0.3">
      <c r="A296">
        <v>74.399999999999991</v>
      </c>
      <c r="C296" s="31"/>
      <c r="D296" s="32"/>
      <c r="E296" s="33"/>
      <c r="F296" s="34"/>
      <c r="G296" s="26">
        <f>Sheet3!L294</f>
        <v>161.97525514487785</v>
      </c>
      <c r="H296" s="27">
        <f>Sheet3!M294</f>
        <v>204.01752748056325</v>
      </c>
      <c r="I296" s="28">
        <f>Sheet3!N294</f>
        <v>246.05979981624864</v>
      </c>
      <c r="J296" s="26">
        <f>Sheet3!R294</f>
        <v>58.658490357893811</v>
      </c>
      <c r="K296" s="27">
        <f>Sheet3!S294</f>
        <v>152.0275592668356</v>
      </c>
      <c r="L296" s="28">
        <f>Sheet3!T294</f>
        <v>245.39662817577738</v>
      </c>
      <c r="M296" s="26">
        <f>Sheet3!X294</f>
        <v>128.55568587672991</v>
      </c>
      <c r="N296" s="27">
        <f>Sheet3!Y294</f>
        <v>177.7222625669724</v>
      </c>
      <c r="O296" s="28">
        <f>Sheet3!Z294</f>
        <v>226.8888392572149</v>
      </c>
      <c r="P296" s="26">
        <f>Sheet3!AD294</f>
        <v>304.5670141198471</v>
      </c>
      <c r="Q296" s="27">
        <f>Sheet3!AE294</f>
        <v>357.56671129725447</v>
      </c>
      <c r="R296" s="28">
        <f>Sheet3!AF294</f>
        <v>410.56640847466184</v>
      </c>
      <c r="S296" s="26">
        <f>Sheet3!AJ294</f>
        <v>101.49705117060836</v>
      </c>
      <c r="T296" s="27">
        <f>Sheet3!AK294</f>
        <v>108.79846043434692</v>
      </c>
      <c r="U296" s="28">
        <f>Sheet3!AL294</f>
        <v>116.09986969808548</v>
      </c>
      <c r="V296" s="32"/>
      <c r="W296" s="33"/>
      <c r="X296" s="34"/>
      <c r="Y296" s="26">
        <f>Sheet3!AY294</f>
        <v>32.507011704155424</v>
      </c>
      <c r="Z296" s="27">
        <f>Sheet3!AZ294</f>
        <v>48.399584540611421</v>
      </c>
      <c r="AA296" s="28">
        <f>Sheet3!BA294</f>
        <v>64.292157377067412</v>
      </c>
      <c r="AB296" s="32"/>
      <c r="AC296" s="33"/>
      <c r="AD296" s="34"/>
      <c r="AE296" s="32">
        <f>Sheet3!BN294</f>
        <v>49.811693475857972</v>
      </c>
      <c r="AF296" s="33">
        <f>Sheet3!BO294</f>
        <v>73.792038785132902</v>
      </c>
      <c r="AG296" s="34">
        <f>Sheet3!BP294</f>
        <v>97.77238409440784</v>
      </c>
      <c r="AH296" s="26">
        <f>Sheet3!BT294</f>
        <v>149.5861926403131</v>
      </c>
      <c r="AI296" s="27">
        <f>Sheet3!BU294</f>
        <v>176.31680662922096</v>
      </c>
      <c r="AJ296" s="28">
        <f>Sheet3!BV294</f>
        <v>203.04742061812883</v>
      </c>
    </row>
    <row r="297" spans="1:36" ht="3.6" customHeight="1" x14ac:dyDescent="0.3">
      <c r="A297">
        <v>75.099999999999994</v>
      </c>
      <c r="B297" t="s">
        <v>563</v>
      </c>
      <c r="C297" s="29" t="s">
        <v>563</v>
      </c>
      <c r="D297" s="26">
        <f>Sheet3!C298</f>
        <v>-0.66673252025072216</v>
      </c>
      <c r="E297" s="27">
        <f>Sheet3!D298</f>
        <v>2.1306661153732209</v>
      </c>
      <c r="F297" s="28">
        <f>Sheet3!E298</f>
        <v>4.928064750997164</v>
      </c>
      <c r="G297" s="32"/>
      <c r="H297" s="33"/>
      <c r="I297" s="34"/>
      <c r="J297" s="32"/>
      <c r="K297" s="33"/>
      <c r="L297" s="34"/>
      <c r="M297" s="32"/>
      <c r="N297" s="33"/>
      <c r="O297" s="34"/>
      <c r="P297" s="32"/>
      <c r="Q297" s="33"/>
      <c r="R297" s="34"/>
      <c r="S297" s="32"/>
      <c r="T297" s="33"/>
      <c r="U297" s="34"/>
      <c r="V297" s="26">
        <f>Sheet3!AM298</f>
        <v>4.3274509677541706E-2</v>
      </c>
      <c r="W297" s="27">
        <f>Sheet3!AN298</f>
        <v>0.3863994446818621</v>
      </c>
      <c r="X297" s="28">
        <f>Sheet3!AO298</f>
        <v>0.72952437968618256</v>
      </c>
      <c r="Y297" s="26">
        <f>Sheet3!AP298</f>
        <v>0.15058701567729504</v>
      </c>
      <c r="Z297" s="27">
        <f>Sheet3!AQ298</f>
        <v>1.5809667051879617</v>
      </c>
      <c r="AA297" s="28">
        <f>Sheet3!AR298</f>
        <v>3.0113463946986281</v>
      </c>
      <c r="AB297" s="27">
        <f>Sheet3!BB298</f>
        <v>-1.8997014093732991</v>
      </c>
      <c r="AC297" s="27">
        <f>Sheet3!BC298</f>
        <v>4.5272501800903759</v>
      </c>
      <c r="AD297" s="27">
        <f>Sheet3!BD298</f>
        <v>10.95420176955405</v>
      </c>
      <c r="AE297" s="32">
        <f>Sheet3!BE298</f>
        <v>-0.3967543706027119</v>
      </c>
      <c r="AF297" s="33">
        <f>Sheet3!BF298</f>
        <v>0.85923852554386926</v>
      </c>
      <c r="AG297" s="34">
        <f>Sheet3!BG298</f>
        <v>2.1152314216904502</v>
      </c>
      <c r="AH297" s="32"/>
      <c r="AI297" s="33"/>
      <c r="AJ297" s="34"/>
    </row>
    <row r="298" spans="1:36" ht="3.6" customHeight="1" x14ac:dyDescent="0.3">
      <c r="A298">
        <v>75.199999999999989</v>
      </c>
      <c r="C298" s="30"/>
      <c r="D298" s="26">
        <f>Sheet3!F298</f>
        <v>3.5941039083182957</v>
      </c>
      <c r="E298" s="27">
        <f>Sheet3!G298</f>
        <v>64.805329332595193</v>
      </c>
      <c r="F298" s="28">
        <f>Sheet3!H298</f>
        <v>126.0165547568721</v>
      </c>
      <c r="G298" s="32"/>
      <c r="H298" s="33"/>
      <c r="I298" s="34"/>
      <c r="J298" s="32"/>
      <c r="K298" s="33"/>
      <c r="L298" s="34"/>
      <c r="M298" s="32"/>
      <c r="N298" s="33"/>
      <c r="O298" s="34"/>
      <c r="P298" s="32"/>
      <c r="Q298" s="33"/>
      <c r="R298" s="34"/>
      <c r="S298" s="32"/>
      <c r="T298" s="33"/>
      <c r="U298" s="34"/>
      <c r="V298" s="32"/>
      <c r="W298" s="33"/>
      <c r="X298" s="34"/>
      <c r="Y298" s="26">
        <f>Sheet3!AS298</f>
        <v>-0.13533104182695638</v>
      </c>
      <c r="Z298" s="27">
        <f>Sheet3!AT298</f>
        <v>0.18486564105623682</v>
      </c>
      <c r="AA298" s="28">
        <f>Sheet3!AU298</f>
        <v>0.50506232393943007</v>
      </c>
      <c r="AB298" s="32"/>
      <c r="AC298" s="33"/>
      <c r="AD298" s="34"/>
      <c r="AE298" s="32">
        <f>Sheet3!BH298</f>
        <v>1.8131680590199206E-2</v>
      </c>
      <c r="AF298" s="33">
        <f>Sheet3!BI298</f>
        <v>2.1917415813005037</v>
      </c>
      <c r="AG298" s="34">
        <f>Sheet3!BJ298</f>
        <v>4.3653514820108086</v>
      </c>
      <c r="AH298" s="32"/>
      <c r="AI298" s="33"/>
      <c r="AJ298" s="34"/>
    </row>
    <row r="299" spans="1:36" ht="3.6" customHeight="1" x14ac:dyDescent="0.3">
      <c r="A299">
        <v>75.3</v>
      </c>
      <c r="C299" s="30"/>
      <c r="D299" s="32"/>
      <c r="E299" s="33"/>
      <c r="F299" s="34"/>
      <c r="G299" s="26">
        <f>Sheet3!I298</f>
        <v>491.06488069030252</v>
      </c>
      <c r="H299" s="27">
        <f>Sheet3!J298</f>
        <v>530.39100460484212</v>
      </c>
      <c r="I299" s="28">
        <f>Sheet3!K298</f>
        <v>569.71712851938173</v>
      </c>
      <c r="J299" s="26">
        <f>Sheet3!O298</f>
        <v>233.34225451076509</v>
      </c>
      <c r="K299" s="27">
        <f>Sheet3!P298</f>
        <v>308.31053088438017</v>
      </c>
      <c r="L299" s="28">
        <f>Sheet3!Q298</f>
        <v>383.27880725799525</v>
      </c>
      <c r="M299" s="26">
        <f>Sheet3!U298</f>
        <v>287.96463672055046</v>
      </c>
      <c r="N299" s="27">
        <f>Sheet3!V298</f>
        <v>320.34282451435325</v>
      </c>
      <c r="O299" s="28">
        <f>Sheet3!W298</f>
        <v>352.72101230815605</v>
      </c>
      <c r="P299" s="26">
        <f>Sheet3!AA298</f>
        <v>-1.2598407126296838</v>
      </c>
      <c r="Q299" s="27">
        <f>Sheet3!AB298</f>
        <v>3.7327145888735682</v>
      </c>
      <c r="R299" s="28">
        <f>Sheet3!AC298</f>
        <v>8.7252698903768202</v>
      </c>
      <c r="S299" s="26">
        <f>Sheet3!AG298</f>
        <v>0.8253147487063881</v>
      </c>
      <c r="T299" s="27">
        <f>Sheet3!AH298</f>
        <v>1.5500899298661757</v>
      </c>
      <c r="U299" s="28">
        <f>Sheet3!AI298</f>
        <v>2.2748651110259632</v>
      </c>
      <c r="V299" s="32"/>
      <c r="W299" s="33"/>
      <c r="X299" s="34"/>
      <c r="Y299" s="26">
        <f>Sheet3!AV298</f>
        <v>-23.451938221057148</v>
      </c>
      <c r="Z299" s="27">
        <f>Sheet3!AW298</f>
        <v>32.594147589496615</v>
      </c>
      <c r="AA299" s="28">
        <f>Sheet3!AX298</f>
        <v>88.640233400050377</v>
      </c>
      <c r="AB299" s="32"/>
      <c r="AC299" s="33"/>
      <c r="AD299" s="34"/>
      <c r="AE299" s="32">
        <f>Sheet3!BK298</f>
        <v>-2.3204747811513116</v>
      </c>
      <c r="AF299" s="33">
        <f>Sheet3!BL298</f>
        <v>6.9065981081538048</v>
      </c>
      <c r="AG299" s="34">
        <f>Sheet3!BM298</f>
        <v>16.133670997458921</v>
      </c>
      <c r="AH299" s="26">
        <f>Sheet3!BT298</f>
        <v>8.3245995169045822E-2</v>
      </c>
      <c r="AI299" s="27">
        <f>Sheet3!BU298</f>
        <v>0.29056849401488566</v>
      </c>
      <c r="AJ299" s="28">
        <f>Sheet3!BV298</f>
        <v>0.49789099286072547</v>
      </c>
    </row>
    <row r="300" spans="1:36" ht="3.6" customHeight="1" x14ac:dyDescent="0.3">
      <c r="A300">
        <v>75.399999999999991</v>
      </c>
      <c r="C300" s="31"/>
      <c r="D300" s="32"/>
      <c r="E300" s="33"/>
      <c r="F300" s="34"/>
      <c r="G300" s="26">
        <f>Sheet3!L298</f>
        <v>374.40173390888106</v>
      </c>
      <c r="H300" s="27">
        <f>Sheet3!M298</f>
        <v>444.79814027810079</v>
      </c>
      <c r="I300" s="28">
        <f>Sheet3!N298</f>
        <v>515.19454664732052</v>
      </c>
      <c r="J300" s="26">
        <f>Sheet3!R298</f>
        <v>239.9332106718382</v>
      </c>
      <c r="K300" s="27">
        <f>Sheet3!S298</f>
        <v>305.5709901353128</v>
      </c>
      <c r="L300" s="28">
        <f>Sheet3!T298</f>
        <v>371.2087695987874</v>
      </c>
      <c r="M300" s="26">
        <f>Sheet3!X298</f>
        <v>321.19379084272413</v>
      </c>
      <c r="N300" s="27">
        <f>Sheet3!Y298</f>
        <v>363.37046086417416</v>
      </c>
      <c r="O300" s="28">
        <f>Sheet3!Z298</f>
        <v>405.5471308856242</v>
      </c>
      <c r="P300" s="26">
        <f>Sheet3!AD298</f>
        <v>0.43744281106426097</v>
      </c>
      <c r="Q300" s="27">
        <f>Sheet3!AE298</f>
        <v>3.0205486383701157</v>
      </c>
      <c r="R300" s="28">
        <f>Sheet3!AF298</f>
        <v>5.6036544656759704</v>
      </c>
      <c r="S300" s="26">
        <f>Sheet3!AJ298</f>
        <v>-0.15969916762270819</v>
      </c>
      <c r="T300" s="27">
        <f>Sheet3!AK298</f>
        <v>0.33795934693545054</v>
      </c>
      <c r="U300" s="28">
        <f>Sheet3!AL298</f>
        <v>0.83561786149360928</v>
      </c>
      <c r="V300" s="32"/>
      <c r="W300" s="33"/>
      <c r="X300" s="34"/>
      <c r="Y300" s="26">
        <f>Sheet3!AY298</f>
        <v>-1.7595971867268932E-2</v>
      </c>
      <c r="Z300" s="27">
        <f>Sheet3!AZ298</f>
        <v>2.4036544574965665E-2</v>
      </c>
      <c r="AA300" s="28">
        <f>Sheet3!BA298</f>
        <v>6.566906101720027E-2</v>
      </c>
      <c r="AB300" s="32"/>
      <c r="AC300" s="33"/>
      <c r="AD300" s="34"/>
      <c r="AE300" s="32">
        <f>Sheet3!BN298</f>
        <v>-9.5006929215999514E-2</v>
      </c>
      <c r="AF300" s="33">
        <f>Sheet3!BO298</f>
        <v>0.51609736700987563</v>
      </c>
      <c r="AG300" s="34">
        <f>Sheet3!BP298</f>
        <v>1.1272016632357507</v>
      </c>
      <c r="AH300" s="26">
        <f>Sheet3!BT298</f>
        <v>8.3245995169045822E-2</v>
      </c>
      <c r="AI300" s="27">
        <f>Sheet3!BU298</f>
        <v>0.29056849401488566</v>
      </c>
      <c r="AJ300" s="28">
        <f>Sheet3!BV298</f>
        <v>0.49789099286072547</v>
      </c>
    </row>
    <row r="301" spans="1:36" ht="3.6" customHeight="1" x14ac:dyDescent="0.3">
      <c r="A301">
        <v>76.099999999999994</v>
      </c>
      <c r="B301" t="s">
        <v>564</v>
      </c>
      <c r="C301" s="29" t="s">
        <v>564</v>
      </c>
      <c r="D301" s="26">
        <f>Sheet3!C302</f>
        <v>1.0582166574670488</v>
      </c>
      <c r="E301" s="27">
        <f>Sheet3!D302</f>
        <v>1.2725367878997649</v>
      </c>
      <c r="F301" s="28">
        <f>Sheet3!E302</f>
        <v>1.4868569183324809</v>
      </c>
      <c r="G301" s="32"/>
      <c r="H301" s="33"/>
      <c r="I301" s="34"/>
      <c r="J301" s="32"/>
      <c r="K301" s="33"/>
      <c r="L301" s="34"/>
      <c r="M301" s="32"/>
      <c r="N301" s="33"/>
      <c r="O301" s="34"/>
      <c r="P301" s="32"/>
      <c r="Q301" s="33"/>
      <c r="R301" s="34"/>
      <c r="S301" s="32"/>
      <c r="T301" s="33"/>
      <c r="U301" s="34"/>
      <c r="V301" s="26">
        <f>Sheet3!AM302</f>
        <v>2.5862819064441953</v>
      </c>
      <c r="W301" s="27">
        <f>Sheet3!AN302</f>
        <v>3.0752211793799362</v>
      </c>
      <c r="X301" s="28">
        <f>Sheet3!AO302</f>
        <v>3.5641604523156771</v>
      </c>
      <c r="Y301" s="26">
        <f>Sheet3!AP302</f>
        <v>0.25762211601459356</v>
      </c>
      <c r="Z301" s="27">
        <f>Sheet3!AQ302</f>
        <v>0.73951384665057551</v>
      </c>
      <c r="AA301" s="28">
        <f>Sheet3!AR302</f>
        <v>1.2214055772865575</v>
      </c>
      <c r="AB301" s="27">
        <f>Sheet3!BB302</f>
        <v>2.1955270798888042</v>
      </c>
      <c r="AC301" s="27">
        <f>Sheet3!BC302</f>
        <v>5.0843456017976232</v>
      </c>
      <c r="AD301" s="27">
        <f>Sheet3!BD302</f>
        <v>7.9731641237064421</v>
      </c>
      <c r="AE301" s="32">
        <f>Sheet3!BE302</f>
        <v>2.1581973150791436</v>
      </c>
      <c r="AF301" s="33">
        <f>Sheet3!BF302</f>
        <v>4.0355979375371147</v>
      </c>
      <c r="AG301" s="34">
        <f>Sheet3!BG302</f>
        <v>5.9129985599950858</v>
      </c>
      <c r="AH301" s="32"/>
      <c r="AI301" s="33"/>
      <c r="AJ301" s="34"/>
    </row>
    <row r="302" spans="1:36" ht="3.6" customHeight="1" x14ac:dyDescent="0.3">
      <c r="A302">
        <v>76.199999999999989</v>
      </c>
      <c r="C302" s="30"/>
      <c r="D302" s="26">
        <f>Sheet3!F302</f>
        <v>3.8950859025259321</v>
      </c>
      <c r="E302" s="27">
        <f>Sheet3!G302</f>
        <v>8.1339368536231298</v>
      </c>
      <c r="F302" s="28">
        <f>Sheet3!H302</f>
        <v>12.372787804720328</v>
      </c>
      <c r="G302" s="32"/>
      <c r="H302" s="33"/>
      <c r="I302" s="34"/>
      <c r="J302" s="32"/>
      <c r="K302" s="33"/>
      <c r="L302" s="34"/>
      <c r="M302" s="32"/>
      <c r="N302" s="33"/>
      <c r="O302" s="34"/>
      <c r="P302" s="32"/>
      <c r="Q302" s="33"/>
      <c r="R302" s="34"/>
      <c r="S302" s="32"/>
      <c r="T302" s="33"/>
      <c r="U302" s="34"/>
      <c r="V302" s="32"/>
      <c r="W302" s="33"/>
      <c r="X302" s="34"/>
      <c r="Y302" s="26">
        <f>Sheet3!AS302</f>
        <v>1.9911207892915481</v>
      </c>
      <c r="Z302" s="27">
        <f>Sheet3!AT302</f>
        <v>4.2922182397390864</v>
      </c>
      <c r="AA302" s="28">
        <f>Sheet3!AU302</f>
        <v>6.5933156901866248</v>
      </c>
      <c r="AB302" s="32"/>
      <c r="AC302" s="33"/>
      <c r="AD302" s="34"/>
      <c r="AE302" s="32">
        <f>Sheet3!BH302</f>
        <v>-0.19157736396398517</v>
      </c>
      <c r="AF302" s="33">
        <f>Sheet3!BI302</f>
        <v>0.78367151853948902</v>
      </c>
      <c r="AG302" s="34">
        <f>Sheet3!BJ302</f>
        <v>1.7589204010429631</v>
      </c>
      <c r="AH302" s="32"/>
      <c r="AI302" s="33"/>
      <c r="AJ302" s="34"/>
    </row>
    <row r="303" spans="1:36" ht="3.6" customHeight="1" x14ac:dyDescent="0.3">
      <c r="A303">
        <v>76.3</v>
      </c>
      <c r="C303" s="30"/>
      <c r="D303" s="32"/>
      <c r="E303" s="33"/>
      <c r="F303" s="34"/>
      <c r="G303" s="26">
        <f>Sheet3!I302</f>
        <v>8.8252834348827136E-2</v>
      </c>
      <c r="H303" s="27">
        <f>Sheet3!J302</f>
        <v>1.7542684213199424</v>
      </c>
      <c r="I303" s="28">
        <f>Sheet3!K302</f>
        <v>3.4202840082910577</v>
      </c>
      <c r="J303" s="26">
        <f>Sheet3!O302</f>
        <v>-0.18050089723294482</v>
      </c>
      <c r="K303" s="27">
        <f>Sheet3!P302</f>
        <v>0.86616614559925631</v>
      </c>
      <c r="L303" s="28">
        <f>Sheet3!Q302</f>
        <v>1.9128331884314576</v>
      </c>
      <c r="M303" s="26">
        <f>Sheet3!U302</f>
        <v>-2.7972822442958147</v>
      </c>
      <c r="N303" s="27">
        <f>Sheet3!V302</f>
        <v>18.813515704606441</v>
      </c>
      <c r="O303" s="28">
        <f>Sheet3!W302</f>
        <v>40.424313653508698</v>
      </c>
      <c r="P303" s="26">
        <f>Sheet3!AA302</f>
        <v>675.46473586338288</v>
      </c>
      <c r="Q303" s="27">
        <f>Sheet3!AB302</f>
        <v>815.28755124506745</v>
      </c>
      <c r="R303" s="28">
        <f>Sheet3!AC302</f>
        <v>955.11036662675201</v>
      </c>
      <c r="S303" s="26">
        <f>Sheet3!AG302</f>
        <v>305.13757352794028</v>
      </c>
      <c r="T303" s="27">
        <f>Sheet3!AH302</f>
        <v>469.69122638020048</v>
      </c>
      <c r="U303" s="28">
        <f>Sheet3!AI302</f>
        <v>634.24487923246068</v>
      </c>
      <c r="V303" s="32"/>
      <c r="W303" s="33"/>
      <c r="X303" s="34"/>
      <c r="Y303" s="26">
        <f>Sheet3!AV302</f>
        <v>1.6605087742154669</v>
      </c>
      <c r="Z303" s="27">
        <f>Sheet3!AW302</f>
        <v>3.3885041917932228</v>
      </c>
      <c r="AA303" s="28">
        <f>Sheet3!AX302</f>
        <v>5.1164996093709787</v>
      </c>
      <c r="AB303" s="32"/>
      <c r="AC303" s="33"/>
      <c r="AD303" s="34"/>
      <c r="AE303" s="32">
        <f>Sheet3!BK302</f>
        <v>-0.52741441197538474</v>
      </c>
      <c r="AF303" s="33">
        <f>Sheet3!BL302</f>
        <v>4.2356804415097882</v>
      </c>
      <c r="AG303" s="34">
        <f>Sheet3!BM302</f>
        <v>8.9987752949949602</v>
      </c>
      <c r="AH303" s="26">
        <f>Sheet3!BT302</f>
        <v>0.44579050249046304</v>
      </c>
      <c r="AI303" s="27">
        <f>Sheet3!BU302</f>
        <v>1.1802435452377218</v>
      </c>
      <c r="AJ303" s="28">
        <f>Sheet3!BV302</f>
        <v>1.9146965879849804</v>
      </c>
    </row>
    <row r="304" spans="1:36" ht="3.6" customHeight="1" x14ac:dyDescent="0.3">
      <c r="A304">
        <v>76.399999999999991</v>
      </c>
      <c r="C304" s="31"/>
      <c r="D304" s="32"/>
      <c r="E304" s="33"/>
      <c r="F304" s="34"/>
      <c r="G304" s="26">
        <f>Sheet3!L302</f>
        <v>1.951096743039467</v>
      </c>
      <c r="H304" s="27">
        <f>Sheet3!M302</f>
        <v>5.3512207722947354</v>
      </c>
      <c r="I304" s="28">
        <f>Sheet3!N302</f>
        <v>8.7513448015500046</v>
      </c>
      <c r="J304" s="26">
        <f>Sheet3!R302</f>
        <v>0.93604722682286046</v>
      </c>
      <c r="K304" s="27">
        <f>Sheet3!S302</f>
        <v>1.5291254601958624</v>
      </c>
      <c r="L304" s="28">
        <f>Sheet3!T302</f>
        <v>2.1222036935688644</v>
      </c>
      <c r="M304" s="26">
        <f>Sheet3!X302</f>
        <v>4.4918157505339149</v>
      </c>
      <c r="N304" s="27">
        <f>Sheet3!Y302</f>
        <v>7.1658548908720716</v>
      </c>
      <c r="O304" s="28">
        <f>Sheet3!Z302</f>
        <v>9.8398940312102283</v>
      </c>
      <c r="P304" s="26">
        <f>Sheet3!AD302</f>
        <v>431.18789969743841</v>
      </c>
      <c r="Q304" s="27">
        <f>Sheet3!AE302</f>
        <v>756.73446467229996</v>
      </c>
      <c r="R304" s="28">
        <f>Sheet3!AF302</f>
        <v>1082.2810296471616</v>
      </c>
      <c r="S304" s="26">
        <f>Sheet3!AJ302</f>
        <v>252.38325369711069</v>
      </c>
      <c r="T304" s="27">
        <f>Sheet3!AK302</f>
        <v>269.11991696836918</v>
      </c>
      <c r="U304" s="28">
        <f>Sheet3!AL302</f>
        <v>285.85658023962765</v>
      </c>
      <c r="V304" s="32"/>
      <c r="W304" s="33"/>
      <c r="X304" s="34"/>
      <c r="Y304" s="26">
        <f>Sheet3!AY302</f>
        <v>5.5675027988857488</v>
      </c>
      <c r="Z304" s="27">
        <f>Sheet3!AZ302</f>
        <v>7.4972792024171682</v>
      </c>
      <c r="AA304" s="28">
        <f>Sheet3!BA302</f>
        <v>9.4270556059485884</v>
      </c>
      <c r="AB304" s="32"/>
      <c r="AC304" s="33"/>
      <c r="AD304" s="34"/>
      <c r="AE304" s="32">
        <f>Sheet3!BN302</f>
        <v>0.18320710977465682</v>
      </c>
      <c r="AF304" s="33">
        <f>Sheet3!BO302</f>
        <v>0.8230279475336304</v>
      </c>
      <c r="AG304" s="34">
        <f>Sheet3!BP302</f>
        <v>1.462848785292604</v>
      </c>
      <c r="AH304" s="26">
        <f>Sheet3!BT302</f>
        <v>0.44579050249046304</v>
      </c>
      <c r="AI304" s="27">
        <f>Sheet3!BU302</f>
        <v>1.1802435452377218</v>
      </c>
      <c r="AJ304" s="28">
        <f>Sheet3!BV302</f>
        <v>1.9146965879849804</v>
      </c>
    </row>
    <row r="305" spans="1:36" ht="3.6" customHeight="1" x14ac:dyDescent="0.3">
      <c r="A305">
        <v>77.099999999999994</v>
      </c>
      <c r="B305" t="s">
        <v>565</v>
      </c>
      <c r="C305" s="29" t="s">
        <v>565</v>
      </c>
      <c r="D305" s="26">
        <f>Sheet3!C306</f>
        <v>-1.3755119759513166</v>
      </c>
      <c r="E305" s="27">
        <f>Sheet3!D306</f>
        <v>1.9922817508292097</v>
      </c>
      <c r="F305" s="28">
        <f>Sheet3!E306</f>
        <v>5.3600754776097359</v>
      </c>
      <c r="G305" s="32"/>
      <c r="H305" s="33"/>
      <c r="I305" s="34"/>
      <c r="J305" s="32"/>
      <c r="K305" s="33"/>
      <c r="L305" s="34"/>
      <c r="M305" s="32"/>
      <c r="N305" s="33"/>
      <c r="O305" s="34"/>
      <c r="P305" s="32"/>
      <c r="Q305" s="33"/>
      <c r="R305" s="34"/>
      <c r="S305" s="32"/>
      <c r="T305" s="33"/>
      <c r="U305" s="34"/>
      <c r="V305" s="26">
        <f>Sheet3!AM306</f>
        <v>128.41210766613827</v>
      </c>
      <c r="W305" s="27">
        <f>Sheet3!AN306</f>
        <v>132.52824026586748</v>
      </c>
      <c r="X305" s="28">
        <f>Sheet3!AO306</f>
        <v>136.64437286559669</v>
      </c>
      <c r="Y305" s="26">
        <f>Sheet3!AP306</f>
        <v>295.95889058459181</v>
      </c>
      <c r="Z305" s="27">
        <f>Sheet3!AQ306</f>
        <v>312.5556071067569</v>
      </c>
      <c r="AA305" s="28">
        <f>Sheet3!AR306</f>
        <v>329.15232362892198</v>
      </c>
      <c r="AB305" s="27">
        <f>Sheet3!BB306</f>
        <v>81.742969778221934</v>
      </c>
      <c r="AC305" s="27">
        <f>Sheet3!BC306</f>
        <v>97.970986883832566</v>
      </c>
      <c r="AD305" s="27">
        <f>Sheet3!BD306</f>
        <v>114.1990039894432</v>
      </c>
      <c r="AE305" s="32">
        <f>Sheet3!BE306</f>
        <v>239.92627612499746</v>
      </c>
      <c r="AF305" s="33">
        <f>Sheet3!BF306</f>
        <v>352.04782543726702</v>
      </c>
      <c r="AG305" s="34">
        <f>Sheet3!BG306</f>
        <v>464.16937474953659</v>
      </c>
      <c r="AH305" s="32"/>
      <c r="AI305" s="33"/>
      <c r="AJ305" s="34"/>
    </row>
    <row r="306" spans="1:36" ht="3.6" customHeight="1" x14ac:dyDescent="0.3">
      <c r="A306">
        <v>77.199999999999989</v>
      </c>
      <c r="C306" s="30"/>
      <c r="D306" s="26">
        <f>Sheet3!F306</f>
        <v>-0.72853406435860357</v>
      </c>
      <c r="E306" s="27">
        <f>Sheet3!G306</f>
        <v>11.155696363016814</v>
      </c>
      <c r="F306" s="28">
        <f>Sheet3!H306</f>
        <v>23.039926790392229</v>
      </c>
      <c r="G306" s="32"/>
      <c r="H306" s="33"/>
      <c r="I306" s="34"/>
      <c r="J306" s="32"/>
      <c r="K306" s="33"/>
      <c r="L306" s="34"/>
      <c r="M306" s="32"/>
      <c r="N306" s="33"/>
      <c r="O306" s="34"/>
      <c r="P306" s="32"/>
      <c r="Q306" s="33"/>
      <c r="R306" s="34"/>
      <c r="S306" s="32"/>
      <c r="T306" s="33"/>
      <c r="U306" s="34"/>
      <c r="V306" s="32"/>
      <c r="W306" s="33"/>
      <c r="X306" s="34"/>
      <c r="Y306" s="26">
        <f>Sheet3!AS306</f>
        <v>101.01583380677982</v>
      </c>
      <c r="Z306" s="27">
        <f>Sheet3!AT306</f>
        <v>126.6435208273308</v>
      </c>
      <c r="AA306" s="28">
        <f>Sheet3!AU306</f>
        <v>152.27120784788178</v>
      </c>
      <c r="AB306" s="32"/>
      <c r="AC306" s="33"/>
      <c r="AD306" s="34"/>
      <c r="AE306" s="32">
        <f>Sheet3!BH306</f>
        <v>264.14378513605163</v>
      </c>
      <c r="AF306" s="33">
        <f>Sheet3!BI306</f>
        <v>353.80681791023744</v>
      </c>
      <c r="AG306" s="34">
        <f>Sheet3!BJ306</f>
        <v>443.46985068442325</v>
      </c>
      <c r="AH306" s="32"/>
      <c r="AI306" s="33"/>
      <c r="AJ306" s="34"/>
    </row>
    <row r="307" spans="1:36" ht="3.6" customHeight="1" x14ac:dyDescent="0.3">
      <c r="A307">
        <v>77.3</v>
      </c>
      <c r="C307" s="30"/>
      <c r="D307" s="32"/>
      <c r="E307" s="33"/>
      <c r="F307" s="34"/>
      <c r="G307" s="26">
        <f>Sheet3!I306</f>
        <v>2.4232966121945516</v>
      </c>
      <c r="H307" s="27">
        <f>Sheet3!J306</f>
        <v>21.874793764075822</v>
      </c>
      <c r="I307" s="28">
        <f>Sheet3!K306</f>
        <v>41.326290915957088</v>
      </c>
      <c r="J307" s="26">
        <f>Sheet3!O306</f>
        <v>-4.4375400812617123</v>
      </c>
      <c r="K307" s="27">
        <f>Sheet3!P306</f>
        <v>6.0617924813151625</v>
      </c>
      <c r="L307" s="28">
        <f>Sheet3!Q306</f>
        <v>16.561125043892037</v>
      </c>
      <c r="M307" s="26">
        <f>Sheet3!U306</f>
        <v>-1.1617123089356838</v>
      </c>
      <c r="N307" s="27">
        <f>Sheet3!V306</f>
        <v>8.0272736120925252</v>
      </c>
      <c r="O307" s="28">
        <f>Sheet3!W306</f>
        <v>17.216259533120734</v>
      </c>
      <c r="P307" s="26">
        <f>Sheet3!AA306</f>
        <v>10.67855131076282</v>
      </c>
      <c r="Q307" s="27">
        <f>Sheet3!AB306</f>
        <v>15.423511709844325</v>
      </c>
      <c r="R307" s="28">
        <f>Sheet3!AC306</f>
        <v>20.16847210892583</v>
      </c>
      <c r="S307" s="26">
        <f>Sheet3!AG306</f>
        <v>-16.51790583437716</v>
      </c>
      <c r="T307" s="27">
        <f>Sheet3!AH306</f>
        <v>37.160559518542605</v>
      </c>
      <c r="U307" s="28">
        <f>Sheet3!AI306</f>
        <v>90.839024871462371</v>
      </c>
      <c r="V307" s="32"/>
      <c r="W307" s="33"/>
      <c r="X307" s="34"/>
      <c r="Y307" s="26">
        <f>Sheet3!AV306</f>
        <v>76.737833699671683</v>
      </c>
      <c r="Z307" s="27">
        <f>Sheet3!AW306</f>
        <v>96.85098910928393</v>
      </c>
      <c r="AA307" s="28">
        <f>Sheet3!AX306</f>
        <v>116.96414451889618</v>
      </c>
      <c r="AB307" s="32"/>
      <c r="AC307" s="33"/>
      <c r="AD307" s="34"/>
      <c r="AE307" s="32">
        <f>Sheet3!BK306</f>
        <v>354.85431219209619</v>
      </c>
      <c r="AF307" s="33">
        <f>Sheet3!BL306</f>
        <v>399.44889125654771</v>
      </c>
      <c r="AG307" s="34">
        <f>Sheet3!BM306</f>
        <v>444.04347032099923</v>
      </c>
      <c r="AH307" s="26">
        <f>Sheet3!BT306</f>
        <v>-3.6248024731691277</v>
      </c>
      <c r="AI307" s="27">
        <f>Sheet3!BU306</f>
        <v>5.8702742841598976</v>
      </c>
      <c r="AJ307" s="28">
        <f>Sheet3!BV306</f>
        <v>15.365351041488923</v>
      </c>
    </row>
    <row r="308" spans="1:36" ht="3.6" customHeight="1" x14ac:dyDescent="0.3">
      <c r="A308">
        <v>77.399999999999991</v>
      </c>
      <c r="C308" s="31"/>
      <c r="D308" s="32"/>
      <c r="E308" s="33"/>
      <c r="F308" s="34"/>
      <c r="G308" s="26">
        <f>Sheet3!L306</f>
        <v>-5.8539942469572779</v>
      </c>
      <c r="H308" s="27">
        <f>Sheet3!M306</f>
        <v>28.714384180513449</v>
      </c>
      <c r="I308" s="28">
        <f>Sheet3!N306</f>
        <v>63.282762607984175</v>
      </c>
      <c r="J308" s="26">
        <f>Sheet3!R306</f>
        <v>0.75225391373433581</v>
      </c>
      <c r="K308" s="27">
        <f>Sheet3!S306</f>
        <v>23.23225334654391</v>
      </c>
      <c r="L308" s="28">
        <f>Sheet3!T306</f>
        <v>45.712252779353484</v>
      </c>
      <c r="M308" s="26">
        <f>Sheet3!X306</f>
        <v>0</v>
      </c>
      <c r="N308" s="27">
        <f>Sheet3!Y306</f>
        <v>0</v>
      </c>
      <c r="O308" s="28">
        <f>Sheet3!Z306</f>
        <v>0</v>
      </c>
      <c r="P308" s="26">
        <f>Sheet3!AD306</f>
        <v>-3.5781149231384468</v>
      </c>
      <c r="Q308" s="27">
        <f>Sheet3!AE306</f>
        <v>12.274491084171233</v>
      </c>
      <c r="R308" s="28">
        <f>Sheet3!AF306</f>
        <v>28.127097091480913</v>
      </c>
      <c r="S308" s="26">
        <f>Sheet3!AJ306</f>
        <v>0.11734848206508774</v>
      </c>
      <c r="T308" s="27">
        <f>Sheet3!AK306</f>
        <v>0.52801358123347775</v>
      </c>
      <c r="U308" s="28">
        <f>Sheet3!AL306</f>
        <v>0.93867868040186775</v>
      </c>
      <c r="V308" s="32"/>
      <c r="W308" s="33"/>
      <c r="X308" s="34"/>
      <c r="Y308" s="26">
        <f>Sheet3!AY306</f>
        <v>79.879517447670523</v>
      </c>
      <c r="Z308" s="27">
        <f>Sheet3!AZ306</f>
        <v>82.540807818697147</v>
      </c>
      <c r="AA308" s="28">
        <f>Sheet3!BA306</f>
        <v>85.20209818972377</v>
      </c>
      <c r="AB308" s="32"/>
      <c r="AC308" s="33"/>
      <c r="AD308" s="34"/>
      <c r="AE308" s="32">
        <f>Sheet3!BN306</f>
        <v>245.72963217922225</v>
      </c>
      <c r="AF308" s="33">
        <f>Sheet3!BO306</f>
        <v>270.5170302369898</v>
      </c>
      <c r="AG308" s="34">
        <f>Sheet3!BP306</f>
        <v>295.30442829475737</v>
      </c>
      <c r="AH308" s="26">
        <f>Sheet3!BT306</f>
        <v>-3.6248024731691277</v>
      </c>
      <c r="AI308" s="27">
        <f>Sheet3!BU306</f>
        <v>5.8702742841598976</v>
      </c>
      <c r="AJ308" s="28">
        <f>Sheet3!BV306</f>
        <v>15.365351041488923</v>
      </c>
    </row>
    <row r="309" spans="1:36" ht="3.6" customHeight="1" x14ac:dyDescent="0.3">
      <c r="A309">
        <v>78.099999999999994</v>
      </c>
      <c r="B309" t="s">
        <v>566</v>
      </c>
      <c r="C309" s="29" t="s">
        <v>566</v>
      </c>
      <c r="D309" s="26">
        <f>Sheet3!C310</f>
        <v>2.1257127568057599</v>
      </c>
      <c r="E309" s="27">
        <f>Sheet3!D310</f>
        <v>4.1768247156354219</v>
      </c>
      <c r="F309" s="28">
        <f>Sheet3!E310</f>
        <v>6.2279366744650844</v>
      </c>
      <c r="G309" s="32"/>
      <c r="H309" s="33"/>
      <c r="I309" s="34"/>
      <c r="J309" s="32"/>
      <c r="K309" s="33"/>
      <c r="L309" s="34"/>
      <c r="M309" s="32"/>
      <c r="N309" s="33"/>
      <c r="O309" s="34"/>
      <c r="P309" s="32"/>
      <c r="Q309" s="33"/>
      <c r="R309" s="34"/>
      <c r="S309" s="32"/>
      <c r="T309" s="33"/>
      <c r="U309" s="34"/>
      <c r="V309" s="26">
        <f>Sheet3!AM310</f>
        <v>2.6186503566491313</v>
      </c>
      <c r="W309" s="27">
        <f>Sheet3!AN310</f>
        <v>3.4697585917264888</v>
      </c>
      <c r="X309" s="28">
        <f>Sheet3!AO310</f>
        <v>4.3208668268038464</v>
      </c>
      <c r="Y309" s="26">
        <f>Sheet3!AP310</f>
        <v>3.450544541006074</v>
      </c>
      <c r="Z309" s="27">
        <f>Sheet3!AQ310</f>
        <v>4.6380049891307626</v>
      </c>
      <c r="AA309" s="28">
        <f>Sheet3!AR310</f>
        <v>5.8254654372554509</v>
      </c>
      <c r="AB309" s="27">
        <f>Sheet3!BB310</f>
        <v>3.0214654222626391</v>
      </c>
      <c r="AC309" s="27">
        <f>Sheet3!BC310</f>
        <v>6.4603338319691836</v>
      </c>
      <c r="AD309" s="27">
        <f>Sheet3!BD310</f>
        <v>9.8992022416757273</v>
      </c>
      <c r="AE309" s="32">
        <f>Sheet3!BE310</f>
        <v>3.6337368592648849</v>
      </c>
      <c r="AF309" s="33">
        <f>Sheet3!BF310</f>
        <v>6.0973454750401848</v>
      </c>
      <c r="AG309" s="34">
        <f>Sheet3!BG310</f>
        <v>8.5609540908154855</v>
      </c>
      <c r="AH309" s="32"/>
      <c r="AI309" s="33"/>
      <c r="AJ309" s="34"/>
    </row>
    <row r="310" spans="1:36" ht="3.6" customHeight="1" x14ac:dyDescent="0.3">
      <c r="A310">
        <v>78.199999999999989</v>
      </c>
      <c r="C310" s="30"/>
      <c r="D310" s="26">
        <f>Sheet3!F310</f>
        <v>5.1653896077055386</v>
      </c>
      <c r="E310" s="27">
        <f>Sheet3!G310</f>
        <v>8.2266730385998752</v>
      </c>
      <c r="F310" s="28">
        <f>Sheet3!H310</f>
        <v>11.287956469494212</v>
      </c>
      <c r="G310" s="32"/>
      <c r="H310" s="33"/>
      <c r="I310" s="34"/>
      <c r="J310" s="32"/>
      <c r="K310" s="33"/>
      <c r="L310" s="34"/>
      <c r="M310" s="32"/>
      <c r="N310" s="33"/>
      <c r="O310" s="34"/>
      <c r="P310" s="32"/>
      <c r="Q310" s="33"/>
      <c r="R310" s="34"/>
      <c r="S310" s="32"/>
      <c r="T310" s="33"/>
      <c r="U310" s="34"/>
      <c r="V310" s="32"/>
      <c r="W310" s="33"/>
      <c r="X310" s="34"/>
      <c r="Y310" s="26">
        <f>Sheet3!AS310</f>
        <v>2.627593321942931</v>
      </c>
      <c r="Z310" s="27">
        <f>Sheet3!AT310</f>
        <v>3.8909986837337538</v>
      </c>
      <c r="AA310" s="28">
        <f>Sheet3!AU310</f>
        <v>5.1544040455245765</v>
      </c>
      <c r="AB310" s="32"/>
      <c r="AC310" s="33"/>
      <c r="AD310" s="34"/>
      <c r="AE310" s="32">
        <f>Sheet3!BH310</f>
        <v>1.6241854787520942</v>
      </c>
      <c r="AF310" s="33">
        <f>Sheet3!BI310</f>
        <v>3.1662137240286321</v>
      </c>
      <c r="AG310" s="34">
        <f>Sheet3!BJ310</f>
        <v>4.7082419693051705</v>
      </c>
      <c r="AH310" s="32"/>
      <c r="AI310" s="33"/>
      <c r="AJ310" s="34"/>
    </row>
    <row r="311" spans="1:36" ht="3.6" customHeight="1" x14ac:dyDescent="0.3">
      <c r="A311">
        <v>78.3</v>
      </c>
      <c r="C311" s="30"/>
      <c r="D311" s="32"/>
      <c r="E311" s="33"/>
      <c r="F311" s="34"/>
      <c r="G311" s="26">
        <f>Sheet3!I310</f>
        <v>2.0678870551267834</v>
      </c>
      <c r="H311" s="27">
        <f>Sheet3!J310</f>
        <v>5.3614715034790565</v>
      </c>
      <c r="I311" s="28">
        <f>Sheet3!K310</f>
        <v>8.6550559518313293</v>
      </c>
      <c r="J311" s="26">
        <f>Sheet3!O310</f>
        <v>0.36639115719305249</v>
      </c>
      <c r="K311" s="27">
        <f>Sheet3!P310</f>
        <v>2.8142300190948148</v>
      </c>
      <c r="L311" s="28">
        <f>Sheet3!Q310</f>
        <v>5.2620688809965772</v>
      </c>
      <c r="M311" s="26">
        <f>Sheet3!U310</f>
        <v>-0.68390051656964568</v>
      </c>
      <c r="N311" s="27">
        <f>Sheet3!V310</f>
        <v>2.5308672244299983</v>
      </c>
      <c r="O311" s="28">
        <f>Sheet3!W310</f>
        <v>5.7456349654296428</v>
      </c>
      <c r="P311" s="26">
        <f>Sheet3!AA310</f>
        <v>3.755175781300288</v>
      </c>
      <c r="Q311" s="27">
        <f>Sheet3!AB310</f>
        <v>4.5235072683396549</v>
      </c>
      <c r="R311" s="28">
        <f>Sheet3!AC310</f>
        <v>5.2918387553790218</v>
      </c>
      <c r="S311" s="26">
        <f>Sheet3!AG310</f>
        <v>0.6417411677107423</v>
      </c>
      <c r="T311" s="27">
        <f>Sheet3!AH310</f>
        <v>2.2819274609516804</v>
      </c>
      <c r="U311" s="28">
        <f>Sheet3!AI310</f>
        <v>3.9221137541926185</v>
      </c>
      <c r="V311" s="32"/>
      <c r="W311" s="33"/>
      <c r="X311" s="34"/>
      <c r="Y311" s="26">
        <f>Sheet3!AV310</f>
        <v>2.1023091553392548</v>
      </c>
      <c r="Z311" s="27">
        <f>Sheet3!AW310</f>
        <v>4.4711880793138583</v>
      </c>
      <c r="AA311" s="28">
        <f>Sheet3!AX310</f>
        <v>6.8400670032884623</v>
      </c>
      <c r="AB311" s="32"/>
      <c r="AC311" s="33"/>
      <c r="AD311" s="34"/>
      <c r="AE311" s="32">
        <f>Sheet3!BK310</f>
        <v>2.4342367600846639</v>
      </c>
      <c r="AF311" s="33">
        <f>Sheet3!BL310</f>
        <v>3.6402441537599999</v>
      </c>
      <c r="AG311" s="34">
        <f>Sheet3!BM310</f>
        <v>4.8462515474353358</v>
      </c>
      <c r="AH311" s="26">
        <f>Sheet3!BT310</f>
        <v>624.769213099887</v>
      </c>
      <c r="AI311" s="27">
        <f>Sheet3!BU310</f>
        <v>774.3651284332791</v>
      </c>
      <c r="AJ311" s="28">
        <f>Sheet3!BV310</f>
        <v>923.9610437666712</v>
      </c>
    </row>
    <row r="312" spans="1:36" ht="3.6" customHeight="1" x14ac:dyDescent="0.3">
      <c r="A312">
        <v>78.399999999999991</v>
      </c>
      <c r="C312" s="31"/>
      <c r="D312" s="32"/>
      <c r="E312" s="33"/>
      <c r="F312" s="34"/>
      <c r="G312" s="26">
        <f>Sheet3!L310</f>
        <v>3.8910025448732748</v>
      </c>
      <c r="H312" s="27">
        <f>Sheet3!M310</f>
        <v>5.6013555923265379</v>
      </c>
      <c r="I312" s="28">
        <f>Sheet3!N310</f>
        <v>7.311708639779801</v>
      </c>
      <c r="J312" s="26">
        <f>Sheet3!R310</f>
        <v>8.5755241432824647E-2</v>
      </c>
      <c r="K312" s="27">
        <f>Sheet3!S310</f>
        <v>2.1361942055955736</v>
      </c>
      <c r="L312" s="28">
        <f>Sheet3!T310</f>
        <v>4.1866331697583226</v>
      </c>
      <c r="M312" s="26">
        <f>Sheet3!X310</f>
        <v>1.377877732094734</v>
      </c>
      <c r="N312" s="27">
        <f>Sheet3!Y310</f>
        <v>5.0256706738269683</v>
      </c>
      <c r="O312" s="28">
        <f>Sheet3!Z310</f>
        <v>8.6734636155592035</v>
      </c>
      <c r="P312" s="26">
        <f>Sheet3!AD310</f>
        <v>5.4882567083495779</v>
      </c>
      <c r="Q312" s="27">
        <f>Sheet3!AE310</f>
        <v>15.156158821647061</v>
      </c>
      <c r="R312" s="28">
        <f>Sheet3!AF310</f>
        <v>24.824060934944544</v>
      </c>
      <c r="S312" s="26">
        <f>Sheet3!AJ310</f>
        <v>4.8605678751396368</v>
      </c>
      <c r="T312" s="27">
        <f>Sheet3!AK310</f>
        <v>5.1464143124984227</v>
      </c>
      <c r="U312" s="28">
        <f>Sheet3!AL310</f>
        <v>5.4322607498572086</v>
      </c>
      <c r="V312" s="32"/>
      <c r="W312" s="33"/>
      <c r="X312" s="34"/>
      <c r="Y312" s="26">
        <f>Sheet3!AY310</f>
        <v>7.0696487015237901</v>
      </c>
      <c r="Z312" s="27">
        <f>Sheet3!AZ310</f>
        <v>8.3640379592500853</v>
      </c>
      <c r="AA312" s="28">
        <f>Sheet3!BA310</f>
        <v>9.6584272169763814</v>
      </c>
      <c r="AB312" s="32"/>
      <c r="AC312" s="33"/>
      <c r="AD312" s="34"/>
      <c r="AE312" s="32">
        <f>Sheet3!BN310</f>
        <v>2.1166359275079314</v>
      </c>
      <c r="AF312" s="33">
        <f>Sheet3!BO310</f>
        <v>3.2421273114160964</v>
      </c>
      <c r="AG312" s="34">
        <f>Sheet3!BP310</f>
        <v>4.3676186953242615</v>
      </c>
      <c r="AH312" s="26">
        <f>Sheet3!BT310</f>
        <v>624.769213099887</v>
      </c>
      <c r="AI312" s="27">
        <f>Sheet3!BU310</f>
        <v>774.3651284332791</v>
      </c>
      <c r="AJ312" s="28">
        <f>Sheet3!BV310</f>
        <v>923.9610437666712</v>
      </c>
    </row>
    <row r="313" spans="1:36" ht="3.6" customHeight="1" x14ac:dyDescent="0.3">
      <c r="A313">
        <v>79.099999999999994</v>
      </c>
      <c r="B313" t="s">
        <v>567</v>
      </c>
      <c r="C313" s="29" t="s">
        <v>567</v>
      </c>
      <c r="D313" s="26">
        <f>Sheet3!C314</f>
        <v>6.7899447106427202E-2</v>
      </c>
      <c r="E313" s="27">
        <f>Sheet3!D314</f>
        <v>7.4204704152327147E-2</v>
      </c>
      <c r="F313" s="28">
        <f>Sheet3!E314</f>
        <v>8.0509961198227092E-2</v>
      </c>
      <c r="G313" s="32"/>
      <c r="H313" s="33"/>
      <c r="I313" s="34"/>
      <c r="J313" s="32"/>
      <c r="K313" s="33"/>
      <c r="L313" s="34"/>
      <c r="M313" s="32"/>
      <c r="N313" s="33"/>
      <c r="O313" s="34"/>
      <c r="P313" s="32"/>
      <c r="Q313" s="33"/>
      <c r="R313" s="34"/>
      <c r="S313" s="32"/>
      <c r="T313" s="33"/>
      <c r="U313" s="34"/>
      <c r="V313" s="26">
        <f>Sheet3!AM314</f>
        <v>125.80087752138301</v>
      </c>
      <c r="W313" s="27">
        <f>Sheet3!AN314</f>
        <v>140.89473322918562</v>
      </c>
      <c r="X313" s="28">
        <f>Sheet3!AO314</f>
        <v>155.98858893698824</v>
      </c>
      <c r="Y313" s="26">
        <f>Sheet3!AP314</f>
        <v>160.64058036769103</v>
      </c>
      <c r="Z313" s="27">
        <f>Sheet3!AQ314</f>
        <v>179.07398574423158</v>
      </c>
      <c r="AA313" s="28">
        <f>Sheet3!AR314</f>
        <v>197.50739112077213</v>
      </c>
      <c r="AB313" s="27">
        <f>Sheet3!BB314</f>
        <v>100.1580508642557</v>
      </c>
      <c r="AC313" s="27">
        <f>Sheet3!BC314</f>
        <v>104.03984674724548</v>
      </c>
      <c r="AD313" s="27">
        <f>Sheet3!BD314</f>
        <v>107.92164263023525</v>
      </c>
      <c r="AE313" s="32">
        <f>Sheet3!BE314</f>
        <v>186.25487026127641</v>
      </c>
      <c r="AF313" s="33">
        <f>Sheet3!BF314</f>
        <v>221.16302287210087</v>
      </c>
      <c r="AG313" s="34">
        <f>Sheet3!BG314</f>
        <v>256.07117548292536</v>
      </c>
      <c r="AH313" s="32"/>
      <c r="AI313" s="33"/>
      <c r="AJ313" s="34"/>
    </row>
    <row r="314" spans="1:36" ht="3.6" customHeight="1" x14ac:dyDescent="0.3">
      <c r="A314">
        <v>79.199999999999989</v>
      </c>
      <c r="C314" s="30"/>
      <c r="D314" s="26">
        <f>Sheet3!F314</f>
        <v>-1.5703041563372377E-2</v>
      </c>
      <c r="E314" s="27">
        <f>Sheet3!G314</f>
        <v>0.18979711963203375</v>
      </c>
      <c r="F314" s="28">
        <f>Sheet3!H314</f>
        <v>0.39529728082743987</v>
      </c>
      <c r="G314" s="32"/>
      <c r="H314" s="33"/>
      <c r="I314" s="34"/>
      <c r="J314" s="32"/>
      <c r="K314" s="33"/>
      <c r="L314" s="34"/>
      <c r="M314" s="32"/>
      <c r="N314" s="33"/>
      <c r="O314" s="34"/>
      <c r="P314" s="32"/>
      <c r="Q314" s="33"/>
      <c r="R314" s="34"/>
      <c r="S314" s="32"/>
      <c r="T314" s="33"/>
      <c r="U314" s="34"/>
      <c r="V314" s="32"/>
      <c r="W314" s="33"/>
      <c r="X314" s="34"/>
      <c r="Y314" s="26">
        <f>Sheet3!AS314</f>
        <v>98.663001146785845</v>
      </c>
      <c r="Z314" s="27">
        <f>Sheet3!AT314</f>
        <v>107.97147557884394</v>
      </c>
      <c r="AA314" s="28">
        <f>Sheet3!AU314</f>
        <v>117.27995001090203</v>
      </c>
      <c r="AB314" s="32"/>
      <c r="AC314" s="33"/>
      <c r="AD314" s="34"/>
      <c r="AE314" s="32">
        <f>Sheet3!BH314</f>
        <v>218.34765196993206</v>
      </c>
      <c r="AF314" s="33">
        <f>Sheet3!BI314</f>
        <v>229.51547386786567</v>
      </c>
      <c r="AG314" s="34">
        <f>Sheet3!BJ314</f>
        <v>240.68329576579927</v>
      </c>
      <c r="AH314" s="32"/>
      <c r="AI314" s="33"/>
      <c r="AJ314" s="34"/>
    </row>
    <row r="315" spans="1:36" ht="3.6" customHeight="1" x14ac:dyDescent="0.3">
      <c r="A315">
        <v>79.3</v>
      </c>
      <c r="C315" s="30"/>
      <c r="D315" s="32"/>
      <c r="E315" s="33"/>
      <c r="F315" s="34"/>
      <c r="G315" s="26">
        <f>Sheet3!I314</f>
        <v>0.81873069820797384</v>
      </c>
      <c r="H315" s="27">
        <f>Sheet3!J314</f>
        <v>1.1056885813734532</v>
      </c>
      <c r="I315" s="28">
        <f>Sheet3!K314</f>
        <v>1.3926464645389325</v>
      </c>
      <c r="J315" s="26">
        <f>Sheet3!O314</f>
        <v>1.3569725754931516</v>
      </c>
      <c r="K315" s="27">
        <f>Sheet3!P314</f>
        <v>7.7206354796632795</v>
      </c>
      <c r="L315" s="28">
        <f>Sheet3!Q314</f>
        <v>14.084298383833406</v>
      </c>
      <c r="M315" s="26">
        <f>Sheet3!U314</f>
        <v>-30.039618457051738</v>
      </c>
      <c r="N315" s="27">
        <f>Sheet3!V314</f>
        <v>42.552062031375833</v>
      </c>
      <c r="O315" s="28">
        <f>Sheet3!W314</f>
        <v>115.1437425198034</v>
      </c>
      <c r="P315" s="26">
        <f>Sheet3!AA314</f>
        <v>8.2993831274909835E-2</v>
      </c>
      <c r="Q315" s="27">
        <f>Sheet3!AB314</f>
        <v>0.14748516128284395</v>
      </c>
      <c r="R315" s="28">
        <f>Sheet3!AC314</f>
        <v>0.21197649129077806</v>
      </c>
      <c r="S315" s="26">
        <f>Sheet3!AG314</f>
        <v>-7.2623695772706611</v>
      </c>
      <c r="T315" s="27">
        <f>Sheet3!AH314</f>
        <v>15.100289112800951</v>
      </c>
      <c r="U315" s="28">
        <f>Sheet3!AI314</f>
        <v>37.462947802872563</v>
      </c>
      <c r="V315" s="32"/>
      <c r="W315" s="33"/>
      <c r="X315" s="34"/>
      <c r="Y315" s="26">
        <f>Sheet3!AV314</f>
        <v>89.68521958704892</v>
      </c>
      <c r="Z315" s="27">
        <f>Sheet3!AW314</f>
        <v>95.355195765328631</v>
      </c>
      <c r="AA315" s="28">
        <f>Sheet3!AX314</f>
        <v>101.02517194360834</v>
      </c>
      <c r="AB315" s="32"/>
      <c r="AC315" s="33"/>
      <c r="AD315" s="34"/>
      <c r="AE315" s="32">
        <f>Sheet3!BK314</f>
        <v>198.29068235919294</v>
      </c>
      <c r="AF315" s="33">
        <f>Sheet3!BL314</f>
        <v>209.31312451192994</v>
      </c>
      <c r="AG315" s="34">
        <f>Sheet3!BM314</f>
        <v>220.33556666466694</v>
      </c>
      <c r="AH315" s="26">
        <f>Sheet3!BT314</f>
        <v>322.12159881694851</v>
      </c>
      <c r="AI315" s="27">
        <f>Sheet3!BU314</f>
        <v>337.31264569653541</v>
      </c>
      <c r="AJ315" s="28">
        <f>Sheet3!BV314</f>
        <v>352.50369257612232</v>
      </c>
    </row>
    <row r="316" spans="1:36" ht="3.6" customHeight="1" x14ac:dyDescent="0.3">
      <c r="A316">
        <v>79.399999999999991</v>
      </c>
      <c r="C316" s="31"/>
      <c r="D316" s="32"/>
      <c r="E316" s="33"/>
      <c r="F316" s="34"/>
      <c r="G316" s="26">
        <f>Sheet3!L314</f>
        <v>-5.2404812800492149</v>
      </c>
      <c r="H316" s="27">
        <f>Sheet3!M314</f>
        <v>7.3428821523150383</v>
      </c>
      <c r="I316" s="28">
        <f>Sheet3!N314</f>
        <v>19.926245584679293</v>
      </c>
      <c r="J316" s="26">
        <f>Sheet3!R314</f>
        <v>-0.21968922509441674</v>
      </c>
      <c r="K316" s="27">
        <f>Sheet3!S314</f>
        <v>0.44398132528382656</v>
      </c>
      <c r="L316" s="28">
        <f>Sheet3!T314</f>
        <v>1.1076518756620699</v>
      </c>
      <c r="M316" s="26">
        <f>Sheet3!X314</f>
        <v>-0.10089353321572075</v>
      </c>
      <c r="N316" s="27">
        <f>Sheet3!Y314</f>
        <v>0.38884772779262838</v>
      </c>
      <c r="O316" s="28">
        <f>Sheet3!Z314</f>
        <v>0.87858898880097747</v>
      </c>
      <c r="P316" s="26">
        <f>Sheet3!AD314</f>
        <v>0.25345117813685175</v>
      </c>
      <c r="Q316" s="27">
        <f>Sheet3!AE314</f>
        <v>0.59238827589107623</v>
      </c>
      <c r="R316" s="28">
        <f>Sheet3!AF314</f>
        <v>0.93132537364530066</v>
      </c>
      <c r="S316" s="26">
        <f>Sheet3!AJ314</f>
        <v>0.10709662557152844</v>
      </c>
      <c r="T316" s="27">
        <f>Sheet3!AK314</f>
        <v>0.41404062820467957</v>
      </c>
      <c r="U316" s="28">
        <f>Sheet3!AL314</f>
        <v>0.72098463083783071</v>
      </c>
      <c r="V316" s="32"/>
      <c r="W316" s="33"/>
      <c r="X316" s="34"/>
      <c r="Y316" s="26">
        <f>Sheet3!AY314</f>
        <v>82.669950948955176</v>
      </c>
      <c r="Z316" s="27">
        <f>Sheet3!AZ314</f>
        <v>88.007176552478541</v>
      </c>
      <c r="AA316" s="28">
        <f>Sheet3!BA314</f>
        <v>93.344402156001905</v>
      </c>
      <c r="AB316" s="32"/>
      <c r="AC316" s="33"/>
      <c r="AD316" s="34"/>
      <c r="AE316" s="32">
        <f>Sheet3!BN314</f>
        <v>206.96695785111547</v>
      </c>
      <c r="AF316" s="33">
        <f>Sheet3!BO314</f>
        <v>237.96690969868004</v>
      </c>
      <c r="AG316" s="34">
        <f>Sheet3!BP314</f>
        <v>268.96686154624462</v>
      </c>
      <c r="AH316" s="26">
        <f>Sheet3!BT314</f>
        <v>322.12159881694851</v>
      </c>
      <c r="AI316" s="27">
        <f>Sheet3!BU314</f>
        <v>337.31264569653541</v>
      </c>
      <c r="AJ316" s="28">
        <f>Sheet3!BV314</f>
        <v>352.50369257612232</v>
      </c>
    </row>
    <row r="317" spans="1:36" ht="3.6" customHeight="1" x14ac:dyDescent="0.3">
      <c r="A317">
        <v>80.099999999999994</v>
      </c>
      <c r="B317" t="s">
        <v>71</v>
      </c>
      <c r="C317" s="29" t="str">
        <f>PROPER(B317)</f>
        <v>Erg9</v>
      </c>
      <c r="D317" s="26">
        <f>Sheet3!C318</f>
        <v>164.94794736449583</v>
      </c>
      <c r="E317" s="27">
        <f>Sheet3!D318</f>
        <v>180.40649661329542</v>
      </c>
      <c r="F317" s="28">
        <f>Sheet3!E318</f>
        <v>195.865045862095</v>
      </c>
      <c r="G317" s="32"/>
      <c r="H317" s="33"/>
      <c r="I317" s="34"/>
      <c r="J317" s="32"/>
      <c r="K317" s="33"/>
      <c r="L317" s="34"/>
      <c r="M317" s="32"/>
      <c r="N317" s="33"/>
      <c r="O317" s="34"/>
      <c r="P317" s="32"/>
      <c r="Q317" s="33"/>
      <c r="R317" s="34"/>
      <c r="S317" s="32"/>
      <c r="T317" s="33"/>
      <c r="U317" s="34"/>
      <c r="V317" s="26">
        <f>Sheet3!AM318</f>
        <v>46.475175385833104</v>
      </c>
      <c r="W317" s="27">
        <f>Sheet3!AN318</f>
        <v>53.05882639631843</v>
      </c>
      <c r="X317" s="28">
        <f>Sheet3!AO318</f>
        <v>59.642477406803756</v>
      </c>
      <c r="Y317" s="26">
        <f>Sheet3!AP318</f>
        <v>82.762291116948063</v>
      </c>
      <c r="Z317" s="27">
        <f>Sheet3!AQ318</f>
        <v>98.816784014193516</v>
      </c>
      <c r="AA317" s="28">
        <f>Sheet3!AR318</f>
        <v>114.87127691143897</v>
      </c>
      <c r="AB317" s="27">
        <f>Sheet3!BB318</f>
        <v>36.924730490844922</v>
      </c>
      <c r="AC317" s="27">
        <f>Sheet3!BC318</f>
        <v>39.72934770218756</v>
      </c>
      <c r="AD317" s="27">
        <f>Sheet3!BD318</f>
        <v>42.533964913530198</v>
      </c>
      <c r="AE317" s="32">
        <f>Sheet3!BE318</f>
        <v>72.142318943190318</v>
      </c>
      <c r="AF317" s="33">
        <f>Sheet3!BF318</f>
        <v>92.407047238390135</v>
      </c>
      <c r="AG317" s="34">
        <f>Sheet3!BG318</f>
        <v>112.67177553358995</v>
      </c>
      <c r="AH317" s="32"/>
      <c r="AI317" s="33"/>
      <c r="AJ317" s="34"/>
    </row>
    <row r="318" spans="1:36" ht="3.6" customHeight="1" x14ac:dyDescent="0.3">
      <c r="A318">
        <v>80.199999999999989</v>
      </c>
      <c r="C318" s="30"/>
      <c r="D318" s="26">
        <f>Sheet3!F318</f>
        <v>217.29095855912615</v>
      </c>
      <c r="E318" s="27">
        <f>Sheet3!G318</f>
        <v>286.71152335099379</v>
      </c>
      <c r="F318" s="28">
        <f>Sheet3!H318</f>
        <v>356.13208814286145</v>
      </c>
      <c r="G318" s="32"/>
      <c r="H318" s="33"/>
      <c r="I318" s="34"/>
      <c r="J318" s="32"/>
      <c r="K318" s="33"/>
      <c r="L318" s="34"/>
      <c r="M318" s="32"/>
      <c r="N318" s="33"/>
      <c r="O318" s="34"/>
      <c r="P318" s="32"/>
      <c r="Q318" s="33"/>
      <c r="R318" s="34"/>
      <c r="S318" s="32"/>
      <c r="T318" s="33"/>
      <c r="U318" s="34"/>
      <c r="V318" s="32"/>
      <c r="W318" s="33"/>
      <c r="X318" s="34"/>
      <c r="Y318" s="26">
        <f>Sheet3!AS318</f>
        <v>22.372297991744261</v>
      </c>
      <c r="Z318" s="27">
        <f>Sheet3!AT318</f>
        <v>35.000890561699656</v>
      </c>
      <c r="AA318" s="28">
        <f>Sheet3!AU318</f>
        <v>47.62948313165505</v>
      </c>
      <c r="AB318" s="32"/>
      <c r="AC318" s="33"/>
      <c r="AD318" s="34"/>
      <c r="AE318" s="32">
        <f>Sheet3!BH318</f>
        <v>58.699903261528043</v>
      </c>
      <c r="AF318" s="33">
        <f>Sheet3!BI318</f>
        <v>69.30663358831616</v>
      </c>
      <c r="AG318" s="34">
        <f>Sheet3!BJ318</f>
        <v>79.91336391510427</v>
      </c>
      <c r="AH318" s="32"/>
      <c r="AI318" s="33"/>
      <c r="AJ318" s="34"/>
    </row>
    <row r="319" spans="1:36" ht="3.6" customHeight="1" x14ac:dyDescent="0.3">
      <c r="A319">
        <v>80.3</v>
      </c>
      <c r="C319" s="30"/>
      <c r="D319" s="32"/>
      <c r="E319" s="33"/>
      <c r="F319" s="34"/>
      <c r="G319" s="26">
        <f>Sheet3!I318</f>
        <v>212.67938501734105</v>
      </c>
      <c r="H319" s="27">
        <f>Sheet3!J318</f>
        <v>224.80079404879621</v>
      </c>
      <c r="I319" s="28">
        <f>Sheet3!K318</f>
        <v>236.92220308025136</v>
      </c>
      <c r="J319" s="26">
        <f>Sheet3!O318</f>
        <v>39.210350816140654</v>
      </c>
      <c r="K319" s="27">
        <f>Sheet3!P318</f>
        <v>57.322878089170636</v>
      </c>
      <c r="L319" s="28">
        <f>Sheet3!Q318</f>
        <v>75.435405362200612</v>
      </c>
      <c r="M319" s="26">
        <f>Sheet3!U318</f>
        <v>72.143800345751202</v>
      </c>
      <c r="N319" s="27">
        <f>Sheet3!V318</f>
        <v>92.928593068164275</v>
      </c>
      <c r="O319" s="28">
        <f>Sheet3!W318</f>
        <v>113.71338579057735</v>
      </c>
      <c r="P319" s="26">
        <f>Sheet3!AA318</f>
        <v>105.27804740160286</v>
      </c>
      <c r="Q319" s="27">
        <f>Sheet3!AB318</f>
        <v>162.4909468408338</v>
      </c>
      <c r="R319" s="28">
        <f>Sheet3!AC318</f>
        <v>219.70384628006474</v>
      </c>
      <c r="S319" s="26">
        <f>Sheet3!AG318</f>
        <v>49.936759694923062</v>
      </c>
      <c r="T319" s="27">
        <f>Sheet3!AH318</f>
        <v>59.143787423114418</v>
      </c>
      <c r="U319" s="28">
        <f>Sheet3!AI318</f>
        <v>68.350815151305767</v>
      </c>
      <c r="V319" s="32"/>
      <c r="W319" s="33"/>
      <c r="X319" s="34"/>
      <c r="Y319" s="26">
        <f>Sheet3!AV318</f>
        <v>19.441628656166436</v>
      </c>
      <c r="Z319" s="27">
        <f>Sheet3!AW318</f>
        <v>25.166029647800894</v>
      </c>
      <c r="AA319" s="28">
        <f>Sheet3!AX318</f>
        <v>30.890430639435351</v>
      </c>
      <c r="AB319" s="32"/>
      <c r="AC319" s="33"/>
      <c r="AD319" s="34"/>
      <c r="AE319" s="32">
        <f>Sheet3!BK318</f>
        <v>62.336192131333902</v>
      </c>
      <c r="AF319" s="33">
        <f>Sheet3!BL318</f>
        <v>66.155134774537814</v>
      </c>
      <c r="AG319" s="34">
        <f>Sheet3!BM318</f>
        <v>69.974077417741725</v>
      </c>
      <c r="AH319" s="26">
        <f>Sheet3!BT318</f>
        <v>222.88056267713364</v>
      </c>
      <c r="AI319" s="27">
        <f>Sheet3!BU318</f>
        <v>228.40790300327987</v>
      </c>
      <c r="AJ319" s="28">
        <f>Sheet3!BV318</f>
        <v>233.9352433294261</v>
      </c>
    </row>
    <row r="320" spans="1:36" ht="3.6" customHeight="1" x14ac:dyDescent="0.3">
      <c r="A320">
        <v>80.399999999999991</v>
      </c>
      <c r="C320" s="31"/>
      <c r="D320" s="32"/>
      <c r="E320" s="33"/>
      <c r="F320" s="34"/>
      <c r="G320" s="26">
        <f>Sheet3!L318</f>
        <v>74.379152626947089</v>
      </c>
      <c r="H320" s="27">
        <f>Sheet3!M318</f>
        <v>108.31783508284623</v>
      </c>
      <c r="I320" s="28">
        <f>Sheet3!N318</f>
        <v>142.25651753874536</v>
      </c>
      <c r="J320" s="26">
        <f>Sheet3!R318</f>
        <v>31.412405808058857</v>
      </c>
      <c r="K320" s="27">
        <f>Sheet3!S318</f>
        <v>39.665444071781458</v>
      </c>
      <c r="L320" s="28">
        <f>Sheet3!T318</f>
        <v>47.918482335504059</v>
      </c>
      <c r="M320" s="26">
        <f>Sheet3!X318</f>
        <v>28.224410759734084</v>
      </c>
      <c r="N320" s="27">
        <f>Sheet3!Y318</f>
        <v>36.821860102009445</v>
      </c>
      <c r="O320" s="28">
        <f>Sheet3!Z318</f>
        <v>45.419309444284806</v>
      </c>
      <c r="P320" s="26">
        <f>Sheet3!AD318</f>
        <v>37.505137427581332</v>
      </c>
      <c r="Q320" s="27">
        <f>Sheet3!AE318</f>
        <v>56.727504006983771</v>
      </c>
      <c r="R320" s="28">
        <f>Sheet3!AF318</f>
        <v>75.949870586386211</v>
      </c>
      <c r="S320" s="26">
        <f>Sheet3!AJ318</f>
        <v>42.070460695559589</v>
      </c>
      <c r="T320" s="27">
        <f>Sheet3!AK318</f>
        <v>52.910072215600643</v>
      </c>
      <c r="U320" s="28">
        <f>Sheet3!AL318</f>
        <v>63.749683735641696</v>
      </c>
      <c r="V320" s="32"/>
      <c r="W320" s="33"/>
      <c r="X320" s="34"/>
      <c r="Y320" s="26">
        <f>Sheet3!AY318</f>
        <v>21.991594255822751</v>
      </c>
      <c r="Z320" s="27">
        <f>Sheet3!AZ318</f>
        <v>26.279465468629642</v>
      </c>
      <c r="AA320" s="28">
        <f>Sheet3!BA318</f>
        <v>30.567336681436533</v>
      </c>
      <c r="AB320" s="32"/>
      <c r="AC320" s="33"/>
      <c r="AD320" s="34"/>
      <c r="AE320" s="32">
        <f>Sheet3!BN318</f>
        <v>34.207598730954125</v>
      </c>
      <c r="AF320" s="33">
        <f>Sheet3!BO318</f>
        <v>36.258066150717617</v>
      </c>
      <c r="AG320" s="34">
        <f>Sheet3!BP318</f>
        <v>38.30853357048111</v>
      </c>
      <c r="AH320" s="26">
        <f>Sheet3!BT318</f>
        <v>222.88056267713364</v>
      </c>
      <c r="AI320" s="27">
        <f>Sheet3!BU318</f>
        <v>228.40790300327987</v>
      </c>
      <c r="AJ320" s="28">
        <f>Sheet3!BV318</f>
        <v>233.9352433294261</v>
      </c>
    </row>
    <row r="321" spans="1:36" ht="3.6" customHeight="1" x14ac:dyDescent="0.3">
      <c r="A321">
        <v>81.099999999999994</v>
      </c>
      <c r="B321" t="s">
        <v>72</v>
      </c>
      <c r="C321" s="29" t="str">
        <f>PROPER(B321)</f>
        <v>Erg1</v>
      </c>
      <c r="D321" s="26">
        <f>Sheet3!C322</f>
        <v>101.9613304495107</v>
      </c>
      <c r="E321" s="27">
        <f>Sheet3!D322</f>
        <v>104.42812290280926</v>
      </c>
      <c r="F321" s="28">
        <f>Sheet3!E322</f>
        <v>106.89491535610783</v>
      </c>
      <c r="G321" s="32"/>
      <c r="H321" s="33"/>
      <c r="I321" s="34"/>
      <c r="J321" s="32"/>
      <c r="K321" s="33"/>
      <c r="L321" s="34"/>
      <c r="M321" s="32"/>
      <c r="N321" s="33"/>
      <c r="O321" s="34"/>
      <c r="P321" s="32"/>
      <c r="Q321" s="33"/>
      <c r="R321" s="34"/>
      <c r="S321" s="32"/>
      <c r="T321" s="33"/>
      <c r="U321" s="34"/>
      <c r="V321" s="26">
        <f>Sheet3!AM322</f>
        <v>32.25287376905731</v>
      </c>
      <c r="W321" s="27">
        <f>Sheet3!AN322</f>
        <v>36.034438699370575</v>
      </c>
      <c r="X321" s="28">
        <f>Sheet3!AO322</f>
        <v>39.816003629683841</v>
      </c>
      <c r="Y321" s="26">
        <f>Sheet3!AP322</f>
        <v>148.70850350022138</v>
      </c>
      <c r="Z321" s="27">
        <f>Sheet3!AQ322</f>
        <v>299.11784976360826</v>
      </c>
      <c r="AA321" s="28">
        <f>Sheet3!AR322</f>
        <v>449.52719602699517</v>
      </c>
      <c r="AB321" s="27">
        <f>Sheet3!BB322</f>
        <v>30.497723663745418</v>
      </c>
      <c r="AC321" s="27">
        <f>Sheet3!BC322</f>
        <v>31.858104922391021</v>
      </c>
      <c r="AD321" s="27">
        <f>Sheet3!BD322</f>
        <v>33.218486181036624</v>
      </c>
      <c r="AE321" s="32">
        <f>Sheet3!BE322</f>
        <v>391.04834097082357</v>
      </c>
      <c r="AF321" s="33">
        <f>Sheet3!BF322</f>
        <v>463.61419061246806</v>
      </c>
      <c r="AG321" s="34">
        <f>Sheet3!BG322</f>
        <v>536.18004025411255</v>
      </c>
      <c r="AH321" s="32"/>
      <c r="AI321" s="33"/>
      <c r="AJ321" s="34"/>
    </row>
    <row r="322" spans="1:36" ht="3.6" customHeight="1" x14ac:dyDescent="0.3">
      <c r="A322">
        <v>81.199999999999989</v>
      </c>
      <c r="C322" s="30"/>
      <c r="D322" s="26">
        <f>Sheet3!F322</f>
        <v>13.939264909790978</v>
      </c>
      <c r="E322" s="27">
        <f>Sheet3!G322</f>
        <v>14.957666554358179</v>
      </c>
      <c r="F322" s="28">
        <f>Sheet3!H322</f>
        <v>15.976068198925379</v>
      </c>
      <c r="G322" s="32"/>
      <c r="H322" s="33"/>
      <c r="I322" s="34"/>
      <c r="J322" s="32"/>
      <c r="K322" s="33"/>
      <c r="L322" s="34"/>
      <c r="M322" s="32"/>
      <c r="N322" s="33"/>
      <c r="O322" s="34"/>
      <c r="P322" s="32"/>
      <c r="Q322" s="33"/>
      <c r="R322" s="34"/>
      <c r="S322" s="32"/>
      <c r="T322" s="33"/>
      <c r="U322" s="34"/>
      <c r="V322" s="32"/>
      <c r="W322" s="33"/>
      <c r="X322" s="34"/>
      <c r="Y322" s="26">
        <f>Sheet3!AS322</f>
        <v>25.553551732323285</v>
      </c>
      <c r="Z322" s="27">
        <f>Sheet3!AT322</f>
        <v>40.842318701102016</v>
      </c>
      <c r="AA322" s="28">
        <f>Sheet3!AU322</f>
        <v>56.131085669880747</v>
      </c>
      <c r="AB322" s="32"/>
      <c r="AC322" s="33"/>
      <c r="AD322" s="34"/>
      <c r="AE322" s="32">
        <f>Sheet3!BH322</f>
        <v>157.35472049043483</v>
      </c>
      <c r="AF322" s="33">
        <f>Sheet3!BI322</f>
        <v>179.57029184923491</v>
      </c>
      <c r="AG322" s="34">
        <f>Sheet3!BJ322</f>
        <v>201.78586320803498</v>
      </c>
      <c r="AH322" s="32"/>
      <c r="AI322" s="33"/>
      <c r="AJ322" s="34"/>
    </row>
    <row r="323" spans="1:36" ht="3.6" customHeight="1" x14ac:dyDescent="0.3">
      <c r="A323">
        <v>81.3</v>
      </c>
      <c r="C323" s="30"/>
      <c r="D323" s="32"/>
      <c r="E323" s="33"/>
      <c r="F323" s="34"/>
      <c r="G323" s="26">
        <f>Sheet3!I322</f>
        <v>138.35661431457962</v>
      </c>
      <c r="H323" s="27">
        <f>Sheet3!J322</f>
        <v>150.62734097016343</v>
      </c>
      <c r="I323" s="28">
        <f>Sheet3!K322</f>
        <v>162.89806762574725</v>
      </c>
      <c r="J323" s="26">
        <f>Sheet3!O322</f>
        <v>23.983192766231745</v>
      </c>
      <c r="K323" s="27">
        <f>Sheet3!P322</f>
        <v>57.451420484825348</v>
      </c>
      <c r="L323" s="28">
        <f>Sheet3!Q322</f>
        <v>90.919648203418944</v>
      </c>
      <c r="M323" s="26">
        <f>Sheet3!U322</f>
        <v>36.653503603071876</v>
      </c>
      <c r="N323" s="27">
        <f>Sheet3!V322</f>
        <v>45.911820812679061</v>
      </c>
      <c r="O323" s="28">
        <f>Sheet3!W322</f>
        <v>55.170138022286245</v>
      </c>
      <c r="P323" s="26">
        <f>Sheet3!AA322</f>
        <v>265.7399737044222</v>
      </c>
      <c r="Q323" s="27">
        <f>Sheet3!AB322</f>
        <v>272.4669645617883</v>
      </c>
      <c r="R323" s="28">
        <f>Sheet3!AC322</f>
        <v>279.19395541915441</v>
      </c>
      <c r="S323" s="26">
        <f>Sheet3!AG322</f>
        <v>43.518944957791369</v>
      </c>
      <c r="T323" s="27">
        <f>Sheet3!AH322</f>
        <v>50.964116598227214</v>
      </c>
      <c r="U323" s="28">
        <f>Sheet3!AI322</f>
        <v>58.409288238663059</v>
      </c>
      <c r="V323" s="32"/>
      <c r="W323" s="33"/>
      <c r="X323" s="34"/>
      <c r="Y323" s="26">
        <f>Sheet3!AV322</f>
        <v>28.456372774811847</v>
      </c>
      <c r="Z323" s="27">
        <f>Sheet3!AW322</f>
        <v>32.673017225370309</v>
      </c>
      <c r="AA323" s="28">
        <f>Sheet3!AX322</f>
        <v>36.889661675928771</v>
      </c>
      <c r="AB323" s="32"/>
      <c r="AC323" s="33"/>
      <c r="AD323" s="34"/>
      <c r="AE323" s="32">
        <f>Sheet3!BK322</f>
        <v>66.035014861337785</v>
      </c>
      <c r="AF323" s="33">
        <f>Sheet3!BL322</f>
        <v>75.029446968822</v>
      </c>
      <c r="AG323" s="34">
        <f>Sheet3!BM322</f>
        <v>84.023879076306216</v>
      </c>
      <c r="AH323" s="26">
        <f>Sheet3!BT322</f>
        <v>40.629836037125443</v>
      </c>
      <c r="AI323" s="27">
        <f>Sheet3!BU322</f>
        <v>44.293056522001031</v>
      </c>
      <c r="AJ323" s="28">
        <f>Sheet3!BV322</f>
        <v>47.956277006876618</v>
      </c>
    </row>
    <row r="324" spans="1:36" ht="3.6" customHeight="1" x14ac:dyDescent="0.3">
      <c r="A324">
        <v>81.399999999999991</v>
      </c>
      <c r="C324" s="31"/>
      <c r="D324" s="32"/>
      <c r="E324" s="33"/>
      <c r="F324" s="34"/>
      <c r="G324" s="26">
        <f>Sheet3!L322</f>
        <v>59.739049221135168</v>
      </c>
      <c r="H324" s="27">
        <f>Sheet3!M322</f>
        <v>93.213074716339676</v>
      </c>
      <c r="I324" s="28">
        <f>Sheet3!N322</f>
        <v>126.68710021154419</v>
      </c>
      <c r="J324" s="26">
        <f>Sheet3!R322</f>
        <v>22.097060243927366</v>
      </c>
      <c r="K324" s="27">
        <f>Sheet3!S322</f>
        <v>28.260887486662284</v>
      </c>
      <c r="L324" s="28">
        <f>Sheet3!T322</f>
        <v>34.424714729397202</v>
      </c>
      <c r="M324" s="26">
        <f>Sheet3!X322</f>
        <v>18.55320903461196</v>
      </c>
      <c r="N324" s="27">
        <f>Sheet3!Y322</f>
        <v>25.856210829581812</v>
      </c>
      <c r="O324" s="28">
        <f>Sheet3!Z322</f>
        <v>33.159212624551664</v>
      </c>
      <c r="P324" s="26">
        <f>Sheet3!AD322</f>
        <v>155.26850208481383</v>
      </c>
      <c r="Q324" s="27">
        <f>Sheet3!AE322</f>
        <v>176.1538832652127</v>
      </c>
      <c r="R324" s="28">
        <f>Sheet3!AF322</f>
        <v>197.03926444561156</v>
      </c>
      <c r="S324" s="26">
        <f>Sheet3!AJ322</f>
        <v>32.471471524039139</v>
      </c>
      <c r="T324" s="27">
        <f>Sheet3!AK322</f>
        <v>36.422807238256041</v>
      </c>
      <c r="U324" s="28">
        <f>Sheet3!AL322</f>
        <v>40.374142952472944</v>
      </c>
      <c r="V324" s="32"/>
      <c r="W324" s="33"/>
      <c r="X324" s="34"/>
      <c r="Y324" s="26">
        <f>Sheet3!AY322</f>
        <v>44.738698132998145</v>
      </c>
      <c r="Z324" s="27">
        <f>Sheet3!AZ322</f>
        <v>45.588767703410042</v>
      </c>
      <c r="AA324" s="28">
        <f>Sheet3!BA322</f>
        <v>46.438837273821939</v>
      </c>
      <c r="AB324" s="32"/>
      <c r="AC324" s="33"/>
      <c r="AD324" s="34"/>
      <c r="AE324" s="32">
        <f>Sheet3!BN322</f>
        <v>39.909524952359106</v>
      </c>
      <c r="AF324" s="33">
        <f>Sheet3!BO322</f>
        <v>43.819244844822727</v>
      </c>
      <c r="AG324" s="34">
        <f>Sheet3!BP322</f>
        <v>47.728964737286347</v>
      </c>
      <c r="AH324" s="26">
        <f>Sheet3!BT322</f>
        <v>40.629836037125443</v>
      </c>
      <c r="AI324" s="27">
        <f>Sheet3!BU322</f>
        <v>44.293056522001031</v>
      </c>
      <c r="AJ324" s="28">
        <f>Sheet3!BV322</f>
        <v>47.956277006876618</v>
      </c>
    </row>
    <row r="325" spans="1:36" ht="3.6" customHeight="1" x14ac:dyDescent="0.3">
      <c r="A325">
        <v>82.1</v>
      </c>
      <c r="B325" t="s">
        <v>73</v>
      </c>
      <c r="C325" s="29" t="str">
        <f>PROPER(B325)</f>
        <v>Erg7</v>
      </c>
      <c r="D325" s="26">
        <f>Sheet3!C326</f>
        <v>47.32919613685489</v>
      </c>
      <c r="E325" s="27">
        <f>Sheet3!D326</f>
        <v>49.214779635015979</v>
      </c>
      <c r="F325" s="28">
        <f>Sheet3!E326</f>
        <v>51.100363133177069</v>
      </c>
      <c r="G325" s="32"/>
      <c r="H325" s="33"/>
      <c r="I325" s="34"/>
      <c r="J325" s="32"/>
      <c r="K325" s="33"/>
      <c r="L325" s="34"/>
      <c r="M325" s="32"/>
      <c r="N325" s="33"/>
      <c r="O325" s="34"/>
      <c r="P325" s="32"/>
      <c r="Q325" s="33"/>
      <c r="R325" s="34"/>
      <c r="S325" s="32"/>
      <c r="T325" s="33"/>
      <c r="U325" s="34"/>
      <c r="V325" s="26">
        <f>Sheet3!AM326</f>
        <v>103.02041936323228</v>
      </c>
      <c r="W325" s="27">
        <f>Sheet3!AN326</f>
        <v>118.08226594414174</v>
      </c>
      <c r="X325" s="28">
        <f>Sheet3!AO326</f>
        <v>133.14411252505121</v>
      </c>
      <c r="Y325" s="26">
        <f>Sheet3!AP326</f>
        <v>102.00227020784217</v>
      </c>
      <c r="Z325" s="27">
        <f>Sheet3!AQ326</f>
        <v>116.29873444257173</v>
      </c>
      <c r="AA325" s="28">
        <f>Sheet3!AR326</f>
        <v>130.59519867730128</v>
      </c>
      <c r="AB325" s="27">
        <f>Sheet3!BB326</f>
        <v>101.07546835352079</v>
      </c>
      <c r="AC325" s="27">
        <f>Sheet3!BC326</f>
        <v>118.03814844666162</v>
      </c>
      <c r="AD325" s="27">
        <f>Sheet3!BD326</f>
        <v>135.00082853980246</v>
      </c>
      <c r="AE325" s="32">
        <f>Sheet3!BE326</f>
        <v>84.517419837463493</v>
      </c>
      <c r="AF325" s="33">
        <f>Sheet3!BF326</f>
        <v>105.57573481553118</v>
      </c>
      <c r="AG325" s="34">
        <f>Sheet3!BG326</f>
        <v>126.63404979359886</v>
      </c>
      <c r="AH325" s="32"/>
      <c r="AI325" s="33"/>
      <c r="AJ325" s="34"/>
    </row>
    <row r="326" spans="1:36" ht="3.6" customHeight="1" x14ac:dyDescent="0.3">
      <c r="A326">
        <v>82.199999999999989</v>
      </c>
      <c r="C326" s="30"/>
      <c r="D326" s="26">
        <f>Sheet3!F326</f>
        <v>20.640752780347349</v>
      </c>
      <c r="E326" s="27">
        <f>Sheet3!G326</f>
        <v>26.97880721671768</v>
      </c>
      <c r="F326" s="28">
        <f>Sheet3!H326</f>
        <v>33.316861653088012</v>
      </c>
      <c r="G326" s="32"/>
      <c r="H326" s="33"/>
      <c r="I326" s="34"/>
      <c r="J326" s="32"/>
      <c r="K326" s="33"/>
      <c r="L326" s="34"/>
      <c r="M326" s="32"/>
      <c r="N326" s="33"/>
      <c r="O326" s="34"/>
      <c r="P326" s="32"/>
      <c r="Q326" s="33"/>
      <c r="R326" s="34"/>
      <c r="S326" s="32"/>
      <c r="T326" s="33"/>
      <c r="U326" s="34"/>
      <c r="V326" s="32"/>
      <c r="W326" s="33"/>
      <c r="X326" s="34"/>
      <c r="Y326" s="26">
        <f>Sheet3!AS326</f>
        <v>38.221000489095715</v>
      </c>
      <c r="Z326" s="27">
        <f>Sheet3!AT326</f>
        <v>57.694439524426798</v>
      </c>
      <c r="AA326" s="28">
        <f>Sheet3!AU326</f>
        <v>77.167878559757881</v>
      </c>
      <c r="AB326" s="32"/>
      <c r="AC326" s="33"/>
      <c r="AD326" s="34"/>
      <c r="AE326" s="32">
        <f>Sheet3!BH326</f>
        <v>105.03377770820161</v>
      </c>
      <c r="AF326" s="33">
        <f>Sheet3!BI326</f>
        <v>108.71717142962795</v>
      </c>
      <c r="AG326" s="34">
        <f>Sheet3!BJ326</f>
        <v>112.40056515105429</v>
      </c>
      <c r="AH326" s="32"/>
      <c r="AI326" s="33"/>
      <c r="AJ326" s="34"/>
    </row>
    <row r="327" spans="1:36" ht="3.6" customHeight="1" x14ac:dyDescent="0.3">
      <c r="A327">
        <v>82.3</v>
      </c>
      <c r="C327" s="30"/>
      <c r="D327" s="32"/>
      <c r="E327" s="33"/>
      <c r="F327" s="34"/>
      <c r="G327" s="26">
        <f>Sheet3!I326</f>
        <v>207.62809205872082</v>
      </c>
      <c r="H327" s="27">
        <f>Sheet3!J326</f>
        <v>239.99269514455378</v>
      </c>
      <c r="I327" s="28">
        <f>Sheet3!K326</f>
        <v>272.35729823038673</v>
      </c>
      <c r="J327" s="26">
        <f>Sheet3!O326</f>
        <v>106.02228998466596</v>
      </c>
      <c r="K327" s="27">
        <f>Sheet3!P326</f>
        <v>126.72071669654353</v>
      </c>
      <c r="L327" s="28">
        <f>Sheet3!Q326</f>
        <v>147.41914340842109</v>
      </c>
      <c r="M327" s="26">
        <f>Sheet3!U326</f>
        <v>143.52479169593309</v>
      </c>
      <c r="N327" s="27">
        <f>Sheet3!V326</f>
        <v>172.24832002066469</v>
      </c>
      <c r="O327" s="28">
        <f>Sheet3!W326</f>
        <v>200.9718483453963</v>
      </c>
      <c r="P327" s="26">
        <f>Sheet3!AA326</f>
        <v>138.06798266353633</v>
      </c>
      <c r="Q327" s="27">
        <f>Sheet3!AB326</f>
        <v>196.52454520601657</v>
      </c>
      <c r="R327" s="28">
        <f>Sheet3!AC326</f>
        <v>254.98110774849681</v>
      </c>
      <c r="S327" s="26">
        <f>Sheet3!AG326</f>
        <v>92.968671488979567</v>
      </c>
      <c r="T327" s="27">
        <f>Sheet3!AH326</f>
        <v>101.56457148843957</v>
      </c>
      <c r="U327" s="28">
        <f>Sheet3!AI326</f>
        <v>110.16047148789957</v>
      </c>
      <c r="V327" s="32"/>
      <c r="W327" s="33"/>
      <c r="X327" s="34"/>
      <c r="Y327" s="26">
        <f>Sheet3!AV326</f>
        <v>40.042355271132678</v>
      </c>
      <c r="Z327" s="27">
        <f>Sheet3!AW326</f>
        <v>41.72664335064767</v>
      </c>
      <c r="AA327" s="28">
        <f>Sheet3!AX326</f>
        <v>43.410931430162663</v>
      </c>
      <c r="AB327" s="32"/>
      <c r="AC327" s="33"/>
      <c r="AD327" s="34"/>
      <c r="AE327" s="32">
        <f>Sheet3!BK326</f>
        <v>80.574172583041673</v>
      </c>
      <c r="AF327" s="33">
        <f>Sheet3!BL326</f>
        <v>94.761351721034444</v>
      </c>
      <c r="AG327" s="34">
        <f>Sheet3!BM326</f>
        <v>108.94853085902722</v>
      </c>
      <c r="AH327" s="26">
        <f>Sheet3!BT326</f>
        <v>37.5409012070822</v>
      </c>
      <c r="AI327" s="27">
        <f>Sheet3!BU326</f>
        <v>42.532265284921273</v>
      </c>
      <c r="AJ327" s="28">
        <f>Sheet3!BV326</f>
        <v>47.523629362760346</v>
      </c>
    </row>
    <row r="328" spans="1:36" ht="3.6" customHeight="1" x14ac:dyDescent="0.3">
      <c r="A328">
        <v>82.399999999999991</v>
      </c>
      <c r="C328" s="31"/>
      <c r="D328" s="32"/>
      <c r="E328" s="33"/>
      <c r="F328" s="34"/>
      <c r="G328" s="26">
        <f>Sheet3!L326</f>
        <v>132.63018299751403</v>
      </c>
      <c r="H328" s="27">
        <f>Sheet3!M326</f>
        <v>168.67517669730213</v>
      </c>
      <c r="I328" s="28">
        <f>Sheet3!N326</f>
        <v>204.72017039709024</v>
      </c>
      <c r="J328" s="26">
        <f>Sheet3!R326</f>
        <v>62.774612617424864</v>
      </c>
      <c r="K328" s="27">
        <f>Sheet3!S326</f>
        <v>84.015012073628199</v>
      </c>
      <c r="L328" s="28">
        <f>Sheet3!T326</f>
        <v>105.25541152983153</v>
      </c>
      <c r="M328" s="26">
        <f>Sheet3!X326</f>
        <v>56.126434083799715</v>
      </c>
      <c r="N328" s="27">
        <f>Sheet3!Y326</f>
        <v>59.340299447598717</v>
      </c>
      <c r="O328" s="28">
        <f>Sheet3!Z326</f>
        <v>62.554164811397719</v>
      </c>
      <c r="P328" s="26">
        <f>Sheet3!AD326</f>
        <v>81.64292569961178</v>
      </c>
      <c r="Q328" s="27">
        <f>Sheet3!AE326</f>
        <v>95.747477922351322</v>
      </c>
      <c r="R328" s="28">
        <f>Sheet3!AF326</f>
        <v>109.85203014509086</v>
      </c>
      <c r="S328" s="26">
        <f>Sheet3!AJ326</f>
        <v>88.206879583122827</v>
      </c>
      <c r="T328" s="27">
        <f>Sheet3!AK326</f>
        <v>93.208125757723337</v>
      </c>
      <c r="U328" s="28">
        <f>Sheet3!AL326</f>
        <v>98.209371932323847</v>
      </c>
      <c r="V328" s="32"/>
      <c r="W328" s="33"/>
      <c r="X328" s="34"/>
      <c r="Y328" s="26">
        <f>Sheet3!AY326</f>
        <v>54.630528694410394</v>
      </c>
      <c r="Z328" s="27">
        <f>Sheet3!AZ326</f>
        <v>66.904009959639723</v>
      </c>
      <c r="AA328" s="28">
        <f>Sheet3!BA326</f>
        <v>79.177491224869058</v>
      </c>
      <c r="AB328" s="32"/>
      <c r="AC328" s="33"/>
      <c r="AD328" s="34"/>
      <c r="AE328" s="32">
        <f>Sheet3!BN326</f>
        <v>54.432165569508768</v>
      </c>
      <c r="AF328" s="33">
        <f>Sheet3!BO326</f>
        <v>62.633432071535395</v>
      </c>
      <c r="AG328" s="34">
        <f>Sheet3!BP326</f>
        <v>70.834698573562022</v>
      </c>
      <c r="AH328" s="26">
        <f>Sheet3!BT326</f>
        <v>37.5409012070822</v>
      </c>
      <c r="AI328" s="27">
        <f>Sheet3!BU326</f>
        <v>42.532265284921273</v>
      </c>
      <c r="AJ328" s="28">
        <f>Sheet3!BV326</f>
        <v>47.523629362760346</v>
      </c>
    </row>
    <row r="329" spans="1:36" ht="3.6" customHeight="1" x14ac:dyDescent="0.3">
      <c r="A329">
        <v>83.1</v>
      </c>
      <c r="B329" t="s">
        <v>74</v>
      </c>
      <c r="C329" s="29" t="str">
        <f>PROPER(B329)</f>
        <v>Erg11</v>
      </c>
      <c r="D329" s="26">
        <f>Sheet3!C330</f>
        <v>145.27331030040818</v>
      </c>
      <c r="E329" s="27">
        <f>Sheet3!D330</f>
        <v>149.82894984017355</v>
      </c>
      <c r="F329" s="28">
        <f>Sheet3!E330</f>
        <v>154.38458937993892</v>
      </c>
      <c r="G329" s="32"/>
      <c r="H329" s="33"/>
      <c r="I329" s="34"/>
      <c r="J329" s="32"/>
      <c r="K329" s="33"/>
      <c r="L329" s="34"/>
      <c r="M329" s="32"/>
      <c r="N329" s="33"/>
      <c r="O329" s="34"/>
      <c r="P329" s="32"/>
      <c r="Q329" s="33"/>
      <c r="R329" s="34"/>
      <c r="S329" s="32"/>
      <c r="T329" s="33"/>
      <c r="U329" s="34"/>
      <c r="V329" s="26">
        <f>Sheet3!AM330</f>
        <v>63.844700794105741</v>
      </c>
      <c r="W329" s="27">
        <f>Sheet3!AN330</f>
        <v>67.537288280826047</v>
      </c>
      <c r="X329" s="28">
        <f>Sheet3!AO330</f>
        <v>71.229875767546346</v>
      </c>
      <c r="Y329" s="26">
        <f>Sheet3!AP330</f>
        <v>111.32291193421747</v>
      </c>
      <c r="Z329" s="27">
        <f>Sheet3!AQ330</f>
        <v>148.15085884647274</v>
      </c>
      <c r="AA329" s="28">
        <f>Sheet3!AR330</f>
        <v>184.97880575872802</v>
      </c>
      <c r="AB329" s="27">
        <f>Sheet3!BB330</f>
        <v>64.708103283916415</v>
      </c>
      <c r="AC329" s="27">
        <f>Sheet3!BC330</f>
        <v>69.71868703088613</v>
      </c>
      <c r="AD329" s="27">
        <f>Sheet3!BD330</f>
        <v>74.729270777855845</v>
      </c>
      <c r="AE329" s="32">
        <f>Sheet3!BE330</f>
        <v>264.59841126165588</v>
      </c>
      <c r="AF329" s="33">
        <f>Sheet3!BF330</f>
        <v>281.16475471808042</v>
      </c>
      <c r="AG329" s="34">
        <f>Sheet3!BG330</f>
        <v>297.73109817450495</v>
      </c>
      <c r="AH329" s="32"/>
      <c r="AI329" s="33"/>
      <c r="AJ329" s="34"/>
    </row>
    <row r="330" spans="1:36" ht="3.6" customHeight="1" x14ac:dyDescent="0.3">
      <c r="A330">
        <v>83.199999999999989</v>
      </c>
      <c r="C330" s="30"/>
      <c r="D330" s="26">
        <f>Sheet3!F330</f>
        <v>59.977117280185112</v>
      </c>
      <c r="E330" s="27">
        <f>Sheet3!G330</f>
        <v>91.031397173403676</v>
      </c>
      <c r="F330" s="28">
        <f>Sheet3!H330</f>
        <v>122.08567706662224</v>
      </c>
      <c r="G330" s="32"/>
      <c r="H330" s="33"/>
      <c r="I330" s="34"/>
      <c r="J330" s="32"/>
      <c r="K330" s="33"/>
      <c r="L330" s="34"/>
      <c r="M330" s="32"/>
      <c r="N330" s="33"/>
      <c r="O330" s="34"/>
      <c r="P330" s="32"/>
      <c r="Q330" s="33"/>
      <c r="R330" s="34"/>
      <c r="S330" s="32"/>
      <c r="T330" s="33"/>
      <c r="U330" s="34"/>
      <c r="V330" s="32"/>
      <c r="W330" s="33"/>
      <c r="X330" s="34"/>
      <c r="Y330" s="26">
        <f>Sheet3!AS330</f>
        <v>32.368575485910213</v>
      </c>
      <c r="Z330" s="27">
        <f>Sheet3!AT330</f>
        <v>39.081013252918233</v>
      </c>
      <c r="AA330" s="28">
        <f>Sheet3!AU330</f>
        <v>45.793451019926252</v>
      </c>
      <c r="AB330" s="32"/>
      <c r="AC330" s="33"/>
      <c r="AD330" s="34"/>
      <c r="AE330" s="32">
        <f>Sheet3!BH330</f>
        <v>93.311304816360689</v>
      </c>
      <c r="AF330" s="33">
        <f>Sheet3!BI330</f>
        <v>97.188654799831525</v>
      </c>
      <c r="AG330" s="34">
        <f>Sheet3!BJ330</f>
        <v>101.06600478330236</v>
      </c>
      <c r="AH330" s="32"/>
      <c r="AI330" s="33"/>
      <c r="AJ330" s="34"/>
    </row>
    <row r="331" spans="1:36" ht="3.6" customHeight="1" x14ac:dyDescent="0.3">
      <c r="A331">
        <v>83.3</v>
      </c>
      <c r="C331" s="30"/>
      <c r="D331" s="32"/>
      <c r="E331" s="33"/>
      <c r="F331" s="34"/>
      <c r="G331" s="26">
        <f>Sheet3!I330</f>
        <v>275.42579899721221</v>
      </c>
      <c r="H331" s="27">
        <f>Sheet3!J330</f>
        <v>295.18082846404678</v>
      </c>
      <c r="I331" s="28">
        <f>Sheet3!K330</f>
        <v>314.93585793088135</v>
      </c>
      <c r="J331" s="26">
        <f>Sheet3!O330</f>
        <v>64.511273471309153</v>
      </c>
      <c r="K331" s="27">
        <f>Sheet3!P330</f>
        <v>109.06557162637615</v>
      </c>
      <c r="L331" s="28">
        <f>Sheet3!Q330</f>
        <v>153.61986978144316</v>
      </c>
      <c r="M331" s="26">
        <f>Sheet3!U330</f>
        <v>125.81042490696099</v>
      </c>
      <c r="N331" s="27">
        <f>Sheet3!V330</f>
        <v>132.72840481195144</v>
      </c>
      <c r="O331" s="28">
        <f>Sheet3!W330</f>
        <v>139.64638471694187</v>
      </c>
      <c r="P331" s="26">
        <f>Sheet3!AA330</f>
        <v>74.003060609048703</v>
      </c>
      <c r="Q331" s="27">
        <f>Sheet3!AB330</f>
        <v>120.30237883685608</v>
      </c>
      <c r="R331" s="28">
        <f>Sheet3!AC330</f>
        <v>166.60169706466345</v>
      </c>
      <c r="S331" s="26">
        <f>Sheet3!AG330</f>
        <v>62.597180220010735</v>
      </c>
      <c r="T331" s="27">
        <f>Sheet3!AH330</f>
        <v>71.631804233807813</v>
      </c>
      <c r="U331" s="28">
        <f>Sheet3!AI330</f>
        <v>80.666428247604898</v>
      </c>
      <c r="V331" s="32"/>
      <c r="W331" s="33"/>
      <c r="X331" s="34"/>
      <c r="Y331" s="26">
        <f>Sheet3!AV330</f>
        <v>10.450410251416965</v>
      </c>
      <c r="Z331" s="27">
        <f>Sheet3!AW330</f>
        <v>17.28492534770216</v>
      </c>
      <c r="AA331" s="28">
        <f>Sheet3!AX330</f>
        <v>24.119440443987354</v>
      </c>
      <c r="AB331" s="32"/>
      <c r="AC331" s="33"/>
      <c r="AD331" s="34"/>
      <c r="AE331" s="32">
        <f>Sheet3!BK330</f>
        <v>50.29805613368648</v>
      </c>
      <c r="AF331" s="33">
        <f>Sheet3!BL330</f>
        <v>52.63408962325871</v>
      </c>
      <c r="AG331" s="34">
        <f>Sheet3!BM330</f>
        <v>54.97012311283094</v>
      </c>
      <c r="AH331" s="26">
        <f>Sheet3!BT330</f>
        <v>33.249920904251859</v>
      </c>
      <c r="AI331" s="27">
        <f>Sheet3!BU330</f>
        <v>35.866142030574814</v>
      </c>
      <c r="AJ331" s="28">
        <f>Sheet3!BV330</f>
        <v>38.482363156897769</v>
      </c>
    </row>
    <row r="332" spans="1:36" ht="3.6" customHeight="1" x14ac:dyDescent="0.3">
      <c r="A332">
        <v>83.399999999999991</v>
      </c>
      <c r="C332" s="31"/>
      <c r="D332" s="32"/>
      <c r="E332" s="33"/>
      <c r="F332" s="34"/>
      <c r="G332" s="26">
        <f>Sheet3!L330</f>
        <v>135.16932080466984</v>
      </c>
      <c r="H332" s="27">
        <f>Sheet3!M330</f>
        <v>196.19311695089644</v>
      </c>
      <c r="I332" s="28">
        <f>Sheet3!N330</f>
        <v>257.21691309712304</v>
      </c>
      <c r="J332" s="26">
        <f>Sheet3!R330</f>
        <v>55.57793730781006</v>
      </c>
      <c r="K332" s="27">
        <f>Sheet3!S330</f>
        <v>81.583364445411931</v>
      </c>
      <c r="L332" s="28">
        <f>Sheet3!T330</f>
        <v>107.5887915830138</v>
      </c>
      <c r="M332" s="26">
        <f>Sheet3!X330</f>
        <v>87.073411509107643</v>
      </c>
      <c r="N332" s="27">
        <f>Sheet3!Y330</f>
        <v>97.074946345186518</v>
      </c>
      <c r="O332" s="28">
        <f>Sheet3!Z330</f>
        <v>107.07648118126539</v>
      </c>
      <c r="P332" s="26">
        <f>Sheet3!AD330</f>
        <v>49.410396912909434</v>
      </c>
      <c r="Q332" s="27">
        <f>Sheet3!AE330</f>
        <v>72.484487782597398</v>
      </c>
      <c r="R332" s="28">
        <f>Sheet3!AF330</f>
        <v>95.558578652285362</v>
      </c>
      <c r="S332" s="26">
        <f>Sheet3!AJ330</f>
        <v>43.724856383964344</v>
      </c>
      <c r="T332" s="27">
        <f>Sheet3!AK330</f>
        <v>55.278735391529381</v>
      </c>
      <c r="U332" s="28">
        <f>Sheet3!AL330</f>
        <v>66.83261439909441</v>
      </c>
      <c r="V332" s="32"/>
      <c r="W332" s="33"/>
      <c r="X332" s="34"/>
      <c r="Y332" s="26">
        <f>Sheet3!AY330</f>
        <v>27.915540152060984</v>
      </c>
      <c r="Z332" s="27">
        <f>Sheet3!AZ330</f>
        <v>33.018019271122597</v>
      </c>
      <c r="AA332" s="28">
        <f>Sheet3!BA330</f>
        <v>38.12049839018421</v>
      </c>
      <c r="AB332" s="32"/>
      <c r="AC332" s="33"/>
      <c r="AD332" s="34"/>
      <c r="AE332" s="32">
        <f>Sheet3!BN330</f>
        <v>47.306914917113843</v>
      </c>
      <c r="AF332" s="33">
        <f>Sheet3!BO330</f>
        <v>51.38702922979158</v>
      </c>
      <c r="AG332" s="34">
        <f>Sheet3!BP330</f>
        <v>55.467143542469316</v>
      </c>
      <c r="AH332" s="26">
        <f>Sheet3!BT330</f>
        <v>33.249920904251859</v>
      </c>
      <c r="AI332" s="27">
        <f>Sheet3!BU330</f>
        <v>35.866142030574814</v>
      </c>
      <c r="AJ332" s="28">
        <f>Sheet3!BV330</f>
        <v>38.482363156897769</v>
      </c>
    </row>
    <row r="333" spans="1:36" ht="3.6" customHeight="1" x14ac:dyDescent="0.3">
      <c r="A333">
        <v>84.1</v>
      </c>
      <c r="B333" t="s">
        <v>75</v>
      </c>
      <c r="C333" s="29" t="str">
        <f>PROPER(B333)</f>
        <v>Erg24</v>
      </c>
      <c r="D333" s="26">
        <f>Sheet3!C334</f>
        <v>25.330440982085175</v>
      </c>
      <c r="E333" s="27">
        <f>Sheet3!D334</f>
        <v>26.213107379258862</v>
      </c>
      <c r="F333" s="28">
        <f>Sheet3!E334</f>
        <v>27.095773776432548</v>
      </c>
      <c r="G333" s="32"/>
      <c r="H333" s="33"/>
      <c r="I333" s="34"/>
      <c r="J333" s="32"/>
      <c r="K333" s="33"/>
      <c r="L333" s="34"/>
      <c r="M333" s="32"/>
      <c r="N333" s="33"/>
      <c r="O333" s="34"/>
      <c r="P333" s="32"/>
      <c r="Q333" s="33"/>
      <c r="R333" s="34"/>
      <c r="S333" s="32"/>
      <c r="T333" s="33"/>
      <c r="U333" s="34"/>
      <c r="V333" s="26">
        <f>Sheet3!AM334</f>
        <v>42.144092922986943</v>
      </c>
      <c r="W333" s="27">
        <f>Sheet3!AN334</f>
        <v>65.177898469295286</v>
      </c>
      <c r="X333" s="28">
        <f>Sheet3!AO334</f>
        <v>88.21170401560363</v>
      </c>
      <c r="Y333" s="26">
        <f>Sheet3!AP334</f>
        <v>137.80309627827023</v>
      </c>
      <c r="Z333" s="27">
        <f>Sheet3!AQ334</f>
        <v>141.27018082490613</v>
      </c>
      <c r="AA333" s="28">
        <f>Sheet3!AR334</f>
        <v>144.73726537154204</v>
      </c>
      <c r="AB333" s="27">
        <f>Sheet3!BB334</f>
        <v>67.568153701785846</v>
      </c>
      <c r="AC333" s="27">
        <f>Sheet3!BC334</f>
        <v>81.509640131850915</v>
      </c>
      <c r="AD333" s="27">
        <f>Sheet3!BD334</f>
        <v>95.451126561915984</v>
      </c>
      <c r="AE333" s="32">
        <f>Sheet3!BE334</f>
        <v>108.15435936198803</v>
      </c>
      <c r="AF333" s="33">
        <f>Sheet3!BF334</f>
        <v>126.00618253185807</v>
      </c>
      <c r="AG333" s="34">
        <f>Sheet3!BG334</f>
        <v>143.85800570172813</v>
      </c>
      <c r="AH333" s="32"/>
      <c r="AI333" s="33"/>
      <c r="AJ333" s="34"/>
    </row>
    <row r="334" spans="1:36" ht="3.6" customHeight="1" x14ac:dyDescent="0.3">
      <c r="A334">
        <v>84.199999999999989</v>
      </c>
      <c r="C334" s="30"/>
      <c r="D334" s="26">
        <f>Sheet3!F334</f>
        <v>30.316830099607785</v>
      </c>
      <c r="E334" s="27">
        <f>Sheet3!G334</f>
        <v>33.987171423695713</v>
      </c>
      <c r="F334" s="28">
        <f>Sheet3!H334</f>
        <v>37.657512747783642</v>
      </c>
      <c r="G334" s="32"/>
      <c r="H334" s="33"/>
      <c r="I334" s="34"/>
      <c r="J334" s="32"/>
      <c r="K334" s="33"/>
      <c r="L334" s="34"/>
      <c r="M334" s="32"/>
      <c r="N334" s="33"/>
      <c r="O334" s="34"/>
      <c r="P334" s="32"/>
      <c r="Q334" s="33"/>
      <c r="R334" s="34"/>
      <c r="S334" s="32"/>
      <c r="T334" s="33"/>
      <c r="U334" s="34"/>
      <c r="V334" s="32"/>
      <c r="W334" s="33"/>
      <c r="X334" s="34"/>
      <c r="Y334" s="26">
        <f>Sheet3!AS334</f>
        <v>5.2423981676603475</v>
      </c>
      <c r="Z334" s="27">
        <f>Sheet3!AT334</f>
        <v>51.411681229368845</v>
      </c>
      <c r="AA334" s="28">
        <f>Sheet3!AU334</f>
        <v>97.58096429107735</v>
      </c>
      <c r="AB334" s="32"/>
      <c r="AC334" s="33"/>
      <c r="AD334" s="34"/>
      <c r="AE334" s="32">
        <f>Sheet3!BH334</f>
        <v>91.676312698170108</v>
      </c>
      <c r="AF334" s="33">
        <f>Sheet3!BI334</f>
        <v>101.85714488696344</v>
      </c>
      <c r="AG334" s="34">
        <f>Sheet3!BJ334</f>
        <v>112.03797707575677</v>
      </c>
      <c r="AH334" s="32"/>
      <c r="AI334" s="33"/>
      <c r="AJ334" s="34"/>
    </row>
    <row r="335" spans="1:36" ht="3.6" customHeight="1" x14ac:dyDescent="0.3">
      <c r="A335">
        <v>84.3</v>
      </c>
      <c r="C335" s="30"/>
      <c r="D335" s="32"/>
      <c r="E335" s="33"/>
      <c r="F335" s="34"/>
      <c r="G335" s="26">
        <f>Sheet3!I334</f>
        <v>278.80273502571657</v>
      </c>
      <c r="H335" s="27">
        <f>Sheet3!J334</f>
        <v>330.22541941785914</v>
      </c>
      <c r="I335" s="28">
        <f>Sheet3!K334</f>
        <v>381.64810381000171</v>
      </c>
      <c r="J335" s="26">
        <f>Sheet3!O334</f>
        <v>46.365806688696011</v>
      </c>
      <c r="K335" s="27">
        <f>Sheet3!P334</f>
        <v>115.43101700333608</v>
      </c>
      <c r="L335" s="28">
        <f>Sheet3!Q334</f>
        <v>184.49622731797615</v>
      </c>
      <c r="M335" s="26">
        <f>Sheet3!U334</f>
        <v>173.66778077818236</v>
      </c>
      <c r="N335" s="27">
        <f>Sheet3!V334</f>
        <v>212.41961850068546</v>
      </c>
      <c r="O335" s="28">
        <f>Sheet3!W334</f>
        <v>251.17145622318856</v>
      </c>
      <c r="P335" s="26">
        <f>Sheet3!AA334</f>
        <v>143.26304905474333</v>
      </c>
      <c r="Q335" s="27">
        <f>Sheet3!AB334</f>
        <v>219.58497809412606</v>
      </c>
      <c r="R335" s="28">
        <f>Sheet3!AC334</f>
        <v>295.90690713350875</v>
      </c>
      <c r="S335" s="26">
        <f>Sheet3!AG334</f>
        <v>75.327459982135139</v>
      </c>
      <c r="T335" s="27">
        <f>Sheet3!AH334</f>
        <v>82.185552228384992</v>
      </c>
      <c r="U335" s="28">
        <f>Sheet3!AI334</f>
        <v>89.043644474634846</v>
      </c>
      <c r="V335" s="32"/>
      <c r="W335" s="33"/>
      <c r="X335" s="34"/>
      <c r="Y335" s="26">
        <f>Sheet3!AV334</f>
        <v>20.882868755198118</v>
      </c>
      <c r="Z335" s="27">
        <f>Sheet3!AW334</f>
        <v>36.264405604381039</v>
      </c>
      <c r="AA335" s="28">
        <f>Sheet3!AX334</f>
        <v>51.645942453563961</v>
      </c>
      <c r="AB335" s="32"/>
      <c r="AC335" s="33"/>
      <c r="AD335" s="34"/>
      <c r="AE335" s="32">
        <f>Sheet3!BK334</f>
        <v>120.70590859718935</v>
      </c>
      <c r="AF335" s="33">
        <f>Sheet3!BL334</f>
        <v>122.96719175289593</v>
      </c>
      <c r="AG335" s="34">
        <f>Sheet3!BM334</f>
        <v>125.22847490860251</v>
      </c>
      <c r="AH335" s="26">
        <f>Sheet3!BT334</f>
        <v>34.481401970275137</v>
      </c>
      <c r="AI335" s="27">
        <f>Sheet3!BU334</f>
        <v>36.329188629242331</v>
      </c>
      <c r="AJ335" s="28">
        <f>Sheet3!BV334</f>
        <v>38.176975288209526</v>
      </c>
    </row>
    <row r="336" spans="1:36" ht="3.6" customHeight="1" x14ac:dyDescent="0.3">
      <c r="A336">
        <v>84.399999999999991</v>
      </c>
      <c r="C336" s="31"/>
      <c r="D336" s="32"/>
      <c r="E336" s="33"/>
      <c r="F336" s="34"/>
      <c r="G336" s="26">
        <f>Sheet3!L334</f>
        <v>125.88096993212797</v>
      </c>
      <c r="H336" s="27">
        <f>Sheet3!M334</f>
        <v>212.70624683796049</v>
      </c>
      <c r="I336" s="28">
        <f>Sheet3!N334</f>
        <v>299.531523743793</v>
      </c>
      <c r="J336" s="26">
        <f>Sheet3!R334</f>
        <v>37.405667190448966</v>
      </c>
      <c r="K336" s="27">
        <f>Sheet3!S334</f>
        <v>61.684079974953228</v>
      </c>
      <c r="L336" s="28">
        <f>Sheet3!T334</f>
        <v>85.96249275945749</v>
      </c>
      <c r="M336" s="26">
        <f>Sheet3!X334</f>
        <v>49.281624938840253</v>
      </c>
      <c r="N336" s="27">
        <f>Sheet3!Y334</f>
        <v>73.249344709773041</v>
      </c>
      <c r="O336" s="28">
        <f>Sheet3!Z334</f>
        <v>97.21706448070583</v>
      </c>
      <c r="P336" s="26">
        <f>Sheet3!AD334</f>
        <v>55.281581539677923</v>
      </c>
      <c r="Q336" s="27">
        <f>Sheet3!AE334</f>
        <v>95.501291951893847</v>
      </c>
      <c r="R336" s="28">
        <f>Sheet3!AF334</f>
        <v>135.72100236410978</v>
      </c>
      <c r="S336" s="26">
        <f>Sheet3!AJ334</f>
        <v>50.033900482747278</v>
      </c>
      <c r="T336" s="27">
        <f>Sheet3!AK334</f>
        <v>52.424368911678862</v>
      </c>
      <c r="U336" s="28">
        <f>Sheet3!AL334</f>
        <v>54.814837340610445</v>
      </c>
      <c r="V336" s="32"/>
      <c r="W336" s="33"/>
      <c r="X336" s="34"/>
      <c r="Y336" s="26">
        <f>Sheet3!AY334</f>
        <v>25.335316422745883</v>
      </c>
      <c r="Z336" s="27">
        <f>Sheet3!AZ334</f>
        <v>32.823240062406846</v>
      </c>
      <c r="AA336" s="28">
        <f>Sheet3!BA334</f>
        <v>40.311163702067809</v>
      </c>
      <c r="AB336" s="32"/>
      <c r="AC336" s="33"/>
      <c r="AD336" s="34"/>
      <c r="AE336" s="32">
        <f>Sheet3!BN334</f>
        <v>42.982904354898942</v>
      </c>
      <c r="AF336" s="33">
        <f>Sheet3!BO334</f>
        <v>44.965867421573854</v>
      </c>
      <c r="AG336" s="34">
        <f>Sheet3!BP334</f>
        <v>46.948830488248767</v>
      </c>
      <c r="AH336" s="26">
        <f>Sheet3!BT334</f>
        <v>34.481401970275137</v>
      </c>
      <c r="AI336" s="27">
        <f>Sheet3!BU334</f>
        <v>36.329188629242331</v>
      </c>
      <c r="AJ336" s="28">
        <f>Sheet3!BV334</f>
        <v>38.176975288209526</v>
      </c>
    </row>
    <row r="337" spans="1:36" ht="3.6" customHeight="1" x14ac:dyDescent="0.3">
      <c r="A337">
        <v>85.1</v>
      </c>
      <c r="B337" t="s">
        <v>76</v>
      </c>
      <c r="C337" s="29" t="str">
        <f>PROPER(B337)</f>
        <v>Erg25</v>
      </c>
      <c r="D337" s="26" t="e">
        <f>Sheet3!C338</f>
        <v>#N/A</v>
      </c>
      <c r="E337" s="27" t="e">
        <f>Sheet3!D338</f>
        <v>#N/A</v>
      </c>
      <c r="F337" s="28" t="e">
        <f>Sheet3!E338</f>
        <v>#N/A</v>
      </c>
      <c r="G337" s="32"/>
      <c r="H337" s="33"/>
      <c r="I337" s="34"/>
      <c r="J337" s="32"/>
      <c r="K337" s="33"/>
      <c r="L337" s="34"/>
      <c r="M337" s="32"/>
      <c r="N337" s="33"/>
      <c r="O337" s="34"/>
      <c r="P337" s="32"/>
      <c r="Q337" s="33"/>
      <c r="R337" s="34"/>
      <c r="S337" s="32"/>
      <c r="T337" s="33"/>
      <c r="U337" s="34"/>
      <c r="V337" s="26" t="e">
        <f>Sheet3!AM338</f>
        <v>#N/A</v>
      </c>
      <c r="W337" s="27" t="e">
        <f>Sheet3!AN338</f>
        <v>#N/A</v>
      </c>
      <c r="X337" s="28" t="e">
        <f>Sheet3!AO338</f>
        <v>#N/A</v>
      </c>
      <c r="Y337" s="26" t="e">
        <f>Sheet3!AP338</f>
        <v>#N/A</v>
      </c>
      <c r="Z337" s="27" t="e">
        <f>Sheet3!AQ338</f>
        <v>#N/A</v>
      </c>
      <c r="AA337" s="28" t="e">
        <f>Sheet3!AR338</f>
        <v>#N/A</v>
      </c>
      <c r="AB337" s="27" t="e">
        <f>Sheet3!BB338</f>
        <v>#N/A</v>
      </c>
      <c r="AC337" s="27" t="e">
        <f>Sheet3!BC338</f>
        <v>#N/A</v>
      </c>
      <c r="AD337" s="27" t="e">
        <f>Sheet3!BD338</f>
        <v>#N/A</v>
      </c>
      <c r="AE337" s="32" t="e">
        <f>Sheet3!BE338</f>
        <v>#N/A</v>
      </c>
      <c r="AF337" s="33" t="e">
        <f>Sheet3!BF338</f>
        <v>#N/A</v>
      </c>
      <c r="AG337" s="34" t="e">
        <f>Sheet3!BG338</f>
        <v>#N/A</v>
      </c>
      <c r="AH337" s="32"/>
      <c r="AI337" s="33"/>
      <c r="AJ337" s="34"/>
    </row>
    <row r="338" spans="1:36" ht="3.6" customHeight="1" x14ac:dyDescent="0.3">
      <c r="A338">
        <v>85.199999999999989</v>
      </c>
      <c r="C338" s="30"/>
      <c r="D338" s="26" t="e">
        <f>Sheet3!F338</f>
        <v>#N/A</v>
      </c>
      <c r="E338" s="27" t="e">
        <f>Sheet3!G338</f>
        <v>#N/A</v>
      </c>
      <c r="F338" s="28" t="e">
        <f>Sheet3!H338</f>
        <v>#N/A</v>
      </c>
      <c r="G338" s="32"/>
      <c r="H338" s="33"/>
      <c r="I338" s="34"/>
      <c r="J338" s="32"/>
      <c r="K338" s="33"/>
      <c r="L338" s="34"/>
      <c r="M338" s="32"/>
      <c r="N338" s="33"/>
      <c r="O338" s="34"/>
      <c r="P338" s="32"/>
      <c r="Q338" s="33"/>
      <c r="R338" s="34"/>
      <c r="S338" s="32"/>
      <c r="T338" s="33"/>
      <c r="U338" s="34"/>
      <c r="V338" s="32"/>
      <c r="W338" s="33"/>
      <c r="X338" s="34"/>
      <c r="Y338" s="26" t="e">
        <f>Sheet3!AS338</f>
        <v>#N/A</v>
      </c>
      <c r="Z338" s="27" t="e">
        <f>Sheet3!AT338</f>
        <v>#N/A</v>
      </c>
      <c r="AA338" s="28" t="e">
        <f>Sheet3!AU338</f>
        <v>#N/A</v>
      </c>
      <c r="AB338" s="32"/>
      <c r="AC338" s="33"/>
      <c r="AD338" s="34"/>
      <c r="AE338" s="32" t="e">
        <f>Sheet3!BH338</f>
        <v>#N/A</v>
      </c>
      <c r="AF338" s="33" t="e">
        <f>Sheet3!BI338</f>
        <v>#N/A</v>
      </c>
      <c r="AG338" s="34" t="e">
        <f>Sheet3!BJ338</f>
        <v>#N/A</v>
      </c>
      <c r="AH338" s="32"/>
      <c r="AI338" s="33"/>
      <c r="AJ338" s="34"/>
    </row>
    <row r="339" spans="1:36" ht="3.6" customHeight="1" x14ac:dyDescent="0.3">
      <c r="A339">
        <v>85.3</v>
      </c>
      <c r="C339" s="30"/>
      <c r="D339" s="32"/>
      <c r="E339" s="33"/>
      <c r="F339" s="34"/>
      <c r="G339" s="26" t="e">
        <f>Sheet3!I338</f>
        <v>#N/A</v>
      </c>
      <c r="H339" s="27" t="e">
        <f>Sheet3!J338</f>
        <v>#N/A</v>
      </c>
      <c r="I339" s="28" t="e">
        <f>Sheet3!K338</f>
        <v>#N/A</v>
      </c>
      <c r="J339" s="26" t="e">
        <f>Sheet3!O338</f>
        <v>#N/A</v>
      </c>
      <c r="K339" s="27" t="e">
        <f>Sheet3!P338</f>
        <v>#N/A</v>
      </c>
      <c r="L339" s="28" t="e">
        <f>Sheet3!Q338</f>
        <v>#N/A</v>
      </c>
      <c r="M339" s="26" t="e">
        <f>Sheet3!U338</f>
        <v>#N/A</v>
      </c>
      <c r="N339" s="27" t="e">
        <f>Sheet3!V338</f>
        <v>#N/A</v>
      </c>
      <c r="O339" s="28" t="e">
        <f>Sheet3!W338</f>
        <v>#N/A</v>
      </c>
      <c r="P339" s="26" t="e">
        <f>Sheet3!AA338</f>
        <v>#N/A</v>
      </c>
      <c r="Q339" s="27" t="e">
        <f>Sheet3!AB338</f>
        <v>#N/A</v>
      </c>
      <c r="R339" s="28" t="e">
        <f>Sheet3!AC338</f>
        <v>#N/A</v>
      </c>
      <c r="S339" s="26" t="e">
        <f>Sheet3!AG338</f>
        <v>#N/A</v>
      </c>
      <c r="T339" s="27" t="e">
        <f>Sheet3!AH338</f>
        <v>#N/A</v>
      </c>
      <c r="U339" s="28" t="e">
        <f>Sheet3!AI338</f>
        <v>#N/A</v>
      </c>
      <c r="V339" s="32"/>
      <c r="W339" s="33"/>
      <c r="X339" s="34"/>
      <c r="Y339" s="26" t="e">
        <f>Sheet3!AV338</f>
        <v>#N/A</v>
      </c>
      <c r="Z339" s="27" t="e">
        <f>Sheet3!AW338</f>
        <v>#N/A</v>
      </c>
      <c r="AA339" s="28" t="e">
        <f>Sheet3!AX338</f>
        <v>#N/A</v>
      </c>
      <c r="AB339" s="32"/>
      <c r="AC339" s="33"/>
      <c r="AD339" s="34"/>
      <c r="AE339" s="32" t="e">
        <f>Sheet3!BK338</f>
        <v>#N/A</v>
      </c>
      <c r="AF339" s="33" t="e">
        <f>Sheet3!BL338</f>
        <v>#N/A</v>
      </c>
      <c r="AG339" s="34" t="e">
        <f>Sheet3!BM338</f>
        <v>#N/A</v>
      </c>
      <c r="AH339" s="26" t="e">
        <f>Sheet3!BT338</f>
        <v>#N/A</v>
      </c>
      <c r="AI339" s="27" t="e">
        <f>Sheet3!BU338</f>
        <v>#N/A</v>
      </c>
      <c r="AJ339" s="28" t="e">
        <f>Sheet3!BV338</f>
        <v>#N/A</v>
      </c>
    </row>
    <row r="340" spans="1:36" ht="3.6" customHeight="1" x14ac:dyDescent="0.3">
      <c r="A340">
        <v>85.399999999999991</v>
      </c>
      <c r="C340" s="31"/>
      <c r="D340" s="32"/>
      <c r="E340" s="33"/>
      <c r="F340" s="34"/>
      <c r="G340" s="26" t="e">
        <f>Sheet3!L338</f>
        <v>#N/A</v>
      </c>
      <c r="H340" s="27" t="e">
        <f>Sheet3!M338</f>
        <v>#N/A</v>
      </c>
      <c r="I340" s="28" t="e">
        <f>Sheet3!N338</f>
        <v>#N/A</v>
      </c>
      <c r="J340" s="26" t="e">
        <f>Sheet3!R338</f>
        <v>#N/A</v>
      </c>
      <c r="K340" s="27" t="e">
        <f>Sheet3!S338</f>
        <v>#N/A</v>
      </c>
      <c r="L340" s="28" t="e">
        <f>Sheet3!T338</f>
        <v>#N/A</v>
      </c>
      <c r="M340" s="26" t="e">
        <f>Sheet3!X338</f>
        <v>#N/A</v>
      </c>
      <c r="N340" s="27" t="e">
        <f>Sheet3!Y338</f>
        <v>#N/A</v>
      </c>
      <c r="O340" s="28" t="e">
        <f>Sheet3!Z338</f>
        <v>#N/A</v>
      </c>
      <c r="P340" s="26" t="e">
        <f>Sheet3!AD338</f>
        <v>#N/A</v>
      </c>
      <c r="Q340" s="27" t="e">
        <f>Sheet3!AE338</f>
        <v>#N/A</v>
      </c>
      <c r="R340" s="28" t="e">
        <f>Sheet3!AF338</f>
        <v>#N/A</v>
      </c>
      <c r="S340" s="26" t="e">
        <f>Sheet3!AJ338</f>
        <v>#N/A</v>
      </c>
      <c r="T340" s="27" t="e">
        <f>Sheet3!AK338</f>
        <v>#N/A</v>
      </c>
      <c r="U340" s="28" t="e">
        <f>Sheet3!AL338</f>
        <v>#N/A</v>
      </c>
      <c r="V340" s="32"/>
      <c r="W340" s="33"/>
      <c r="X340" s="34"/>
      <c r="Y340" s="26" t="e">
        <f>Sheet3!AY338</f>
        <v>#N/A</v>
      </c>
      <c r="Z340" s="27" t="e">
        <f>Sheet3!AZ338</f>
        <v>#N/A</v>
      </c>
      <c r="AA340" s="28" t="e">
        <f>Sheet3!BA338</f>
        <v>#N/A</v>
      </c>
      <c r="AB340" s="32"/>
      <c r="AC340" s="33"/>
      <c r="AD340" s="34"/>
      <c r="AE340" s="32" t="e">
        <f>Sheet3!BN338</f>
        <v>#N/A</v>
      </c>
      <c r="AF340" s="33" t="e">
        <f>Sheet3!BO338</f>
        <v>#N/A</v>
      </c>
      <c r="AG340" s="34" t="e">
        <f>Sheet3!BP338</f>
        <v>#N/A</v>
      </c>
      <c r="AH340" s="26" t="e">
        <f>Sheet3!BT338</f>
        <v>#N/A</v>
      </c>
      <c r="AI340" s="27" t="e">
        <f>Sheet3!BU338</f>
        <v>#N/A</v>
      </c>
      <c r="AJ340" s="28" t="e">
        <f>Sheet3!BV338</f>
        <v>#N/A</v>
      </c>
    </row>
    <row r="341" spans="1:36" ht="3.6" customHeight="1" x14ac:dyDescent="0.3">
      <c r="A341">
        <v>86.1</v>
      </c>
      <c r="B341" t="s">
        <v>77</v>
      </c>
      <c r="C341" s="29" t="str">
        <f>PROPER(B341)</f>
        <v>Erg26</v>
      </c>
      <c r="D341" s="26">
        <f>Sheet3!C342</f>
        <v>127.40780085240218</v>
      </c>
      <c r="E341" s="27">
        <f>Sheet3!D342</f>
        <v>143.91086984129279</v>
      </c>
      <c r="F341" s="28">
        <f>Sheet3!E342</f>
        <v>160.41393883018341</v>
      </c>
      <c r="G341" s="32"/>
      <c r="H341" s="33"/>
      <c r="I341" s="34"/>
      <c r="J341" s="32"/>
      <c r="K341" s="33"/>
      <c r="L341" s="34"/>
      <c r="M341" s="32"/>
      <c r="N341" s="33"/>
      <c r="O341" s="34"/>
      <c r="P341" s="32"/>
      <c r="Q341" s="33"/>
      <c r="R341" s="34"/>
      <c r="S341" s="32"/>
      <c r="T341" s="33"/>
      <c r="U341" s="34"/>
      <c r="V341" s="26">
        <f>Sheet3!AM342</f>
        <v>64.558882749168788</v>
      </c>
      <c r="W341" s="27">
        <f>Sheet3!AN342</f>
        <v>69.517579096925047</v>
      </c>
      <c r="X341" s="28">
        <f>Sheet3!AO342</f>
        <v>74.476275444681306</v>
      </c>
      <c r="Y341" s="26">
        <f>Sheet3!AP342</f>
        <v>90.793602026489253</v>
      </c>
      <c r="Z341" s="27">
        <f>Sheet3!AQ342</f>
        <v>101.02740949072681</v>
      </c>
      <c r="AA341" s="28">
        <f>Sheet3!AR342</f>
        <v>111.26121695496437</v>
      </c>
      <c r="AB341" s="27">
        <f>Sheet3!BB342</f>
        <v>59.367377490945643</v>
      </c>
      <c r="AC341" s="27">
        <f>Sheet3!BC342</f>
        <v>64.954777726699817</v>
      </c>
      <c r="AD341" s="27">
        <f>Sheet3!BD342</f>
        <v>70.542177962453991</v>
      </c>
      <c r="AE341" s="32">
        <f>Sheet3!BE342</f>
        <v>125.18603396895915</v>
      </c>
      <c r="AF341" s="33">
        <f>Sheet3!BF342</f>
        <v>143.30754824253142</v>
      </c>
      <c r="AG341" s="34">
        <f>Sheet3!BG342</f>
        <v>161.4290625161037</v>
      </c>
      <c r="AH341" s="32"/>
      <c r="AI341" s="33"/>
      <c r="AJ341" s="34"/>
    </row>
    <row r="342" spans="1:36" ht="3.6" customHeight="1" x14ac:dyDescent="0.3">
      <c r="A342">
        <v>86.199999999999989</v>
      </c>
      <c r="C342" s="30"/>
      <c r="D342" s="26">
        <f>Sheet3!F342</f>
        <v>87.928015654579923</v>
      </c>
      <c r="E342" s="27">
        <f>Sheet3!G342</f>
        <v>98.67088712278975</v>
      </c>
      <c r="F342" s="28">
        <f>Sheet3!H342</f>
        <v>109.41375859099958</v>
      </c>
      <c r="G342" s="32"/>
      <c r="H342" s="33"/>
      <c r="I342" s="34"/>
      <c r="J342" s="32"/>
      <c r="K342" s="33"/>
      <c r="L342" s="34"/>
      <c r="M342" s="32"/>
      <c r="N342" s="33"/>
      <c r="O342" s="34"/>
      <c r="P342" s="32"/>
      <c r="Q342" s="33"/>
      <c r="R342" s="34"/>
      <c r="S342" s="32"/>
      <c r="T342" s="33"/>
      <c r="U342" s="34"/>
      <c r="V342" s="32"/>
      <c r="W342" s="33"/>
      <c r="X342" s="34"/>
      <c r="Y342" s="26">
        <f>Sheet3!AS342</f>
        <v>23.486437770011371</v>
      </c>
      <c r="Z342" s="27">
        <f>Sheet3!AT342</f>
        <v>36.958651822684864</v>
      </c>
      <c r="AA342" s="28">
        <f>Sheet3!AU342</f>
        <v>50.430865875358357</v>
      </c>
      <c r="AB342" s="32"/>
      <c r="AC342" s="33"/>
      <c r="AD342" s="34"/>
      <c r="AE342" s="32">
        <f>Sheet3!BH342</f>
        <v>86.585660222895413</v>
      </c>
      <c r="AF342" s="33">
        <f>Sheet3!BI342</f>
        <v>97.27726075061058</v>
      </c>
      <c r="AG342" s="34">
        <f>Sheet3!BJ342</f>
        <v>107.96886127832575</v>
      </c>
      <c r="AH342" s="32"/>
      <c r="AI342" s="33"/>
      <c r="AJ342" s="34"/>
    </row>
    <row r="343" spans="1:36" ht="3.6" customHeight="1" x14ac:dyDescent="0.3">
      <c r="A343">
        <v>86.3</v>
      </c>
      <c r="C343" s="30"/>
      <c r="D343" s="32"/>
      <c r="E343" s="33"/>
      <c r="F343" s="34"/>
      <c r="G343" s="26">
        <f>Sheet3!I342</f>
        <v>216.29051750526239</v>
      </c>
      <c r="H343" s="27">
        <f>Sheet3!J342</f>
        <v>231.19124512412384</v>
      </c>
      <c r="I343" s="28">
        <f>Sheet3!K342</f>
        <v>246.09197274298529</v>
      </c>
      <c r="J343" s="26">
        <f>Sheet3!O342</f>
        <v>62.160843318481369</v>
      </c>
      <c r="K343" s="27">
        <f>Sheet3!P342</f>
        <v>79.059738039666286</v>
      </c>
      <c r="L343" s="28">
        <f>Sheet3!Q342</f>
        <v>95.958632760851202</v>
      </c>
      <c r="M343" s="26">
        <f>Sheet3!U342</f>
        <v>90.982097174856733</v>
      </c>
      <c r="N343" s="27">
        <f>Sheet3!V342</f>
        <v>108.40851887418673</v>
      </c>
      <c r="O343" s="28">
        <f>Sheet3!W342</f>
        <v>125.83494057351672</v>
      </c>
      <c r="P343" s="26">
        <f>Sheet3!AA342</f>
        <v>167.60460444962274</v>
      </c>
      <c r="Q343" s="27">
        <f>Sheet3!AB342</f>
        <v>170.58692676411977</v>
      </c>
      <c r="R343" s="28">
        <f>Sheet3!AC342</f>
        <v>173.56924907861679</v>
      </c>
      <c r="S343" s="26">
        <f>Sheet3!AG342</f>
        <v>65.088781176148217</v>
      </c>
      <c r="T343" s="27">
        <f>Sheet3!AH342</f>
        <v>72.097232237019242</v>
      </c>
      <c r="U343" s="28">
        <f>Sheet3!AI342</f>
        <v>79.105683297890266</v>
      </c>
      <c r="V343" s="32"/>
      <c r="W343" s="33"/>
      <c r="X343" s="34"/>
      <c r="Y343" s="26">
        <f>Sheet3!AV342</f>
        <v>22.729697504529579</v>
      </c>
      <c r="Z343" s="27">
        <f>Sheet3!AW342</f>
        <v>30.873146225368856</v>
      </c>
      <c r="AA343" s="28">
        <f>Sheet3!AX342</f>
        <v>39.01659494620813</v>
      </c>
      <c r="AB343" s="32"/>
      <c r="AC343" s="33"/>
      <c r="AD343" s="34"/>
      <c r="AE343" s="32">
        <f>Sheet3!BK342</f>
        <v>78.308862651553625</v>
      </c>
      <c r="AF343" s="33">
        <f>Sheet3!BL342</f>
        <v>79.264038443114273</v>
      </c>
      <c r="AG343" s="34">
        <f>Sheet3!BM342</f>
        <v>80.219214234674922</v>
      </c>
      <c r="AH343" s="26">
        <f>Sheet3!BT342</f>
        <v>136.33693063547497</v>
      </c>
      <c r="AI343" s="27">
        <f>Sheet3!BU342</f>
        <v>144.17437967040223</v>
      </c>
      <c r="AJ343" s="28">
        <f>Sheet3!BV342</f>
        <v>152.01182870532949</v>
      </c>
    </row>
    <row r="344" spans="1:36" ht="3.6" customHeight="1" x14ac:dyDescent="0.3">
      <c r="A344">
        <v>86.399999999999991</v>
      </c>
      <c r="C344" s="31"/>
      <c r="D344" s="32"/>
      <c r="E344" s="33"/>
      <c r="F344" s="34"/>
      <c r="G344" s="26">
        <f>Sheet3!L342</f>
        <v>107.81276299906943</v>
      </c>
      <c r="H344" s="27">
        <f>Sheet3!M342</f>
        <v>171.54456476832613</v>
      </c>
      <c r="I344" s="28">
        <f>Sheet3!N342</f>
        <v>235.27636653758282</v>
      </c>
      <c r="J344" s="26">
        <f>Sheet3!R342</f>
        <v>48.672377330005759</v>
      </c>
      <c r="K344" s="27">
        <f>Sheet3!S342</f>
        <v>55.411868396346961</v>
      </c>
      <c r="L344" s="28">
        <f>Sheet3!T342</f>
        <v>62.151359462688163</v>
      </c>
      <c r="M344" s="26">
        <f>Sheet3!X342</f>
        <v>56.702157737762768</v>
      </c>
      <c r="N344" s="27">
        <f>Sheet3!Y342</f>
        <v>65.08538663510781</v>
      </c>
      <c r="O344" s="28">
        <f>Sheet3!Z342</f>
        <v>73.468615532452844</v>
      </c>
      <c r="P344" s="26">
        <f>Sheet3!AD342</f>
        <v>100.76211641481231</v>
      </c>
      <c r="Q344" s="27">
        <f>Sheet3!AE342</f>
        <v>105.2612641629578</v>
      </c>
      <c r="R344" s="28">
        <f>Sheet3!AF342</f>
        <v>109.76041191110329</v>
      </c>
      <c r="S344" s="26">
        <f>Sheet3!AJ342</f>
        <v>52.969179024833117</v>
      </c>
      <c r="T344" s="27">
        <f>Sheet3!AK342</f>
        <v>56.83645870936985</v>
      </c>
      <c r="U344" s="28">
        <f>Sheet3!AL342</f>
        <v>60.703738393906583</v>
      </c>
      <c r="V344" s="32"/>
      <c r="W344" s="33"/>
      <c r="X344" s="34"/>
      <c r="Y344" s="26">
        <f>Sheet3!AY342</f>
        <v>37.780748937008788</v>
      </c>
      <c r="Z344" s="27">
        <f>Sheet3!AZ342</f>
        <v>38.393055798571744</v>
      </c>
      <c r="AA344" s="28">
        <f>Sheet3!BA342</f>
        <v>39.005362660134701</v>
      </c>
      <c r="AB344" s="32"/>
      <c r="AC344" s="33"/>
      <c r="AD344" s="34"/>
      <c r="AE344" s="32">
        <f>Sheet3!BN342</f>
        <v>52.686664686582304</v>
      </c>
      <c r="AF344" s="33">
        <f>Sheet3!BO342</f>
        <v>63.075233020495411</v>
      </c>
      <c r="AG344" s="34">
        <f>Sheet3!BP342</f>
        <v>73.463801354408517</v>
      </c>
      <c r="AH344" s="26">
        <f>Sheet3!BT342</f>
        <v>136.33693063547497</v>
      </c>
      <c r="AI344" s="27">
        <f>Sheet3!BU342</f>
        <v>144.17437967040223</v>
      </c>
      <c r="AJ344" s="28">
        <f>Sheet3!BV342</f>
        <v>152.01182870532949</v>
      </c>
    </row>
    <row r="345" spans="1:36" ht="3.6" customHeight="1" x14ac:dyDescent="0.3">
      <c r="A345">
        <v>87.1</v>
      </c>
      <c r="B345" t="s">
        <v>78</v>
      </c>
      <c r="C345" s="29" t="str">
        <f>PROPER(B345)</f>
        <v>Erg27</v>
      </c>
      <c r="D345" s="26">
        <f>Sheet3!C346</f>
        <v>59.037970582535145</v>
      </c>
      <c r="E345" s="27">
        <f>Sheet3!D346</f>
        <v>63.317079116478119</v>
      </c>
      <c r="F345" s="28">
        <f>Sheet3!E346</f>
        <v>67.596187650421086</v>
      </c>
      <c r="G345" s="32"/>
      <c r="H345" s="33"/>
      <c r="I345" s="34"/>
      <c r="J345" s="32"/>
      <c r="K345" s="33"/>
      <c r="L345" s="34"/>
      <c r="M345" s="32"/>
      <c r="N345" s="33"/>
      <c r="O345" s="34"/>
      <c r="P345" s="32"/>
      <c r="Q345" s="33"/>
      <c r="R345" s="34"/>
      <c r="S345" s="32"/>
      <c r="T345" s="33"/>
      <c r="U345" s="34"/>
      <c r="V345" s="26">
        <f>Sheet3!AM346</f>
        <v>144.63015141319835</v>
      </c>
      <c r="W345" s="27">
        <f>Sheet3!AN346</f>
        <v>157.68988568943141</v>
      </c>
      <c r="X345" s="28">
        <f>Sheet3!AO346</f>
        <v>170.74961996566446</v>
      </c>
      <c r="Y345" s="26">
        <f>Sheet3!AP346</f>
        <v>155.4175943635195</v>
      </c>
      <c r="Z345" s="27">
        <f>Sheet3!AQ346</f>
        <v>172.24020810768261</v>
      </c>
      <c r="AA345" s="28">
        <f>Sheet3!AR346</f>
        <v>189.06282185184571</v>
      </c>
      <c r="AB345" s="27">
        <f>Sheet3!BB346</f>
        <v>147.61882679556848</v>
      </c>
      <c r="AC345" s="27">
        <f>Sheet3!BC346</f>
        <v>154.00524409755681</v>
      </c>
      <c r="AD345" s="27">
        <f>Sheet3!BD346</f>
        <v>160.39166139954514</v>
      </c>
      <c r="AE345" s="32">
        <f>Sheet3!BE346</f>
        <v>151.50100530418547</v>
      </c>
      <c r="AF345" s="33">
        <f>Sheet3!BF346</f>
        <v>162.29650205577263</v>
      </c>
      <c r="AG345" s="34">
        <f>Sheet3!BG346</f>
        <v>173.0919988073598</v>
      </c>
      <c r="AH345" s="32"/>
      <c r="AI345" s="33"/>
      <c r="AJ345" s="34"/>
    </row>
    <row r="346" spans="1:36" ht="3.6" customHeight="1" x14ac:dyDescent="0.3">
      <c r="A346">
        <v>87.199999999999989</v>
      </c>
      <c r="C346" s="30"/>
      <c r="D346" s="26">
        <f>Sheet3!F346</f>
        <v>28.475735998657171</v>
      </c>
      <c r="E346" s="27">
        <f>Sheet3!G346</f>
        <v>38.696101245583975</v>
      </c>
      <c r="F346" s="28">
        <f>Sheet3!H346</f>
        <v>48.916466492510779</v>
      </c>
      <c r="G346" s="32"/>
      <c r="H346" s="33"/>
      <c r="I346" s="34"/>
      <c r="J346" s="32"/>
      <c r="K346" s="33"/>
      <c r="L346" s="34"/>
      <c r="M346" s="32"/>
      <c r="N346" s="33"/>
      <c r="O346" s="34"/>
      <c r="P346" s="32"/>
      <c r="Q346" s="33"/>
      <c r="R346" s="34"/>
      <c r="S346" s="32"/>
      <c r="T346" s="33"/>
      <c r="U346" s="34"/>
      <c r="V346" s="32"/>
      <c r="W346" s="33"/>
      <c r="X346" s="34"/>
      <c r="Y346" s="26">
        <f>Sheet3!AS346</f>
        <v>23.763951891157824</v>
      </c>
      <c r="Z346" s="27">
        <f>Sheet3!AT346</f>
        <v>43.734819658948048</v>
      </c>
      <c r="AA346" s="28">
        <f>Sheet3!AU346</f>
        <v>63.705687426738272</v>
      </c>
      <c r="AB346" s="32"/>
      <c r="AC346" s="33"/>
      <c r="AD346" s="34"/>
      <c r="AE346" s="32">
        <f>Sheet3!BH346</f>
        <v>100.60766855594002</v>
      </c>
      <c r="AF346" s="33">
        <f>Sheet3!BI346</f>
        <v>102.87782992836412</v>
      </c>
      <c r="AG346" s="34">
        <f>Sheet3!BJ346</f>
        <v>105.14799130078822</v>
      </c>
      <c r="AH346" s="32"/>
      <c r="AI346" s="33"/>
      <c r="AJ346" s="34"/>
    </row>
    <row r="347" spans="1:36" ht="3.6" customHeight="1" x14ac:dyDescent="0.3">
      <c r="A347">
        <v>87.3</v>
      </c>
      <c r="C347" s="30"/>
      <c r="D347" s="32"/>
      <c r="E347" s="33"/>
      <c r="F347" s="34"/>
      <c r="G347" s="26">
        <f>Sheet3!I346</f>
        <v>133.17850889071607</v>
      </c>
      <c r="H347" s="27">
        <f>Sheet3!J346</f>
        <v>168.65680810652574</v>
      </c>
      <c r="I347" s="28">
        <f>Sheet3!K346</f>
        <v>204.13510732233541</v>
      </c>
      <c r="J347" s="26">
        <f>Sheet3!O346</f>
        <v>78.381432959172329</v>
      </c>
      <c r="K347" s="27">
        <f>Sheet3!P346</f>
        <v>88.469529469878239</v>
      </c>
      <c r="L347" s="28">
        <f>Sheet3!Q346</f>
        <v>98.557625980584149</v>
      </c>
      <c r="M347" s="26">
        <f>Sheet3!U346</f>
        <v>94.950257124865246</v>
      </c>
      <c r="N347" s="27">
        <f>Sheet3!V346</f>
        <v>112.06441230500964</v>
      </c>
      <c r="O347" s="28">
        <f>Sheet3!W346</f>
        <v>129.17856748515402</v>
      </c>
      <c r="P347" s="26">
        <f>Sheet3!AA346</f>
        <v>106.89747918525401</v>
      </c>
      <c r="Q347" s="27">
        <f>Sheet3!AB346</f>
        <v>143.24131913282415</v>
      </c>
      <c r="R347" s="28">
        <f>Sheet3!AC346</f>
        <v>179.58515908039428</v>
      </c>
      <c r="S347" s="26">
        <f>Sheet3!AG346</f>
        <v>112.78810814203024</v>
      </c>
      <c r="T347" s="27">
        <f>Sheet3!AH346</f>
        <v>122.93057347517254</v>
      </c>
      <c r="U347" s="28">
        <f>Sheet3!AI346</f>
        <v>133.07303880831483</v>
      </c>
      <c r="V347" s="32"/>
      <c r="W347" s="33"/>
      <c r="X347" s="34"/>
      <c r="Y347" s="26">
        <f>Sheet3!AV346</f>
        <v>39.780382707454244</v>
      </c>
      <c r="Z347" s="27">
        <f>Sheet3!AW346</f>
        <v>41.87351700511929</v>
      </c>
      <c r="AA347" s="28">
        <f>Sheet3!AX346</f>
        <v>43.966651302784335</v>
      </c>
      <c r="AB347" s="32"/>
      <c r="AC347" s="33"/>
      <c r="AD347" s="34"/>
      <c r="AE347" s="32">
        <f>Sheet3!BK346</f>
        <v>91.653267198360425</v>
      </c>
      <c r="AF347" s="33">
        <f>Sheet3!BL346</f>
        <v>98.097582534103921</v>
      </c>
      <c r="AG347" s="34">
        <f>Sheet3!BM346</f>
        <v>104.54189786984742</v>
      </c>
      <c r="AH347" s="26">
        <f>Sheet3!BT346</f>
        <v>47.107585565005145</v>
      </c>
      <c r="AI347" s="27">
        <f>Sheet3!BU346</f>
        <v>48.031171159567613</v>
      </c>
      <c r="AJ347" s="28">
        <f>Sheet3!BV346</f>
        <v>48.954756754130081</v>
      </c>
    </row>
    <row r="348" spans="1:36" ht="3.6" customHeight="1" x14ac:dyDescent="0.3">
      <c r="A348">
        <v>87.399999999999991</v>
      </c>
      <c r="C348" s="31"/>
      <c r="D348" s="32"/>
      <c r="E348" s="33"/>
      <c r="F348" s="34"/>
      <c r="G348" s="26">
        <f>Sheet3!L346</f>
        <v>104.07783927948476</v>
      </c>
      <c r="H348" s="27">
        <f>Sheet3!M346</f>
        <v>128.66927607294369</v>
      </c>
      <c r="I348" s="28">
        <f>Sheet3!N346</f>
        <v>153.26071286640263</v>
      </c>
      <c r="J348" s="26">
        <f>Sheet3!R346</f>
        <v>48.350102188772141</v>
      </c>
      <c r="K348" s="27">
        <f>Sheet3!S346</f>
        <v>70.800764615961384</v>
      </c>
      <c r="L348" s="28">
        <f>Sheet3!T346</f>
        <v>93.251427043150628</v>
      </c>
      <c r="M348" s="26">
        <f>Sheet3!X346</f>
        <v>63.081789935318525</v>
      </c>
      <c r="N348" s="27">
        <f>Sheet3!Y346</f>
        <v>71.185578864597503</v>
      </c>
      <c r="O348" s="28">
        <f>Sheet3!Z346</f>
        <v>79.28936779387648</v>
      </c>
      <c r="P348" s="26">
        <f>Sheet3!AD346</f>
        <v>91.797477362550879</v>
      </c>
      <c r="Q348" s="27">
        <f>Sheet3!AE346</f>
        <v>108.52007921664159</v>
      </c>
      <c r="R348" s="28">
        <f>Sheet3!AF346</f>
        <v>125.2426810707323</v>
      </c>
      <c r="S348" s="26">
        <f>Sheet3!AJ346</f>
        <v>127.28622299325789</v>
      </c>
      <c r="T348" s="27">
        <f>Sheet3!AK346</f>
        <v>132.03260420287003</v>
      </c>
      <c r="U348" s="28">
        <f>Sheet3!AL346</f>
        <v>136.77898541248217</v>
      </c>
      <c r="V348" s="32"/>
      <c r="W348" s="33"/>
      <c r="X348" s="34"/>
      <c r="Y348" s="26">
        <f>Sheet3!AY346</f>
        <v>46.598160681306595</v>
      </c>
      <c r="Z348" s="27">
        <f>Sheet3!AZ346</f>
        <v>59.75576794941901</v>
      </c>
      <c r="AA348" s="28">
        <f>Sheet3!BA346</f>
        <v>72.913375217531424</v>
      </c>
      <c r="AB348" s="32"/>
      <c r="AC348" s="33"/>
      <c r="AD348" s="34"/>
      <c r="AE348" s="32">
        <f>Sheet3!BN346</f>
        <v>64.751641123874862</v>
      </c>
      <c r="AF348" s="33">
        <f>Sheet3!BO346</f>
        <v>67.943061090067573</v>
      </c>
      <c r="AG348" s="34">
        <f>Sheet3!BP346</f>
        <v>71.134481056260285</v>
      </c>
      <c r="AH348" s="26">
        <f>Sheet3!BT346</f>
        <v>47.107585565005145</v>
      </c>
      <c r="AI348" s="27">
        <f>Sheet3!BU346</f>
        <v>48.031171159567613</v>
      </c>
      <c r="AJ348" s="28">
        <f>Sheet3!BV346</f>
        <v>48.954756754130081</v>
      </c>
    </row>
    <row r="349" spans="1:36" ht="3.6" customHeight="1" x14ac:dyDescent="0.3">
      <c r="A349">
        <v>88.1</v>
      </c>
      <c r="B349" t="s">
        <v>79</v>
      </c>
      <c r="C349" s="29" t="str">
        <f>PROPER(B349)</f>
        <v>Erg6</v>
      </c>
      <c r="D349" s="26">
        <f>Sheet3!C350</f>
        <v>55.322667199022966</v>
      </c>
      <c r="E349" s="27">
        <f>Sheet3!D350</f>
        <v>56.349438083218196</v>
      </c>
      <c r="F349" s="28">
        <f>Sheet3!E350</f>
        <v>57.376208967413426</v>
      </c>
      <c r="G349" s="32"/>
      <c r="H349" s="33"/>
      <c r="I349" s="34"/>
      <c r="J349" s="32"/>
      <c r="K349" s="33"/>
      <c r="L349" s="34"/>
      <c r="M349" s="32"/>
      <c r="N349" s="33"/>
      <c r="O349" s="34"/>
      <c r="P349" s="32"/>
      <c r="Q349" s="33"/>
      <c r="R349" s="34"/>
      <c r="S349" s="32"/>
      <c r="T349" s="33"/>
      <c r="U349" s="34"/>
      <c r="V349" s="26">
        <f>Sheet3!AM350</f>
        <v>70.016927659478668</v>
      </c>
      <c r="W349" s="27">
        <f>Sheet3!AN350</f>
        <v>72.206256707725913</v>
      </c>
      <c r="X349" s="28">
        <f>Sheet3!AO350</f>
        <v>74.395585755973158</v>
      </c>
      <c r="Y349" s="26">
        <f>Sheet3!AP350</f>
        <v>113.68148716487111</v>
      </c>
      <c r="Z349" s="27">
        <f>Sheet3!AQ350</f>
        <v>123.98531339672412</v>
      </c>
      <c r="AA349" s="28">
        <f>Sheet3!AR350</f>
        <v>134.28913962857712</v>
      </c>
      <c r="AB349" s="27">
        <f>Sheet3!BB350</f>
        <v>59.455429246895946</v>
      </c>
      <c r="AC349" s="27">
        <f>Sheet3!BC350</f>
        <v>66.851575678423572</v>
      </c>
      <c r="AD349" s="27">
        <f>Sheet3!BD350</f>
        <v>74.247722109951198</v>
      </c>
      <c r="AE349" s="32">
        <f>Sheet3!BE350</f>
        <v>155.0350068105202</v>
      </c>
      <c r="AF349" s="33">
        <f>Sheet3!BF350</f>
        <v>173.99593042698976</v>
      </c>
      <c r="AG349" s="34">
        <f>Sheet3!BG350</f>
        <v>192.95685404345932</v>
      </c>
      <c r="AH349" s="32"/>
      <c r="AI349" s="33"/>
      <c r="AJ349" s="34"/>
    </row>
    <row r="350" spans="1:36" ht="3.6" customHeight="1" x14ac:dyDescent="0.3">
      <c r="A350">
        <v>88.199999999999989</v>
      </c>
      <c r="C350" s="30"/>
      <c r="D350" s="26">
        <f>Sheet3!F350</f>
        <v>25.475870076218172</v>
      </c>
      <c r="E350" s="27">
        <f>Sheet3!G350</f>
        <v>27.704630455840626</v>
      </c>
      <c r="F350" s="28">
        <f>Sheet3!H350</f>
        <v>29.933390835463079</v>
      </c>
      <c r="G350" s="32"/>
      <c r="H350" s="33"/>
      <c r="I350" s="34"/>
      <c r="J350" s="32"/>
      <c r="K350" s="33"/>
      <c r="L350" s="34"/>
      <c r="M350" s="32"/>
      <c r="N350" s="33"/>
      <c r="O350" s="34"/>
      <c r="P350" s="32"/>
      <c r="Q350" s="33"/>
      <c r="R350" s="34"/>
      <c r="S350" s="32"/>
      <c r="T350" s="33"/>
      <c r="U350" s="34"/>
      <c r="V350" s="32"/>
      <c r="W350" s="33"/>
      <c r="X350" s="34"/>
      <c r="Y350" s="26">
        <f>Sheet3!AS350</f>
        <v>44.516506176329123</v>
      </c>
      <c r="Z350" s="27">
        <f>Sheet3!AT350</f>
        <v>48.531270448295352</v>
      </c>
      <c r="AA350" s="28">
        <f>Sheet3!AU350</f>
        <v>52.546034720261581</v>
      </c>
      <c r="AB350" s="32"/>
      <c r="AC350" s="33"/>
      <c r="AD350" s="34"/>
      <c r="AE350" s="32">
        <f>Sheet3!BH350</f>
        <v>119.98697772451504</v>
      </c>
      <c r="AF350" s="33">
        <f>Sheet3!BI350</f>
        <v>133.73483785145419</v>
      </c>
      <c r="AG350" s="34">
        <f>Sheet3!BJ350</f>
        <v>147.48269797839333</v>
      </c>
      <c r="AH350" s="32"/>
      <c r="AI350" s="33"/>
      <c r="AJ350" s="34"/>
    </row>
    <row r="351" spans="1:36" ht="3.6" customHeight="1" x14ac:dyDescent="0.3">
      <c r="A351">
        <v>88.3</v>
      </c>
      <c r="C351" s="30"/>
      <c r="D351" s="32"/>
      <c r="E351" s="33"/>
      <c r="F351" s="34"/>
      <c r="G351" s="26">
        <f>Sheet3!I350</f>
        <v>258.05101618520393</v>
      </c>
      <c r="H351" s="27">
        <f>Sheet3!J350</f>
        <v>276.66963908377323</v>
      </c>
      <c r="I351" s="28">
        <f>Sheet3!K350</f>
        <v>295.28826198234253</v>
      </c>
      <c r="J351" s="26">
        <f>Sheet3!O350</f>
        <v>93.629898466639276</v>
      </c>
      <c r="K351" s="27">
        <f>Sheet3!P350</f>
        <v>111.36776233607627</v>
      </c>
      <c r="L351" s="28">
        <f>Sheet3!Q350</f>
        <v>129.10562620551326</v>
      </c>
      <c r="M351" s="26">
        <f>Sheet3!U350</f>
        <v>111.8170890869056</v>
      </c>
      <c r="N351" s="27">
        <f>Sheet3!V350</f>
        <v>126.37310068512208</v>
      </c>
      <c r="O351" s="28">
        <f>Sheet3!W350</f>
        <v>140.92911228333855</v>
      </c>
      <c r="P351" s="26">
        <f>Sheet3!AA350</f>
        <v>141.6156448458521</v>
      </c>
      <c r="Q351" s="27">
        <f>Sheet3!AB350</f>
        <v>191.91102041476577</v>
      </c>
      <c r="R351" s="28">
        <f>Sheet3!AC350</f>
        <v>242.20639598367944</v>
      </c>
      <c r="S351" s="26">
        <f>Sheet3!AG350</f>
        <v>73.733553064385035</v>
      </c>
      <c r="T351" s="27">
        <f>Sheet3!AH350</f>
        <v>81.40019740742342</v>
      </c>
      <c r="U351" s="28">
        <f>Sheet3!AI350</f>
        <v>89.066841750461805</v>
      </c>
      <c r="V351" s="32"/>
      <c r="W351" s="33"/>
      <c r="X351" s="34"/>
      <c r="Y351" s="26">
        <f>Sheet3!AV350</f>
        <v>37.265467585316358</v>
      </c>
      <c r="Z351" s="27">
        <f>Sheet3!AW350</f>
        <v>42.805179999585583</v>
      </c>
      <c r="AA351" s="28">
        <f>Sheet3!AX350</f>
        <v>48.344892413854808</v>
      </c>
      <c r="AB351" s="32"/>
      <c r="AC351" s="33"/>
      <c r="AD351" s="34"/>
      <c r="AE351" s="32">
        <f>Sheet3!BK350</f>
        <v>124.36310180163707</v>
      </c>
      <c r="AF351" s="33">
        <f>Sheet3!BL350</f>
        <v>132.61680417483231</v>
      </c>
      <c r="AG351" s="34">
        <f>Sheet3!BM350</f>
        <v>140.87050654802755</v>
      </c>
      <c r="AH351" s="26">
        <f>Sheet3!BT350</f>
        <v>33.997344329412826</v>
      </c>
      <c r="AI351" s="27">
        <f>Sheet3!BU350</f>
        <v>35.823490519346706</v>
      </c>
      <c r="AJ351" s="28">
        <f>Sheet3!BV350</f>
        <v>37.649636709280585</v>
      </c>
    </row>
    <row r="352" spans="1:36" ht="3.6" customHeight="1" x14ac:dyDescent="0.3">
      <c r="A352">
        <v>88.399999999999991</v>
      </c>
      <c r="C352" s="31"/>
      <c r="D352" s="32"/>
      <c r="E352" s="33"/>
      <c r="F352" s="34"/>
      <c r="G352" s="26">
        <f>Sheet3!L350</f>
        <v>144.41410554153686</v>
      </c>
      <c r="H352" s="27">
        <f>Sheet3!M350</f>
        <v>186.14020874366472</v>
      </c>
      <c r="I352" s="28">
        <f>Sheet3!N350</f>
        <v>227.86631194579257</v>
      </c>
      <c r="J352" s="26">
        <f>Sheet3!R350</f>
        <v>72.450620140114125</v>
      </c>
      <c r="K352" s="27">
        <f>Sheet3!S350</f>
        <v>79.311622182172101</v>
      </c>
      <c r="L352" s="28">
        <f>Sheet3!T350</f>
        <v>86.172624224230077</v>
      </c>
      <c r="M352" s="26">
        <f>Sheet3!X350</f>
        <v>86.828959172064145</v>
      </c>
      <c r="N352" s="27">
        <f>Sheet3!Y350</f>
        <v>89.791370607324424</v>
      </c>
      <c r="O352" s="28">
        <f>Sheet3!Z350</f>
        <v>92.753782042584703</v>
      </c>
      <c r="P352" s="26">
        <f>Sheet3!AD350</f>
        <v>107.35217622894687</v>
      </c>
      <c r="Q352" s="27">
        <f>Sheet3!AE350</f>
        <v>120.04747905986945</v>
      </c>
      <c r="R352" s="28">
        <f>Sheet3!AF350</f>
        <v>132.74278189079203</v>
      </c>
      <c r="S352" s="26">
        <f>Sheet3!AJ350</f>
        <v>67.041034279276658</v>
      </c>
      <c r="T352" s="27">
        <f>Sheet3!AK350</f>
        <v>72.936131688647308</v>
      </c>
      <c r="U352" s="28">
        <f>Sheet3!AL350</f>
        <v>78.831229098017957</v>
      </c>
      <c r="V352" s="32"/>
      <c r="W352" s="33"/>
      <c r="X352" s="34"/>
      <c r="Y352" s="26">
        <f>Sheet3!AY350</f>
        <v>46.641349472681625</v>
      </c>
      <c r="Z352" s="27">
        <f>Sheet3!AZ350</f>
        <v>49.497289281726161</v>
      </c>
      <c r="AA352" s="28">
        <f>Sheet3!BA350</f>
        <v>52.353229090770697</v>
      </c>
      <c r="AB352" s="32"/>
      <c r="AC352" s="33"/>
      <c r="AD352" s="34"/>
      <c r="AE352" s="32">
        <f>Sheet3!BN350</f>
        <v>57.182926183839179</v>
      </c>
      <c r="AF352" s="33">
        <f>Sheet3!BO350</f>
        <v>59.728402519437601</v>
      </c>
      <c r="AG352" s="34">
        <f>Sheet3!BP350</f>
        <v>62.273878855036024</v>
      </c>
      <c r="AH352" s="26">
        <f>Sheet3!BT350</f>
        <v>33.997344329412826</v>
      </c>
      <c r="AI352" s="27">
        <f>Sheet3!BU350</f>
        <v>35.823490519346706</v>
      </c>
      <c r="AJ352" s="28">
        <f>Sheet3!BV350</f>
        <v>37.649636709280585</v>
      </c>
    </row>
    <row r="353" spans="1:36" ht="3.6" customHeight="1" x14ac:dyDescent="0.3">
      <c r="A353">
        <v>89.1</v>
      </c>
      <c r="B353" t="s">
        <v>80</v>
      </c>
      <c r="C353" s="29" t="str">
        <f>PROPER(B353)</f>
        <v>Erg2</v>
      </c>
      <c r="D353" s="26">
        <f>Sheet3!C354</f>
        <v>30.721337894938443</v>
      </c>
      <c r="E353" s="27">
        <f>Sheet3!D354</f>
        <v>38.447207346862598</v>
      </c>
      <c r="F353" s="28">
        <f>Sheet3!E354</f>
        <v>46.173076798786752</v>
      </c>
      <c r="G353" s="32"/>
      <c r="H353" s="33"/>
      <c r="I353" s="34"/>
      <c r="J353" s="32"/>
      <c r="K353" s="33"/>
      <c r="L353" s="34"/>
      <c r="M353" s="32"/>
      <c r="N353" s="33"/>
      <c r="O353" s="34"/>
      <c r="P353" s="32"/>
      <c r="Q353" s="33"/>
      <c r="R353" s="34"/>
      <c r="S353" s="32"/>
      <c r="T353" s="33"/>
      <c r="U353" s="34"/>
      <c r="V353" s="26">
        <f>Sheet3!AM354</f>
        <v>44.62693815690136</v>
      </c>
      <c r="W353" s="27">
        <f>Sheet3!AN354</f>
        <v>57.351312532296014</v>
      </c>
      <c r="X353" s="28">
        <f>Sheet3!AO354</f>
        <v>70.075686907690667</v>
      </c>
      <c r="Y353" s="26">
        <f>Sheet3!AP354</f>
        <v>49.275121405770655</v>
      </c>
      <c r="Z353" s="27">
        <f>Sheet3!AQ354</f>
        <v>59.191339087813056</v>
      </c>
      <c r="AA353" s="28">
        <f>Sheet3!AR354</f>
        <v>69.107556769855464</v>
      </c>
      <c r="AB353" s="27">
        <f>Sheet3!BB354</f>
        <v>76.206273113615708</v>
      </c>
      <c r="AC353" s="27">
        <f>Sheet3!BC354</f>
        <v>89.46585161603501</v>
      </c>
      <c r="AD353" s="27">
        <f>Sheet3!BD354</f>
        <v>102.72543011845431</v>
      </c>
      <c r="AE353" s="32">
        <f>Sheet3!BE354</f>
        <v>83.792254370422128</v>
      </c>
      <c r="AF353" s="33">
        <f>Sheet3!BF354</f>
        <v>113.74297725922452</v>
      </c>
      <c r="AG353" s="34">
        <f>Sheet3!BG354</f>
        <v>143.69370014802692</v>
      </c>
      <c r="AH353" s="32"/>
      <c r="AI353" s="33"/>
      <c r="AJ353" s="34"/>
    </row>
    <row r="354" spans="1:36" ht="3.6" customHeight="1" x14ac:dyDescent="0.3">
      <c r="A354">
        <v>89.199999999999989</v>
      </c>
      <c r="C354" s="30"/>
      <c r="D354" s="26">
        <f>Sheet3!F354</f>
        <v>21.109189254885891</v>
      </c>
      <c r="E354" s="27">
        <f>Sheet3!G354</f>
        <v>24.982410127031738</v>
      </c>
      <c r="F354" s="28">
        <f>Sheet3!H354</f>
        <v>28.855630999177585</v>
      </c>
      <c r="G354" s="32"/>
      <c r="H354" s="33"/>
      <c r="I354" s="34"/>
      <c r="J354" s="32"/>
      <c r="K354" s="33"/>
      <c r="L354" s="34"/>
      <c r="M354" s="32"/>
      <c r="N354" s="33"/>
      <c r="O354" s="34"/>
      <c r="P354" s="32"/>
      <c r="Q354" s="33"/>
      <c r="R354" s="34"/>
      <c r="S354" s="32"/>
      <c r="T354" s="33"/>
      <c r="U354" s="34"/>
      <c r="V354" s="32"/>
      <c r="W354" s="33"/>
      <c r="X354" s="34"/>
      <c r="Y354" s="26">
        <f>Sheet3!AS354</f>
        <v>37.569211484939245</v>
      </c>
      <c r="Z354" s="27">
        <f>Sheet3!AT354</f>
        <v>43.843342085683297</v>
      </c>
      <c r="AA354" s="28">
        <f>Sheet3!AU354</f>
        <v>50.117472686427348</v>
      </c>
      <c r="AB354" s="32"/>
      <c r="AC354" s="33"/>
      <c r="AD354" s="34"/>
      <c r="AE354" s="32">
        <f>Sheet3!BH354</f>
        <v>81.729756011823582</v>
      </c>
      <c r="AF354" s="33">
        <f>Sheet3!BI354</f>
        <v>90.088414267514395</v>
      </c>
      <c r="AG354" s="34">
        <f>Sheet3!BJ354</f>
        <v>98.447072523205208</v>
      </c>
      <c r="AH354" s="32"/>
      <c r="AI354" s="33"/>
      <c r="AJ354" s="34"/>
    </row>
    <row r="355" spans="1:36" ht="3.6" customHeight="1" x14ac:dyDescent="0.3">
      <c r="A355">
        <v>89.3</v>
      </c>
      <c r="C355" s="30"/>
      <c r="D355" s="32"/>
      <c r="E355" s="33"/>
      <c r="F355" s="34"/>
      <c r="G355" s="26">
        <f>Sheet3!I354</f>
        <v>197.19727585902265</v>
      </c>
      <c r="H355" s="27">
        <f>Sheet3!J354</f>
        <v>244.62685919655851</v>
      </c>
      <c r="I355" s="28">
        <f>Sheet3!K354</f>
        <v>292.0564425340944</v>
      </c>
      <c r="J355" s="26">
        <f>Sheet3!O354</f>
        <v>78.076979766670092</v>
      </c>
      <c r="K355" s="27">
        <f>Sheet3!P354</f>
        <v>164.06811493622709</v>
      </c>
      <c r="L355" s="28">
        <f>Sheet3!Q354</f>
        <v>250.05925010578409</v>
      </c>
      <c r="M355" s="26">
        <f>Sheet3!U354</f>
        <v>244.57787035176395</v>
      </c>
      <c r="N355" s="27">
        <f>Sheet3!V354</f>
        <v>319.55718348434851</v>
      </c>
      <c r="O355" s="28">
        <f>Sheet3!W354</f>
        <v>394.53649661693305</v>
      </c>
      <c r="P355" s="26">
        <f>Sheet3!AA354</f>
        <v>100.59324416101745</v>
      </c>
      <c r="Q355" s="27">
        <f>Sheet3!AB354</f>
        <v>168.3512441953626</v>
      </c>
      <c r="R355" s="28">
        <f>Sheet3!AC354</f>
        <v>236.10924422970774</v>
      </c>
      <c r="S355" s="26">
        <f>Sheet3!AG354</f>
        <v>35.555125010352484</v>
      </c>
      <c r="T355" s="27">
        <f>Sheet3!AH354</f>
        <v>44.825839317804345</v>
      </c>
      <c r="U355" s="28">
        <f>Sheet3!AI354</f>
        <v>54.096553625256206</v>
      </c>
      <c r="V355" s="32"/>
      <c r="W355" s="33"/>
      <c r="X355" s="34"/>
      <c r="Y355" s="26">
        <f>Sheet3!AV354</f>
        <v>23.093335080955679</v>
      </c>
      <c r="Z355" s="27">
        <f>Sheet3!AW354</f>
        <v>36.741343250818609</v>
      </c>
      <c r="AA355" s="28">
        <f>Sheet3!AX354</f>
        <v>50.389351420681535</v>
      </c>
      <c r="AB355" s="32"/>
      <c r="AC355" s="33"/>
      <c r="AD355" s="34"/>
      <c r="AE355" s="32">
        <f>Sheet3!BK354</f>
        <v>65.809796080146498</v>
      </c>
      <c r="AF355" s="33">
        <f>Sheet3!BL354</f>
        <v>74.510276068185263</v>
      </c>
      <c r="AG355" s="34">
        <f>Sheet3!BM354</f>
        <v>83.210756056224028</v>
      </c>
      <c r="AH355" s="26">
        <f>Sheet3!BT354</f>
        <v>25.923022345507963</v>
      </c>
      <c r="AI355" s="27">
        <f>Sheet3!BU354</f>
        <v>27.968494279020252</v>
      </c>
      <c r="AJ355" s="28">
        <f>Sheet3!BV354</f>
        <v>30.013966212532541</v>
      </c>
    </row>
    <row r="356" spans="1:36" ht="3.6" customHeight="1" x14ac:dyDescent="0.3">
      <c r="A356">
        <v>89.399999999999991</v>
      </c>
      <c r="C356" s="31"/>
      <c r="D356" s="32"/>
      <c r="E356" s="33"/>
      <c r="F356" s="34"/>
      <c r="G356" s="26">
        <f>Sheet3!L354</f>
        <v>141.60215936180853</v>
      </c>
      <c r="H356" s="27">
        <f>Sheet3!M354</f>
        <v>179.83791058259456</v>
      </c>
      <c r="I356" s="28">
        <f>Sheet3!N354</f>
        <v>218.07366180338059</v>
      </c>
      <c r="J356" s="26">
        <f>Sheet3!R354</f>
        <v>79.883997679652538</v>
      </c>
      <c r="K356" s="27">
        <f>Sheet3!S354</f>
        <v>93.916806606768887</v>
      </c>
      <c r="L356" s="28">
        <f>Sheet3!T354</f>
        <v>107.94961553388524</v>
      </c>
      <c r="M356" s="26">
        <f>Sheet3!X354</f>
        <v>155.39127620506136</v>
      </c>
      <c r="N356" s="27">
        <f>Sheet3!Y354</f>
        <v>176.4572915310373</v>
      </c>
      <c r="O356" s="28">
        <f>Sheet3!Z354</f>
        <v>197.52330685701324</v>
      </c>
      <c r="P356" s="26">
        <f>Sheet3!AD354</f>
        <v>93.164082968617549</v>
      </c>
      <c r="Q356" s="27">
        <f>Sheet3!AE354</f>
        <v>143.13752886615291</v>
      </c>
      <c r="R356" s="28">
        <f>Sheet3!AF354</f>
        <v>193.11097476368826</v>
      </c>
      <c r="S356" s="26">
        <f>Sheet3!AJ354</f>
        <v>30.78523691797216</v>
      </c>
      <c r="T356" s="27">
        <f>Sheet3!AK354</f>
        <v>56.972700707248471</v>
      </c>
      <c r="U356" s="28">
        <f>Sheet3!AL354</f>
        <v>83.160164496524786</v>
      </c>
      <c r="V356" s="32"/>
      <c r="W356" s="33"/>
      <c r="X356" s="34"/>
      <c r="Y356" s="26">
        <f>Sheet3!AY354</f>
        <v>46.965251209118556</v>
      </c>
      <c r="Z356" s="27">
        <f>Sheet3!AZ354</f>
        <v>50.731240745995933</v>
      </c>
      <c r="AA356" s="28">
        <f>Sheet3!BA354</f>
        <v>54.497230282873311</v>
      </c>
      <c r="AB356" s="32"/>
      <c r="AC356" s="33"/>
      <c r="AD356" s="34"/>
      <c r="AE356" s="32">
        <f>Sheet3!BN354</f>
        <v>54.971909437596743</v>
      </c>
      <c r="AF356" s="33">
        <f>Sheet3!BO354</f>
        <v>61.632532515645799</v>
      </c>
      <c r="AG356" s="34">
        <f>Sheet3!BP354</f>
        <v>68.293155593694863</v>
      </c>
      <c r="AH356" s="26">
        <f>Sheet3!BT354</f>
        <v>25.923022345507963</v>
      </c>
      <c r="AI356" s="27">
        <f>Sheet3!BU354</f>
        <v>27.968494279020252</v>
      </c>
      <c r="AJ356" s="28">
        <f>Sheet3!BV354</f>
        <v>30.013966212532541</v>
      </c>
    </row>
    <row r="357" spans="1:36" ht="3.6" customHeight="1" x14ac:dyDescent="0.3">
      <c r="A357">
        <v>90.1</v>
      </c>
      <c r="B357" t="s">
        <v>81</v>
      </c>
      <c r="C357" s="29" t="str">
        <f>PROPER(B357)</f>
        <v>Erg3</v>
      </c>
      <c r="D357" s="26">
        <f>Sheet3!C358</f>
        <v>50.437705556950625</v>
      </c>
      <c r="E357" s="27">
        <f>Sheet3!D358</f>
        <v>50.868006887774868</v>
      </c>
      <c r="F357" s="28">
        <f>Sheet3!E358</f>
        <v>51.298308218599111</v>
      </c>
      <c r="G357" s="32"/>
      <c r="H357" s="33"/>
      <c r="I357" s="34"/>
      <c r="J357" s="32"/>
      <c r="K357" s="33"/>
      <c r="L357" s="34"/>
      <c r="M357" s="32"/>
      <c r="N357" s="33"/>
      <c r="O357" s="34"/>
      <c r="P357" s="32"/>
      <c r="Q357" s="33"/>
      <c r="R357" s="34"/>
      <c r="S357" s="32"/>
      <c r="T357" s="33"/>
      <c r="U357" s="34"/>
      <c r="V357" s="26">
        <f>Sheet3!AM358</f>
        <v>39.666124803143674</v>
      </c>
      <c r="W357" s="27">
        <f>Sheet3!AN358</f>
        <v>50.429724405975712</v>
      </c>
      <c r="X357" s="28">
        <f>Sheet3!AO358</f>
        <v>61.19332400880775</v>
      </c>
      <c r="Y357" s="26">
        <f>Sheet3!AP358</f>
        <v>125.1708890892269</v>
      </c>
      <c r="Z357" s="27">
        <f>Sheet3!AQ358</f>
        <v>131.92333374403583</v>
      </c>
      <c r="AA357" s="28">
        <f>Sheet3!AR358</f>
        <v>138.67577839884476</v>
      </c>
      <c r="AB357" s="27">
        <f>Sheet3!BB358</f>
        <v>54.0160739570007</v>
      </c>
      <c r="AC357" s="27">
        <f>Sheet3!BC358</f>
        <v>64.166041124315925</v>
      </c>
      <c r="AD357" s="27">
        <f>Sheet3!BD358</f>
        <v>74.31600829163115</v>
      </c>
      <c r="AE357" s="32">
        <f>Sheet3!BE358</f>
        <v>179.60341503446813</v>
      </c>
      <c r="AF357" s="33">
        <f>Sheet3!BF358</f>
        <v>183.57112811765523</v>
      </c>
      <c r="AG357" s="34">
        <f>Sheet3!BG358</f>
        <v>187.53884120084234</v>
      </c>
      <c r="AH357" s="32"/>
      <c r="AI357" s="33"/>
      <c r="AJ357" s="34"/>
    </row>
    <row r="358" spans="1:36" ht="3.6" customHeight="1" x14ac:dyDescent="0.3">
      <c r="A358">
        <v>90.199999999999989</v>
      </c>
      <c r="C358" s="30"/>
      <c r="D358" s="26">
        <f>Sheet3!F358</f>
        <v>20.914827402418446</v>
      </c>
      <c r="E358" s="27">
        <f>Sheet3!G358</f>
        <v>30.940965210172575</v>
      </c>
      <c r="F358" s="28">
        <f>Sheet3!H358</f>
        <v>40.967103017926704</v>
      </c>
      <c r="G358" s="32"/>
      <c r="H358" s="33"/>
      <c r="I358" s="34"/>
      <c r="J358" s="32"/>
      <c r="K358" s="33"/>
      <c r="L358" s="34"/>
      <c r="M358" s="32"/>
      <c r="N358" s="33"/>
      <c r="O358" s="34"/>
      <c r="P358" s="32"/>
      <c r="Q358" s="33"/>
      <c r="R358" s="34"/>
      <c r="S358" s="32"/>
      <c r="T358" s="33"/>
      <c r="U358" s="34"/>
      <c r="V358" s="32"/>
      <c r="W358" s="33"/>
      <c r="X358" s="34"/>
      <c r="Y358" s="26">
        <f>Sheet3!AS358</f>
        <v>13.049221989441943</v>
      </c>
      <c r="Z358" s="27">
        <f>Sheet3!AT358</f>
        <v>30.743846569216089</v>
      </c>
      <c r="AA358" s="28">
        <f>Sheet3!AU358</f>
        <v>48.438471148990232</v>
      </c>
      <c r="AB358" s="32"/>
      <c r="AC358" s="33"/>
      <c r="AD358" s="34"/>
      <c r="AE358" s="32">
        <f>Sheet3!BH358</f>
        <v>46.386148491502148</v>
      </c>
      <c r="AF358" s="33">
        <f>Sheet3!BI358</f>
        <v>51.066006651300881</v>
      </c>
      <c r="AG358" s="34">
        <f>Sheet3!BJ358</f>
        <v>55.745864811099615</v>
      </c>
      <c r="AH358" s="32"/>
      <c r="AI358" s="33"/>
      <c r="AJ358" s="34"/>
    </row>
    <row r="359" spans="1:36" ht="3.6" customHeight="1" x14ac:dyDescent="0.3">
      <c r="A359">
        <v>90.3</v>
      </c>
      <c r="C359" s="30"/>
      <c r="D359" s="32"/>
      <c r="E359" s="33"/>
      <c r="F359" s="34"/>
      <c r="G359" s="26">
        <f>Sheet3!I358</f>
        <v>351.85116379729544</v>
      </c>
      <c r="H359" s="27">
        <f>Sheet3!J358</f>
        <v>403.83286699810645</v>
      </c>
      <c r="I359" s="28">
        <f>Sheet3!K358</f>
        <v>455.81457019891747</v>
      </c>
      <c r="J359" s="26">
        <f>Sheet3!O358</f>
        <v>43.620315315340306</v>
      </c>
      <c r="K359" s="27">
        <f>Sheet3!P358</f>
        <v>99.608984602130775</v>
      </c>
      <c r="L359" s="28">
        <f>Sheet3!Q358</f>
        <v>155.59765388892123</v>
      </c>
      <c r="M359" s="26">
        <f>Sheet3!U358</f>
        <v>125.68904237749739</v>
      </c>
      <c r="N359" s="27">
        <f>Sheet3!V358</f>
        <v>165.96289438747684</v>
      </c>
      <c r="O359" s="28">
        <f>Sheet3!W358</f>
        <v>206.23674639745627</v>
      </c>
      <c r="P359" s="26">
        <f>Sheet3!AA358</f>
        <v>238.99043357928707</v>
      </c>
      <c r="Q359" s="27">
        <f>Sheet3!AB358</f>
        <v>304.20097485056033</v>
      </c>
      <c r="R359" s="28">
        <f>Sheet3!AC358</f>
        <v>369.41151612183359</v>
      </c>
      <c r="S359" s="26">
        <f>Sheet3!AG358</f>
        <v>37.917359852098997</v>
      </c>
      <c r="T359" s="27">
        <f>Sheet3!AH358</f>
        <v>43.024939546132032</v>
      </c>
      <c r="U359" s="28">
        <f>Sheet3!AI358</f>
        <v>48.132519240165067</v>
      </c>
      <c r="V359" s="32"/>
      <c r="W359" s="33"/>
      <c r="X359" s="34"/>
      <c r="Y359" s="26">
        <f>Sheet3!AV358</f>
        <v>10.632137230286521</v>
      </c>
      <c r="Z359" s="27">
        <f>Sheet3!AW358</f>
        <v>14.1315166389924</v>
      </c>
      <c r="AA359" s="28">
        <f>Sheet3!AX358</f>
        <v>17.630896047698279</v>
      </c>
      <c r="AB359" s="32"/>
      <c r="AC359" s="33"/>
      <c r="AD359" s="34"/>
      <c r="AE359" s="32">
        <f>Sheet3!BK358</f>
        <v>71.691346756227247</v>
      </c>
      <c r="AF359" s="33">
        <f>Sheet3!BL358</f>
        <v>80.797893965032301</v>
      </c>
      <c r="AG359" s="34">
        <f>Sheet3!BM358</f>
        <v>89.904441173837355</v>
      </c>
      <c r="AH359" s="26">
        <f>Sheet3!BT358</f>
        <v>50.154142770525205</v>
      </c>
      <c r="AI359" s="27">
        <f>Sheet3!BU358</f>
        <v>53.355017760237722</v>
      </c>
      <c r="AJ359" s="28">
        <f>Sheet3!BV358</f>
        <v>56.555892749950239</v>
      </c>
    </row>
    <row r="360" spans="1:36" ht="3.6" customHeight="1" x14ac:dyDescent="0.3">
      <c r="A360">
        <v>90.399999999999991</v>
      </c>
      <c r="C360" s="31"/>
      <c r="D360" s="32"/>
      <c r="E360" s="33"/>
      <c r="F360" s="34"/>
      <c r="G360" s="26">
        <f>Sheet3!L358</f>
        <v>170.15423144222819</v>
      </c>
      <c r="H360" s="27">
        <f>Sheet3!M358</f>
        <v>278.89613791478558</v>
      </c>
      <c r="I360" s="28">
        <f>Sheet3!N358</f>
        <v>387.63804438734297</v>
      </c>
      <c r="J360" s="26">
        <f>Sheet3!R358</f>
        <v>31.316960092072954</v>
      </c>
      <c r="K360" s="27">
        <f>Sheet3!S358</f>
        <v>52.553987835133256</v>
      </c>
      <c r="L360" s="28">
        <f>Sheet3!T358</f>
        <v>73.791015578193566</v>
      </c>
      <c r="M360" s="26">
        <f>Sheet3!X358</f>
        <v>51.21067523242823</v>
      </c>
      <c r="N360" s="27">
        <f>Sheet3!Y358</f>
        <v>69.631368404670525</v>
      </c>
      <c r="O360" s="28">
        <f>Sheet3!Z358</f>
        <v>88.05206157691282</v>
      </c>
      <c r="P360" s="26">
        <f>Sheet3!AD358</f>
        <v>61.403009874949682</v>
      </c>
      <c r="Q360" s="27">
        <f>Sheet3!AE358</f>
        <v>101.36469208974086</v>
      </c>
      <c r="R360" s="28">
        <f>Sheet3!AF358</f>
        <v>141.32637430453204</v>
      </c>
      <c r="S360" s="26">
        <f>Sheet3!AJ358</f>
        <v>25.698423930173014</v>
      </c>
      <c r="T360" s="27">
        <f>Sheet3!AK358</f>
        <v>29.773585051283607</v>
      </c>
      <c r="U360" s="28">
        <f>Sheet3!AL358</f>
        <v>33.8487461723942</v>
      </c>
      <c r="V360" s="32"/>
      <c r="W360" s="33"/>
      <c r="X360" s="34"/>
      <c r="Y360" s="26">
        <f>Sheet3!AY358</f>
        <v>13.732417016092203</v>
      </c>
      <c r="Z360" s="27">
        <f>Sheet3!AZ358</f>
        <v>14.846058704323781</v>
      </c>
      <c r="AA360" s="28">
        <f>Sheet3!BA358</f>
        <v>15.959700392555359</v>
      </c>
      <c r="AB360" s="32"/>
      <c r="AC360" s="33"/>
      <c r="AD360" s="34"/>
      <c r="AE360" s="32">
        <f>Sheet3!BN358</f>
        <v>29.843959073636768</v>
      </c>
      <c r="AF360" s="33">
        <f>Sheet3!BO358</f>
        <v>36.055494781123308</v>
      </c>
      <c r="AG360" s="34">
        <f>Sheet3!BP358</f>
        <v>42.267030488609848</v>
      </c>
      <c r="AH360" s="26">
        <f>Sheet3!BT358</f>
        <v>50.154142770525205</v>
      </c>
      <c r="AI360" s="27">
        <f>Sheet3!BU358</f>
        <v>53.355017760237722</v>
      </c>
      <c r="AJ360" s="28">
        <f>Sheet3!BV358</f>
        <v>56.555892749950239</v>
      </c>
    </row>
    <row r="361" spans="1:36" ht="3.6" customHeight="1" x14ac:dyDescent="0.3">
      <c r="A361">
        <v>91.1</v>
      </c>
      <c r="B361" t="s">
        <v>82</v>
      </c>
      <c r="C361" s="29" t="str">
        <f>PROPER(B361)</f>
        <v>Erg5</v>
      </c>
      <c r="D361" s="26">
        <f>Sheet3!C362</f>
        <v>104.08150994779551</v>
      </c>
      <c r="E361" s="27">
        <f>Sheet3!D362</f>
        <v>113.01530464750458</v>
      </c>
      <c r="F361" s="28">
        <f>Sheet3!E362</f>
        <v>121.94909934721365</v>
      </c>
      <c r="G361" s="32"/>
      <c r="H361" s="33"/>
      <c r="I361" s="34"/>
      <c r="J361" s="32"/>
      <c r="K361" s="33"/>
      <c r="L361" s="34"/>
      <c r="M361" s="32"/>
      <c r="N361" s="33"/>
      <c r="O361" s="34"/>
      <c r="P361" s="32"/>
      <c r="Q361" s="33"/>
      <c r="R361" s="34"/>
      <c r="S361" s="32"/>
      <c r="T361" s="33"/>
      <c r="U361" s="34"/>
      <c r="V361" s="26">
        <f>Sheet3!AM362</f>
        <v>71.244527859103783</v>
      </c>
      <c r="W361" s="27">
        <f>Sheet3!AN362</f>
        <v>76.015495317479491</v>
      </c>
      <c r="X361" s="28">
        <f>Sheet3!AO362</f>
        <v>80.786462775855199</v>
      </c>
      <c r="Y361" s="26">
        <f>Sheet3!AP362</f>
        <v>122.74620623176598</v>
      </c>
      <c r="Z361" s="27">
        <f>Sheet3!AQ362</f>
        <v>139.37175661568813</v>
      </c>
      <c r="AA361" s="28">
        <f>Sheet3!AR362</f>
        <v>155.99730699961026</v>
      </c>
      <c r="AB361" s="27">
        <f>Sheet3!BB362</f>
        <v>60.865434726582521</v>
      </c>
      <c r="AC361" s="27">
        <f>Sheet3!BC362</f>
        <v>63.460821869284281</v>
      </c>
      <c r="AD361" s="27">
        <f>Sheet3!BD362</f>
        <v>66.056209011986041</v>
      </c>
      <c r="AE361" s="32">
        <f>Sheet3!BE362</f>
        <v>176.60743233216843</v>
      </c>
      <c r="AF361" s="33">
        <f>Sheet3!BF362</f>
        <v>209.84328215233663</v>
      </c>
      <c r="AG361" s="34">
        <f>Sheet3!BG362</f>
        <v>243.07913197250483</v>
      </c>
      <c r="AH361" s="32"/>
      <c r="AI361" s="33"/>
      <c r="AJ361" s="34"/>
    </row>
    <row r="362" spans="1:36" ht="3.6" customHeight="1" x14ac:dyDescent="0.3">
      <c r="A362">
        <v>91.199999999999989</v>
      </c>
      <c r="C362" s="30"/>
      <c r="D362" s="26">
        <f>Sheet3!F362</f>
        <v>87.421393890570386</v>
      </c>
      <c r="E362" s="27">
        <f>Sheet3!G362</f>
        <v>164.25841727531119</v>
      </c>
      <c r="F362" s="28">
        <f>Sheet3!H362</f>
        <v>241.09544066005199</v>
      </c>
      <c r="G362" s="32"/>
      <c r="H362" s="33"/>
      <c r="I362" s="34"/>
      <c r="J362" s="32"/>
      <c r="K362" s="33"/>
      <c r="L362" s="34"/>
      <c r="M362" s="32"/>
      <c r="N362" s="33"/>
      <c r="O362" s="34"/>
      <c r="P362" s="32"/>
      <c r="Q362" s="33"/>
      <c r="R362" s="34"/>
      <c r="S362" s="32"/>
      <c r="T362" s="33"/>
      <c r="U362" s="34"/>
      <c r="V362" s="32"/>
      <c r="W362" s="33"/>
      <c r="X362" s="34"/>
      <c r="Y362" s="26">
        <f>Sheet3!AS362</f>
        <v>56.21166294970277</v>
      </c>
      <c r="Z362" s="27">
        <f>Sheet3!AT362</f>
        <v>65.325376344799864</v>
      </c>
      <c r="AA362" s="28">
        <f>Sheet3!AU362</f>
        <v>74.439089739896957</v>
      </c>
      <c r="AB362" s="32"/>
      <c r="AC362" s="33"/>
      <c r="AD362" s="34"/>
      <c r="AE362" s="32">
        <f>Sheet3!BH362</f>
        <v>59.633632952994134</v>
      </c>
      <c r="AF362" s="33">
        <f>Sheet3!BI362</f>
        <v>63.670057386097461</v>
      </c>
      <c r="AG362" s="34">
        <f>Sheet3!BJ362</f>
        <v>67.706481819200789</v>
      </c>
      <c r="AH362" s="32"/>
      <c r="AI362" s="33"/>
      <c r="AJ362" s="34"/>
    </row>
    <row r="363" spans="1:36" ht="3.6" customHeight="1" x14ac:dyDescent="0.3">
      <c r="A363">
        <v>91.3</v>
      </c>
      <c r="C363" s="30"/>
      <c r="D363" s="32"/>
      <c r="E363" s="33"/>
      <c r="F363" s="34"/>
      <c r="G363" s="26">
        <f>Sheet3!I362</f>
        <v>277.54679116429367</v>
      </c>
      <c r="H363" s="27">
        <f>Sheet3!J362</f>
        <v>358.37218237390988</v>
      </c>
      <c r="I363" s="28">
        <f>Sheet3!K362</f>
        <v>439.19757358352609</v>
      </c>
      <c r="J363" s="26">
        <f>Sheet3!O362</f>
        <v>87.071571532099725</v>
      </c>
      <c r="K363" s="27">
        <f>Sheet3!P362</f>
        <v>92.520409476173725</v>
      </c>
      <c r="L363" s="28">
        <f>Sheet3!Q362</f>
        <v>97.969247420247726</v>
      </c>
      <c r="M363" s="26">
        <f>Sheet3!U362</f>
        <v>88.360521896459048</v>
      </c>
      <c r="N363" s="27">
        <f>Sheet3!V362</f>
        <v>104.80499094854376</v>
      </c>
      <c r="O363" s="28">
        <f>Sheet3!W362</f>
        <v>121.24946000062847</v>
      </c>
      <c r="P363" s="26">
        <f>Sheet3!AA362</f>
        <v>149.90745972293965</v>
      </c>
      <c r="Q363" s="27">
        <f>Sheet3!AB362</f>
        <v>161.70642361097225</v>
      </c>
      <c r="R363" s="28">
        <f>Sheet3!AC362</f>
        <v>173.50538749900485</v>
      </c>
      <c r="S363" s="26">
        <f>Sheet3!AG362</f>
        <v>31.548384531558789</v>
      </c>
      <c r="T363" s="27">
        <f>Sheet3!AH362</f>
        <v>47.198228502136516</v>
      </c>
      <c r="U363" s="28">
        <f>Sheet3!AI362</f>
        <v>62.848072472714243</v>
      </c>
      <c r="V363" s="32"/>
      <c r="W363" s="33"/>
      <c r="X363" s="34"/>
      <c r="Y363" s="26">
        <f>Sheet3!AV362</f>
        <v>25.971657528803931</v>
      </c>
      <c r="Z363" s="27">
        <f>Sheet3!AW362</f>
        <v>34.221395430077365</v>
      </c>
      <c r="AA363" s="28">
        <f>Sheet3!AX362</f>
        <v>42.471133331350799</v>
      </c>
      <c r="AB363" s="32"/>
      <c r="AC363" s="33"/>
      <c r="AD363" s="34"/>
      <c r="AE363" s="32">
        <f>Sheet3!BK362</f>
        <v>36.384817589070323</v>
      </c>
      <c r="AF363" s="33">
        <f>Sheet3!BL362</f>
        <v>41.407612756236709</v>
      </c>
      <c r="AG363" s="34">
        <f>Sheet3!BM362</f>
        <v>46.430407923403095</v>
      </c>
      <c r="AH363" s="26">
        <f>Sheet3!BT362</f>
        <v>50.864243460742216</v>
      </c>
      <c r="AI363" s="27">
        <f>Sheet3!BU362</f>
        <v>54.357471425360984</v>
      </c>
      <c r="AJ363" s="28">
        <f>Sheet3!BV362</f>
        <v>57.850699389979752</v>
      </c>
    </row>
    <row r="364" spans="1:36" ht="3.6" customHeight="1" x14ac:dyDescent="0.3">
      <c r="A364">
        <v>91.399999999999991</v>
      </c>
      <c r="C364" s="31"/>
      <c r="D364" s="32"/>
      <c r="E364" s="33"/>
      <c r="F364" s="34"/>
      <c r="G364" s="26">
        <f>Sheet3!L362</f>
        <v>135.12117665475671</v>
      </c>
      <c r="H364" s="27">
        <f>Sheet3!M362</f>
        <v>190.46517455952952</v>
      </c>
      <c r="I364" s="28">
        <f>Sheet3!N362</f>
        <v>245.80917246430232</v>
      </c>
      <c r="J364" s="26">
        <f>Sheet3!R362</f>
        <v>66.615173308572182</v>
      </c>
      <c r="K364" s="27">
        <f>Sheet3!S362</f>
        <v>74.303495589063616</v>
      </c>
      <c r="L364" s="28">
        <f>Sheet3!T362</f>
        <v>81.991817869555049</v>
      </c>
      <c r="M364" s="26">
        <f>Sheet3!X362</f>
        <v>56.491445861200454</v>
      </c>
      <c r="N364" s="27">
        <f>Sheet3!Y362</f>
        <v>70.516577857607757</v>
      </c>
      <c r="O364" s="28">
        <f>Sheet3!Z362</f>
        <v>84.541709854015068</v>
      </c>
      <c r="P364" s="26">
        <f>Sheet3!AD362</f>
        <v>72.465399443577979</v>
      </c>
      <c r="Q364" s="27">
        <f>Sheet3!AE362</f>
        <v>78.855199176428371</v>
      </c>
      <c r="R364" s="28">
        <f>Sheet3!AF362</f>
        <v>85.244998909278763</v>
      </c>
      <c r="S364" s="26">
        <f>Sheet3!AJ362</f>
        <v>35.710351534852599</v>
      </c>
      <c r="T364" s="27">
        <f>Sheet3!AK362</f>
        <v>44.469300646183228</v>
      </c>
      <c r="U364" s="28">
        <f>Sheet3!AL362</f>
        <v>53.228249757513858</v>
      </c>
      <c r="V364" s="32"/>
      <c r="W364" s="33"/>
      <c r="X364" s="34"/>
      <c r="Y364" s="26">
        <f>Sheet3!AY362</f>
        <v>59.542640617751573</v>
      </c>
      <c r="Z364" s="27">
        <f>Sheet3!AZ362</f>
        <v>64.389140812907371</v>
      </c>
      <c r="AA364" s="28">
        <f>Sheet3!BA362</f>
        <v>69.235641008063169</v>
      </c>
      <c r="AB364" s="32"/>
      <c r="AC364" s="33"/>
      <c r="AD364" s="34"/>
      <c r="AE364" s="32">
        <f>Sheet3!BN362</f>
        <v>31.711639549779729</v>
      </c>
      <c r="AF364" s="33">
        <f>Sheet3!BO362</f>
        <v>35.876779459241128</v>
      </c>
      <c r="AG364" s="34">
        <f>Sheet3!BP362</f>
        <v>40.041919368702523</v>
      </c>
      <c r="AH364" s="26">
        <f>Sheet3!BT362</f>
        <v>50.864243460742216</v>
      </c>
      <c r="AI364" s="27">
        <f>Sheet3!BU362</f>
        <v>54.357471425360984</v>
      </c>
      <c r="AJ364" s="28">
        <f>Sheet3!BV362</f>
        <v>57.850699389979752</v>
      </c>
    </row>
    <row r="365" spans="1:36" ht="3.6" customHeight="1" x14ac:dyDescent="0.3">
      <c r="A365">
        <v>92.1</v>
      </c>
      <c r="B365" t="s">
        <v>83</v>
      </c>
      <c r="C365" s="29" t="str">
        <f>PROPER(B365)</f>
        <v>Erg4</v>
      </c>
      <c r="D365" s="26">
        <f>Sheet3!C366</f>
        <v>0.86587135623550449</v>
      </c>
      <c r="E365" s="27">
        <f>Sheet3!D366</f>
        <v>7.5458253432070928</v>
      </c>
      <c r="F365" s="28">
        <f>Sheet3!E366</f>
        <v>14.225779330178682</v>
      </c>
      <c r="G365" s="32"/>
      <c r="H365" s="33"/>
      <c r="I365" s="34"/>
      <c r="J365" s="32"/>
      <c r="K365" s="33"/>
      <c r="L365" s="34"/>
      <c r="M365" s="32"/>
      <c r="N365" s="33"/>
      <c r="O365" s="34"/>
      <c r="P365" s="32"/>
      <c r="Q365" s="33"/>
      <c r="R365" s="34"/>
      <c r="S365" s="32"/>
      <c r="T365" s="33"/>
      <c r="U365" s="34"/>
      <c r="V365" s="26">
        <f>Sheet3!AM366</f>
        <v>34.875398259473592</v>
      </c>
      <c r="W365" s="27">
        <f>Sheet3!AN366</f>
        <v>46.2655081045611</v>
      </c>
      <c r="X365" s="28">
        <f>Sheet3!AO366</f>
        <v>57.655617949648608</v>
      </c>
      <c r="Y365" s="26">
        <f>Sheet3!AP366</f>
        <v>123.52994275598202</v>
      </c>
      <c r="Z365" s="27">
        <f>Sheet3!AQ366</f>
        <v>170.97202959043776</v>
      </c>
      <c r="AA365" s="28">
        <f>Sheet3!AR366</f>
        <v>218.41411642489351</v>
      </c>
      <c r="AB365" s="27">
        <f>Sheet3!BB366</f>
        <v>53.870790136500318</v>
      </c>
      <c r="AC365" s="27">
        <f>Sheet3!BC366</f>
        <v>64.782818895586999</v>
      </c>
      <c r="AD365" s="27">
        <f>Sheet3!BD366</f>
        <v>75.69484765467368</v>
      </c>
      <c r="AE365" s="32">
        <f>Sheet3!BE366</f>
        <v>103.97402348476754</v>
      </c>
      <c r="AF365" s="33">
        <f>Sheet3!BF366</f>
        <v>143.37559009611752</v>
      </c>
      <c r="AG365" s="34">
        <f>Sheet3!BG366</f>
        <v>182.7771567074675</v>
      </c>
      <c r="AH365" s="32"/>
      <c r="AI365" s="33"/>
      <c r="AJ365" s="34"/>
    </row>
    <row r="366" spans="1:36" ht="3.6" customHeight="1" x14ac:dyDescent="0.3">
      <c r="A366">
        <v>92.199999999999989</v>
      </c>
      <c r="C366" s="30"/>
      <c r="D366" s="26">
        <f>Sheet3!F366</f>
        <v>20.581473921347907</v>
      </c>
      <c r="E366" s="27">
        <f>Sheet3!G366</f>
        <v>103.70622487107404</v>
      </c>
      <c r="F366" s="28">
        <f>Sheet3!H366</f>
        <v>186.83097582080018</v>
      </c>
      <c r="G366" s="32"/>
      <c r="H366" s="33"/>
      <c r="I366" s="34"/>
      <c r="J366" s="32"/>
      <c r="K366" s="33"/>
      <c r="L366" s="34"/>
      <c r="M366" s="32"/>
      <c r="N366" s="33"/>
      <c r="O366" s="34"/>
      <c r="P366" s="32"/>
      <c r="Q366" s="33"/>
      <c r="R366" s="34"/>
      <c r="S366" s="32"/>
      <c r="T366" s="33"/>
      <c r="U366" s="34"/>
      <c r="V366" s="32"/>
      <c r="W366" s="33"/>
      <c r="X366" s="34"/>
      <c r="Y366" s="26">
        <f>Sheet3!AS366</f>
        <v>58.616777586927242</v>
      </c>
      <c r="Z366" s="27">
        <f>Sheet3!AT366</f>
        <v>78.341463458357339</v>
      </c>
      <c r="AA366" s="28">
        <f>Sheet3!AU366</f>
        <v>98.066149329787436</v>
      </c>
      <c r="AB366" s="32"/>
      <c r="AC366" s="33"/>
      <c r="AD366" s="34"/>
      <c r="AE366" s="32">
        <f>Sheet3!BH366</f>
        <v>59.234863023488941</v>
      </c>
      <c r="AF366" s="33">
        <f>Sheet3!BI366</f>
        <v>98.938530955402214</v>
      </c>
      <c r="AG366" s="34">
        <f>Sheet3!BJ366</f>
        <v>138.64219888731549</v>
      </c>
      <c r="AH366" s="32"/>
      <c r="AI366" s="33"/>
      <c r="AJ366" s="34"/>
    </row>
    <row r="367" spans="1:36" ht="3.6" customHeight="1" x14ac:dyDescent="0.3">
      <c r="A367">
        <v>92.3</v>
      </c>
      <c r="C367" s="30"/>
      <c r="D367" s="32"/>
      <c r="E367" s="33"/>
      <c r="F367" s="34"/>
      <c r="G367" s="26">
        <f>Sheet3!I366</f>
        <v>165.74246824468605</v>
      </c>
      <c r="H367" s="27">
        <f>Sheet3!J366</f>
        <v>193.81541835480232</v>
      </c>
      <c r="I367" s="28">
        <f>Sheet3!K366</f>
        <v>221.88836846491859</v>
      </c>
      <c r="J367" s="26">
        <f>Sheet3!O366</f>
        <v>53.843292503355457</v>
      </c>
      <c r="K367" s="27">
        <f>Sheet3!P366</f>
        <v>73.204349622583536</v>
      </c>
      <c r="L367" s="28">
        <f>Sheet3!Q366</f>
        <v>92.565406741811614</v>
      </c>
      <c r="M367" s="26">
        <f>Sheet3!U366</f>
        <v>75.71386593559545</v>
      </c>
      <c r="N367" s="27">
        <f>Sheet3!V366</f>
        <v>96.370158735887927</v>
      </c>
      <c r="O367" s="28">
        <f>Sheet3!W366</f>
        <v>117.0264515361804</v>
      </c>
      <c r="P367" s="26">
        <f>Sheet3!AA366</f>
        <v>192.33399858736794</v>
      </c>
      <c r="Q367" s="27">
        <f>Sheet3!AB366</f>
        <v>303.47359362227888</v>
      </c>
      <c r="R367" s="28">
        <f>Sheet3!AC366</f>
        <v>414.61318865718982</v>
      </c>
      <c r="S367" s="26">
        <f>Sheet3!AG366</f>
        <v>112.57781101635743</v>
      </c>
      <c r="T367" s="27">
        <f>Sheet3!AH366</f>
        <v>166.07298716126971</v>
      </c>
      <c r="U367" s="28">
        <f>Sheet3!AI366</f>
        <v>219.56816330618199</v>
      </c>
      <c r="V367" s="32"/>
      <c r="W367" s="33"/>
      <c r="X367" s="34"/>
      <c r="Y367" s="26">
        <f>Sheet3!AV366</f>
        <v>20.279739994528011</v>
      </c>
      <c r="Z367" s="27">
        <f>Sheet3!AW366</f>
        <v>36.124615456759024</v>
      </c>
      <c r="AA367" s="28">
        <f>Sheet3!AX366</f>
        <v>51.969490918990033</v>
      </c>
      <c r="AB367" s="32"/>
      <c r="AC367" s="33"/>
      <c r="AD367" s="34"/>
      <c r="AE367" s="32">
        <f>Sheet3!BK366</f>
        <v>114.17619055956497</v>
      </c>
      <c r="AF367" s="33">
        <f>Sheet3!BL366</f>
        <v>132.20654748313589</v>
      </c>
      <c r="AG367" s="34">
        <f>Sheet3!BM366</f>
        <v>150.2369044067068</v>
      </c>
      <c r="AH367" s="26">
        <f>Sheet3!BT366</f>
        <v>24.088991758773918</v>
      </c>
      <c r="AI367" s="27">
        <f>Sheet3!BU366</f>
        <v>43.991178182546541</v>
      </c>
      <c r="AJ367" s="28">
        <f>Sheet3!BV366</f>
        <v>63.893364606319167</v>
      </c>
    </row>
    <row r="368" spans="1:36" ht="3.6" customHeight="1" x14ac:dyDescent="0.3">
      <c r="A368">
        <v>92.399999999999991</v>
      </c>
      <c r="C368" s="31"/>
      <c r="D368" s="32"/>
      <c r="E368" s="33"/>
      <c r="F368" s="34"/>
      <c r="G368" s="26">
        <f>Sheet3!L366</f>
        <v>97.366763741238799</v>
      </c>
      <c r="H368" s="27">
        <f>Sheet3!M366</f>
        <v>155.57784393903216</v>
      </c>
      <c r="I368" s="28">
        <f>Sheet3!N366</f>
        <v>213.78892413682553</v>
      </c>
      <c r="J368" s="26">
        <f>Sheet3!R366</f>
        <v>21.936418031217563</v>
      </c>
      <c r="K368" s="27">
        <f>Sheet3!S366</f>
        <v>36.209042778220244</v>
      </c>
      <c r="L368" s="28">
        <f>Sheet3!T366</f>
        <v>50.481667525222925</v>
      </c>
      <c r="M368" s="26">
        <f>Sheet3!X366</f>
        <v>61.266162570133261</v>
      </c>
      <c r="N368" s="27">
        <f>Sheet3!Y366</f>
        <v>85.569533943588112</v>
      </c>
      <c r="O368" s="28">
        <f>Sheet3!Z366</f>
        <v>109.87290531704296</v>
      </c>
      <c r="P368" s="26">
        <f>Sheet3!AD366</f>
        <v>54.458429889543325</v>
      </c>
      <c r="Q368" s="27">
        <f>Sheet3!AE366</f>
        <v>111.92569774815888</v>
      </c>
      <c r="R368" s="28">
        <f>Sheet3!AF366</f>
        <v>169.39296560677445</v>
      </c>
      <c r="S368" s="26">
        <f>Sheet3!AJ366</f>
        <v>21.903815202625545</v>
      </c>
      <c r="T368" s="27">
        <f>Sheet3!AK366</f>
        <v>71.400365153006518</v>
      </c>
      <c r="U368" s="28">
        <f>Sheet3!AL366</f>
        <v>120.8969151033875</v>
      </c>
      <c r="V368" s="32"/>
      <c r="W368" s="33"/>
      <c r="X368" s="34"/>
      <c r="Y368" s="26">
        <f>Sheet3!AY366</f>
        <v>74.195793233051276</v>
      </c>
      <c r="Z368" s="27">
        <f>Sheet3!AZ366</f>
        <v>84.844913812772134</v>
      </c>
      <c r="AA368" s="28">
        <f>Sheet3!BA366</f>
        <v>95.494034392492992</v>
      </c>
      <c r="AB368" s="32"/>
      <c r="AC368" s="33"/>
      <c r="AD368" s="34"/>
      <c r="AE368" s="32">
        <f>Sheet3!BN366</f>
        <v>34.142817310269237</v>
      </c>
      <c r="AF368" s="33">
        <f>Sheet3!BO366</f>
        <v>40.611058102892294</v>
      </c>
      <c r="AG368" s="34">
        <f>Sheet3!BP366</f>
        <v>47.07929889551535</v>
      </c>
      <c r="AH368" s="26">
        <f>Sheet3!BT366</f>
        <v>24.088991758773918</v>
      </c>
      <c r="AI368" s="27">
        <f>Sheet3!BU366</f>
        <v>43.991178182546541</v>
      </c>
      <c r="AJ368" s="28">
        <f>Sheet3!BV366</f>
        <v>63.893364606319167</v>
      </c>
    </row>
    <row r="369" spans="1:36" ht="3.6" customHeight="1" x14ac:dyDescent="0.3">
      <c r="A369">
        <v>93.1</v>
      </c>
      <c r="B369" t="s">
        <v>84</v>
      </c>
      <c r="C369" s="29" t="str">
        <f>PROPER(B369)</f>
        <v>Zwf1</v>
      </c>
      <c r="D369" s="26">
        <f>Sheet3!C370</f>
        <v>77.124639408237712</v>
      </c>
      <c r="E369" s="27">
        <f>Sheet3!D370</f>
        <v>79.747074817993081</v>
      </c>
      <c r="F369" s="28">
        <f>Sheet3!E370</f>
        <v>82.369510227748449</v>
      </c>
      <c r="G369" s="32"/>
      <c r="H369" s="33"/>
      <c r="I369" s="34"/>
      <c r="J369" s="32"/>
      <c r="K369" s="33"/>
      <c r="L369" s="34"/>
      <c r="M369" s="32"/>
      <c r="N369" s="33"/>
      <c r="O369" s="34"/>
      <c r="P369" s="32"/>
      <c r="Q369" s="33"/>
      <c r="R369" s="34"/>
      <c r="S369" s="32"/>
      <c r="T369" s="33"/>
      <c r="U369" s="34"/>
      <c r="V369" s="26">
        <f>Sheet3!AM370</f>
        <v>139.65736810992973</v>
      </c>
      <c r="W369" s="27">
        <f>Sheet3!AN370</f>
        <v>157.6225636454981</v>
      </c>
      <c r="X369" s="28">
        <f>Sheet3!AO370</f>
        <v>175.58775918106647</v>
      </c>
      <c r="Y369" s="26">
        <f>Sheet3!AP370</f>
        <v>7.4537345775254433</v>
      </c>
      <c r="Z369" s="27">
        <f>Sheet3!AQ370</f>
        <v>10.502809122826969</v>
      </c>
      <c r="AA369" s="28">
        <f>Sheet3!AR370</f>
        <v>13.551883668128495</v>
      </c>
      <c r="AB369" s="27">
        <f>Sheet3!BB370</f>
        <v>139.85516860906864</v>
      </c>
      <c r="AC369" s="27">
        <f>Sheet3!BC370</f>
        <v>154.21741866247132</v>
      </c>
      <c r="AD369" s="27">
        <f>Sheet3!BD370</f>
        <v>168.57966871587399</v>
      </c>
      <c r="AE369" s="32">
        <f>Sheet3!BE370</f>
        <v>7.1224026936530915</v>
      </c>
      <c r="AF369" s="33">
        <f>Sheet3!BF370</f>
        <v>18.15699658205725</v>
      </c>
      <c r="AG369" s="34">
        <f>Sheet3!BG370</f>
        <v>29.191590470461406</v>
      </c>
      <c r="AH369" s="32"/>
      <c r="AI369" s="33"/>
      <c r="AJ369" s="34"/>
    </row>
    <row r="370" spans="1:36" ht="3.6" customHeight="1" x14ac:dyDescent="0.3">
      <c r="A370">
        <v>93.199999999999989</v>
      </c>
      <c r="C370" s="30"/>
      <c r="D370" s="26">
        <f>Sheet3!F370</f>
        <v>76.008801697741063</v>
      </c>
      <c r="E370" s="27">
        <f>Sheet3!G370</f>
        <v>92.952699640508669</v>
      </c>
      <c r="F370" s="28">
        <f>Sheet3!H370</f>
        <v>109.89659758327628</v>
      </c>
      <c r="G370" s="32"/>
      <c r="H370" s="33"/>
      <c r="I370" s="34"/>
      <c r="J370" s="32"/>
      <c r="K370" s="33"/>
      <c r="L370" s="34"/>
      <c r="M370" s="32"/>
      <c r="N370" s="33"/>
      <c r="O370" s="34"/>
      <c r="P370" s="32"/>
      <c r="Q370" s="33"/>
      <c r="R370" s="34"/>
      <c r="S370" s="32"/>
      <c r="T370" s="33"/>
      <c r="U370" s="34"/>
      <c r="V370" s="32"/>
      <c r="W370" s="33"/>
      <c r="X370" s="34"/>
      <c r="Y370" s="26">
        <f>Sheet3!AS370</f>
        <v>51.116887189226517</v>
      </c>
      <c r="Z370" s="27">
        <f>Sheet3!AT370</f>
        <v>88.595781266994734</v>
      </c>
      <c r="AA370" s="28">
        <f>Sheet3!AU370</f>
        <v>126.07467534476295</v>
      </c>
      <c r="AB370" s="32"/>
      <c r="AC370" s="33"/>
      <c r="AD370" s="34"/>
      <c r="AE370" s="32">
        <f>Sheet3!BH370</f>
        <v>14.912268944744213</v>
      </c>
      <c r="AF370" s="33">
        <f>Sheet3!BI370</f>
        <v>37.649105447878746</v>
      </c>
      <c r="AG370" s="34">
        <f>Sheet3!BJ370</f>
        <v>60.38594195101328</v>
      </c>
      <c r="AH370" s="32"/>
      <c r="AI370" s="33"/>
      <c r="AJ370" s="34"/>
    </row>
    <row r="371" spans="1:36" ht="3.6" customHeight="1" x14ac:dyDescent="0.3">
      <c r="A371">
        <v>93.3</v>
      </c>
      <c r="C371" s="30"/>
      <c r="D371" s="32"/>
      <c r="E371" s="33"/>
      <c r="F371" s="34"/>
      <c r="G371" s="26">
        <f>Sheet3!I370</f>
        <v>13.95677547301004</v>
      </c>
      <c r="H371" s="27">
        <f>Sheet3!J370</f>
        <v>17.060222703712068</v>
      </c>
      <c r="I371" s="28">
        <f>Sheet3!K370</f>
        <v>20.163669934414095</v>
      </c>
      <c r="J371" s="26">
        <f>Sheet3!O370</f>
        <v>100.19512272569854</v>
      </c>
      <c r="K371" s="27">
        <f>Sheet3!P370</f>
        <v>124.59099190861468</v>
      </c>
      <c r="L371" s="28">
        <f>Sheet3!Q370</f>
        <v>148.98686109153084</v>
      </c>
      <c r="M371" s="26">
        <f>Sheet3!U370</f>
        <v>51.882091118292031</v>
      </c>
      <c r="N371" s="27">
        <f>Sheet3!V370</f>
        <v>75.412360938729833</v>
      </c>
      <c r="O371" s="28">
        <f>Sheet3!W370</f>
        <v>98.942630759167628</v>
      </c>
      <c r="P371" s="26">
        <f>Sheet3!AA370</f>
        <v>44.80544575353867</v>
      </c>
      <c r="Q371" s="27">
        <f>Sheet3!AB370</f>
        <v>88.049065800216781</v>
      </c>
      <c r="R371" s="28">
        <f>Sheet3!AC370</f>
        <v>131.2926858468949</v>
      </c>
      <c r="S371" s="26">
        <f>Sheet3!AG370</f>
        <v>166.39308199912045</v>
      </c>
      <c r="T371" s="27">
        <f>Sheet3!AH370</f>
        <v>182.07965908136805</v>
      </c>
      <c r="U371" s="28">
        <f>Sheet3!AI370</f>
        <v>197.76623616361564</v>
      </c>
      <c r="V371" s="32"/>
      <c r="W371" s="33"/>
      <c r="X371" s="34"/>
      <c r="Y371" s="26">
        <f>Sheet3!AV370</f>
        <v>105.32506235615621</v>
      </c>
      <c r="Z371" s="27">
        <f>Sheet3!AW370</f>
        <v>118.11686839673951</v>
      </c>
      <c r="AA371" s="28">
        <f>Sheet3!AX370</f>
        <v>130.90867443732279</v>
      </c>
      <c r="AB371" s="32"/>
      <c r="AC371" s="33"/>
      <c r="AD371" s="34"/>
      <c r="AE371" s="32">
        <f>Sheet3!BK370</f>
        <v>32.456200715104792</v>
      </c>
      <c r="AF371" s="33">
        <f>Sheet3!BL370</f>
        <v>42.887341775070887</v>
      </c>
      <c r="AG371" s="34">
        <f>Sheet3!BM370</f>
        <v>53.318482835036981</v>
      </c>
      <c r="AH371" s="26">
        <f>Sheet3!BT370</f>
        <v>102.60699137105311</v>
      </c>
      <c r="AI371" s="27">
        <f>Sheet3!BU370</f>
        <v>104.77661809286445</v>
      </c>
      <c r="AJ371" s="28">
        <f>Sheet3!BV370</f>
        <v>106.94624481467579</v>
      </c>
    </row>
    <row r="372" spans="1:36" ht="3.6" customHeight="1" x14ac:dyDescent="0.3">
      <c r="A372">
        <v>93.399999999999991</v>
      </c>
      <c r="C372" s="31"/>
      <c r="D372" s="32"/>
      <c r="E372" s="33"/>
      <c r="F372" s="34"/>
      <c r="G372" s="26">
        <f>Sheet3!L370</f>
        <v>100.70821498206425</v>
      </c>
      <c r="H372" s="27">
        <f>Sheet3!M370</f>
        <v>110.87561812216718</v>
      </c>
      <c r="I372" s="28">
        <f>Sheet3!N370</f>
        <v>121.04302126227012</v>
      </c>
      <c r="J372" s="26">
        <f>Sheet3!R370</f>
        <v>111.59212042727307</v>
      </c>
      <c r="K372" s="27">
        <f>Sheet3!S370</f>
        <v>120.22044686246959</v>
      </c>
      <c r="L372" s="28">
        <f>Sheet3!T370</f>
        <v>128.8487732976661</v>
      </c>
      <c r="M372" s="26">
        <f>Sheet3!X370</f>
        <v>112.92797532707783</v>
      </c>
      <c r="N372" s="27">
        <f>Sheet3!Y370</f>
        <v>125.30926719273032</v>
      </c>
      <c r="O372" s="28">
        <f>Sheet3!Z370</f>
        <v>137.6905590583828</v>
      </c>
      <c r="P372" s="26">
        <f>Sheet3!AD370</f>
        <v>149.89019795508858</v>
      </c>
      <c r="Q372" s="27">
        <f>Sheet3!AE370</f>
        <v>162.43110064038112</v>
      </c>
      <c r="R372" s="28">
        <f>Sheet3!AF370</f>
        <v>174.97200332567365</v>
      </c>
      <c r="S372" s="26">
        <f>Sheet3!AJ370</f>
        <v>178.83273116819825</v>
      </c>
      <c r="T372" s="27">
        <f>Sheet3!AK370</f>
        <v>191.7949097626811</v>
      </c>
      <c r="U372" s="28">
        <f>Sheet3!AL370</f>
        <v>204.75708835716395</v>
      </c>
      <c r="V372" s="32"/>
      <c r="W372" s="33"/>
      <c r="X372" s="34"/>
      <c r="Y372" s="26">
        <f>Sheet3!AY370</f>
        <v>90.476416855685258</v>
      </c>
      <c r="Z372" s="27">
        <f>Sheet3!AZ370</f>
        <v>94.948879449479264</v>
      </c>
      <c r="AA372" s="28">
        <f>Sheet3!BA370</f>
        <v>99.42134204327327</v>
      </c>
      <c r="AB372" s="32"/>
      <c r="AC372" s="33"/>
      <c r="AD372" s="34"/>
      <c r="AE372" s="32">
        <f>Sheet3!BN370</f>
        <v>86.264909911500268</v>
      </c>
      <c r="AF372" s="33">
        <f>Sheet3!BO370</f>
        <v>93.393310506397142</v>
      </c>
      <c r="AG372" s="34">
        <f>Sheet3!BP370</f>
        <v>100.52171110129402</v>
      </c>
      <c r="AH372" s="26">
        <f>Sheet3!BT370</f>
        <v>102.60699137105311</v>
      </c>
      <c r="AI372" s="27">
        <f>Sheet3!BU370</f>
        <v>104.77661809286445</v>
      </c>
      <c r="AJ372" s="28">
        <f>Sheet3!BV370</f>
        <v>106.94624481467579</v>
      </c>
    </row>
    <row r="373" spans="1:36" ht="3.6" customHeight="1" x14ac:dyDescent="0.3">
      <c r="A373">
        <v>94.1</v>
      </c>
      <c r="B373" t="s">
        <v>85</v>
      </c>
      <c r="C373" s="29" t="str">
        <f>PROPER(B373)</f>
        <v>Sol1</v>
      </c>
      <c r="D373" s="26">
        <f>Sheet3!C374</f>
        <v>40.116168418407696</v>
      </c>
      <c r="E373" s="27">
        <f>Sheet3!D374</f>
        <v>41.16524194857692</v>
      </c>
      <c r="F373" s="28">
        <f>Sheet3!E374</f>
        <v>42.214315478746144</v>
      </c>
      <c r="G373" s="32"/>
      <c r="H373" s="33"/>
      <c r="I373" s="34"/>
      <c r="J373" s="32"/>
      <c r="K373" s="33"/>
      <c r="L373" s="34"/>
      <c r="M373" s="32"/>
      <c r="N373" s="33"/>
      <c r="O373" s="34"/>
      <c r="P373" s="32"/>
      <c r="Q373" s="33"/>
      <c r="R373" s="34"/>
      <c r="S373" s="32"/>
      <c r="T373" s="33"/>
      <c r="U373" s="34"/>
      <c r="V373" s="26">
        <f>Sheet3!AM374</f>
        <v>83.761352296464679</v>
      </c>
      <c r="W373" s="27">
        <f>Sheet3!AN374</f>
        <v>93.089427042566754</v>
      </c>
      <c r="X373" s="28">
        <f>Sheet3!AO374</f>
        <v>102.41750178866883</v>
      </c>
      <c r="Y373" s="26">
        <f>Sheet3!AP374</f>
        <v>6.601063867604994</v>
      </c>
      <c r="Z373" s="27">
        <f>Sheet3!AQ374</f>
        <v>8.1014119005938792</v>
      </c>
      <c r="AA373" s="28">
        <f>Sheet3!AR374</f>
        <v>9.6017599335827644</v>
      </c>
      <c r="AB373" s="27">
        <f>Sheet3!BB374</f>
        <v>61.853087634044442</v>
      </c>
      <c r="AC373" s="27">
        <f>Sheet3!BC374</f>
        <v>75.922176405303716</v>
      </c>
      <c r="AD373" s="27">
        <f>Sheet3!BD374</f>
        <v>89.99126517656299</v>
      </c>
      <c r="AE373" s="32">
        <f>Sheet3!BE374</f>
        <v>10.439155644679795</v>
      </c>
      <c r="AF373" s="33">
        <f>Sheet3!BF374</f>
        <v>12.843603247360525</v>
      </c>
      <c r="AG373" s="34">
        <f>Sheet3!BG374</f>
        <v>15.248050850041254</v>
      </c>
      <c r="AH373" s="32"/>
      <c r="AI373" s="33"/>
      <c r="AJ373" s="34"/>
    </row>
    <row r="374" spans="1:36" ht="3.6" customHeight="1" x14ac:dyDescent="0.3">
      <c r="A374">
        <v>94.199999999999989</v>
      </c>
      <c r="C374" s="30"/>
      <c r="D374" s="26">
        <f>Sheet3!F374</f>
        <v>89.396194896899743</v>
      </c>
      <c r="E374" s="27">
        <f>Sheet3!G374</f>
        <v>97.454709722892289</v>
      </c>
      <c r="F374" s="28">
        <f>Sheet3!H374</f>
        <v>105.51322454888484</v>
      </c>
      <c r="G374" s="32"/>
      <c r="H374" s="33"/>
      <c r="I374" s="34"/>
      <c r="J374" s="32"/>
      <c r="K374" s="33"/>
      <c r="L374" s="34"/>
      <c r="M374" s="32"/>
      <c r="N374" s="33"/>
      <c r="O374" s="34"/>
      <c r="P374" s="32"/>
      <c r="Q374" s="33"/>
      <c r="R374" s="34"/>
      <c r="S374" s="32"/>
      <c r="T374" s="33"/>
      <c r="U374" s="34"/>
      <c r="V374" s="32"/>
      <c r="W374" s="33"/>
      <c r="X374" s="34"/>
      <c r="Y374" s="26">
        <f>Sheet3!AS374</f>
        <v>57.235586708681723</v>
      </c>
      <c r="Z374" s="27">
        <f>Sheet3!AT374</f>
        <v>127.91216868935612</v>
      </c>
      <c r="AA374" s="28">
        <f>Sheet3!AU374</f>
        <v>198.58875067003052</v>
      </c>
      <c r="AB374" s="32"/>
      <c r="AC374" s="33"/>
      <c r="AD374" s="34"/>
      <c r="AE374" s="32">
        <f>Sheet3!BH374</f>
        <v>24.187327345205809</v>
      </c>
      <c r="AF374" s="33">
        <f>Sheet3!BI374</f>
        <v>39.912664092318806</v>
      </c>
      <c r="AG374" s="34">
        <f>Sheet3!BJ374</f>
        <v>55.638000839431804</v>
      </c>
      <c r="AH374" s="32"/>
      <c r="AI374" s="33"/>
      <c r="AJ374" s="34"/>
    </row>
    <row r="375" spans="1:36" ht="3.6" customHeight="1" x14ac:dyDescent="0.3">
      <c r="A375">
        <v>94.3</v>
      </c>
      <c r="C375" s="30"/>
      <c r="D375" s="32"/>
      <c r="E375" s="33"/>
      <c r="F375" s="34"/>
      <c r="G375" s="26">
        <f>Sheet3!I374</f>
        <v>18.570058322834832</v>
      </c>
      <c r="H375" s="27">
        <f>Sheet3!J374</f>
        <v>21.696426204108679</v>
      </c>
      <c r="I375" s="28">
        <f>Sheet3!K374</f>
        <v>24.822794085382526</v>
      </c>
      <c r="J375" s="26">
        <f>Sheet3!O374</f>
        <v>106.60612524211263</v>
      </c>
      <c r="K375" s="27">
        <f>Sheet3!P374</f>
        <v>146.60464645230005</v>
      </c>
      <c r="L375" s="28">
        <f>Sheet3!Q374</f>
        <v>186.60316766248746</v>
      </c>
      <c r="M375" s="26">
        <f>Sheet3!U374</f>
        <v>64.070861661527658</v>
      </c>
      <c r="N375" s="27">
        <f>Sheet3!V374</f>
        <v>99.563288577212987</v>
      </c>
      <c r="O375" s="28">
        <f>Sheet3!W374</f>
        <v>135.05571549289832</v>
      </c>
      <c r="P375" s="26">
        <f>Sheet3!AA374</f>
        <v>7.7571337622841998</v>
      </c>
      <c r="Q375" s="27">
        <f>Sheet3!AB374</f>
        <v>22.198436015420146</v>
      </c>
      <c r="R375" s="28">
        <f>Sheet3!AC374</f>
        <v>36.639738268556094</v>
      </c>
      <c r="S375" s="26">
        <f>Sheet3!AG374</f>
        <v>111.0046277273967</v>
      </c>
      <c r="T375" s="27">
        <f>Sheet3!AH374</f>
        <v>134.94310989836922</v>
      </c>
      <c r="U375" s="28">
        <f>Sheet3!AI374</f>
        <v>158.88159206934174</v>
      </c>
      <c r="V375" s="32"/>
      <c r="W375" s="33"/>
      <c r="X375" s="34"/>
      <c r="Y375" s="26">
        <f>Sheet3!AV374</f>
        <v>120.26930164179821</v>
      </c>
      <c r="Z375" s="27">
        <f>Sheet3!AW374</f>
        <v>124.87008630432568</v>
      </c>
      <c r="AA375" s="28">
        <f>Sheet3!AX374</f>
        <v>129.47087096685314</v>
      </c>
      <c r="AB375" s="32"/>
      <c r="AC375" s="33"/>
      <c r="AD375" s="34"/>
      <c r="AE375" s="32">
        <f>Sheet3!BK374</f>
        <v>25.215489547766417</v>
      </c>
      <c r="AF375" s="33">
        <f>Sheet3!BL374</f>
        <v>37.480087419089678</v>
      </c>
      <c r="AG375" s="34">
        <f>Sheet3!BM374</f>
        <v>49.744685290412939</v>
      </c>
      <c r="AH375" s="26">
        <f>Sheet3!BT374</f>
        <v>97.311647322724141</v>
      </c>
      <c r="AI375" s="27">
        <f>Sheet3!BU374</f>
        <v>110.59409196748668</v>
      </c>
      <c r="AJ375" s="28">
        <f>Sheet3!BV374</f>
        <v>123.87653661224921</v>
      </c>
    </row>
    <row r="376" spans="1:36" ht="3.6" customHeight="1" x14ac:dyDescent="0.3">
      <c r="A376">
        <v>94.399999999999991</v>
      </c>
      <c r="C376" s="31"/>
      <c r="D376" s="32"/>
      <c r="E376" s="33"/>
      <c r="F376" s="34"/>
      <c r="G376" s="26">
        <f>Sheet3!L374</f>
        <v>62.014668129134172</v>
      </c>
      <c r="H376" s="27">
        <f>Sheet3!M374</f>
        <v>91.150041215114086</v>
      </c>
      <c r="I376" s="28">
        <f>Sheet3!N374</f>
        <v>120.28541430109399</v>
      </c>
      <c r="J376" s="26">
        <f>Sheet3!R374</f>
        <v>198.19831250198803</v>
      </c>
      <c r="K376" s="27">
        <f>Sheet3!S374</f>
        <v>243.85966423297018</v>
      </c>
      <c r="L376" s="28">
        <f>Sheet3!T374</f>
        <v>289.52101596395232</v>
      </c>
      <c r="M376" s="26">
        <f>Sheet3!X374</f>
        <v>223.46294177981338</v>
      </c>
      <c r="N376" s="27">
        <f>Sheet3!Y374</f>
        <v>234.77152637034376</v>
      </c>
      <c r="O376" s="28">
        <f>Sheet3!Z374</f>
        <v>246.08011096087415</v>
      </c>
      <c r="P376" s="26">
        <f>Sheet3!AD374</f>
        <v>83.827627912608548</v>
      </c>
      <c r="Q376" s="27">
        <f>Sheet3!AE374</f>
        <v>106.82261052236221</v>
      </c>
      <c r="R376" s="28">
        <f>Sheet3!AF374</f>
        <v>129.81759313211589</v>
      </c>
      <c r="S376" s="26">
        <f>Sheet3!AJ374</f>
        <v>168.02035883465925</v>
      </c>
      <c r="T376" s="27">
        <f>Sheet3!AK374</f>
        <v>173.16707996505625</v>
      </c>
      <c r="U376" s="28">
        <f>Sheet3!AL374</f>
        <v>178.31380109545324</v>
      </c>
      <c r="V376" s="32"/>
      <c r="W376" s="33"/>
      <c r="X376" s="34"/>
      <c r="Y376" s="26">
        <f>Sheet3!AY374</f>
        <v>143.28294957789294</v>
      </c>
      <c r="Z376" s="27">
        <f>Sheet3!AZ374</f>
        <v>152.24160090869375</v>
      </c>
      <c r="AA376" s="28">
        <f>Sheet3!BA374</f>
        <v>161.20025223949457</v>
      </c>
      <c r="AB376" s="32"/>
      <c r="AC376" s="33"/>
      <c r="AD376" s="34"/>
      <c r="AE376" s="32">
        <f>Sheet3!BN374</f>
        <v>62.888492893305326</v>
      </c>
      <c r="AF376" s="33">
        <f>Sheet3!BO374</f>
        <v>85.108298477256696</v>
      </c>
      <c r="AG376" s="34">
        <f>Sheet3!BP374</f>
        <v>107.32810406120807</v>
      </c>
      <c r="AH376" s="26">
        <f>Sheet3!BT374</f>
        <v>97.311647322724141</v>
      </c>
      <c r="AI376" s="27">
        <f>Sheet3!BU374</f>
        <v>110.59409196748668</v>
      </c>
      <c r="AJ376" s="28">
        <f>Sheet3!BV374</f>
        <v>123.87653661224921</v>
      </c>
    </row>
    <row r="377" spans="1:36" ht="3.6" customHeight="1" x14ac:dyDescent="0.3">
      <c r="A377">
        <v>95.1</v>
      </c>
      <c r="B377" t="s">
        <v>86</v>
      </c>
      <c r="C377" s="29" t="str">
        <f>PROPER(B377)</f>
        <v>Sol2</v>
      </c>
      <c r="D377" s="26">
        <f>Sheet3!C378</f>
        <v>31.041386074558407</v>
      </c>
      <c r="E377" s="27">
        <f>Sheet3!D378</f>
        <v>34.467631839216885</v>
      </c>
      <c r="F377" s="28">
        <f>Sheet3!E378</f>
        <v>37.893877603875367</v>
      </c>
      <c r="G377" s="32"/>
      <c r="H377" s="33"/>
      <c r="I377" s="34"/>
      <c r="J377" s="32"/>
      <c r="K377" s="33"/>
      <c r="L377" s="34"/>
      <c r="M377" s="32"/>
      <c r="N377" s="33"/>
      <c r="O377" s="34"/>
      <c r="P377" s="32"/>
      <c r="Q377" s="33"/>
      <c r="R377" s="34"/>
      <c r="S377" s="32"/>
      <c r="T377" s="33"/>
      <c r="U377" s="34"/>
      <c r="V377" s="26">
        <f>Sheet3!AM378</f>
        <v>159.54251343709194</v>
      </c>
      <c r="W377" s="27">
        <f>Sheet3!AN378</f>
        <v>177.62051903545344</v>
      </c>
      <c r="X377" s="28">
        <f>Sheet3!AO378</f>
        <v>195.69852463381494</v>
      </c>
      <c r="Y377" s="26">
        <f>Sheet3!AP378</f>
        <v>11.445379705709248</v>
      </c>
      <c r="Z377" s="27">
        <f>Sheet3!AQ378</f>
        <v>13.635823193554563</v>
      </c>
      <c r="AA377" s="28">
        <f>Sheet3!AR378</f>
        <v>15.826266681399877</v>
      </c>
      <c r="AB377" s="27">
        <f>Sheet3!BB378</f>
        <v>133.27249704892063</v>
      </c>
      <c r="AC377" s="27">
        <f>Sheet3!BC378</f>
        <v>176.26644077746414</v>
      </c>
      <c r="AD377" s="27">
        <f>Sheet3!BD378</f>
        <v>219.26038450600765</v>
      </c>
      <c r="AE377" s="32">
        <f>Sheet3!BE378</f>
        <v>9.9103841865886224</v>
      </c>
      <c r="AF377" s="33">
        <f>Sheet3!BF378</f>
        <v>18.173156067028319</v>
      </c>
      <c r="AG377" s="34">
        <f>Sheet3!BG378</f>
        <v>26.435927947468016</v>
      </c>
      <c r="AH377" s="32"/>
      <c r="AI377" s="33"/>
      <c r="AJ377" s="34"/>
    </row>
    <row r="378" spans="1:36" ht="3.6" customHeight="1" x14ac:dyDescent="0.3">
      <c r="A378">
        <v>95.199999999999989</v>
      </c>
      <c r="C378" s="30"/>
      <c r="D378" s="26">
        <f>Sheet3!F378</f>
        <v>108.93586270851196</v>
      </c>
      <c r="E378" s="27">
        <f>Sheet3!G378</f>
        <v>113.08834329726382</v>
      </c>
      <c r="F378" s="28">
        <f>Sheet3!H378</f>
        <v>117.24082388601568</v>
      </c>
      <c r="G378" s="32"/>
      <c r="H378" s="33"/>
      <c r="I378" s="34"/>
      <c r="J378" s="32"/>
      <c r="K378" s="33"/>
      <c r="L378" s="34"/>
      <c r="M378" s="32"/>
      <c r="N378" s="33"/>
      <c r="O378" s="34"/>
      <c r="P378" s="32"/>
      <c r="Q378" s="33"/>
      <c r="R378" s="34"/>
      <c r="S378" s="32"/>
      <c r="T378" s="33"/>
      <c r="U378" s="34"/>
      <c r="V378" s="32"/>
      <c r="W378" s="33"/>
      <c r="X378" s="34"/>
      <c r="Y378" s="26">
        <f>Sheet3!AS378</f>
        <v>44.444896241064072</v>
      </c>
      <c r="Z378" s="27">
        <f>Sheet3!AT378</f>
        <v>115.42602339893288</v>
      </c>
      <c r="AA378" s="28">
        <f>Sheet3!AU378</f>
        <v>186.4071505568017</v>
      </c>
      <c r="AB378" s="32"/>
      <c r="AC378" s="33"/>
      <c r="AD378" s="34"/>
      <c r="AE378" s="32">
        <f>Sheet3!BH378</f>
        <v>28.141227382613788</v>
      </c>
      <c r="AF378" s="33">
        <f>Sheet3!BI378</f>
        <v>38.617098268909388</v>
      </c>
      <c r="AG378" s="34">
        <f>Sheet3!BJ378</f>
        <v>49.092969155204983</v>
      </c>
      <c r="AH378" s="32"/>
      <c r="AI378" s="33"/>
      <c r="AJ378" s="34"/>
    </row>
    <row r="379" spans="1:36" ht="3.6" customHeight="1" x14ac:dyDescent="0.3">
      <c r="A379">
        <v>95.3</v>
      </c>
      <c r="C379" s="30"/>
      <c r="D379" s="32"/>
      <c r="E379" s="33"/>
      <c r="F379" s="34"/>
      <c r="G379" s="26">
        <f>Sheet3!I378</f>
        <v>15.830237137778303</v>
      </c>
      <c r="H379" s="27">
        <f>Sheet3!J378</f>
        <v>19.720274964118758</v>
      </c>
      <c r="I379" s="28">
        <f>Sheet3!K378</f>
        <v>23.610312790459211</v>
      </c>
      <c r="J379" s="26">
        <f>Sheet3!O378</f>
        <v>70.7382458415847</v>
      </c>
      <c r="K379" s="27">
        <f>Sheet3!P378</f>
        <v>106.99927442181725</v>
      </c>
      <c r="L379" s="28">
        <f>Sheet3!Q378</f>
        <v>143.2603030020498</v>
      </c>
      <c r="M379" s="26">
        <f>Sheet3!U378</f>
        <v>45.226995153091131</v>
      </c>
      <c r="N379" s="27">
        <f>Sheet3!V378</f>
        <v>50.974079981226566</v>
      </c>
      <c r="O379" s="28">
        <f>Sheet3!W378</f>
        <v>56.721164809362001</v>
      </c>
      <c r="P379" s="26">
        <f>Sheet3!AA378</f>
        <v>13.083502779607912</v>
      </c>
      <c r="Q379" s="27">
        <f>Sheet3!AB378</f>
        <v>28.042584761177853</v>
      </c>
      <c r="R379" s="28">
        <f>Sheet3!AC378</f>
        <v>43.001666742747794</v>
      </c>
      <c r="S379" s="26">
        <f>Sheet3!AG378</f>
        <v>190.74431984321157</v>
      </c>
      <c r="T379" s="27">
        <f>Sheet3!AH378</f>
        <v>206.82446114310412</v>
      </c>
      <c r="U379" s="28">
        <f>Sheet3!AI378</f>
        <v>222.90460244299666</v>
      </c>
      <c r="V379" s="32"/>
      <c r="W379" s="33"/>
      <c r="X379" s="34"/>
      <c r="Y379" s="26">
        <f>Sheet3!AV378</f>
        <v>91.270202202690214</v>
      </c>
      <c r="Z379" s="27">
        <f>Sheet3!AW378</f>
        <v>104.26614252664076</v>
      </c>
      <c r="AA379" s="28">
        <f>Sheet3!AX378</f>
        <v>117.26208285059131</v>
      </c>
      <c r="AB379" s="32"/>
      <c r="AC379" s="33"/>
      <c r="AD379" s="34"/>
      <c r="AE379" s="32">
        <f>Sheet3!BK378</f>
        <v>30.652943023466584</v>
      </c>
      <c r="AF379" s="33">
        <f>Sheet3!BL378</f>
        <v>38.310465564062831</v>
      </c>
      <c r="AG379" s="34">
        <f>Sheet3!BM378</f>
        <v>45.967988104659078</v>
      </c>
      <c r="AH379" s="26">
        <f>Sheet3!BT378</f>
        <v>101.95156647372961</v>
      </c>
      <c r="AI379" s="27">
        <f>Sheet3!BU378</f>
        <v>106.58764003119519</v>
      </c>
      <c r="AJ379" s="28">
        <f>Sheet3!BV378</f>
        <v>111.22371358866077</v>
      </c>
    </row>
    <row r="380" spans="1:36" ht="3.6" customHeight="1" x14ac:dyDescent="0.3">
      <c r="A380">
        <v>95.399999999999991</v>
      </c>
      <c r="C380" s="31"/>
      <c r="D380" s="32"/>
      <c r="E380" s="33"/>
      <c r="F380" s="34"/>
      <c r="G380" s="26">
        <f>Sheet3!L378</f>
        <v>48.824650874254388</v>
      </c>
      <c r="H380" s="27">
        <f>Sheet3!M378</f>
        <v>62.245402452884122</v>
      </c>
      <c r="I380" s="28">
        <f>Sheet3!N378</f>
        <v>75.666154031513855</v>
      </c>
      <c r="J380" s="26">
        <f>Sheet3!R378</f>
        <v>141.64687878145753</v>
      </c>
      <c r="K380" s="27">
        <f>Sheet3!S378</f>
        <v>176.34199592622397</v>
      </c>
      <c r="L380" s="28">
        <f>Sheet3!T378</f>
        <v>211.03711307099042</v>
      </c>
      <c r="M380" s="26">
        <f>Sheet3!X378</f>
        <v>123.44888303161073</v>
      </c>
      <c r="N380" s="27">
        <f>Sheet3!Y378</f>
        <v>139.54790418804609</v>
      </c>
      <c r="O380" s="28">
        <f>Sheet3!Z378</f>
        <v>155.64692534448145</v>
      </c>
      <c r="P380" s="26">
        <f>Sheet3!AD378</f>
        <v>89.656978504506824</v>
      </c>
      <c r="Q380" s="27">
        <f>Sheet3!AE378</f>
        <v>98.268705391877958</v>
      </c>
      <c r="R380" s="28">
        <f>Sheet3!AF378</f>
        <v>106.88043227924909</v>
      </c>
      <c r="S380" s="26">
        <f>Sheet3!AJ378</f>
        <v>252.75207933658163</v>
      </c>
      <c r="T380" s="27">
        <f>Sheet3!AK378</f>
        <v>273.5451895004116</v>
      </c>
      <c r="U380" s="28">
        <f>Sheet3!AL378</f>
        <v>294.33829966424156</v>
      </c>
      <c r="V380" s="32"/>
      <c r="W380" s="33"/>
      <c r="X380" s="34"/>
      <c r="Y380" s="26">
        <f>Sheet3!AY378</f>
        <v>107.89139546564617</v>
      </c>
      <c r="Z380" s="27">
        <f>Sheet3!AZ378</f>
        <v>116.30442248731912</v>
      </c>
      <c r="AA380" s="28">
        <f>Sheet3!BA378</f>
        <v>124.71744950899206</v>
      </c>
      <c r="AB380" s="32"/>
      <c r="AC380" s="33"/>
      <c r="AD380" s="34"/>
      <c r="AE380" s="32">
        <f>Sheet3!BN378</f>
        <v>71.272560079633649</v>
      </c>
      <c r="AF380" s="33">
        <f>Sheet3!BO378</f>
        <v>90.585925038292828</v>
      </c>
      <c r="AG380" s="34">
        <f>Sheet3!BP378</f>
        <v>109.89928999695201</v>
      </c>
      <c r="AH380" s="26">
        <f>Sheet3!BT378</f>
        <v>101.95156647372961</v>
      </c>
      <c r="AI380" s="27">
        <f>Sheet3!BU378</f>
        <v>106.58764003119519</v>
      </c>
      <c r="AJ380" s="28">
        <f>Sheet3!BV378</f>
        <v>111.22371358866077</v>
      </c>
    </row>
    <row r="381" spans="1:36" ht="3.6" customHeight="1" x14ac:dyDescent="0.3">
      <c r="A381">
        <v>96.1</v>
      </c>
      <c r="B381" t="s">
        <v>87</v>
      </c>
      <c r="C381" s="29" t="str">
        <f>PROPER(B381)</f>
        <v>Sol3</v>
      </c>
      <c r="D381" s="26">
        <f>Sheet3!C382</f>
        <v>157.02763156704191</v>
      </c>
      <c r="E381" s="27">
        <f>Sheet3!D382</f>
        <v>172.45632627848752</v>
      </c>
      <c r="F381" s="28">
        <f>Sheet3!E382</f>
        <v>187.88502098993314</v>
      </c>
      <c r="G381" s="32"/>
      <c r="H381" s="33"/>
      <c r="I381" s="34"/>
      <c r="J381" s="32"/>
      <c r="K381" s="33"/>
      <c r="L381" s="34"/>
      <c r="M381" s="32"/>
      <c r="N381" s="33"/>
      <c r="O381" s="34"/>
      <c r="P381" s="32"/>
      <c r="Q381" s="33"/>
      <c r="R381" s="34"/>
      <c r="S381" s="32"/>
      <c r="T381" s="33"/>
      <c r="U381" s="34"/>
      <c r="V381" s="26">
        <f>Sheet3!AM382</f>
        <v>126.75277006731824</v>
      </c>
      <c r="W381" s="27">
        <f>Sheet3!AN382</f>
        <v>176.5488155428815</v>
      </c>
      <c r="X381" s="28">
        <f>Sheet3!AO382</f>
        <v>226.34486101844476</v>
      </c>
      <c r="Y381" s="26">
        <f>Sheet3!AP382</f>
        <v>0.33948272793129242</v>
      </c>
      <c r="Z381" s="27">
        <f>Sheet3!AQ382</f>
        <v>2.8879347955661654</v>
      </c>
      <c r="AA381" s="28">
        <f>Sheet3!AR382</f>
        <v>5.4363868632010384</v>
      </c>
      <c r="AB381" s="27">
        <f>Sheet3!BB382</f>
        <v>100.9577474072583</v>
      </c>
      <c r="AC381" s="27">
        <f>Sheet3!BC382</f>
        <v>186.06868446822867</v>
      </c>
      <c r="AD381" s="27">
        <f>Sheet3!BD382</f>
        <v>271.17962152919904</v>
      </c>
      <c r="AE381" s="32">
        <f>Sheet3!BE382</f>
        <v>1.9409083657550155</v>
      </c>
      <c r="AF381" s="33">
        <f>Sheet3!BF382</f>
        <v>3.6887513145659541</v>
      </c>
      <c r="AG381" s="34">
        <f>Sheet3!BG382</f>
        <v>5.4365942633768931</v>
      </c>
      <c r="AH381" s="32"/>
      <c r="AI381" s="33"/>
      <c r="AJ381" s="34"/>
    </row>
    <row r="382" spans="1:36" ht="3.6" customHeight="1" x14ac:dyDescent="0.3">
      <c r="A382">
        <v>96.199999999999989</v>
      </c>
      <c r="C382" s="30"/>
      <c r="D382" s="26">
        <f>Sheet3!F382</f>
        <v>54.940882402712461</v>
      </c>
      <c r="E382" s="27">
        <f>Sheet3!G382</f>
        <v>76.076514671441686</v>
      </c>
      <c r="F382" s="28">
        <f>Sheet3!H382</f>
        <v>97.212146940170911</v>
      </c>
      <c r="G382" s="32"/>
      <c r="H382" s="33"/>
      <c r="I382" s="34"/>
      <c r="J382" s="32"/>
      <c r="K382" s="33"/>
      <c r="L382" s="34"/>
      <c r="M382" s="32"/>
      <c r="N382" s="33"/>
      <c r="O382" s="34"/>
      <c r="P382" s="32"/>
      <c r="Q382" s="33"/>
      <c r="R382" s="34"/>
      <c r="S382" s="32"/>
      <c r="T382" s="33"/>
      <c r="U382" s="34"/>
      <c r="V382" s="32"/>
      <c r="W382" s="33"/>
      <c r="X382" s="34"/>
      <c r="Y382" s="26">
        <f>Sheet3!AS382</f>
        <v>23.15131368357109</v>
      </c>
      <c r="Z382" s="27">
        <f>Sheet3!AT382</f>
        <v>54.342543582912278</v>
      </c>
      <c r="AA382" s="28">
        <f>Sheet3!AU382</f>
        <v>85.533773482253466</v>
      </c>
      <c r="AB382" s="32"/>
      <c r="AC382" s="33"/>
      <c r="AD382" s="34"/>
      <c r="AE382" s="32">
        <f>Sheet3!BH382</f>
        <v>7.7435851770466435</v>
      </c>
      <c r="AF382" s="33">
        <f>Sheet3!BI382</f>
        <v>8.2185219577272548</v>
      </c>
      <c r="AG382" s="34">
        <f>Sheet3!BJ382</f>
        <v>8.6934587384078661</v>
      </c>
      <c r="AH382" s="32"/>
      <c r="AI382" s="33"/>
      <c r="AJ382" s="34"/>
    </row>
    <row r="383" spans="1:36" ht="3.6" customHeight="1" x14ac:dyDescent="0.3">
      <c r="A383">
        <v>96.3</v>
      </c>
      <c r="C383" s="30"/>
      <c r="D383" s="32"/>
      <c r="E383" s="33"/>
      <c r="F383" s="34"/>
      <c r="G383" s="26">
        <f>Sheet3!I382</f>
        <v>2.9216367755171917</v>
      </c>
      <c r="H383" s="27">
        <f>Sheet3!J382</f>
        <v>4.2230934911165123</v>
      </c>
      <c r="I383" s="28">
        <f>Sheet3!K382</f>
        <v>5.5245502067158334</v>
      </c>
      <c r="J383" s="26">
        <f>Sheet3!O382</f>
        <v>14.330097673174691</v>
      </c>
      <c r="K383" s="27">
        <f>Sheet3!P382</f>
        <v>97.866937082992123</v>
      </c>
      <c r="L383" s="28">
        <f>Sheet3!Q382</f>
        <v>181.40377649280956</v>
      </c>
      <c r="M383" s="26">
        <f>Sheet3!U382</f>
        <v>12.069258786721528</v>
      </c>
      <c r="N383" s="27">
        <f>Sheet3!V382</f>
        <v>20.5815457083275</v>
      </c>
      <c r="O383" s="28">
        <f>Sheet3!W382</f>
        <v>29.093832629933473</v>
      </c>
      <c r="P383" s="26">
        <f>Sheet3!AA382</f>
        <v>6.4413795626961559</v>
      </c>
      <c r="Q383" s="27">
        <f>Sheet3!AB382</f>
        <v>11.231529070859034</v>
      </c>
      <c r="R383" s="28">
        <f>Sheet3!AC382</f>
        <v>16.021678579021913</v>
      </c>
      <c r="S383" s="26">
        <f>Sheet3!AG382</f>
        <v>327.48650436233982</v>
      </c>
      <c r="T383" s="27">
        <f>Sheet3!AH382</f>
        <v>364.64370492865891</v>
      </c>
      <c r="U383" s="28">
        <f>Sheet3!AI382</f>
        <v>401.800905494978</v>
      </c>
      <c r="V383" s="32"/>
      <c r="W383" s="33"/>
      <c r="X383" s="34"/>
      <c r="Y383" s="26">
        <f>Sheet3!AV382</f>
        <v>24.607155226452772</v>
      </c>
      <c r="Z383" s="27">
        <f>Sheet3!AW382</f>
        <v>56.239134654008843</v>
      </c>
      <c r="AA383" s="28">
        <f>Sheet3!AX382</f>
        <v>87.871114081564912</v>
      </c>
      <c r="AB383" s="32"/>
      <c r="AC383" s="33"/>
      <c r="AD383" s="34"/>
      <c r="AE383" s="32">
        <f>Sheet3!BK382</f>
        <v>11.040913600931702</v>
      </c>
      <c r="AF383" s="33">
        <f>Sheet3!BL382</f>
        <v>15.850388223504288</v>
      </c>
      <c r="AG383" s="34">
        <f>Sheet3!BM382</f>
        <v>20.659862846076873</v>
      </c>
      <c r="AH383" s="26">
        <f>Sheet3!BT382</f>
        <v>118.70870358413657</v>
      </c>
      <c r="AI383" s="27">
        <f>Sheet3!BU382</f>
        <v>130.22405354132835</v>
      </c>
      <c r="AJ383" s="28">
        <f>Sheet3!BV382</f>
        <v>141.73940349852012</v>
      </c>
    </row>
    <row r="384" spans="1:36" ht="3.6" customHeight="1" x14ac:dyDescent="0.3">
      <c r="A384">
        <v>96.399999999999991</v>
      </c>
      <c r="C384" s="31"/>
      <c r="D384" s="32"/>
      <c r="E384" s="33"/>
      <c r="F384" s="34"/>
      <c r="G384" s="26">
        <f>Sheet3!L382</f>
        <v>19.866902555769144</v>
      </c>
      <c r="H384" s="27">
        <f>Sheet3!M382</f>
        <v>29.05004951906119</v>
      </c>
      <c r="I384" s="28">
        <f>Sheet3!N382</f>
        <v>38.233196482353236</v>
      </c>
      <c r="J384" s="26">
        <f>Sheet3!R382</f>
        <v>47.180426424592639</v>
      </c>
      <c r="K384" s="27">
        <f>Sheet3!S382</f>
        <v>118.06993603656394</v>
      </c>
      <c r="L384" s="28">
        <f>Sheet3!T382</f>
        <v>188.95944564853525</v>
      </c>
      <c r="M384" s="26">
        <f>Sheet3!X382</f>
        <v>73.543436518446597</v>
      </c>
      <c r="N384" s="27">
        <f>Sheet3!Y382</f>
        <v>82.241831346475934</v>
      </c>
      <c r="O384" s="28">
        <f>Sheet3!Z382</f>
        <v>90.94022617450527</v>
      </c>
      <c r="P384" s="26">
        <f>Sheet3!AD382</f>
        <v>103.80630972452418</v>
      </c>
      <c r="Q384" s="27">
        <f>Sheet3!AE382</f>
        <v>109.74095921042338</v>
      </c>
      <c r="R384" s="28">
        <f>Sheet3!AF382</f>
        <v>115.67560869632258</v>
      </c>
      <c r="S384" s="26">
        <f>Sheet3!AJ382</f>
        <v>397.00251437453068</v>
      </c>
      <c r="T384" s="27">
        <f>Sheet3!AK382</f>
        <v>423.52311418267146</v>
      </c>
      <c r="U384" s="28">
        <f>Sheet3!AL382</f>
        <v>450.04371399081225</v>
      </c>
      <c r="V384" s="32"/>
      <c r="W384" s="33"/>
      <c r="X384" s="34"/>
      <c r="Y384" s="26">
        <f>Sheet3!AY382</f>
        <v>98.897061117871658</v>
      </c>
      <c r="Z384" s="27">
        <f>Sheet3!AZ382</f>
        <v>118.89432757485436</v>
      </c>
      <c r="AA384" s="28">
        <f>Sheet3!BA382</f>
        <v>138.89159403183706</v>
      </c>
      <c r="AB384" s="32"/>
      <c r="AC384" s="33"/>
      <c r="AD384" s="34"/>
      <c r="AE384" s="32">
        <f>Sheet3!BN382</f>
        <v>18.97860518312773</v>
      </c>
      <c r="AF384" s="33">
        <f>Sheet3!BO382</f>
        <v>36.661862774848437</v>
      </c>
      <c r="AG384" s="34">
        <f>Sheet3!BP382</f>
        <v>54.345120366569148</v>
      </c>
      <c r="AH384" s="26">
        <f>Sheet3!BT382</f>
        <v>118.70870358413657</v>
      </c>
      <c r="AI384" s="27">
        <f>Sheet3!BU382</f>
        <v>130.22405354132835</v>
      </c>
      <c r="AJ384" s="28">
        <f>Sheet3!BV382</f>
        <v>141.73940349852012</v>
      </c>
    </row>
    <row r="385" spans="1:36" ht="3.6" customHeight="1" x14ac:dyDescent="0.3">
      <c r="A385">
        <v>97.1</v>
      </c>
      <c r="B385" t="s">
        <v>88</v>
      </c>
      <c r="C385" s="29" t="str">
        <f>PROPER(B385)</f>
        <v>Sol4</v>
      </c>
      <c r="D385" s="26">
        <f>Sheet3!C386</f>
        <v>-1.302081660020985</v>
      </c>
      <c r="E385" s="27">
        <f>Sheet3!D386</f>
        <v>1.7786766253904782</v>
      </c>
      <c r="F385" s="28">
        <f>Sheet3!E386</f>
        <v>4.8594349108019417</v>
      </c>
      <c r="G385" s="32"/>
      <c r="H385" s="33"/>
      <c r="I385" s="34"/>
      <c r="J385" s="32"/>
      <c r="K385" s="33"/>
      <c r="L385" s="34"/>
      <c r="M385" s="32"/>
      <c r="N385" s="33"/>
      <c r="O385" s="34"/>
      <c r="P385" s="32"/>
      <c r="Q385" s="33"/>
      <c r="R385" s="34"/>
      <c r="S385" s="32"/>
      <c r="T385" s="33"/>
      <c r="U385" s="34"/>
      <c r="V385" s="26">
        <f>Sheet3!AM386</f>
        <v>38.658366610314253</v>
      </c>
      <c r="W385" s="27">
        <f>Sheet3!AN386</f>
        <v>48.288605745281281</v>
      </c>
      <c r="X385" s="28">
        <f>Sheet3!AO386</f>
        <v>57.918844880248308</v>
      </c>
      <c r="Y385" s="26">
        <f>Sheet3!AP386</f>
        <v>0</v>
      </c>
      <c r="Z385" s="27">
        <f>Sheet3!AQ386</f>
        <v>0</v>
      </c>
      <c r="AA385" s="28">
        <f>Sheet3!AR386</f>
        <v>0</v>
      </c>
      <c r="AB385" s="27">
        <f>Sheet3!BB386</f>
        <v>54.126244961585982</v>
      </c>
      <c r="AC385" s="27">
        <f>Sheet3!BC386</f>
        <v>77.965969253844307</v>
      </c>
      <c r="AD385" s="27">
        <f>Sheet3!BD386</f>
        <v>101.80569354610263</v>
      </c>
      <c r="AE385" s="32">
        <f>Sheet3!BE386</f>
        <v>-2.2664556558240654</v>
      </c>
      <c r="AF385" s="33">
        <f>Sheet3!BF386</f>
        <v>3.0960360024065925</v>
      </c>
      <c r="AG385" s="34">
        <f>Sheet3!BG386</f>
        <v>8.4585276606372499</v>
      </c>
      <c r="AH385" s="32"/>
      <c r="AI385" s="33"/>
      <c r="AJ385" s="34"/>
    </row>
    <row r="386" spans="1:36" ht="3.6" customHeight="1" x14ac:dyDescent="0.3">
      <c r="A386">
        <v>97.199999999999989</v>
      </c>
      <c r="C386" s="30"/>
      <c r="D386" s="26">
        <f>Sheet3!F386</f>
        <v>61.609285296383028</v>
      </c>
      <c r="E386" s="27">
        <f>Sheet3!G386</f>
        <v>114.70821769806538</v>
      </c>
      <c r="F386" s="28">
        <f>Sheet3!H386</f>
        <v>167.80715009974773</v>
      </c>
      <c r="G386" s="32"/>
      <c r="H386" s="33"/>
      <c r="I386" s="34"/>
      <c r="J386" s="32"/>
      <c r="K386" s="33"/>
      <c r="L386" s="34"/>
      <c r="M386" s="32"/>
      <c r="N386" s="33"/>
      <c r="O386" s="34"/>
      <c r="P386" s="32"/>
      <c r="Q386" s="33"/>
      <c r="R386" s="34"/>
      <c r="S386" s="32"/>
      <c r="T386" s="33"/>
      <c r="U386" s="34"/>
      <c r="V386" s="32"/>
      <c r="W386" s="33"/>
      <c r="X386" s="34"/>
      <c r="Y386" s="26">
        <f>Sheet3!AS386</f>
        <v>101.77974272099191</v>
      </c>
      <c r="Z386" s="27">
        <f>Sheet3!AT386</f>
        <v>193.54409810548074</v>
      </c>
      <c r="AA386" s="28">
        <f>Sheet3!AU386</f>
        <v>285.30845348996957</v>
      </c>
      <c r="AB386" s="32"/>
      <c r="AC386" s="33"/>
      <c r="AD386" s="34"/>
      <c r="AE386" s="32">
        <f>Sheet3!BH386</f>
        <v>20.314182633026235</v>
      </c>
      <c r="AF386" s="33">
        <f>Sheet3!BI386</f>
        <v>25.628447477863578</v>
      </c>
      <c r="AG386" s="34">
        <f>Sheet3!BJ386</f>
        <v>30.94271232270092</v>
      </c>
      <c r="AH386" s="32"/>
      <c r="AI386" s="33"/>
      <c r="AJ386" s="34"/>
    </row>
    <row r="387" spans="1:36" ht="3.6" customHeight="1" x14ac:dyDescent="0.3">
      <c r="A387">
        <v>97.3</v>
      </c>
      <c r="C387" s="30"/>
      <c r="D387" s="32"/>
      <c r="E387" s="33"/>
      <c r="F387" s="34"/>
      <c r="G387" s="26">
        <f>Sheet3!I386</f>
        <v>40.999465662944104</v>
      </c>
      <c r="H387" s="27">
        <f>Sheet3!J386</f>
        <v>47.940899390172412</v>
      </c>
      <c r="I387" s="28">
        <f>Sheet3!K386</f>
        <v>54.882333117400719</v>
      </c>
      <c r="J387" s="26">
        <f>Sheet3!O386</f>
        <v>111.96494251428756</v>
      </c>
      <c r="K387" s="27">
        <f>Sheet3!P386</f>
        <v>217.01136104695911</v>
      </c>
      <c r="L387" s="28">
        <f>Sheet3!Q386</f>
        <v>322.05777957963068</v>
      </c>
      <c r="M387" s="26">
        <f>Sheet3!U386</f>
        <v>70.397036074528103</v>
      </c>
      <c r="N387" s="27">
        <f>Sheet3!V386</f>
        <v>195.6426717201704</v>
      </c>
      <c r="O387" s="28">
        <f>Sheet3!W386</f>
        <v>320.88830736581269</v>
      </c>
      <c r="P387" s="26">
        <f>Sheet3!AA386</f>
        <v>5.8751865090693016</v>
      </c>
      <c r="Q387" s="27">
        <f>Sheet3!AB386</f>
        <v>28.066477506661048</v>
      </c>
      <c r="R387" s="28">
        <f>Sheet3!AC386</f>
        <v>50.257768504252795</v>
      </c>
      <c r="S387" s="26">
        <f>Sheet3!AG386</f>
        <v>58.935873272871603</v>
      </c>
      <c r="T387" s="27">
        <f>Sheet3!AH386</f>
        <v>74.773850105140824</v>
      </c>
      <c r="U387" s="28">
        <f>Sheet3!AI386</f>
        <v>90.611826937410044</v>
      </c>
      <c r="V387" s="32"/>
      <c r="W387" s="33"/>
      <c r="X387" s="34"/>
      <c r="Y387" s="26">
        <f>Sheet3!AV386</f>
        <v>135.40052791779846</v>
      </c>
      <c r="Z387" s="27">
        <f>Sheet3!AW386</f>
        <v>180.38200229386305</v>
      </c>
      <c r="AA387" s="28">
        <f>Sheet3!AX386</f>
        <v>225.36347666992765</v>
      </c>
      <c r="AB387" s="32"/>
      <c r="AC387" s="33"/>
      <c r="AD387" s="34"/>
      <c r="AE387" s="32">
        <f>Sheet3!BK386</f>
        <v>20.979240632247851</v>
      </c>
      <c r="AF387" s="33">
        <f>Sheet3!BL386</f>
        <v>23.709450446937591</v>
      </c>
      <c r="AG387" s="34">
        <f>Sheet3!BM386</f>
        <v>26.439660261627331</v>
      </c>
      <c r="AH387" s="26">
        <f>Sheet3!BT386</f>
        <v>58.760349302405139</v>
      </c>
      <c r="AI387" s="27">
        <f>Sheet3!BU386</f>
        <v>64.071861006036954</v>
      </c>
      <c r="AJ387" s="28">
        <f>Sheet3!BV386</f>
        <v>69.383372709668762</v>
      </c>
    </row>
    <row r="388" spans="1:36" ht="3.6" customHeight="1" x14ac:dyDescent="0.3">
      <c r="A388">
        <v>97.399999999999991</v>
      </c>
      <c r="C388" s="31"/>
      <c r="D388" s="32"/>
      <c r="E388" s="33"/>
      <c r="F388" s="34"/>
      <c r="G388" s="26">
        <f>Sheet3!L386</f>
        <v>85.206212817884534</v>
      </c>
      <c r="H388" s="27">
        <f>Sheet3!M386</f>
        <v>121.33659470953177</v>
      </c>
      <c r="I388" s="28">
        <f>Sheet3!N386</f>
        <v>157.466976601179</v>
      </c>
      <c r="J388" s="26">
        <f>Sheet3!R386</f>
        <v>227.91734596099303</v>
      </c>
      <c r="K388" s="27">
        <f>Sheet3!S386</f>
        <v>252.31440490244617</v>
      </c>
      <c r="L388" s="28">
        <f>Sheet3!T386</f>
        <v>276.71146384389931</v>
      </c>
      <c r="M388" s="26">
        <f>Sheet3!X386</f>
        <v>236.97129315253204</v>
      </c>
      <c r="N388" s="27">
        <f>Sheet3!Y386</f>
        <v>254.96617637675556</v>
      </c>
      <c r="O388" s="28">
        <f>Sheet3!Z386</f>
        <v>272.96105960097907</v>
      </c>
      <c r="P388" s="26">
        <f>Sheet3!AD386</f>
        <v>83.406924395185385</v>
      </c>
      <c r="Q388" s="27">
        <f>Sheet3!AE386</f>
        <v>93.240367629866242</v>
      </c>
      <c r="R388" s="28">
        <f>Sheet3!AF386</f>
        <v>103.0738108645471</v>
      </c>
      <c r="S388" s="26">
        <f>Sheet3!AJ386</f>
        <v>78.556359043894375</v>
      </c>
      <c r="T388" s="27">
        <f>Sheet3!AK386</f>
        <v>103.12293163248086</v>
      </c>
      <c r="U388" s="28">
        <f>Sheet3!AL386</f>
        <v>127.68950422106734</v>
      </c>
      <c r="V388" s="32"/>
      <c r="W388" s="33"/>
      <c r="X388" s="34"/>
      <c r="Y388" s="26">
        <f>Sheet3!AY386</f>
        <v>129.50485795261932</v>
      </c>
      <c r="Z388" s="27">
        <f>Sheet3!AZ386</f>
        <v>169.9893626018862</v>
      </c>
      <c r="AA388" s="28">
        <f>Sheet3!BA386</f>
        <v>210.47386725115308</v>
      </c>
      <c r="AB388" s="32"/>
      <c r="AC388" s="33"/>
      <c r="AD388" s="34"/>
      <c r="AE388" s="32">
        <f>Sheet3!BN386</f>
        <v>35.85956202452244</v>
      </c>
      <c r="AF388" s="33">
        <f>Sheet3!BO386</f>
        <v>48.20064382394343</v>
      </c>
      <c r="AG388" s="34">
        <f>Sheet3!BP386</f>
        <v>60.541725623364421</v>
      </c>
      <c r="AH388" s="26">
        <f>Sheet3!BT386</f>
        <v>58.760349302405139</v>
      </c>
      <c r="AI388" s="27">
        <f>Sheet3!BU386</f>
        <v>64.071861006036954</v>
      </c>
      <c r="AJ388" s="28">
        <f>Sheet3!BV386</f>
        <v>69.383372709668762</v>
      </c>
    </row>
    <row r="389" spans="1:36" ht="3.6" customHeight="1" x14ac:dyDescent="0.3">
      <c r="A389">
        <v>98.1</v>
      </c>
      <c r="B389" t="s">
        <v>89</v>
      </c>
      <c r="C389" s="29" t="str">
        <f>PROPER(B389)</f>
        <v>Gnd1</v>
      </c>
      <c r="D389" s="26">
        <f>Sheet3!C390</f>
        <v>82.693584542677328</v>
      </c>
      <c r="E389" s="27">
        <f>Sheet3!D390</f>
        <v>85.935408629973892</v>
      </c>
      <c r="F389" s="28">
        <f>Sheet3!E390</f>
        <v>89.177232717270456</v>
      </c>
      <c r="G389" s="32"/>
      <c r="H389" s="33"/>
      <c r="I389" s="34"/>
      <c r="J389" s="32"/>
      <c r="K389" s="33"/>
      <c r="L389" s="34"/>
      <c r="M389" s="32"/>
      <c r="N389" s="33"/>
      <c r="O389" s="34"/>
      <c r="P389" s="32"/>
      <c r="Q389" s="33"/>
      <c r="R389" s="34"/>
      <c r="S389" s="32"/>
      <c r="T389" s="33"/>
      <c r="U389" s="34"/>
      <c r="V389" s="26">
        <f>Sheet3!AM390</f>
        <v>114.08203775609118</v>
      </c>
      <c r="W389" s="27">
        <f>Sheet3!AN390</f>
        <v>127.66056821013497</v>
      </c>
      <c r="X389" s="28">
        <f>Sheet3!AO390</f>
        <v>141.23909866417875</v>
      </c>
      <c r="Y389" s="26">
        <f>Sheet3!AP390</f>
        <v>18.233671736671468</v>
      </c>
      <c r="Z389" s="27">
        <f>Sheet3!AQ390</f>
        <v>26.760491970956423</v>
      </c>
      <c r="AA389" s="28">
        <f>Sheet3!AR390</f>
        <v>35.287312205241378</v>
      </c>
      <c r="AB389" s="27">
        <f>Sheet3!BB390</f>
        <v>110.9413271205443</v>
      </c>
      <c r="AC389" s="27">
        <f>Sheet3!BC390</f>
        <v>130.45978570757111</v>
      </c>
      <c r="AD389" s="27">
        <f>Sheet3!BD390</f>
        <v>149.97824429459791</v>
      </c>
      <c r="AE389" s="32">
        <f>Sheet3!BE390</f>
        <v>77.596549266337433</v>
      </c>
      <c r="AF389" s="33">
        <f>Sheet3!BF390</f>
        <v>92.772738590579934</v>
      </c>
      <c r="AG389" s="34">
        <f>Sheet3!BG390</f>
        <v>107.94892791482243</v>
      </c>
      <c r="AH389" s="32"/>
      <c r="AI389" s="33"/>
      <c r="AJ389" s="34"/>
    </row>
    <row r="390" spans="1:36" ht="3.6" customHeight="1" x14ac:dyDescent="0.3">
      <c r="A390">
        <v>98.199999999999989</v>
      </c>
      <c r="C390" s="30"/>
      <c r="D390" s="26">
        <f>Sheet3!F390</f>
        <v>43.780768002480308</v>
      </c>
      <c r="E390" s="27">
        <f>Sheet3!G390</f>
        <v>49.986795933342044</v>
      </c>
      <c r="F390" s="28">
        <f>Sheet3!H390</f>
        <v>56.192823864203781</v>
      </c>
      <c r="G390" s="32"/>
      <c r="H390" s="33"/>
      <c r="I390" s="34"/>
      <c r="J390" s="32"/>
      <c r="K390" s="33"/>
      <c r="L390" s="34"/>
      <c r="M390" s="32"/>
      <c r="N390" s="33"/>
      <c r="O390" s="34"/>
      <c r="P390" s="32"/>
      <c r="Q390" s="33"/>
      <c r="R390" s="34"/>
      <c r="S390" s="32"/>
      <c r="T390" s="33"/>
      <c r="U390" s="34"/>
      <c r="V390" s="32"/>
      <c r="W390" s="33"/>
      <c r="X390" s="34"/>
      <c r="Y390" s="26">
        <f>Sheet3!AS390</f>
        <v>33.472573638097764</v>
      </c>
      <c r="Z390" s="27">
        <f>Sheet3!AT390</f>
        <v>40.03295854212567</v>
      </c>
      <c r="AA390" s="28">
        <f>Sheet3!AU390</f>
        <v>46.593343446153575</v>
      </c>
      <c r="AB390" s="32"/>
      <c r="AC390" s="33"/>
      <c r="AD390" s="34"/>
      <c r="AE390" s="32">
        <f>Sheet3!BH390</f>
        <v>57.507103223339342</v>
      </c>
      <c r="AF390" s="33">
        <f>Sheet3!BI390</f>
        <v>70.486781363748932</v>
      </c>
      <c r="AG390" s="34">
        <f>Sheet3!BJ390</f>
        <v>83.466459504158522</v>
      </c>
      <c r="AH390" s="32"/>
      <c r="AI390" s="33"/>
      <c r="AJ390" s="34"/>
    </row>
    <row r="391" spans="1:36" ht="3.6" customHeight="1" x14ac:dyDescent="0.3">
      <c r="A391">
        <v>98.3</v>
      </c>
      <c r="C391" s="30"/>
      <c r="D391" s="32"/>
      <c r="E391" s="33"/>
      <c r="F391" s="34"/>
      <c r="G391" s="26">
        <f>Sheet3!I390</f>
        <v>74.948583914055007</v>
      </c>
      <c r="H391" s="27">
        <f>Sheet3!J390</f>
        <v>104.86717246462086</v>
      </c>
      <c r="I391" s="28">
        <f>Sheet3!K390</f>
        <v>134.78576101518672</v>
      </c>
      <c r="J391" s="26">
        <f>Sheet3!O390</f>
        <v>85.389830923675532</v>
      </c>
      <c r="K391" s="27">
        <f>Sheet3!P390</f>
        <v>99.513516180285407</v>
      </c>
      <c r="L391" s="28">
        <f>Sheet3!Q390</f>
        <v>113.63720143689528</v>
      </c>
      <c r="M391" s="26">
        <f>Sheet3!U390</f>
        <v>55.550865990673415</v>
      </c>
      <c r="N391" s="27">
        <f>Sheet3!V390</f>
        <v>77.217997017231866</v>
      </c>
      <c r="O391" s="28">
        <f>Sheet3!W390</f>
        <v>98.885128043790317</v>
      </c>
      <c r="P391" s="26">
        <f>Sheet3!AA390</f>
        <v>148.20637678130089</v>
      </c>
      <c r="Q391" s="27">
        <f>Sheet3!AB390</f>
        <v>151.03933470131798</v>
      </c>
      <c r="R391" s="28">
        <f>Sheet3!AC390</f>
        <v>153.87229262133508</v>
      </c>
      <c r="S391" s="26">
        <f>Sheet3!AG390</f>
        <v>182.84276023827528</v>
      </c>
      <c r="T391" s="27">
        <f>Sheet3!AH390</f>
        <v>201.72017794268663</v>
      </c>
      <c r="U391" s="28">
        <f>Sheet3!AI390</f>
        <v>220.59759564709799</v>
      </c>
      <c r="V391" s="32"/>
      <c r="W391" s="33"/>
      <c r="X391" s="34"/>
      <c r="Y391" s="26">
        <f>Sheet3!AV390</f>
        <v>35.469912706296668</v>
      </c>
      <c r="Z391" s="27">
        <f>Sheet3!AW390</f>
        <v>38.576830901784689</v>
      </c>
      <c r="AA391" s="28">
        <f>Sheet3!AX390</f>
        <v>41.68374909727271</v>
      </c>
      <c r="AB391" s="32"/>
      <c r="AC391" s="33"/>
      <c r="AD391" s="34"/>
      <c r="AE391" s="32">
        <f>Sheet3!BK390</f>
        <v>36.052968452132468</v>
      </c>
      <c r="AF391" s="33">
        <f>Sheet3!BL390</f>
        <v>37.512140558279121</v>
      </c>
      <c r="AG391" s="34">
        <f>Sheet3!BM390</f>
        <v>38.971312664425774</v>
      </c>
      <c r="AH391" s="26">
        <f>Sheet3!BT390</f>
        <v>128.56863927909228</v>
      </c>
      <c r="AI391" s="27">
        <f>Sheet3!BU390</f>
        <v>132.8434838799981</v>
      </c>
      <c r="AJ391" s="28">
        <f>Sheet3!BV390</f>
        <v>137.11832848090393</v>
      </c>
    </row>
    <row r="392" spans="1:36" ht="3.6" customHeight="1" x14ac:dyDescent="0.3">
      <c r="A392">
        <v>98.399999999999991</v>
      </c>
      <c r="C392" s="31"/>
      <c r="D392" s="32"/>
      <c r="E392" s="33"/>
      <c r="F392" s="34"/>
      <c r="G392" s="26">
        <f>Sheet3!L390</f>
        <v>101.55056822176887</v>
      </c>
      <c r="H392" s="27">
        <f>Sheet3!M390</f>
        <v>114.98082100928262</v>
      </c>
      <c r="I392" s="28">
        <f>Sheet3!N390</f>
        <v>128.41107379679639</v>
      </c>
      <c r="J392" s="26">
        <f>Sheet3!R390</f>
        <v>111.71716533261494</v>
      </c>
      <c r="K392" s="27">
        <f>Sheet3!S390</f>
        <v>115.53577362922913</v>
      </c>
      <c r="L392" s="28">
        <f>Sheet3!T390</f>
        <v>119.35438192584331</v>
      </c>
      <c r="M392" s="26">
        <f>Sheet3!X390</f>
        <v>106.31206614668025</v>
      </c>
      <c r="N392" s="27">
        <f>Sheet3!Y390</f>
        <v>119.12980222860659</v>
      </c>
      <c r="O392" s="28">
        <f>Sheet3!Z390</f>
        <v>131.94753831053293</v>
      </c>
      <c r="P392" s="26">
        <f>Sheet3!AD390</f>
        <v>111.96558703098374</v>
      </c>
      <c r="Q392" s="27">
        <f>Sheet3!AE390</f>
        <v>114.69229288713341</v>
      </c>
      <c r="R392" s="28">
        <f>Sheet3!AF390</f>
        <v>117.41899874328307</v>
      </c>
      <c r="S392" s="26">
        <f>Sheet3!AJ390</f>
        <v>213.39386196120725</v>
      </c>
      <c r="T392" s="27">
        <f>Sheet3!AK390</f>
        <v>229.06255121283507</v>
      </c>
      <c r="U392" s="28">
        <f>Sheet3!AL390</f>
        <v>244.7312404644629</v>
      </c>
      <c r="V392" s="32"/>
      <c r="W392" s="33"/>
      <c r="X392" s="34"/>
      <c r="Y392" s="26">
        <f>Sheet3!AY390</f>
        <v>51.278613058175139</v>
      </c>
      <c r="Z392" s="27">
        <f>Sheet3!AZ390</f>
        <v>56.675729084435034</v>
      </c>
      <c r="AA392" s="28">
        <f>Sheet3!BA390</f>
        <v>62.072845110694928</v>
      </c>
      <c r="AB392" s="32"/>
      <c r="AC392" s="33"/>
      <c r="AD392" s="34"/>
      <c r="AE392" s="32">
        <f>Sheet3!BN390</f>
        <v>76.707924784910617</v>
      </c>
      <c r="AF392" s="33">
        <f>Sheet3!BO390</f>
        <v>81.420987806301852</v>
      </c>
      <c r="AG392" s="34">
        <f>Sheet3!BP390</f>
        <v>86.134050827693088</v>
      </c>
      <c r="AH392" s="26">
        <f>Sheet3!BT390</f>
        <v>128.56863927909228</v>
      </c>
      <c r="AI392" s="27">
        <f>Sheet3!BU390</f>
        <v>132.8434838799981</v>
      </c>
      <c r="AJ392" s="28">
        <f>Sheet3!BV390</f>
        <v>137.11832848090393</v>
      </c>
    </row>
    <row r="393" spans="1:36" ht="3.6" customHeight="1" x14ac:dyDescent="0.3">
      <c r="A393">
        <v>99.1</v>
      </c>
      <c r="B393" t="s">
        <v>90</v>
      </c>
      <c r="C393" s="29" t="str">
        <f>PROPER(B393)</f>
        <v>Gnd2</v>
      </c>
      <c r="D393" s="26">
        <f>Sheet3!C394</f>
        <v>0</v>
      </c>
      <c r="E393" s="27">
        <f>Sheet3!D394</f>
        <v>0</v>
      </c>
      <c r="F393" s="28">
        <f>Sheet3!E394</f>
        <v>0</v>
      </c>
      <c r="G393" s="32"/>
      <c r="H393" s="33"/>
      <c r="I393" s="34"/>
      <c r="J393" s="32"/>
      <c r="K393" s="33"/>
      <c r="L393" s="34"/>
      <c r="M393" s="32"/>
      <c r="N393" s="33"/>
      <c r="O393" s="34"/>
      <c r="P393" s="32"/>
      <c r="Q393" s="33"/>
      <c r="R393" s="34"/>
      <c r="S393" s="32"/>
      <c r="T393" s="33"/>
      <c r="U393" s="34"/>
      <c r="V393" s="26">
        <f>Sheet3!AM394</f>
        <v>36.10693326666626</v>
      </c>
      <c r="W393" s="27">
        <f>Sheet3!AN394</f>
        <v>40.945253735575058</v>
      </c>
      <c r="X393" s="28">
        <f>Sheet3!AO394</f>
        <v>45.783574204483855</v>
      </c>
      <c r="Y393" s="26">
        <f>Sheet3!AP394</f>
        <v>11.291656443388618</v>
      </c>
      <c r="Z393" s="27">
        <f>Sheet3!AQ394</f>
        <v>12.590100548247223</v>
      </c>
      <c r="AA393" s="28">
        <f>Sheet3!AR394</f>
        <v>13.888544653105829</v>
      </c>
      <c r="AB393" s="27">
        <f>Sheet3!BB394</f>
        <v>23.032520210747247</v>
      </c>
      <c r="AC393" s="27">
        <f>Sheet3!BC394</f>
        <v>31.31194735352409</v>
      </c>
      <c r="AD393" s="27">
        <f>Sheet3!BD394</f>
        <v>39.591374496300929</v>
      </c>
      <c r="AE393" s="32">
        <f>Sheet3!BE394</f>
        <v>24.144558842709788</v>
      </c>
      <c r="AF393" s="33">
        <f>Sheet3!BF394</f>
        <v>29.88718462938267</v>
      </c>
      <c r="AG393" s="34">
        <f>Sheet3!BG394</f>
        <v>35.629810416055555</v>
      </c>
      <c r="AH393" s="32"/>
      <c r="AI393" s="33"/>
      <c r="AJ393" s="34"/>
    </row>
    <row r="394" spans="1:36" ht="3.6" customHeight="1" x14ac:dyDescent="0.3">
      <c r="A394">
        <v>99.199999999999989</v>
      </c>
      <c r="C394" s="30"/>
      <c r="D394" s="26">
        <f>Sheet3!F394</f>
        <v>162.71403402839735</v>
      </c>
      <c r="E394" s="27">
        <f>Sheet3!G394</f>
        <v>261.43400743830244</v>
      </c>
      <c r="F394" s="28">
        <f>Sheet3!H394</f>
        <v>360.15398084820754</v>
      </c>
      <c r="G394" s="32"/>
      <c r="H394" s="33"/>
      <c r="I394" s="34"/>
      <c r="J394" s="32"/>
      <c r="K394" s="33"/>
      <c r="L394" s="34"/>
      <c r="M394" s="32"/>
      <c r="N394" s="33"/>
      <c r="O394" s="34"/>
      <c r="P394" s="32"/>
      <c r="Q394" s="33"/>
      <c r="R394" s="34"/>
      <c r="S394" s="32"/>
      <c r="T394" s="33"/>
      <c r="U394" s="34"/>
      <c r="V394" s="32"/>
      <c r="W394" s="33"/>
      <c r="X394" s="34"/>
      <c r="Y394" s="26">
        <f>Sheet3!AS394</f>
        <v>155.38880835666646</v>
      </c>
      <c r="Z394" s="27">
        <f>Sheet3!AT394</f>
        <v>228.94765006699927</v>
      </c>
      <c r="AA394" s="28">
        <f>Sheet3!AU394</f>
        <v>302.50649177733209</v>
      </c>
      <c r="AB394" s="32"/>
      <c r="AC394" s="33"/>
      <c r="AD394" s="34"/>
      <c r="AE394" s="32">
        <f>Sheet3!BH394</f>
        <v>67.639224436839726</v>
      </c>
      <c r="AF394" s="33">
        <f>Sheet3!BI394</f>
        <v>74.414183269853709</v>
      </c>
      <c r="AG394" s="34">
        <f>Sheet3!BJ394</f>
        <v>81.189142102867692</v>
      </c>
      <c r="AH394" s="32"/>
      <c r="AI394" s="33"/>
      <c r="AJ394" s="34"/>
    </row>
    <row r="395" spans="1:36" ht="3.6" customHeight="1" x14ac:dyDescent="0.3">
      <c r="A395">
        <v>99.3</v>
      </c>
      <c r="C395" s="30"/>
      <c r="D395" s="32"/>
      <c r="E395" s="33"/>
      <c r="F395" s="34"/>
      <c r="G395" s="26">
        <f>Sheet3!I394</f>
        <v>57.690867188367442</v>
      </c>
      <c r="H395" s="27">
        <f>Sheet3!J394</f>
        <v>81.644474348597882</v>
      </c>
      <c r="I395" s="28">
        <f>Sheet3!K394</f>
        <v>105.59808150882833</v>
      </c>
      <c r="J395" s="26">
        <f>Sheet3!O394</f>
        <v>99.041839726827163</v>
      </c>
      <c r="K395" s="27">
        <f>Sheet3!P394</f>
        <v>117.87359388605478</v>
      </c>
      <c r="L395" s="28">
        <f>Sheet3!Q394</f>
        <v>136.70534804528239</v>
      </c>
      <c r="M395" s="26">
        <f>Sheet3!U394</f>
        <v>85.612593370248959</v>
      </c>
      <c r="N395" s="27">
        <f>Sheet3!V394</f>
        <v>90.232864057325699</v>
      </c>
      <c r="O395" s="28">
        <f>Sheet3!W394</f>
        <v>94.853134744402439</v>
      </c>
      <c r="P395" s="26">
        <f>Sheet3!AA394</f>
        <v>31.170369944846691</v>
      </c>
      <c r="Q395" s="27">
        <f>Sheet3!AB394</f>
        <v>70.427843035056171</v>
      </c>
      <c r="R395" s="28">
        <f>Sheet3!AC394</f>
        <v>109.68531612526564</v>
      </c>
      <c r="S395" s="26">
        <f>Sheet3!AG394</f>
        <v>78.529732843147301</v>
      </c>
      <c r="T395" s="27">
        <f>Sheet3!AH394</f>
        <v>89.148574166840717</v>
      </c>
      <c r="U395" s="28">
        <f>Sheet3!AI394</f>
        <v>99.767415490534134</v>
      </c>
      <c r="V395" s="32"/>
      <c r="W395" s="33"/>
      <c r="X395" s="34"/>
      <c r="Y395" s="26">
        <f>Sheet3!AV394</f>
        <v>161.74331875272372</v>
      </c>
      <c r="Z395" s="27">
        <f>Sheet3!AW394</f>
        <v>193.58694844248507</v>
      </c>
      <c r="AA395" s="28">
        <f>Sheet3!AX394</f>
        <v>225.43057813224641</v>
      </c>
      <c r="AB395" s="32"/>
      <c r="AC395" s="33"/>
      <c r="AD395" s="34"/>
      <c r="AE395" s="32">
        <f>Sheet3!BK394</f>
        <v>67.163697097348546</v>
      </c>
      <c r="AF395" s="33">
        <f>Sheet3!BL394</f>
        <v>83.891105497759142</v>
      </c>
      <c r="AG395" s="34">
        <f>Sheet3!BM394</f>
        <v>100.61851389816974</v>
      </c>
      <c r="AH395" s="26">
        <f>Sheet3!BT394</f>
        <v>138.05861694763536</v>
      </c>
      <c r="AI395" s="27">
        <f>Sheet3!BU394</f>
        <v>151.69913969443772</v>
      </c>
      <c r="AJ395" s="28">
        <f>Sheet3!BV394</f>
        <v>165.33966244124008</v>
      </c>
    </row>
    <row r="396" spans="1:36" ht="3.6" customHeight="1" x14ac:dyDescent="0.3">
      <c r="A396">
        <v>99.399999999999991</v>
      </c>
      <c r="C396" s="31"/>
      <c r="D396" s="32"/>
      <c r="E396" s="33"/>
      <c r="F396" s="34"/>
      <c r="G396" s="26">
        <f>Sheet3!L394</f>
        <v>91.042293852266823</v>
      </c>
      <c r="H396" s="27">
        <f>Sheet3!M394</f>
        <v>105.50093643023483</v>
      </c>
      <c r="I396" s="28">
        <f>Sheet3!N394</f>
        <v>119.95957900820284</v>
      </c>
      <c r="J396" s="26">
        <f>Sheet3!R394</f>
        <v>149.48084451861871</v>
      </c>
      <c r="K396" s="27">
        <f>Sheet3!S394</f>
        <v>181.62305645069429</v>
      </c>
      <c r="L396" s="28">
        <f>Sheet3!T394</f>
        <v>213.76526838276988</v>
      </c>
      <c r="M396" s="26">
        <f>Sheet3!X394</f>
        <v>86.715426450667536</v>
      </c>
      <c r="N396" s="27">
        <f>Sheet3!Y394</f>
        <v>114.16863261202182</v>
      </c>
      <c r="O396" s="28">
        <f>Sheet3!Z394</f>
        <v>141.62183877337611</v>
      </c>
      <c r="P396" s="26">
        <f>Sheet3!AD394</f>
        <v>53.324228096082585</v>
      </c>
      <c r="Q396" s="27">
        <f>Sheet3!AE394</f>
        <v>66.518552808533656</v>
      </c>
      <c r="R396" s="28">
        <f>Sheet3!AF394</f>
        <v>79.712877520984733</v>
      </c>
      <c r="S396" s="26">
        <f>Sheet3!AJ394</f>
        <v>133.09910563925496</v>
      </c>
      <c r="T396" s="27">
        <f>Sheet3!AK394</f>
        <v>137.13433668478368</v>
      </c>
      <c r="U396" s="28">
        <f>Sheet3!AL394</f>
        <v>141.16956773031239</v>
      </c>
      <c r="V396" s="32"/>
      <c r="W396" s="33"/>
      <c r="X396" s="34"/>
      <c r="Y396" s="26">
        <f>Sheet3!AY394</f>
        <v>86.240668692265174</v>
      </c>
      <c r="Z396" s="27">
        <f>Sheet3!AZ394</f>
        <v>98.684924100378851</v>
      </c>
      <c r="AA396" s="28">
        <f>Sheet3!BA394</f>
        <v>111.12917950849253</v>
      </c>
      <c r="AB396" s="32"/>
      <c r="AC396" s="33"/>
      <c r="AD396" s="34"/>
      <c r="AE396" s="32">
        <f>Sheet3!BN394</f>
        <v>30.220498930027432</v>
      </c>
      <c r="AF396" s="33">
        <f>Sheet3!BO394</f>
        <v>38.244868752275423</v>
      </c>
      <c r="AG396" s="34">
        <f>Sheet3!BP394</f>
        <v>46.269238574523413</v>
      </c>
      <c r="AH396" s="26">
        <f>Sheet3!BT394</f>
        <v>138.05861694763536</v>
      </c>
      <c r="AI396" s="27">
        <f>Sheet3!BU394</f>
        <v>151.69913969443772</v>
      </c>
      <c r="AJ396" s="28">
        <f>Sheet3!BV394</f>
        <v>165.33966244124008</v>
      </c>
    </row>
    <row r="397" spans="1:36" ht="3.6" customHeight="1" x14ac:dyDescent="0.3">
      <c r="A397">
        <v>100.1</v>
      </c>
      <c r="B397" t="s">
        <v>91</v>
      </c>
      <c r="C397" s="29" t="str">
        <f>PROPER(B397)</f>
        <v>Rpe1</v>
      </c>
      <c r="D397" s="26">
        <f>Sheet3!C398</f>
        <v>143.11083445450296</v>
      </c>
      <c r="E397" s="27">
        <f>Sheet3!D398</f>
        <v>147.46054757741231</v>
      </c>
      <c r="F397" s="28">
        <f>Sheet3!E398</f>
        <v>151.81026070032166</v>
      </c>
      <c r="G397" s="32"/>
      <c r="H397" s="33"/>
      <c r="I397" s="34"/>
      <c r="J397" s="32"/>
      <c r="K397" s="33"/>
      <c r="L397" s="34"/>
      <c r="M397" s="32"/>
      <c r="N397" s="33"/>
      <c r="O397" s="34"/>
      <c r="P397" s="32"/>
      <c r="Q397" s="33"/>
      <c r="R397" s="34"/>
      <c r="S397" s="32"/>
      <c r="T397" s="33"/>
      <c r="U397" s="34"/>
      <c r="V397" s="26">
        <f>Sheet3!AM398</f>
        <v>99.782174487220658</v>
      </c>
      <c r="W397" s="27">
        <f>Sheet3!AN398</f>
        <v>133.56996876178093</v>
      </c>
      <c r="X397" s="28">
        <f>Sheet3!AO398</f>
        <v>167.3577630363412</v>
      </c>
      <c r="Y397" s="26">
        <f>Sheet3!AP398</f>
        <v>17.988275506034292</v>
      </c>
      <c r="Z397" s="27">
        <f>Sheet3!AQ398</f>
        <v>29.030273051426196</v>
      </c>
      <c r="AA397" s="28">
        <f>Sheet3!AR398</f>
        <v>40.0722705968181</v>
      </c>
      <c r="AB397" s="27">
        <f>Sheet3!BB398</f>
        <v>70.194306375183245</v>
      </c>
      <c r="AC397" s="27">
        <f>Sheet3!BC398</f>
        <v>88.18788419237633</v>
      </c>
      <c r="AD397" s="27">
        <f>Sheet3!BD398</f>
        <v>106.18146200956942</v>
      </c>
      <c r="AE397" s="32">
        <f>Sheet3!BE398</f>
        <v>10.887105437113703</v>
      </c>
      <c r="AF397" s="33">
        <f>Sheet3!BF398</f>
        <v>24.563514087493274</v>
      </c>
      <c r="AG397" s="34">
        <f>Sheet3!BG398</f>
        <v>38.239922737872845</v>
      </c>
      <c r="AH397" s="32"/>
      <c r="AI397" s="33"/>
      <c r="AJ397" s="34"/>
    </row>
    <row r="398" spans="1:36" ht="3.6" customHeight="1" x14ac:dyDescent="0.3">
      <c r="A398">
        <v>100.19999999999999</v>
      </c>
      <c r="C398" s="30"/>
      <c r="D398" s="26">
        <f>Sheet3!F398</f>
        <v>50.759950473045031</v>
      </c>
      <c r="E398" s="27">
        <f>Sheet3!G398</f>
        <v>64.076725292867721</v>
      </c>
      <c r="F398" s="28">
        <f>Sheet3!H398</f>
        <v>77.393500112690404</v>
      </c>
      <c r="G398" s="32"/>
      <c r="H398" s="33"/>
      <c r="I398" s="34"/>
      <c r="J398" s="32"/>
      <c r="K398" s="33"/>
      <c r="L398" s="34"/>
      <c r="M398" s="32"/>
      <c r="N398" s="33"/>
      <c r="O398" s="34"/>
      <c r="P398" s="32"/>
      <c r="Q398" s="33"/>
      <c r="R398" s="34"/>
      <c r="S398" s="32"/>
      <c r="T398" s="33"/>
      <c r="U398" s="34"/>
      <c r="V398" s="32"/>
      <c r="W398" s="33"/>
      <c r="X398" s="34"/>
      <c r="Y398" s="26">
        <f>Sheet3!AS398</f>
        <v>60.725294863836965</v>
      </c>
      <c r="Z398" s="27">
        <f>Sheet3!AT398</f>
        <v>79.207789554417161</v>
      </c>
      <c r="AA398" s="28">
        <f>Sheet3!AU398</f>
        <v>97.690284244997358</v>
      </c>
      <c r="AB398" s="32"/>
      <c r="AC398" s="33"/>
      <c r="AD398" s="34"/>
      <c r="AE398" s="32">
        <f>Sheet3!BH398</f>
        <v>16.674930003133376</v>
      </c>
      <c r="AF398" s="33">
        <f>Sheet3!BI398</f>
        <v>41.694150948702401</v>
      </c>
      <c r="AG398" s="34">
        <f>Sheet3!BJ398</f>
        <v>66.713371894271432</v>
      </c>
      <c r="AH398" s="32"/>
      <c r="AI398" s="33"/>
      <c r="AJ398" s="34"/>
    </row>
    <row r="399" spans="1:36" ht="3.6" customHeight="1" x14ac:dyDescent="0.3">
      <c r="A399">
        <v>100.3</v>
      </c>
      <c r="C399" s="30"/>
      <c r="D399" s="32"/>
      <c r="E399" s="33"/>
      <c r="F399" s="34"/>
      <c r="G399" s="26">
        <f>Sheet3!I398</f>
        <v>49.489629689873496</v>
      </c>
      <c r="H399" s="27">
        <f>Sheet3!J398</f>
        <v>62.179988179697354</v>
      </c>
      <c r="I399" s="28">
        <f>Sheet3!K398</f>
        <v>74.870346669521211</v>
      </c>
      <c r="J399" s="26">
        <f>Sheet3!O398</f>
        <v>167.65166402655842</v>
      </c>
      <c r="K399" s="27">
        <f>Sheet3!P398</f>
        <v>180.63796275741996</v>
      </c>
      <c r="L399" s="28">
        <f>Sheet3!Q398</f>
        <v>193.62426148828149</v>
      </c>
      <c r="M399" s="26">
        <f>Sheet3!U398</f>
        <v>47.779198631500179</v>
      </c>
      <c r="N399" s="27">
        <f>Sheet3!V398</f>
        <v>84.82048515371541</v>
      </c>
      <c r="O399" s="28">
        <f>Sheet3!W398</f>
        <v>121.86177167593064</v>
      </c>
      <c r="P399" s="26">
        <f>Sheet3!AA398</f>
        <v>22.958331248225512</v>
      </c>
      <c r="Q399" s="27">
        <f>Sheet3!AB398</f>
        <v>46.445968368148613</v>
      </c>
      <c r="R399" s="28">
        <f>Sheet3!AC398</f>
        <v>69.93360548807172</v>
      </c>
      <c r="S399" s="26">
        <f>Sheet3!AG398</f>
        <v>135.44122698180317</v>
      </c>
      <c r="T399" s="27">
        <f>Sheet3!AH398</f>
        <v>153.55262768673501</v>
      </c>
      <c r="U399" s="28">
        <f>Sheet3!AI398</f>
        <v>171.66402839166685</v>
      </c>
      <c r="V399" s="32"/>
      <c r="W399" s="33"/>
      <c r="X399" s="34"/>
      <c r="Y399" s="26">
        <f>Sheet3!AV398</f>
        <v>65.143306580376873</v>
      </c>
      <c r="Z399" s="27">
        <f>Sheet3!AW398</f>
        <v>76.436257485200244</v>
      </c>
      <c r="AA399" s="28">
        <f>Sheet3!AX398</f>
        <v>87.729208390023615</v>
      </c>
      <c r="AB399" s="32"/>
      <c r="AC399" s="33"/>
      <c r="AD399" s="34"/>
      <c r="AE399" s="32">
        <f>Sheet3!BK398</f>
        <v>19.690173560108732</v>
      </c>
      <c r="AF399" s="33">
        <f>Sheet3!BL398</f>
        <v>25.099619864734972</v>
      </c>
      <c r="AG399" s="34">
        <f>Sheet3!BM398</f>
        <v>30.509066169361212</v>
      </c>
      <c r="AH399" s="26">
        <f>Sheet3!BT398</f>
        <v>116.86554033425571</v>
      </c>
      <c r="AI399" s="27">
        <f>Sheet3!BU398</f>
        <v>124.54800123293853</v>
      </c>
      <c r="AJ399" s="28">
        <f>Sheet3!BV398</f>
        <v>132.23046213162135</v>
      </c>
    </row>
    <row r="400" spans="1:36" ht="3.6" customHeight="1" x14ac:dyDescent="0.3">
      <c r="A400">
        <v>100.39999999999999</v>
      </c>
      <c r="C400" s="31"/>
      <c r="D400" s="32"/>
      <c r="E400" s="33"/>
      <c r="F400" s="34"/>
      <c r="G400" s="26">
        <f>Sheet3!L398</f>
        <v>30.107314249007871</v>
      </c>
      <c r="H400" s="27">
        <f>Sheet3!M398</f>
        <v>70.104301914850637</v>
      </c>
      <c r="I400" s="28">
        <f>Sheet3!N398</f>
        <v>110.1012895806934</v>
      </c>
      <c r="J400" s="26">
        <f>Sheet3!R398</f>
        <v>132.90714349643224</v>
      </c>
      <c r="K400" s="27">
        <f>Sheet3!S398</f>
        <v>141.74988793374709</v>
      </c>
      <c r="L400" s="28">
        <f>Sheet3!T398</f>
        <v>150.59263237106194</v>
      </c>
      <c r="M400" s="26">
        <f>Sheet3!X398</f>
        <v>112.857058511408</v>
      </c>
      <c r="N400" s="27">
        <f>Sheet3!Y398</f>
        <v>122.82289976728418</v>
      </c>
      <c r="O400" s="28">
        <f>Sheet3!Z398</f>
        <v>132.78874102316036</v>
      </c>
      <c r="P400" s="26">
        <f>Sheet3!AD398</f>
        <v>98.572996410038257</v>
      </c>
      <c r="Q400" s="27">
        <f>Sheet3!AE398</f>
        <v>123.68964282815557</v>
      </c>
      <c r="R400" s="28">
        <f>Sheet3!AF398</f>
        <v>148.80628924627288</v>
      </c>
      <c r="S400" s="26">
        <f>Sheet3!AJ398</f>
        <v>148.80128526638913</v>
      </c>
      <c r="T400" s="27">
        <f>Sheet3!AK398</f>
        <v>156.68685305483783</v>
      </c>
      <c r="U400" s="28">
        <f>Sheet3!AL398</f>
        <v>164.57242084328652</v>
      </c>
      <c r="V400" s="32"/>
      <c r="W400" s="33"/>
      <c r="X400" s="34"/>
      <c r="Y400" s="26">
        <f>Sheet3!AY398</f>
        <v>165.00292249886178</v>
      </c>
      <c r="Z400" s="27">
        <f>Sheet3!AZ398</f>
        <v>189.46893922964031</v>
      </c>
      <c r="AA400" s="28">
        <f>Sheet3!BA398</f>
        <v>213.93495596041885</v>
      </c>
      <c r="AB400" s="32"/>
      <c r="AC400" s="33"/>
      <c r="AD400" s="34"/>
      <c r="AE400" s="32">
        <f>Sheet3!BN398</f>
        <v>77.395431657090995</v>
      </c>
      <c r="AF400" s="33">
        <f>Sheet3!BO398</f>
        <v>100.96393928926695</v>
      </c>
      <c r="AG400" s="34">
        <f>Sheet3!BP398</f>
        <v>124.5324469214429</v>
      </c>
      <c r="AH400" s="26">
        <f>Sheet3!BT398</f>
        <v>116.86554033425571</v>
      </c>
      <c r="AI400" s="27">
        <f>Sheet3!BU398</f>
        <v>124.54800123293853</v>
      </c>
      <c r="AJ400" s="28">
        <f>Sheet3!BV398</f>
        <v>132.23046213162135</v>
      </c>
    </row>
    <row r="401" spans="1:36" ht="3.6" customHeight="1" x14ac:dyDescent="0.3">
      <c r="A401">
        <v>101.1</v>
      </c>
      <c r="B401" t="s">
        <v>92</v>
      </c>
      <c r="C401" s="29" t="str">
        <f>PROPER(B401)</f>
        <v>Rki1</v>
      </c>
      <c r="D401" s="26">
        <f>Sheet3!C402</f>
        <v>151.89496920500662</v>
      </c>
      <c r="E401" s="27">
        <f>Sheet3!D402</f>
        <v>159.76010925021259</v>
      </c>
      <c r="F401" s="28">
        <f>Sheet3!E402</f>
        <v>167.62524929541857</v>
      </c>
      <c r="G401" s="32"/>
      <c r="H401" s="33"/>
      <c r="I401" s="34"/>
      <c r="J401" s="32"/>
      <c r="K401" s="33"/>
      <c r="L401" s="34"/>
      <c r="M401" s="32"/>
      <c r="N401" s="33"/>
      <c r="O401" s="34"/>
      <c r="P401" s="32"/>
      <c r="Q401" s="33"/>
      <c r="R401" s="34"/>
      <c r="S401" s="32"/>
      <c r="T401" s="33"/>
      <c r="U401" s="34"/>
      <c r="V401" s="26">
        <f>Sheet3!AM402</f>
        <v>84.37062916987847</v>
      </c>
      <c r="W401" s="27">
        <f>Sheet3!AN402</f>
        <v>90.004353296095715</v>
      </c>
      <c r="X401" s="28">
        <f>Sheet3!AO402</f>
        <v>95.638077422312961</v>
      </c>
      <c r="Y401" s="26">
        <f>Sheet3!AP402</f>
        <v>-7.1814701111542263</v>
      </c>
      <c r="Z401" s="27">
        <f>Sheet3!AQ402</f>
        <v>42.22139272106461</v>
      </c>
      <c r="AA401" s="28">
        <f>Sheet3!AR402</f>
        <v>91.624255553283447</v>
      </c>
      <c r="AB401" s="27">
        <f>Sheet3!BB402</f>
        <v>77.684990012722096</v>
      </c>
      <c r="AC401" s="27">
        <f>Sheet3!BC402</f>
        <v>83.43190401485748</v>
      </c>
      <c r="AD401" s="27">
        <f>Sheet3!BD402</f>
        <v>89.178818016992864</v>
      </c>
      <c r="AE401" s="32">
        <f>Sheet3!BE402</f>
        <v>8.34464887340852</v>
      </c>
      <c r="AF401" s="33">
        <f>Sheet3!BF402</f>
        <v>24.340151651697369</v>
      </c>
      <c r="AG401" s="34">
        <f>Sheet3!BG402</f>
        <v>40.335654429986221</v>
      </c>
      <c r="AH401" s="32"/>
      <c r="AI401" s="33"/>
      <c r="AJ401" s="34"/>
    </row>
    <row r="402" spans="1:36" ht="3.6" customHeight="1" x14ac:dyDescent="0.3">
      <c r="A402">
        <v>101.19999999999999</v>
      </c>
      <c r="C402" s="30"/>
      <c r="D402" s="26">
        <f>Sheet3!F402</f>
        <v>125.40000071009912</v>
      </c>
      <c r="E402" s="27">
        <f>Sheet3!G402</f>
        <v>150.43058661176721</v>
      </c>
      <c r="F402" s="28">
        <f>Sheet3!H402</f>
        <v>175.46117251343532</v>
      </c>
      <c r="G402" s="32"/>
      <c r="H402" s="33"/>
      <c r="I402" s="34"/>
      <c r="J402" s="32"/>
      <c r="K402" s="33"/>
      <c r="L402" s="34"/>
      <c r="M402" s="32"/>
      <c r="N402" s="33"/>
      <c r="O402" s="34"/>
      <c r="P402" s="32"/>
      <c r="Q402" s="33"/>
      <c r="R402" s="34"/>
      <c r="S402" s="32"/>
      <c r="T402" s="33"/>
      <c r="U402" s="34"/>
      <c r="V402" s="32"/>
      <c r="W402" s="33"/>
      <c r="X402" s="34"/>
      <c r="Y402" s="26">
        <f>Sheet3!AS402</f>
        <v>78.534733874098904</v>
      </c>
      <c r="Z402" s="27">
        <f>Sheet3!AT402</f>
        <v>91.921319790133069</v>
      </c>
      <c r="AA402" s="28">
        <f>Sheet3!AU402</f>
        <v>105.30790570616723</v>
      </c>
      <c r="AB402" s="32"/>
      <c r="AC402" s="33"/>
      <c r="AD402" s="34"/>
      <c r="AE402" s="32">
        <f>Sheet3!BH402</f>
        <v>30.77591312948578</v>
      </c>
      <c r="AF402" s="33">
        <f>Sheet3!BI402</f>
        <v>49.879217022326209</v>
      </c>
      <c r="AG402" s="34">
        <f>Sheet3!BJ402</f>
        <v>68.982520915166646</v>
      </c>
      <c r="AH402" s="32"/>
      <c r="AI402" s="33"/>
      <c r="AJ402" s="34"/>
    </row>
    <row r="403" spans="1:36" ht="3.6" customHeight="1" x14ac:dyDescent="0.3">
      <c r="A403">
        <v>101.3</v>
      </c>
      <c r="C403" s="30"/>
      <c r="D403" s="32"/>
      <c r="E403" s="33"/>
      <c r="F403" s="34"/>
      <c r="G403" s="26">
        <f>Sheet3!I402</f>
        <v>53.774271718729267</v>
      </c>
      <c r="H403" s="27">
        <f>Sheet3!J402</f>
        <v>71.981576489862519</v>
      </c>
      <c r="I403" s="28">
        <f>Sheet3!K402</f>
        <v>90.188881260995771</v>
      </c>
      <c r="J403" s="26">
        <f>Sheet3!O402</f>
        <v>97.322530171020674</v>
      </c>
      <c r="K403" s="27">
        <f>Sheet3!P402</f>
        <v>229.84359416989562</v>
      </c>
      <c r="L403" s="28">
        <f>Sheet3!Q402</f>
        <v>362.36465816877057</v>
      </c>
      <c r="M403" s="26">
        <f>Sheet3!U402</f>
        <v>69.834540564049661</v>
      </c>
      <c r="N403" s="27">
        <f>Sheet3!V402</f>
        <v>110.32406370832865</v>
      </c>
      <c r="O403" s="28">
        <f>Sheet3!W402</f>
        <v>150.81358685260764</v>
      </c>
      <c r="P403" s="26">
        <f>Sheet3!AA402</f>
        <v>6.2456573860783848</v>
      </c>
      <c r="Q403" s="27">
        <f>Sheet3!AB402</f>
        <v>66.991933908392909</v>
      </c>
      <c r="R403" s="28">
        <f>Sheet3!AC402</f>
        <v>127.73821043070743</v>
      </c>
      <c r="S403" s="26">
        <f>Sheet3!AG402</f>
        <v>83.586934641609389</v>
      </c>
      <c r="T403" s="27">
        <f>Sheet3!AH402</f>
        <v>93.825817681519126</v>
      </c>
      <c r="U403" s="28">
        <f>Sheet3!AI402</f>
        <v>104.06470072142886</v>
      </c>
      <c r="V403" s="32"/>
      <c r="W403" s="33"/>
      <c r="X403" s="34"/>
      <c r="Y403" s="26">
        <f>Sheet3!AV402</f>
        <v>105.3550583277773</v>
      </c>
      <c r="Z403" s="27">
        <f>Sheet3!AW402</f>
        <v>124.58299211883275</v>
      </c>
      <c r="AA403" s="28">
        <f>Sheet3!AX402</f>
        <v>143.8109259098882</v>
      </c>
      <c r="AB403" s="32"/>
      <c r="AC403" s="33"/>
      <c r="AD403" s="34"/>
      <c r="AE403" s="32">
        <f>Sheet3!BK402</f>
        <v>31.182421591792462</v>
      </c>
      <c r="AF403" s="33">
        <f>Sheet3!BL402</f>
        <v>37.935972380364205</v>
      </c>
      <c r="AG403" s="34">
        <f>Sheet3!BM402</f>
        <v>44.689523168935949</v>
      </c>
      <c r="AH403" s="26">
        <f>Sheet3!BT402</f>
        <v>48.958962715285402</v>
      </c>
      <c r="AI403" s="27">
        <f>Sheet3!BU402</f>
        <v>62.846214887469081</v>
      </c>
      <c r="AJ403" s="28">
        <f>Sheet3!BV402</f>
        <v>76.733467059652767</v>
      </c>
    </row>
    <row r="404" spans="1:36" ht="3.6" customHeight="1" x14ac:dyDescent="0.3">
      <c r="A404">
        <v>101.39999999999999</v>
      </c>
      <c r="C404" s="31"/>
      <c r="D404" s="32"/>
      <c r="E404" s="33"/>
      <c r="F404" s="34"/>
      <c r="G404" s="26">
        <f>Sheet3!L402</f>
        <v>80.305021743113656</v>
      </c>
      <c r="H404" s="27">
        <f>Sheet3!M402</f>
        <v>117.78579039928952</v>
      </c>
      <c r="I404" s="28">
        <f>Sheet3!N402</f>
        <v>155.26655905546539</v>
      </c>
      <c r="J404" s="26">
        <f>Sheet3!R402</f>
        <v>129.85420621105797</v>
      </c>
      <c r="K404" s="27">
        <f>Sheet3!S402</f>
        <v>185.13228610398127</v>
      </c>
      <c r="L404" s="28">
        <f>Sheet3!T402</f>
        <v>240.41036599690457</v>
      </c>
      <c r="M404" s="26">
        <f>Sheet3!X402</f>
        <v>156.07519402129051</v>
      </c>
      <c r="N404" s="27">
        <f>Sheet3!Y402</f>
        <v>170.22307038182461</v>
      </c>
      <c r="O404" s="28">
        <f>Sheet3!Z402</f>
        <v>184.37094674235871</v>
      </c>
      <c r="P404" s="26">
        <f>Sheet3!AD402</f>
        <v>91.999894683587712</v>
      </c>
      <c r="Q404" s="27">
        <f>Sheet3!AE402</f>
        <v>110.88646152060754</v>
      </c>
      <c r="R404" s="28">
        <f>Sheet3!AF402</f>
        <v>129.77302835762737</v>
      </c>
      <c r="S404" s="26">
        <f>Sheet3!AJ402</f>
        <v>66.368874971985591</v>
      </c>
      <c r="T404" s="27">
        <f>Sheet3!AK402</f>
        <v>79.056852836973917</v>
      </c>
      <c r="U404" s="28">
        <f>Sheet3!AL402</f>
        <v>91.744830701962243</v>
      </c>
      <c r="V404" s="32"/>
      <c r="W404" s="33"/>
      <c r="X404" s="34"/>
      <c r="Y404" s="26">
        <f>Sheet3!AY402</f>
        <v>101.48971398506514</v>
      </c>
      <c r="Z404" s="27">
        <f>Sheet3!AZ402</f>
        <v>114.09551857008118</v>
      </c>
      <c r="AA404" s="28">
        <f>Sheet3!BA402</f>
        <v>126.70132315509723</v>
      </c>
      <c r="AB404" s="32"/>
      <c r="AC404" s="33"/>
      <c r="AD404" s="34"/>
      <c r="AE404" s="32">
        <f>Sheet3!BN402</f>
        <v>49.874620046487038</v>
      </c>
      <c r="AF404" s="33">
        <f>Sheet3!BO402</f>
        <v>52.390844602762421</v>
      </c>
      <c r="AG404" s="34">
        <f>Sheet3!BP402</f>
        <v>54.907069159037803</v>
      </c>
      <c r="AH404" s="26">
        <f>Sheet3!BT402</f>
        <v>48.958962715285402</v>
      </c>
      <c r="AI404" s="27">
        <f>Sheet3!BU402</f>
        <v>62.846214887469081</v>
      </c>
      <c r="AJ404" s="28">
        <f>Sheet3!BV402</f>
        <v>76.733467059652767</v>
      </c>
    </row>
    <row r="405" spans="1:36" ht="3.6" customHeight="1" x14ac:dyDescent="0.3">
      <c r="A405">
        <v>102.1</v>
      </c>
      <c r="B405" t="s">
        <v>93</v>
      </c>
      <c r="C405" s="29" t="str">
        <f>PROPER(B405)</f>
        <v>Tkl1</v>
      </c>
      <c r="D405" s="26">
        <f>Sheet3!C406</f>
        <v>100.01754853912769</v>
      </c>
      <c r="E405" s="27">
        <f>Sheet3!D406</f>
        <v>103.56866231870957</v>
      </c>
      <c r="F405" s="28">
        <f>Sheet3!E406</f>
        <v>107.11977609829145</v>
      </c>
      <c r="G405" s="32"/>
      <c r="H405" s="33"/>
      <c r="I405" s="34"/>
      <c r="J405" s="32"/>
      <c r="K405" s="33"/>
      <c r="L405" s="34"/>
      <c r="M405" s="32"/>
      <c r="N405" s="33"/>
      <c r="O405" s="34"/>
      <c r="P405" s="32"/>
      <c r="Q405" s="33"/>
      <c r="R405" s="34"/>
      <c r="S405" s="32"/>
      <c r="T405" s="33"/>
      <c r="U405" s="34"/>
      <c r="V405" s="26">
        <f>Sheet3!AM406</f>
        <v>120.19979503214243</v>
      </c>
      <c r="W405" s="27">
        <f>Sheet3!AN406</f>
        <v>137.21596100953832</v>
      </c>
      <c r="X405" s="28">
        <f>Sheet3!AO406</f>
        <v>154.23212698693422</v>
      </c>
      <c r="Y405" s="26">
        <f>Sheet3!AP406</f>
        <v>11.272991099728948</v>
      </c>
      <c r="Z405" s="27">
        <f>Sheet3!AQ406</f>
        <v>16.085343931203642</v>
      </c>
      <c r="AA405" s="28">
        <f>Sheet3!AR406</f>
        <v>20.897696762678336</v>
      </c>
      <c r="AB405" s="27">
        <f>Sheet3!BB406</f>
        <v>88.479250760682859</v>
      </c>
      <c r="AC405" s="27">
        <f>Sheet3!BC406</f>
        <v>118.78790269551307</v>
      </c>
      <c r="AD405" s="27">
        <f>Sheet3!BD406</f>
        <v>149.09655463034329</v>
      </c>
      <c r="AE405" s="32">
        <f>Sheet3!BE406</f>
        <v>14.252725276366</v>
      </c>
      <c r="AF405" s="33">
        <f>Sheet3!BF406</f>
        <v>47.702060996353509</v>
      </c>
      <c r="AG405" s="34">
        <f>Sheet3!BG406</f>
        <v>81.151396716341026</v>
      </c>
      <c r="AH405" s="32"/>
      <c r="AI405" s="33"/>
      <c r="AJ405" s="34"/>
    </row>
    <row r="406" spans="1:36" ht="3.6" customHeight="1" x14ac:dyDescent="0.3">
      <c r="A406">
        <v>102.19999999999999</v>
      </c>
      <c r="C406" s="30"/>
      <c r="D406" s="26">
        <f>Sheet3!F406</f>
        <v>70.158638391961603</v>
      </c>
      <c r="E406" s="27">
        <f>Sheet3!G406</f>
        <v>79.199568647163815</v>
      </c>
      <c r="F406" s="28">
        <f>Sheet3!H406</f>
        <v>88.240498902366028</v>
      </c>
      <c r="G406" s="32"/>
      <c r="H406" s="33"/>
      <c r="I406" s="34"/>
      <c r="J406" s="32"/>
      <c r="K406" s="33"/>
      <c r="L406" s="34"/>
      <c r="M406" s="32"/>
      <c r="N406" s="33"/>
      <c r="O406" s="34"/>
      <c r="P406" s="32"/>
      <c r="Q406" s="33"/>
      <c r="R406" s="34"/>
      <c r="S406" s="32"/>
      <c r="T406" s="33"/>
      <c r="U406" s="34"/>
      <c r="V406" s="32"/>
      <c r="W406" s="33"/>
      <c r="X406" s="34"/>
      <c r="Y406" s="26">
        <f>Sheet3!AS406</f>
        <v>58.271702379296364</v>
      </c>
      <c r="Z406" s="27">
        <f>Sheet3!AT406</f>
        <v>70.473580654172352</v>
      </c>
      <c r="AA406" s="28">
        <f>Sheet3!AU406</f>
        <v>82.675458929048347</v>
      </c>
      <c r="AB406" s="32"/>
      <c r="AC406" s="33"/>
      <c r="AD406" s="34"/>
      <c r="AE406" s="32">
        <f>Sheet3!BH406</f>
        <v>23.826328747984281</v>
      </c>
      <c r="AF406" s="33">
        <f>Sheet3!BI406</f>
        <v>55.531975393569816</v>
      </c>
      <c r="AG406" s="34">
        <f>Sheet3!BJ406</f>
        <v>87.237622039155355</v>
      </c>
      <c r="AH406" s="32"/>
      <c r="AI406" s="33"/>
      <c r="AJ406" s="34"/>
    </row>
    <row r="407" spans="1:36" ht="3.6" customHeight="1" x14ac:dyDescent="0.3">
      <c r="A407">
        <v>102.3</v>
      </c>
      <c r="C407" s="30"/>
      <c r="D407" s="32"/>
      <c r="E407" s="33"/>
      <c r="F407" s="34"/>
      <c r="G407" s="26">
        <f>Sheet3!I406</f>
        <v>31.670665299327315</v>
      </c>
      <c r="H407" s="27">
        <f>Sheet3!J406</f>
        <v>52.695214289020619</v>
      </c>
      <c r="I407" s="28">
        <f>Sheet3!K406</f>
        <v>73.719763278713927</v>
      </c>
      <c r="J407" s="26">
        <f>Sheet3!O406</f>
        <v>93.41974716520167</v>
      </c>
      <c r="K407" s="27">
        <f>Sheet3!P406</f>
        <v>123.15456726151596</v>
      </c>
      <c r="L407" s="28">
        <f>Sheet3!Q406</f>
        <v>152.88938735783026</v>
      </c>
      <c r="M407" s="26">
        <f>Sheet3!U406</f>
        <v>88.431975400152922</v>
      </c>
      <c r="N407" s="27">
        <f>Sheet3!V406</f>
        <v>104.50517743151619</v>
      </c>
      <c r="O407" s="28">
        <f>Sheet3!W406</f>
        <v>120.57837946287945</v>
      </c>
      <c r="P407" s="26">
        <f>Sheet3!AA406</f>
        <v>67.166865734940473</v>
      </c>
      <c r="Q407" s="27">
        <f>Sheet3!AB406</f>
        <v>91.813123060195537</v>
      </c>
      <c r="R407" s="28">
        <f>Sheet3!AC406</f>
        <v>116.4593803854506</v>
      </c>
      <c r="S407" s="26">
        <f>Sheet3!AG406</f>
        <v>165.69421413965554</v>
      </c>
      <c r="T407" s="27">
        <f>Sheet3!AH406</f>
        <v>179.01504292454021</v>
      </c>
      <c r="U407" s="28">
        <f>Sheet3!AI406</f>
        <v>192.33587170942488</v>
      </c>
      <c r="V407" s="32"/>
      <c r="W407" s="33"/>
      <c r="X407" s="34"/>
      <c r="Y407" s="26">
        <f>Sheet3!AV406</f>
        <v>69.136151715788216</v>
      </c>
      <c r="Z407" s="27">
        <f>Sheet3!AW406</f>
        <v>73.535257321500168</v>
      </c>
      <c r="AA407" s="28">
        <f>Sheet3!AX406</f>
        <v>77.934362927212121</v>
      </c>
      <c r="AB407" s="32"/>
      <c r="AC407" s="33"/>
      <c r="AD407" s="34"/>
      <c r="AE407" s="32">
        <f>Sheet3!BK406</f>
        <v>33.092142011617184</v>
      </c>
      <c r="AF407" s="33">
        <f>Sheet3!BL406</f>
        <v>40.634841926798131</v>
      </c>
      <c r="AG407" s="34">
        <f>Sheet3!BM406</f>
        <v>48.177541841979078</v>
      </c>
      <c r="AH407" s="26">
        <f>Sheet3!BT406</f>
        <v>126.85263788168194</v>
      </c>
      <c r="AI407" s="27">
        <f>Sheet3!BU406</f>
        <v>128.44015485915315</v>
      </c>
      <c r="AJ407" s="28">
        <f>Sheet3!BV406</f>
        <v>130.02767183662436</v>
      </c>
    </row>
    <row r="408" spans="1:36" ht="3.6" customHeight="1" x14ac:dyDescent="0.3">
      <c r="A408">
        <v>102.39999999999999</v>
      </c>
      <c r="C408" s="31"/>
      <c r="D408" s="32"/>
      <c r="E408" s="33"/>
      <c r="F408" s="34"/>
      <c r="G408" s="26">
        <f>Sheet3!L406</f>
        <v>114.02698185143677</v>
      </c>
      <c r="H408" s="27">
        <f>Sheet3!M406</f>
        <v>122.06321652338731</v>
      </c>
      <c r="I408" s="28">
        <f>Sheet3!N406</f>
        <v>130.09945119533785</v>
      </c>
      <c r="J408" s="26">
        <f>Sheet3!R406</f>
        <v>127.95507561240899</v>
      </c>
      <c r="K408" s="27">
        <f>Sheet3!S406</f>
        <v>137.62054653454391</v>
      </c>
      <c r="L408" s="28">
        <f>Sheet3!T406</f>
        <v>147.28601745667882</v>
      </c>
      <c r="M408" s="26">
        <f>Sheet3!X406</f>
        <v>115.30462320223715</v>
      </c>
      <c r="N408" s="27">
        <f>Sheet3!Y406</f>
        <v>125.93457327810518</v>
      </c>
      <c r="O408" s="28">
        <f>Sheet3!Z406</f>
        <v>136.56452335397319</v>
      </c>
      <c r="P408" s="26">
        <f>Sheet3!AD406</f>
        <v>122.02491675255388</v>
      </c>
      <c r="Q408" s="27">
        <f>Sheet3!AE406</f>
        <v>128.24513893741491</v>
      </c>
      <c r="R408" s="28">
        <f>Sheet3!AF406</f>
        <v>134.46536112227594</v>
      </c>
      <c r="S408" s="26">
        <f>Sheet3!AJ406</f>
        <v>189.01190614899397</v>
      </c>
      <c r="T408" s="27">
        <f>Sheet3!AK406</f>
        <v>194.29812276356412</v>
      </c>
      <c r="U408" s="28">
        <f>Sheet3!AL406</f>
        <v>199.58433937813427</v>
      </c>
      <c r="V408" s="32"/>
      <c r="W408" s="33"/>
      <c r="X408" s="34"/>
      <c r="Y408" s="26">
        <f>Sheet3!AY406</f>
        <v>56.837166975932846</v>
      </c>
      <c r="Z408" s="27">
        <f>Sheet3!AZ406</f>
        <v>62.322519598827192</v>
      </c>
      <c r="AA408" s="28">
        <f>Sheet3!BA406</f>
        <v>67.807872221721539</v>
      </c>
      <c r="AB408" s="32"/>
      <c r="AC408" s="33"/>
      <c r="AD408" s="34"/>
      <c r="AE408" s="32">
        <f>Sheet3!BN406</f>
        <v>78.325097394204491</v>
      </c>
      <c r="AF408" s="33">
        <f>Sheet3!BO406</f>
        <v>88.454301493866282</v>
      </c>
      <c r="AG408" s="34">
        <f>Sheet3!BP406</f>
        <v>98.583505593528074</v>
      </c>
      <c r="AH408" s="26">
        <f>Sheet3!BT406</f>
        <v>126.85263788168194</v>
      </c>
      <c r="AI408" s="27">
        <f>Sheet3!BU406</f>
        <v>128.44015485915315</v>
      </c>
      <c r="AJ408" s="28">
        <f>Sheet3!BV406</f>
        <v>130.02767183662436</v>
      </c>
    </row>
    <row r="409" spans="1:36" ht="3.6" customHeight="1" x14ac:dyDescent="0.3">
      <c r="A409">
        <v>103.1</v>
      </c>
      <c r="B409" t="s">
        <v>94</v>
      </c>
      <c r="C409" s="29" t="str">
        <f>PROPER(B409)</f>
        <v>Tkl2</v>
      </c>
      <c r="D409" s="26">
        <f>Sheet3!C410</f>
        <v>1.0999568347141595</v>
      </c>
      <c r="E409" s="27">
        <f>Sheet3!D410</f>
        <v>1.3093260567468374</v>
      </c>
      <c r="F409" s="28">
        <f>Sheet3!E410</f>
        <v>1.5186952787795154</v>
      </c>
      <c r="G409" s="32"/>
      <c r="H409" s="33"/>
      <c r="I409" s="34"/>
      <c r="J409" s="32"/>
      <c r="K409" s="33"/>
      <c r="L409" s="34"/>
      <c r="M409" s="32"/>
      <c r="N409" s="33"/>
      <c r="O409" s="34"/>
      <c r="P409" s="32"/>
      <c r="Q409" s="33"/>
      <c r="R409" s="34"/>
      <c r="S409" s="32"/>
      <c r="T409" s="33"/>
      <c r="U409" s="34"/>
      <c r="V409" s="26">
        <f>Sheet3!AM410</f>
        <v>20.782042493986221</v>
      </c>
      <c r="W409" s="27">
        <f>Sheet3!AN410</f>
        <v>22.452771006530924</v>
      </c>
      <c r="X409" s="28">
        <f>Sheet3!AO410</f>
        <v>24.123499519075626</v>
      </c>
      <c r="Y409" s="26">
        <f>Sheet3!AP410</f>
        <v>3.4163019990938004</v>
      </c>
      <c r="Z409" s="27">
        <f>Sheet3!AQ410</f>
        <v>4.4744732536642431</v>
      </c>
      <c r="AA409" s="28">
        <f>Sheet3!AR410</f>
        <v>5.5326445082346858</v>
      </c>
      <c r="AB409" s="27">
        <f>Sheet3!BB410</f>
        <v>14.213809494419664</v>
      </c>
      <c r="AC409" s="27">
        <f>Sheet3!BC410</f>
        <v>18.317815527173142</v>
      </c>
      <c r="AD409" s="27">
        <f>Sheet3!BD410</f>
        <v>22.42182155992662</v>
      </c>
      <c r="AE409" s="32">
        <f>Sheet3!BE410</f>
        <v>8.016171260483075</v>
      </c>
      <c r="AF409" s="33">
        <f>Sheet3!BF410</f>
        <v>8.7525319710192253</v>
      </c>
      <c r="AG409" s="34">
        <f>Sheet3!BG410</f>
        <v>9.4888926815553756</v>
      </c>
      <c r="AH409" s="32"/>
      <c r="AI409" s="33"/>
      <c r="AJ409" s="34"/>
    </row>
    <row r="410" spans="1:36" ht="3.6" customHeight="1" x14ac:dyDescent="0.3">
      <c r="A410">
        <v>103.19999999999999</v>
      </c>
      <c r="C410" s="30"/>
      <c r="D410" s="26">
        <f>Sheet3!F410</f>
        <v>602.09873825859268</v>
      </c>
      <c r="E410" s="27">
        <f>Sheet3!G410</f>
        <v>864.04891891639625</v>
      </c>
      <c r="F410" s="28">
        <f>Sheet3!H410</f>
        <v>1125.9990995741998</v>
      </c>
      <c r="G410" s="32"/>
      <c r="H410" s="33"/>
      <c r="I410" s="34"/>
      <c r="J410" s="32"/>
      <c r="K410" s="33"/>
      <c r="L410" s="34"/>
      <c r="M410" s="32"/>
      <c r="N410" s="33"/>
      <c r="O410" s="34"/>
      <c r="P410" s="32"/>
      <c r="Q410" s="33"/>
      <c r="R410" s="34"/>
      <c r="S410" s="32"/>
      <c r="T410" s="33"/>
      <c r="U410" s="34"/>
      <c r="V410" s="32"/>
      <c r="W410" s="33"/>
      <c r="X410" s="34"/>
      <c r="Y410" s="26">
        <f>Sheet3!AS410</f>
        <v>99.934501293039261</v>
      </c>
      <c r="Z410" s="27">
        <f>Sheet3!AT410</f>
        <v>263.00141410925528</v>
      </c>
      <c r="AA410" s="28">
        <f>Sheet3!AU410</f>
        <v>426.0683269254713</v>
      </c>
      <c r="AB410" s="32"/>
      <c r="AC410" s="33"/>
      <c r="AD410" s="34"/>
      <c r="AE410" s="32">
        <f>Sheet3!BH410</f>
        <v>25.76729438860303</v>
      </c>
      <c r="AF410" s="33">
        <f>Sheet3!BI410</f>
        <v>27.947289314455617</v>
      </c>
      <c r="AG410" s="34">
        <f>Sheet3!BJ410</f>
        <v>30.127284240308203</v>
      </c>
      <c r="AH410" s="32"/>
      <c r="AI410" s="33"/>
      <c r="AJ410" s="34"/>
    </row>
    <row r="411" spans="1:36" ht="3.6" customHeight="1" x14ac:dyDescent="0.3">
      <c r="A411">
        <v>103.3</v>
      </c>
      <c r="C411" s="30"/>
      <c r="D411" s="32"/>
      <c r="E411" s="33"/>
      <c r="F411" s="34"/>
      <c r="G411" s="26">
        <f>Sheet3!I410</f>
        <v>41.010992519426367</v>
      </c>
      <c r="H411" s="27">
        <f>Sheet3!J410</f>
        <v>53.07836012239764</v>
      </c>
      <c r="I411" s="28">
        <f>Sheet3!K410</f>
        <v>65.145727725368914</v>
      </c>
      <c r="J411" s="26">
        <f>Sheet3!O410</f>
        <v>80.598158162624912</v>
      </c>
      <c r="K411" s="27">
        <f>Sheet3!P410</f>
        <v>145.3867922001848</v>
      </c>
      <c r="L411" s="28">
        <f>Sheet3!Q410</f>
        <v>210.17542623774469</v>
      </c>
      <c r="M411" s="26">
        <f>Sheet3!U410</f>
        <v>57.654982558572755</v>
      </c>
      <c r="N411" s="27">
        <f>Sheet3!V410</f>
        <v>65.170772041439875</v>
      </c>
      <c r="O411" s="28">
        <f>Sheet3!W410</f>
        <v>72.686561524306995</v>
      </c>
      <c r="P411" s="26">
        <f>Sheet3!AA410</f>
        <v>14.425452568413865</v>
      </c>
      <c r="Q411" s="27">
        <f>Sheet3!AB410</f>
        <v>29.712642866022435</v>
      </c>
      <c r="R411" s="28">
        <f>Sheet3!AC410</f>
        <v>44.999833163631003</v>
      </c>
      <c r="S411" s="26">
        <f>Sheet3!AG410</f>
        <v>26.406720974387536</v>
      </c>
      <c r="T411" s="27">
        <f>Sheet3!AH410</f>
        <v>33.878584304780873</v>
      </c>
      <c r="U411" s="28">
        <f>Sheet3!AI410</f>
        <v>41.350447635174213</v>
      </c>
      <c r="V411" s="32"/>
      <c r="W411" s="33"/>
      <c r="X411" s="34"/>
      <c r="Y411" s="26">
        <f>Sheet3!AV410</f>
        <v>145.97284259226672</v>
      </c>
      <c r="Z411" s="27">
        <f>Sheet3!AW410</f>
        <v>179.50507854740633</v>
      </c>
      <c r="AA411" s="28">
        <f>Sheet3!AX410</f>
        <v>213.03731450254594</v>
      </c>
      <c r="AB411" s="32"/>
      <c r="AC411" s="33"/>
      <c r="AD411" s="34"/>
      <c r="AE411" s="32">
        <f>Sheet3!BK410</f>
        <v>21.79545457328831</v>
      </c>
      <c r="AF411" s="33">
        <f>Sheet3!BL410</f>
        <v>32.089479524125174</v>
      </c>
      <c r="AG411" s="34">
        <f>Sheet3!BM410</f>
        <v>42.383504474962038</v>
      </c>
      <c r="AH411" s="26">
        <f>Sheet3!BT410</f>
        <v>54.701568928064162</v>
      </c>
      <c r="AI411" s="27">
        <f>Sheet3!BU410</f>
        <v>60.817577998283383</v>
      </c>
      <c r="AJ411" s="28">
        <f>Sheet3!BV410</f>
        <v>66.933587068502604</v>
      </c>
    </row>
    <row r="412" spans="1:36" ht="3.6" customHeight="1" x14ac:dyDescent="0.3">
      <c r="A412">
        <v>103.39999999999999</v>
      </c>
      <c r="C412" s="31"/>
      <c r="D412" s="32"/>
      <c r="E412" s="33"/>
      <c r="F412" s="34"/>
      <c r="G412" s="26">
        <f>Sheet3!L410</f>
        <v>35.300734315256229</v>
      </c>
      <c r="H412" s="27">
        <f>Sheet3!M410</f>
        <v>79.30080634212068</v>
      </c>
      <c r="I412" s="28">
        <f>Sheet3!N410</f>
        <v>123.30087836898514</v>
      </c>
      <c r="J412" s="26">
        <f>Sheet3!R410</f>
        <v>141.37662091290281</v>
      </c>
      <c r="K412" s="27">
        <f>Sheet3!S410</f>
        <v>182.73093010598282</v>
      </c>
      <c r="L412" s="28">
        <f>Sheet3!T410</f>
        <v>224.08523929906283</v>
      </c>
      <c r="M412" s="26">
        <f>Sheet3!X410</f>
        <v>59.54712942973007</v>
      </c>
      <c r="N412" s="27">
        <f>Sheet3!Y410</f>
        <v>96.794527104630376</v>
      </c>
      <c r="O412" s="28">
        <f>Sheet3!Z410</f>
        <v>134.04192477953069</v>
      </c>
      <c r="P412" s="26">
        <f>Sheet3!AD410</f>
        <v>37.661729340372496</v>
      </c>
      <c r="Q412" s="27">
        <f>Sheet3!AE410</f>
        <v>45.257464912383824</v>
      </c>
      <c r="R412" s="28">
        <f>Sheet3!AF410</f>
        <v>52.853200484395153</v>
      </c>
      <c r="S412" s="26">
        <f>Sheet3!AJ410</f>
        <v>35.481107167821456</v>
      </c>
      <c r="T412" s="27">
        <f>Sheet3!AK410</f>
        <v>37.289800004096186</v>
      </c>
      <c r="U412" s="28">
        <f>Sheet3!AL410</f>
        <v>39.098492840370916</v>
      </c>
      <c r="V412" s="32"/>
      <c r="W412" s="33"/>
      <c r="X412" s="34"/>
      <c r="Y412" s="26">
        <f>Sheet3!AY410</f>
        <v>77.109263808767608</v>
      </c>
      <c r="Z412" s="27">
        <f>Sheet3!AZ410</f>
        <v>78.406529263862041</v>
      </c>
      <c r="AA412" s="28">
        <f>Sheet3!BA410</f>
        <v>79.703794718956473</v>
      </c>
      <c r="AB412" s="32"/>
      <c r="AC412" s="33"/>
      <c r="AD412" s="34"/>
      <c r="AE412" s="32">
        <f>Sheet3!BN410</f>
        <v>10.427852052748083</v>
      </c>
      <c r="AF412" s="33">
        <f>Sheet3!BO410</f>
        <v>15.596286591314019</v>
      </c>
      <c r="AG412" s="34">
        <f>Sheet3!BP410</f>
        <v>20.764721129879955</v>
      </c>
      <c r="AH412" s="26">
        <f>Sheet3!BT410</f>
        <v>54.701568928064162</v>
      </c>
      <c r="AI412" s="27">
        <f>Sheet3!BU410</f>
        <v>60.817577998283383</v>
      </c>
      <c r="AJ412" s="28">
        <f>Sheet3!BV410</f>
        <v>66.933587068502604</v>
      </c>
    </row>
    <row r="413" spans="1:36" ht="3.6" customHeight="1" x14ac:dyDescent="0.3">
      <c r="A413">
        <v>104.1</v>
      </c>
      <c r="B413" t="s">
        <v>95</v>
      </c>
      <c r="C413" s="29" t="str">
        <f>PROPER(B413)</f>
        <v>Tal1</v>
      </c>
      <c r="D413" s="26">
        <f>Sheet3!C414</f>
        <v>127.67561974019536</v>
      </c>
      <c r="E413" s="27">
        <f>Sheet3!D414</f>
        <v>131.94417866627427</v>
      </c>
      <c r="F413" s="28">
        <f>Sheet3!E414</f>
        <v>136.21273759235316</v>
      </c>
      <c r="G413" s="32"/>
      <c r="H413" s="33"/>
      <c r="I413" s="34"/>
      <c r="J413" s="32"/>
      <c r="K413" s="33"/>
      <c r="L413" s="34"/>
      <c r="M413" s="32"/>
      <c r="N413" s="33"/>
      <c r="O413" s="34"/>
      <c r="P413" s="32"/>
      <c r="Q413" s="33"/>
      <c r="R413" s="34"/>
      <c r="S413" s="32"/>
      <c r="T413" s="33"/>
      <c r="U413" s="34"/>
      <c r="V413" s="26">
        <f>Sheet3!AM414</f>
        <v>95.637165799384832</v>
      </c>
      <c r="W413" s="27">
        <f>Sheet3!AN414</f>
        <v>104.08421416607571</v>
      </c>
      <c r="X413" s="28">
        <f>Sheet3!AO414</f>
        <v>112.53126253276659</v>
      </c>
      <c r="Y413" s="26">
        <f>Sheet3!AP414</f>
        <v>6.0071434605294858</v>
      </c>
      <c r="Z413" s="27">
        <f>Sheet3!AQ414</f>
        <v>7.5634777398785937</v>
      </c>
      <c r="AA413" s="28">
        <f>Sheet3!AR414</f>
        <v>9.1198120192277017</v>
      </c>
      <c r="AB413" s="27">
        <f>Sheet3!BB414</f>
        <v>93.401635755896095</v>
      </c>
      <c r="AC413" s="27">
        <f>Sheet3!BC414</f>
        <v>103.3611083801233</v>
      </c>
      <c r="AD413" s="27">
        <f>Sheet3!BD414</f>
        <v>113.3205810043505</v>
      </c>
      <c r="AE413" s="32">
        <f>Sheet3!BE414</f>
        <v>2.1875958745513184</v>
      </c>
      <c r="AF413" s="33">
        <f>Sheet3!BF414</f>
        <v>6.6058106373663605</v>
      </c>
      <c r="AG413" s="34">
        <f>Sheet3!BG414</f>
        <v>11.024025400181403</v>
      </c>
      <c r="AH413" s="32"/>
      <c r="AI413" s="33"/>
      <c r="AJ413" s="34"/>
    </row>
    <row r="414" spans="1:36" ht="3.6" customHeight="1" x14ac:dyDescent="0.3">
      <c r="A414">
        <v>104.19999999999999</v>
      </c>
      <c r="C414" s="30"/>
      <c r="D414" s="26">
        <f>Sheet3!F414</f>
        <v>203.36401897301175</v>
      </c>
      <c r="E414" s="27">
        <f>Sheet3!G414</f>
        <v>213.86853583566941</v>
      </c>
      <c r="F414" s="28">
        <f>Sheet3!H414</f>
        <v>224.37305269832706</v>
      </c>
      <c r="G414" s="32"/>
      <c r="H414" s="33"/>
      <c r="I414" s="34"/>
      <c r="J414" s="32"/>
      <c r="K414" s="33"/>
      <c r="L414" s="34"/>
      <c r="M414" s="32"/>
      <c r="N414" s="33"/>
      <c r="O414" s="34"/>
      <c r="P414" s="32"/>
      <c r="Q414" s="33"/>
      <c r="R414" s="34"/>
      <c r="S414" s="32"/>
      <c r="T414" s="33"/>
      <c r="U414" s="34"/>
      <c r="V414" s="32"/>
      <c r="W414" s="33"/>
      <c r="X414" s="34"/>
      <c r="Y414" s="26">
        <f>Sheet3!AS414</f>
        <v>45.053432104523523</v>
      </c>
      <c r="Z414" s="27">
        <f>Sheet3!AT414</f>
        <v>91.348346172243325</v>
      </c>
      <c r="AA414" s="28">
        <f>Sheet3!AU414</f>
        <v>137.64326023996313</v>
      </c>
      <c r="AB414" s="32"/>
      <c r="AC414" s="33"/>
      <c r="AD414" s="34"/>
      <c r="AE414" s="32">
        <f>Sheet3!BH414</f>
        <v>4.9986158811751107</v>
      </c>
      <c r="AF414" s="33">
        <f>Sheet3!BI414</f>
        <v>16.987712500137004</v>
      </c>
      <c r="AG414" s="34">
        <f>Sheet3!BJ414</f>
        <v>28.976809119098895</v>
      </c>
      <c r="AH414" s="32"/>
      <c r="AI414" s="33"/>
      <c r="AJ414" s="34"/>
    </row>
    <row r="415" spans="1:36" ht="3.6" customHeight="1" x14ac:dyDescent="0.3">
      <c r="A415">
        <v>104.3</v>
      </c>
      <c r="C415" s="30"/>
      <c r="D415" s="32"/>
      <c r="E415" s="33"/>
      <c r="F415" s="34"/>
      <c r="G415" s="26">
        <f>Sheet3!I414</f>
        <v>10.459967048790009</v>
      </c>
      <c r="H415" s="27">
        <f>Sheet3!J414</f>
        <v>12.100067089212059</v>
      </c>
      <c r="I415" s="28">
        <f>Sheet3!K414</f>
        <v>13.740167129634109</v>
      </c>
      <c r="J415" s="26">
        <f>Sheet3!O414</f>
        <v>83.630582192460835</v>
      </c>
      <c r="K415" s="27">
        <f>Sheet3!P414</f>
        <v>119.18104488355549</v>
      </c>
      <c r="L415" s="28">
        <f>Sheet3!Q414</f>
        <v>154.73150757465015</v>
      </c>
      <c r="M415" s="26">
        <f>Sheet3!U414</f>
        <v>41.689778166611347</v>
      </c>
      <c r="N415" s="27">
        <f>Sheet3!V414</f>
        <v>67.260956783750999</v>
      </c>
      <c r="O415" s="28">
        <f>Sheet3!W414</f>
        <v>92.83213540089065</v>
      </c>
      <c r="P415" s="26">
        <f>Sheet3!AA414</f>
        <v>6.4394330830977999</v>
      </c>
      <c r="Q415" s="27">
        <f>Sheet3!AB414</f>
        <v>29.246223791481189</v>
      </c>
      <c r="R415" s="28">
        <f>Sheet3!AC414</f>
        <v>52.053014499864574</v>
      </c>
      <c r="S415" s="26">
        <f>Sheet3!AG414</f>
        <v>172.32121932487183</v>
      </c>
      <c r="T415" s="27">
        <f>Sheet3!AH414</f>
        <v>204.82062023543571</v>
      </c>
      <c r="U415" s="28">
        <f>Sheet3!AI414</f>
        <v>237.32002114599959</v>
      </c>
      <c r="V415" s="32"/>
      <c r="W415" s="33"/>
      <c r="X415" s="34"/>
      <c r="Y415" s="26">
        <f>Sheet3!AV414</f>
        <v>102.93757530234616</v>
      </c>
      <c r="Z415" s="27">
        <f>Sheet3!AW414</f>
        <v>111.15300932863893</v>
      </c>
      <c r="AA415" s="28">
        <f>Sheet3!AX414</f>
        <v>119.3684433549317</v>
      </c>
      <c r="AB415" s="32"/>
      <c r="AC415" s="33"/>
      <c r="AD415" s="34"/>
      <c r="AE415" s="32">
        <f>Sheet3!BK414</f>
        <v>25.971702693837454</v>
      </c>
      <c r="AF415" s="33">
        <f>Sheet3!BL414</f>
        <v>36.916214988132943</v>
      </c>
      <c r="AG415" s="34">
        <f>Sheet3!BM414</f>
        <v>47.860727282428428</v>
      </c>
      <c r="AH415" s="26">
        <f>Sheet3!BT414</f>
        <v>97.132136078659244</v>
      </c>
      <c r="AI415" s="27">
        <f>Sheet3!BU414</f>
        <v>105.96217162755443</v>
      </c>
      <c r="AJ415" s="28">
        <f>Sheet3!BV414</f>
        <v>114.79220717644961</v>
      </c>
    </row>
    <row r="416" spans="1:36" ht="3.6" customHeight="1" x14ac:dyDescent="0.3">
      <c r="A416">
        <v>104.39999999999999</v>
      </c>
      <c r="C416" s="31"/>
      <c r="D416" s="32"/>
      <c r="E416" s="33"/>
      <c r="F416" s="34"/>
      <c r="G416" s="26">
        <f>Sheet3!L414</f>
        <v>55.072206700463127</v>
      </c>
      <c r="H416" s="27">
        <f>Sheet3!M414</f>
        <v>76.686343233008202</v>
      </c>
      <c r="I416" s="28">
        <f>Sheet3!N414</f>
        <v>98.300479765553277</v>
      </c>
      <c r="J416" s="26">
        <f>Sheet3!R414</f>
        <v>156.63157665413297</v>
      </c>
      <c r="K416" s="27">
        <f>Sheet3!S414</f>
        <v>165.49159435844356</v>
      </c>
      <c r="L416" s="28">
        <f>Sheet3!T414</f>
        <v>174.35161206275416</v>
      </c>
      <c r="M416" s="26">
        <f>Sheet3!X414</f>
        <v>144.90867069310912</v>
      </c>
      <c r="N416" s="27">
        <f>Sheet3!Y414</f>
        <v>185.11260837811244</v>
      </c>
      <c r="O416" s="28">
        <f>Sheet3!Z414</f>
        <v>225.31654606311577</v>
      </c>
      <c r="P416" s="26">
        <f>Sheet3!AD414</f>
        <v>103.1499554693896</v>
      </c>
      <c r="Q416" s="27">
        <f>Sheet3!AE414</f>
        <v>116.54246342078439</v>
      </c>
      <c r="R416" s="28">
        <f>Sheet3!AF414</f>
        <v>129.93497137217918</v>
      </c>
      <c r="S416" s="26">
        <f>Sheet3!AJ414</f>
        <v>221.86659013181864</v>
      </c>
      <c r="T416" s="27">
        <f>Sheet3!AK414</f>
        <v>240.66696505647124</v>
      </c>
      <c r="U416" s="28">
        <f>Sheet3!AL414</f>
        <v>259.46733998112387</v>
      </c>
      <c r="V416" s="32"/>
      <c r="W416" s="33"/>
      <c r="X416" s="34"/>
      <c r="Y416" s="26">
        <f>Sheet3!AY414</f>
        <v>87.806482821551967</v>
      </c>
      <c r="Z416" s="27">
        <f>Sheet3!AZ414</f>
        <v>97.267799615619751</v>
      </c>
      <c r="AA416" s="28">
        <f>Sheet3!BA414</f>
        <v>106.72911640968753</v>
      </c>
      <c r="AB416" s="32"/>
      <c r="AC416" s="33"/>
      <c r="AD416" s="34"/>
      <c r="AE416" s="32">
        <f>Sheet3!BN414</f>
        <v>64.794374034141313</v>
      </c>
      <c r="AF416" s="33">
        <f>Sheet3!BO414</f>
        <v>75.687380601875532</v>
      </c>
      <c r="AG416" s="34">
        <f>Sheet3!BP414</f>
        <v>86.58038716960975</v>
      </c>
      <c r="AH416" s="26">
        <f>Sheet3!BT414</f>
        <v>97.132136078659244</v>
      </c>
      <c r="AI416" s="27">
        <f>Sheet3!BU414</f>
        <v>105.96217162755443</v>
      </c>
      <c r="AJ416" s="28">
        <f>Sheet3!BV414</f>
        <v>114.79220717644961</v>
      </c>
    </row>
    <row r="417" spans="1:36" ht="3.6" customHeight="1" x14ac:dyDescent="0.3">
      <c r="A417">
        <v>105.1</v>
      </c>
      <c r="B417" t="s">
        <v>96</v>
      </c>
      <c r="C417" s="29" t="str">
        <f>PROPER(B417)</f>
        <v>Nqm1</v>
      </c>
      <c r="D417" s="26">
        <f>Sheet3!C418</f>
        <v>2.0217984157011228</v>
      </c>
      <c r="E417" s="27">
        <f>Sheet3!D418</f>
        <v>2.2139825676279958</v>
      </c>
      <c r="F417" s="28">
        <f>Sheet3!E418</f>
        <v>2.4061667195548688</v>
      </c>
      <c r="G417" s="32"/>
      <c r="H417" s="33"/>
      <c r="I417" s="34"/>
      <c r="J417" s="32"/>
      <c r="K417" s="33"/>
      <c r="L417" s="34"/>
      <c r="M417" s="32"/>
      <c r="N417" s="33"/>
      <c r="O417" s="34"/>
      <c r="P417" s="32"/>
      <c r="Q417" s="33"/>
      <c r="R417" s="34"/>
      <c r="S417" s="32"/>
      <c r="T417" s="33"/>
      <c r="U417" s="34"/>
      <c r="V417" s="26">
        <f>Sheet3!AM418</f>
        <v>147.0802258663438</v>
      </c>
      <c r="W417" s="27">
        <f>Sheet3!AN418</f>
        <v>151.24407479620979</v>
      </c>
      <c r="X417" s="28">
        <f>Sheet3!AO418</f>
        <v>155.40792372607578</v>
      </c>
      <c r="Y417" s="26">
        <f>Sheet3!AP418</f>
        <v>1.9192884198435822</v>
      </c>
      <c r="Z417" s="27">
        <f>Sheet3!AQ418</f>
        <v>2.3759117932753115</v>
      </c>
      <c r="AA417" s="28">
        <f>Sheet3!AR418</f>
        <v>2.8325351667070411</v>
      </c>
      <c r="AB417" s="27">
        <f>Sheet3!BB418</f>
        <v>113.31775467126093</v>
      </c>
      <c r="AC417" s="27">
        <f>Sheet3!BC418</f>
        <v>131.87043912539377</v>
      </c>
      <c r="AD417" s="27">
        <f>Sheet3!BD418</f>
        <v>150.42312357952662</v>
      </c>
      <c r="AE417" s="32">
        <f>Sheet3!BE418</f>
        <v>2.3042650054922227</v>
      </c>
      <c r="AF417" s="33">
        <f>Sheet3!BF418</f>
        <v>3.9832031582676932</v>
      </c>
      <c r="AG417" s="34">
        <f>Sheet3!BG418</f>
        <v>5.6621413110431638</v>
      </c>
      <c r="AH417" s="32"/>
      <c r="AI417" s="33"/>
      <c r="AJ417" s="34"/>
    </row>
    <row r="418" spans="1:36" ht="3.6" customHeight="1" x14ac:dyDescent="0.3">
      <c r="A418">
        <v>105.19999999999999</v>
      </c>
      <c r="C418" s="30"/>
      <c r="D418" s="26">
        <f>Sheet3!F418</f>
        <v>73.221137867524632</v>
      </c>
      <c r="E418" s="27">
        <f>Sheet3!G418</f>
        <v>123.66432142629854</v>
      </c>
      <c r="F418" s="28">
        <f>Sheet3!H418</f>
        <v>174.10750498507247</v>
      </c>
      <c r="G418" s="32"/>
      <c r="H418" s="33"/>
      <c r="I418" s="34"/>
      <c r="J418" s="32"/>
      <c r="K418" s="33"/>
      <c r="L418" s="34"/>
      <c r="M418" s="32"/>
      <c r="N418" s="33"/>
      <c r="O418" s="34"/>
      <c r="P418" s="32"/>
      <c r="Q418" s="33"/>
      <c r="R418" s="34"/>
      <c r="S418" s="32"/>
      <c r="T418" s="33"/>
      <c r="U418" s="34"/>
      <c r="V418" s="32"/>
      <c r="W418" s="33"/>
      <c r="X418" s="34"/>
      <c r="Y418" s="26">
        <f>Sheet3!AS418</f>
        <v>65.033899645922901</v>
      </c>
      <c r="Z418" s="27">
        <f>Sheet3!AT418</f>
        <v>133.81829140701024</v>
      </c>
      <c r="AA418" s="28">
        <f>Sheet3!AU418</f>
        <v>202.60268316809757</v>
      </c>
      <c r="AB418" s="32"/>
      <c r="AC418" s="33"/>
      <c r="AD418" s="34"/>
      <c r="AE418" s="32">
        <f>Sheet3!BH418</f>
        <v>15.467962176847005</v>
      </c>
      <c r="AF418" s="33">
        <f>Sheet3!BI418</f>
        <v>18.942387607459334</v>
      </c>
      <c r="AG418" s="34">
        <f>Sheet3!BJ418</f>
        <v>22.416813038071666</v>
      </c>
      <c r="AH418" s="32"/>
      <c r="AI418" s="33"/>
      <c r="AJ418" s="34"/>
    </row>
    <row r="419" spans="1:36" ht="3.6" customHeight="1" x14ac:dyDescent="0.3">
      <c r="A419">
        <v>105.3</v>
      </c>
      <c r="C419" s="30"/>
      <c r="D419" s="32"/>
      <c r="E419" s="33"/>
      <c r="F419" s="34"/>
      <c r="G419" s="26">
        <f>Sheet3!I418</f>
        <v>6.5496379232672401</v>
      </c>
      <c r="H419" s="27">
        <f>Sheet3!J418</f>
        <v>9.6523494348843695</v>
      </c>
      <c r="I419" s="28">
        <f>Sheet3!K418</f>
        <v>12.755060946501498</v>
      </c>
      <c r="J419" s="26">
        <f>Sheet3!O418</f>
        <v>95.745905339464628</v>
      </c>
      <c r="K419" s="27">
        <f>Sheet3!P418</f>
        <v>128.80959941160071</v>
      </c>
      <c r="L419" s="28">
        <f>Sheet3!Q418</f>
        <v>161.8732934837368</v>
      </c>
      <c r="M419" s="26">
        <f>Sheet3!U418</f>
        <v>55.170085803333919</v>
      </c>
      <c r="N419" s="27">
        <f>Sheet3!V418</f>
        <v>73.956268005893236</v>
      </c>
      <c r="O419" s="28">
        <f>Sheet3!W418</f>
        <v>92.742450208452553</v>
      </c>
      <c r="P419" s="26">
        <f>Sheet3!AA418</f>
        <v>7.3792020787220096</v>
      </c>
      <c r="Q419" s="27">
        <f>Sheet3!AB418</f>
        <v>23.793569860294095</v>
      </c>
      <c r="R419" s="28">
        <f>Sheet3!AC418</f>
        <v>40.207937641866181</v>
      </c>
      <c r="S419" s="26">
        <f>Sheet3!AG418</f>
        <v>190.78698203365454</v>
      </c>
      <c r="T419" s="27">
        <f>Sheet3!AH418</f>
        <v>239.48877355212514</v>
      </c>
      <c r="U419" s="28">
        <f>Sheet3!AI418</f>
        <v>288.19056507059571</v>
      </c>
      <c r="V419" s="32"/>
      <c r="W419" s="33"/>
      <c r="X419" s="34"/>
      <c r="Y419" s="26">
        <f>Sheet3!AV418</f>
        <v>178.50956787143679</v>
      </c>
      <c r="Z419" s="27">
        <f>Sheet3!AW418</f>
        <v>216.65053242222609</v>
      </c>
      <c r="AA419" s="28">
        <f>Sheet3!AX418</f>
        <v>254.7914969730154</v>
      </c>
      <c r="AB419" s="32"/>
      <c r="AC419" s="33"/>
      <c r="AD419" s="34"/>
      <c r="AE419" s="32">
        <f>Sheet3!BK418</f>
        <v>32.93930279635719</v>
      </c>
      <c r="AF419" s="33">
        <f>Sheet3!BL418</f>
        <v>42.717036095742678</v>
      </c>
      <c r="AG419" s="34">
        <f>Sheet3!BM418</f>
        <v>52.494769395128166</v>
      </c>
      <c r="AH419" s="26">
        <f>Sheet3!BT418</f>
        <v>108.20284847182614</v>
      </c>
      <c r="AI419" s="27">
        <f>Sheet3!BU418</f>
        <v>118.5808129732264</v>
      </c>
      <c r="AJ419" s="28">
        <f>Sheet3!BV418</f>
        <v>128.95877747462666</v>
      </c>
    </row>
    <row r="420" spans="1:36" ht="3.6" customHeight="1" x14ac:dyDescent="0.3">
      <c r="A420">
        <v>105.39999999999999</v>
      </c>
      <c r="C420" s="31"/>
      <c r="D420" s="32"/>
      <c r="E420" s="33"/>
      <c r="F420" s="34"/>
      <c r="G420" s="26">
        <f>Sheet3!L418</f>
        <v>18.584686582042622</v>
      </c>
      <c r="H420" s="27">
        <f>Sheet3!M418</f>
        <v>36.06535490314706</v>
      </c>
      <c r="I420" s="28">
        <f>Sheet3!N418</f>
        <v>53.546023224251499</v>
      </c>
      <c r="J420" s="26">
        <f>Sheet3!R418</f>
        <v>121.74168146618615</v>
      </c>
      <c r="K420" s="27">
        <f>Sheet3!S418</f>
        <v>185.23503630150233</v>
      </c>
      <c r="L420" s="28">
        <f>Sheet3!T418</f>
        <v>248.72839113681852</v>
      </c>
      <c r="M420" s="26">
        <f>Sheet3!X418</f>
        <v>115.824698517141</v>
      </c>
      <c r="N420" s="27">
        <f>Sheet3!Y418</f>
        <v>143.28661459453534</v>
      </c>
      <c r="O420" s="28">
        <f>Sheet3!Z418</f>
        <v>170.74853067192967</v>
      </c>
      <c r="P420" s="26">
        <f>Sheet3!AD418</f>
        <v>40.689893063599058</v>
      </c>
      <c r="Q420" s="27">
        <f>Sheet3!AE418</f>
        <v>64.145318731203986</v>
      </c>
      <c r="R420" s="28">
        <f>Sheet3!AF418</f>
        <v>87.600744398808914</v>
      </c>
      <c r="S420" s="26">
        <f>Sheet3!AJ418</f>
        <v>248.53871297695667</v>
      </c>
      <c r="T420" s="27">
        <f>Sheet3!AK418</f>
        <v>283.99389155974796</v>
      </c>
      <c r="U420" s="28">
        <f>Sheet3!AL418</f>
        <v>319.44907014253926</v>
      </c>
      <c r="V420" s="32"/>
      <c r="W420" s="33"/>
      <c r="X420" s="34"/>
      <c r="Y420" s="26">
        <f>Sheet3!AY418</f>
        <v>106.75895220010587</v>
      </c>
      <c r="Z420" s="27">
        <f>Sheet3!AZ418</f>
        <v>122.11871734369402</v>
      </c>
      <c r="AA420" s="28">
        <f>Sheet3!BA418</f>
        <v>137.47848248728215</v>
      </c>
      <c r="AB420" s="32"/>
      <c r="AC420" s="33"/>
      <c r="AD420" s="34"/>
      <c r="AE420" s="32">
        <f>Sheet3!BN418</f>
        <v>34.064255667041721</v>
      </c>
      <c r="AF420" s="33">
        <f>Sheet3!BO418</f>
        <v>42.21123024007116</v>
      </c>
      <c r="AG420" s="34">
        <f>Sheet3!BP418</f>
        <v>50.358204813100599</v>
      </c>
      <c r="AH420" s="26">
        <f>Sheet3!BT418</f>
        <v>108.20284847182614</v>
      </c>
      <c r="AI420" s="27">
        <f>Sheet3!BU418</f>
        <v>118.5808129732264</v>
      </c>
      <c r="AJ420" s="28">
        <f>Sheet3!BV418</f>
        <v>128.95877747462666</v>
      </c>
    </row>
    <row r="421" spans="1:36" ht="3.6" customHeight="1" x14ac:dyDescent="0.3">
      <c r="A421">
        <v>106.1</v>
      </c>
      <c r="B421" t="s">
        <v>97</v>
      </c>
      <c r="C421" s="29" t="str">
        <f>PROPER(B421)</f>
        <v>Tps2</v>
      </c>
      <c r="D421" s="26">
        <f>Sheet3!C422</f>
        <v>10.655200235338825</v>
      </c>
      <c r="E421" s="27">
        <f>Sheet3!D422</f>
        <v>11.151069678081418</v>
      </c>
      <c r="F421" s="28">
        <f>Sheet3!E422</f>
        <v>11.646939120824012</v>
      </c>
      <c r="G421" s="32"/>
      <c r="H421" s="33"/>
      <c r="I421" s="34"/>
      <c r="J421" s="32"/>
      <c r="K421" s="33"/>
      <c r="L421" s="34"/>
      <c r="M421" s="32"/>
      <c r="N421" s="33"/>
      <c r="O421" s="34"/>
      <c r="P421" s="32"/>
      <c r="Q421" s="33"/>
      <c r="R421" s="34"/>
      <c r="S421" s="32"/>
      <c r="T421" s="33"/>
      <c r="U421" s="34"/>
      <c r="V421" s="26">
        <f>Sheet3!AM422</f>
        <v>65.64878542133269</v>
      </c>
      <c r="W421" s="27">
        <f>Sheet3!AN422</f>
        <v>73.271027068565402</v>
      </c>
      <c r="X421" s="28">
        <f>Sheet3!AO422</f>
        <v>80.893268715798115</v>
      </c>
      <c r="Y421" s="26">
        <f>Sheet3!AP422</f>
        <v>42.06259747576793</v>
      </c>
      <c r="Z421" s="27">
        <f>Sheet3!AQ422</f>
        <v>64.095593916039775</v>
      </c>
      <c r="AA421" s="28">
        <f>Sheet3!AR422</f>
        <v>86.128590356311619</v>
      </c>
      <c r="AB421" s="27">
        <f>Sheet3!BB422</f>
        <v>61.48798059019088</v>
      </c>
      <c r="AC421" s="27">
        <f>Sheet3!BC422</f>
        <v>70.455287152679304</v>
      </c>
      <c r="AD421" s="27">
        <f>Sheet3!BD422</f>
        <v>79.422593715167721</v>
      </c>
      <c r="AE421" s="32">
        <f>Sheet3!BE422</f>
        <v>75.306333716342209</v>
      </c>
      <c r="AF421" s="33">
        <f>Sheet3!BF422</f>
        <v>98.743754555182093</v>
      </c>
      <c r="AG421" s="34">
        <f>Sheet3!BG422</f>
        <v>122.18117539402198</v>
      </c>
      <c r="AH421" s="32"/>
      <c r="AI421" s="33"/>
      <c r="AJ421" s="34"/>
    </row>
    <row r="422" spans="1:36" ht="3.6" customHeight="1" x14ac:dyDescent="0.3">
      <c r="A422">
        <v>106.19999999999999</v>
      </c>
      <c r="C422" s="30"/>
      <c r="D422" s="26">
        <f>Sheet3!F422</f>
        <v>77.973260589352265</v>
      </c>
      <c r="E422" s="27">
        <f>Sheet3!G422</f>
        <v>95.568414963696497</v>
      </c>
      <c r="F422" s="28">
        <f>Sheet3!H422</f>
        <v>113.16356933804073</v>
      </c>
      <c r="G422" s="32"/>
      <c r="H422" s="33"/>
      <c r="I422" s="34"/>
      <c r="J422" s="32"/>
      <c r="K422" s="33"/>
      <c r="L422" s="34"/>
      <c r="M422" s="32"/>
      <c r="N422" s="33"/>
      <c r="O422" s="34"/>
      <c r="P422" s="32"/>
      <c r="Q422" s="33"/>
      <c r="R422" s="34"/>
      <c r="S422" s="32"/>
      <c r="T422" s="33"/>
      <c r="U422" s="34"/>
      <c r="V422" s="32"/>
      <c r="W422" s="33"/>
      <c r="X422" s="34"/>
      <c r="Y422" s="26">
        <f>Sheet3!AS422</f>
        <v>86.558091519006069</v>
      </c>
      <c r="Z422" s="27">
        <f>Sheet3!AT422</f>
        <v>100.31906113236845</v>
      </c>
      <c r="AA422" s="28">
        <f>Sheet3!AU422</f>
        <v>114.08003074573082</v>
      </c>
      <c r="AB422" s="32"/>
      <c r="AC422" s="33"/>
      <c r="AD422" s="34"/>
      <c r="AE422" s="32">
        <f>Sheet3!BH422</f>
        <v>81.345327916202663</v>
      </c>
      <c r="AF422" s="33">
        <f>Sheet3!BI422</f>
        <v>90.533089737024738</v>
      </c>
      <c r="AG422" s="34">
        <f>Sheet3!BJ422</f>
        <v>99.720851557846814</v>
      </c>
      <c r="AH422" s="32"/>
      <c r="AI422" s="33"/>
      <c r="AJ422" s="34"/>
    </row>
    <row r="423" spans="1:36" ht="3.6" customHeight="1" x14ac:dyDescent="0.3">
      <c r="A423">
        <v>106.3</v>
      </c>
      <c r="C423" s="30"/>
      <c r="D423" s="32"/>
      <c r="E423" s="33"/>
      <c r="F423" s="34"/>
      <c r="G423" s="26">
        <f>Sheet3!I422</f>
        <v>160.43882033459141</v>
      </c>
      <c r="H423" s="27">
        <f>Sheet3!J422</f>
        <v>178.43837446707516</v>
      </c>
      <c r="I423" s="28">
        <f>Sheet3!K422</f>
        <v>196.43792859955892</v>
      </c>
      <c r="J423" s="26">
        <f>Sheet3!O422</f>
        <v>82.960786709934695</v>
      </c>
      <c r="K423" s="27">
        <f>Sheet3!P422</f>
        <v>124.84737314158319</v>
      </c>
      <c r="L423" s="28">
        <f>Sheet3!Q422</f>
        <v>166.73395957323169</v>
      </c>
      <c r="M423" s="26">
        <f>Sheet3!U422</f>
        <v>167.1725451991714</v>
      </c>
      <c r="N423" s="27">
        <f>Sheet3!V422</f>
        <v>192.2231596805666</v>
      </c>
      <c r="O423" s="28">
        <f>Sheet3!W422</f>
        <v>217.2737741619618</v>
      </c>
      <c r="P423" s="26">
        <f>Sheet3!AA422</f>
        <v>131.54579193195099</v>
      </c>
      <c r="Q423" s="27">
        <f>Sheet3!AB422</f>
        <v>142.66999817018052</v>
      </c>
      <c r="R423" s="28">
        <f>Sheet3!AC422</f>
        <v>153.79420440841005</v>
      </c>
      <c r="S423" s="26">
        <f>Sheet3!AG422</f>
        <v>77.949508087839149</v>
      </c>
      <c r="T423" s="27">
        <f>Sheet3!AH422</f>
        <v>89.03375976498269</v>
      </c>
      <c r="U423" s="28">
        <f>Sheet3!AI422</f>
        <v>100.11801144212623</v>
      </c>
      <c r="V423" s="32"/>
      <c r="W423" s="33"/>
      <c r="X423" s="34"/>
      <c r="Y423" s="26">
        <f>Sheet3!AV422</f>
        <v>57.244278009710058</v>
      </c>
      <c r="Z423" s="27">
        <f>Sheet3!AW422</f>
        <v>76.346872563755554</v>
      </c>
      <c r="AA423" s="28">
        <f>Sheet3!AX422</f>
        <v>95.449467117801049</v>
      </c>
      <c r="AB423" s="32"/>
      <c r="AC423" s="33"/>
      <c r="AD423" s="34"/>
      <c r="AE423" s="32">
        <f>Sheet3!BK422</f>
        <v>76.477625653220372</v>
      </c>
      <c r="AF423" s="33">
        <f>Sheet3!BL422</f>
        <v>89.620751701064634</v>
      </c>
      <c r="AG423" s="34">
        <f>Sheet3!BM422</f>
        <v>102.7638777489089</v>
      </c>
      <c r="AH423" s="26">
        <f>Sheet3!BT422</f>
        <v>76.228407883544804</v>
      </c>
      <c r="AI423" s="27">
        <f>Sheet3!BU422</f>
        <v>80.357872107668413</v>
      </c>
      <c r="AJ423" s="28">
        <f>Sheet3!BV422</f>
        <v>84.487336331792022</v>
      </c>
    </row>
    <row r="424" spans="1:36" ht="3.6" customHeight="1" x14ac:dyDescent="0.3">
      <c r="A424">
        <v>106.39999999999999</v>
      </c>
      <c r="C424" s="31"/>
      <c r="D424" s="32"/>
      <c r="E424" s="33"/>
      <c r="F424" s="34"/>
      <c r="G424" s="26">
        <f>Sheet3!L422</f>
        <v>122.54205724902482</v>
      </c>
      <c r="H424" s="27">
        <f>Sheet3!M422</f>
        <v>165.09905437582532</v>
      </c>
      <c r="I424" s="28">
        <f>Sheet3!N422</f>
        <v>207.65605150262581</v>
      </c>
      <c r="J424" s="26">
        <f>Sheet3!R422</f>
        <v>93.029754938664041</v>
      </c>
      <c r="K424" s="27">
        <f>Sheet3!S422</f>
        <v>114.33546778835917</v>
      </c>
      <c r="L424" s="28">
        <f>Sheet3!T422</f>
        <v>135.64118063805429</v>
      </c>
      <c r="M424" s="26">
        <f>Sheet3!X422</f>
        <v>94.278623952169596</v>
      </c>
      <c r="N424" s="27">
        <f>Sheet3!Y422</f>
        <v>125.050772018964</v>
      </c>
      <c r="O424" s="28">
        <f>Sheet3!Z422</f>
        <v>155.8229200857584</v>
      </c>
      <c r="P424" s="26">
        <f>Sheet3!AD422</f>
        <v>79.421664755618053</v>
      </c>
      <c r="Q424" s="27">
        <f>Sheet3!AE422</f>
        <v>85.385421487856206</v>
      </c>
      <c r="R424" s="28">
        <f>Sheet3!AF422</f>
        <v>91.349178220094359</v>
      </c>
      <c r="S424" s="26">
        <f>Sheet3!AJ422</f>
        <v>93.327146572435069</v>
      </c>
      <c r="T424" s="27">
        <f>Sheet3!AK422</f>
        <v>97.441860309305454</v>
      </c>
      <c r="U424" s="28">
        <f>Sheet3!AL422</f>
        <v>101.55657404617584</v>
      </c>
      <c r="V424" s="32"/>
      <c r="W424" s="33"/>
      <c r="X424" s="34"/>
      <c r="Y424" s="26">
        <f>Sheet3!AY422</f>
        <v>76.605743016591632</v>
      </c>
      <c r="Z424" s="27">
        <f>Sheet3!AZ422</f>
        <v>88.418667710549883</v>
      </c>
      <c r="AA424" s="28">
        <f>Sheet3!BA422</f>
        <v>100.23159240450813</v>
      </c>
      <c r="AB424" s="32"/>
      <c r="AC424" s="33"/>
      <c r="AD424" s="34"/>
      <c r="AE424" s="32">
        <f>Sheet3!BN422</f>
        <v>71.976992384952098</v>
      </c>
      <c r="AF424" s="33">
        <f>Sheet3!BO422</f>
        <v>72.848872162720326</v>
      </c>
      <c r="AG424" s="34">
        <f>Sheet3!BP422</f>
        <v>73.720751940488555</v>
      </c>
      <c r="AH424" s="26">
        <f>Sheet3!BT422</f>
        <v>76.228407883544804</v>
      </c>
      <c r="AI424" s="27">
        <f>Sheet3!BU422</f>
        <v>80.357872107668413</v>
      </c>
      <c r="AJ424" s="28">
        <f>Sheet3!BV422</f>
        <v>84.487336331792022</v>
      </c>
    </row>
    <row r="425" spans="1:36" ht="3.6" customHeight="1" x14ac:dyDescent="0.3">
      <c r="A425">
        <v>107.1</v>
      </c>
      <c r="B425" t="s">
        <v>98</v>
      </c>
      <c r="C425" s="29" t="str">
        <f>PROPER(B425)</f>
        <v>Tps1</v>
      </c>
      <c r="D425" s="26">
        <f>Sheet3!C426</f>
        <v>14.876369800871579</v>
      </c>
      <c r="E425" s="27">
        <f>Sheet3!D426</f>
        <v>17.18355849158463</v>
      </c>
      <c r="F425" s="28">
        <f>Sheet3!E426</f>
        <v>19.490747182297682</v>
      </c>
      <c r="G425" s="32"/>
      <c r="H425" s="33"/>
      <c r="I425" s="34"/>
      <c r="J425" s="32"/>
      <c r="K425" s="33"/>
      <c r="L425" s="34"/>
      <c r="M425" s="32"/>
      <c r="N425" s="33"/>
      <c r="O425" s="34"/>
      <c r="P425" s="32"/>
      <c r="Q425" s="33"/>
      <c r="R425" s="34"/>
      <c r="S425" s="32"/>
      <c r="T425" s="33"/>
      <c r="U425" s="34"/>
      <c r="V425" s="26">
        <f>Sheet3!AM426</f>
        <v>66.467741217050701</v>
      </c>
      <c r="W425" s="27">
        <f>Sheet3!AN426</f>
        <v>67.457939283929491</v>
      </c>
      <c r="X425" s="28">
        <f>Sheet3!AO426</f>
        <v>68.448137350808281</v>
      </c>
      <c r="Y425" s="26">
        <f>Sheet3!AP426</f>
        <v>26.201198427331271</v>
      </c>
      <c r="Z425" s="27">
        <f>Sheet3!AQ426</f>
        <v>45.490063202623766</v>
      </c>
      <c r="AA425" s="28">
        <f>Sheet3!AR426</f>
        <v>64.778927977916254</v>
      </c>
      <c r="AB425" s="27">
        <f>Sheet3!BB426</f>
        <v>63.440333215865223</v>
      </c>
      <c r="AC425" s="27">
        <f>Sheet3!BC426</f>
        <v>66.293087091127163</v>
      </c>
      <c r="AD425" s="27">
        <f>Sheet3!BD426</f>
        <v>69.145840966389102</v>
      </c>
      <c r="AE425" s="32">
        <f>Sheet3!BE426</f>
        <v>63.542099996741257</v>
      </c>
      <c r="AF425" s="33">
        <f>Sheet3!BF426</f>
        <v>70.822466578401745</v>
      </c>
      <c r="AG425" s="34">
        <f>Sheet3!BG426</f>
        <v>78.102833160062232</v>
      </c>
      <c r="AH425" s="32"/>
      <c r="AI425" s="33"/>
      <c r="AJ425" s="34"/>
    </row>
    <row r="426" spans="1:36" ht="3.6" customHeight="1" x14ac:dyDescent="0.3">
      <c r="A426">
        <v>107.19999999999999</v>
      </c>
      <c r="C426" s="30"/>
      <c r="D426" s="26">
        <f>Sheet3!F426</f>
        <v>111.30127573227831</v>
      </c>
      <c r="E426" s="27">
        <f>Sheet3!G426</f>
        <v>121.44378172231359</v>
      </c>
      <c r="F426" s="28">
        <f>Sheet3!H426</f>
        <v>131.58628771234888</v>
      </c>
      <c r="G426" s="32"/>
      <c r="H426" s="33"/>
      <c r="I426" s="34"/>
      <c r="J426" s="32"/>
      <c r="K426" s="33"/>
      <c r="L426" s="34"/>
      <c r="M426" s="32"/>
      <c r="N426" s="33"/>
      <c r="O426" s="34"/>
      <c r="P426" s="32"/>
      <c r="Q426" s="33"/>
      <c r="R426" s="34"/>
      <c r="S426" s="32"/>
      <c r="T426" s="33"/>
      <c r="U426" s="34"/>
      <c r="V426" s="32"/>
      <c r="W426" s="33"/>
      <c r="X426" s="34"/>
      <c r="Y426" s="26">
        <f>Sheet3!AS426</f>
        <v>138.14023841870502</v>
      </c>
      <c r="Z426" s="27">
        <f>Sheet3!AT426</f>
        <v>166.98964649411312</v>
      </c>
      <c r="AA426" s="28">
        <f>Sheet3!AU426</f>
        <v>195.83905456952121</v>
      </c>
      <c r="AB426" s="32"/>
      <c r="AC426" s="33"/>
      <c r="AD426" s="34"/>
      <c r="AE426" s="32">
        <f>Sheet3!BH426</f>
        <v>67.990371080640756</v>
      </c>
      <c r="AF426" s="33">
        <f>Sheet3!BI426</f>
        <v>72.902283977184311</v>
      </c>
      <c r="AG426" s="34">
        <f>Sheet3!BJ426</f>
        <v>77.814196873727866</v>
      </c>
      <c r="AH426" s="32"/>
      <c r="AI426" s="33"/>
      <c r="AJ426" s="34"/>
    </row>
    <row r="427" spans="1:36" ht="3.6" customHeight="1" x14ac:dyDescent="0.3">
      <c r="A427">
        <v>107.3</v>
      </c>
      <c r="C427" s="30"/>
      <c r="D427" s="32"/>
      <c r="E427" s="33"/>
      <c r="F427" s="34"/>
      <c r="G427" s="26">
        <f>Sheet3!I426</f>
        <v>88.90872677510454</v>
      </c>
      <c r="H427" s="27">
        <f>Sheet3!J426</f>
        <v>105.78338384041218</v>
      </c>
      <c r="I427" s="28">
        <f>Sheet3!K426</f>
        <v>122.65804090571983</v>
      </c>
      <c r="J427" s="26">
        <f>Sheet3!O426</f>
        <v>94.716352921668388</v>
      </c>
      <c r="K427" s="27">
        <f>Sheet3!P426</f>
        <v>129.61685514220997</v>
      </c>
      <c r="L427" s="28">
        <f>Sheet3!Q426</f>
        <v>164.51735736275157</v>
      </c>
      <c r="M427" s="26">
        <f>Sheet3!U426</f>
        <v>134.80069531150147</v>
      </c>
      <c r="N427" s="27">
        <f>Sheet3!V426</f>
        <v>158.73626136121484</v>
      </c>
      <c r="O427" s="28">
        <f>Sheet3!W426</f>
        <v>182.67182741092822</v>
      </c>
      <c r="P427" s="26">
        <f>Sheet3!AA426</f>
        <v>109.60314585355165</v>
      </c>
      <c r="Q427" s="27">
        <f>Sheet3!AB426</f>
        <v>115.48920232017535</v>
      </c>
      <c r="R427" s="28">
        <f>Sheet3!AC426</f>
        <v>121.37525878679905</v>
      </c>
      <c r="S427" s="26">
        <f>Sheet3!AG426</f>
        <v>59.851004057499203</v>
      </c>
      <c r="T427" s="27">
        <f>Sheet3!AH426</f>
        <v>64.298208867103895</v>
      </c>
      <c r="U427" s="28">
        <f>Sheet3!AI426</f>
        <v>68.74541367670858</v>
      </c>
      <c r="V427" s="32"/>
      <c r="W427" s="33"/>
      <c r="X427" s="34"/>
      <c r="Y427" s="26">
        <f>Sheet3!AV426</f>
        <v>130.84993240155157</v>
      </c>
      <c r="Z427" s="27">
        <f>Sheet3!AW426</f>
        <v>147.08654419005177</v>
      </c>
      <c r="AA427" s="28">
        <f>Sheet3!AX426</f>
        <v>163.32315597855197</v>
      </c>
      <c r="AB427" s="32"/>
      <c r="AC427" s="33"/>
      <c r="AD427" s="34"/>
      <c r="AE427" s="32">
        <f>Sheet3!BK426</f>
        <v>66.817133491170623</v>
      </c>
      <c r="AF427" s="33">
        <f>Sheet3!BL426</f>
        <v>79.560981682736085</v>
      </c>
      <c r="AG427" s="34">
        <f>Sheet3!BM426</f>
        <v>92.304829874301547</v>
      </c>
      <c r="AH427" s="26">
        <f>Sheet3!BT426</f>
        <v>56.212132376684607</v>
      </c>
      <c r="AI427" s="27">
        <f>Sheet3!BU426</f>
        <v>59.191502620650759</v>
      </c>
      <c r="AJ427" s="28">
        <f>Sheet3!BV426</f>
        <v>62.170872864616911</v>
      </c>
    </row>
    <row r="428" spans="1:36" ht="3.6" customHeight="1" x14ac:dyDescent="0.3">
      <c r="A428">
        <v>107.39999999999999</v>
      </c>
      <c r="C428" s="31"/>
      <c r="D428" s="32"/>
      <c r="E428" s="33"/>
      <c r="F428" s="34"/>
      <c r="G428" s="26">
        <f>Sheet3!L426</f>
        <v>156.65908110744152</v>
      </c>
      <c r="H428" s="27">
        <f>Sheet3!M426</f>
        <v>188.2960608861091</v>
      </c>
      <c r="I428" s="28">
        <f>Sheet3!N426</f>
        <v>219.93304066477668</v>
      </c>
      <c r="J428" s="26">
        <f>Sheet3!R426</f>
        <v>88.824187351469419</v>
      </c>
      <c r="K428" s="27">
        <f>Sheet3!S426</f>
        <v>117.29040313617038</v>
      </c>
      <c r="L428" s="28">
        <f>Sheet3!T426</f>
        <v>145.75661892087135</v>
      </c>
      <c r="M428" s="26">
        <f>Sheet3!X426</f>
        <v>95.759433807892734</v>
      </c>
      <c r="N428" s="27">
        <f>Sheet3!Y426</f>
        <v>122.04217555869347</v>
      </c>
      <c r="O428" s="28">
        <f>Sheet3!Z426</f>
        <v>148.32491730949423</v>
      </c>
      <c r="P428" s="26">
        <f>Sheet3!AD426</f>
        <v>92.427733048564846</v>
      </c>
      <c r="Q428" s="27">
        <f>Sheet3!AE426</f>
        <v>96.87434058416693</v>
      </c>
      <c r="R428" s="28">
        <f>Sheet3!AF426</f>
        <v>101.32094811976901</v>
      </c>
      <c r="S428" s="26">
        <f>Sheet3!AJ426</f>
        <v>68.118724827984863</v>
      </c>
      <c r="T428" s="27">
        <f>Sheet3!AK426</f>
        <v>73.091775735060722</v>
      </c>
      <c r="U428" s="28">
        <f>Sheet3!AL426</f>
        <v>78.06482664213658</v>
      </c>
      <c r="V428" s="32"/>
      <c r="W428" s="33"/>
      <c r="X428" s="34"/>
      <c r="Y428" s="26">
        <f>Sheet3!AY426</f>
        <v>157.83533448939525</v>
      </c>
      <c r="Z428" s="27">
        <f>Sheet3!AZ426</f>
        <v>164.05915382059456</v>
      </c>
      <c r="AA428" s="28">
        <f>Sheet3!BA426</f>
        <v>170.28297315179387</v>
      </c>
      <c r="AB428" s="32"/>
      <c r="AC428" s="33"/>
      <c r="AD428" s="34"/>
      <c r="AE428" s="32">
        <f>Sheet3!BN426</f>
        <v>77.747688065050085</v>
      </c>
      <c r="AF428" s="33">
        <f>Sheet3!BO426</f>
        <v>82.814819730059199</v>
      </c>
      <c r="AG428" s="34">
        <f>Sheet3!BP426</f>
        <v>87.881951395068313</v>
      </c>
      <c r="AH428" s="26">
        <f>Sheet3!BT426</f>
        <v>56.212132376684607</v>
      </c>
      <c r="AI428" s="27">
        <f>Sheet3!BU426</f>
        <v>59.191502620650759</v>
      </c>
      <c r="AJ428" s="28">
        <f>Sheet3!BV426</f>
        <v>62.170872864616911</v>
      </c>
    </row>
    <row r="429" spans="1:36" ht="3.6" customHeight="1" x14ac:dyDescent="0.3">
      <c r="A429">
        <v>108.1</v>
      </c>
      <c r="B429" t="s">
        <v>99</v>
      </c>
      <c r="C429" s="29" t="str">
        <f>PROPER(B429)</f>
        <v>Tps3</v>
      </c>
      <c r="D429" s="26">
        <f>Sheet3!C430</f>
        <v>28.922539305830718</v>
      </c>
      <c r="E429" s="27">
        <f>Sheet3!D430</f>
        <v>31.129624670205725</v>
      </c>
      <c r="F429" s="28">
        <f>Sheet3!E430</f>
        <v>33.336710034580733</v>
      </c>
      <c r="G429" s="32"/>
      <c r="H429" s="33"/>
      <c r="I429" s="34"/>
      <c r="J429" s="32"/>
      <c r="K429" s="33"/>
      <c r="L429" s="34"/>
      <c r="M429" s="32"/>
      <c r="N429" s="33"/>
      <c r="O429" s="34"/>
      <c r="P429" s="32"/>
      <c r="Q429" s="33"/>
      <c r="R429" s="34"/>
      <c r="S429" s="32"/>
      <c r="T429" s="33"/>
      <c r="U429" s="34"/>
      <c r="V429" s="26">
        <f>Sheet3!AM430</f>
        <v>70.375010437304539</v>
      </c>
      <c r="W429" s="27">
        <f>Sheet3!AN430</f>
        <v>78.657458316151747</v>
      </c>
      <c r="X429" s="28">
        <f>Sheet3!AO430</f>
        <v>86.939906194998954</v>
      </c>
      <c r="Y429" s="26">
        <f>Sheet3!AP430</f>
        <v>155.34444820982861</v>
      </c>
      <c r="Z429" s="27">
        <f>Sheet3!AQ430</f>
        <v>172.57097284613894</v>
      </c>
      <c r="AA429" s="28">
        <f>Sheet3!AR430</f>
        <v>189.79749748244927</v>
      </c>
      <c r="AB429" s="27">
        <f>Sheet3!BB430</f>
        <v>71.207489393846487</v>
      </c>
      <c r="AC429" s="27">
        <f>Sheet3!BC430</f>
        <v>82.764611396421117</v>
      </c>
      <c r="AD429" s="27">
        <f>Sheet3!BD430</f>
        <v>94.321733398995747</v>
      </c>
      <c r="AE429" s="32">
        <f>Sheet3!BE430</f>
        <v>79.196429559853598</v>
      </c>
      <c r="AF429" s="33">
        <f>Sheet3!BF430</f>
        <v>100.77013997459979</v>
      </c>
      <c r="AG429" s="34">
        <f>Sheet3!BG430</f>
        <v>122.34385038934597</v>
      </c>
      <c r="AH429" s="32"/>
      <c r="AI429" s="33"/>
      <c r="AJ429" s="34"/>
    </row>
    <row r="430" spans="1:36" ht="3.6" customHeight="1" x14ac:dyDescent="0.3">
      <c r="A430">
        <v>108.19999999999999</v>
      </c>
      <c r="C430" s="30"/>
      <c r="D430" s="26">
        <f>Sheet3!F430</f>
        <v>91.333980167613475</v>
      </c>
      <c r="E430" s="27">
        <f>Sheet3!G430</f>
        <v>92.359791553904941</v>
      </c>
      <c r="F430" s="28">
        <f>Sheet3!H430</f>
        <v>93.385602940196407</v>
      </c>
      <c r="G430" s="32"/>
      <c r="H430" s="33"/>
      <c r="I430" s="34"/>
      <c r="J430" s="32"/>
      <c r="K430" s="33"/>
      <c r="L430" s="34"/>
      <c r="M430" s="32"/>
      <c r="N430" s="33"/>
      <c r="O430" s="34"/>
      <c r="P430" s="32"/>
      <c r="Q430" s="33"/>
      <c r="R430" s="34"/>
      <c r="S430" s="32"/>
      <c r="T430" s="33"/>
      <c r="U430" s="34"/>
      <c r="V430" s="32"/>
      <c r="W430" s="33"/>
      <c r="X430" s="34"/>
      <c r="Y430" s="26">
        <f>Sheet3!AS430</f>
        <v>56.468788740989105</v>
      </c>
      <c r="Z430" s="27">
        <f>Sheet3!AT430</f>
        <v>91.834283535195098</v>
      </c>
      <c r="AA430" s="28">
        <f>Sheet3!AU430</f>
        <v>127.19977832940108</v>
      </c>
      <c r="AB430" s="32"/>
      <c r="AC430" s="33"/>
      <c r="AD430" s="34"/>
      <c r="AE430" s="32">
        <f>Sheet3!BH430</f>
        <v>77.285355349432706</v>
      </c>
      <c r="AF430" s="33">
        <f>Sheet3!BI430</f>
        <v>101.27359720839382</v>
      </c>
      <c r="AG430" s="34">
        <f>Sheet3!BJ430</f>
        <v>125.26183906735494</v>
      </c>
      <c r="AH430" s="32"/>
      <c r="AI430" s="33"/>
      <c r="AJ430" s="34"/>
    </row>
    <row r="431" spans="1:36" ht="3.6" customHeight="1" x14ac:dyDescent="0.3">
      <c r="A431">
        <v>108.3</v>
      </c>
      <c r="C431" s="30"/>
      <c r="D431" s="32"/>
      <c r="E431" s="33"/>
      <c r="F431" s="34"/>
      <c r="G431" s="26">
        <f>Sheet3!I430</f>
        <v>166.41774707034841</v>
      </c>
      <c r="H431" s="27">
        <f>Sheet3!J430</f>
        <v>182.87141128732901</v>
      </c>
      <c r="I431" s="28">
        <f>Sheet3!K430</f>
        <v>199.32507550430961</v>
      </c>
      <c r="J431" s="26">
        <f>Sheet3!O430</f>
        <v>93.134469780755481</v>
      </c>
      <c r="K431" s="27">
        <f>Sheet3!P430</f>
        <v>116.45306657706982</v>
      </c>
      <c r="L431" s="28">
        <f>Sheet3!Q430</f>
        <v>139.77166337338414</v>
      </c>
      <c r="M431" s="26">
        <f>Sheet3!U430</f>
        <v>145.59640652188375</v>
      </c>
      <c r="N431" s="27">
        <f>Sheet3!V430</f>
        <v>171.31426914944987</v>
      </c>
      <c r="O431" s="28">
        <f>Sheet3!W430</f>
        <v>197.03213177701599</v>
      </c>
      <c r="P431" s="26">
        <f>Sheet3!AA430</f>
        <v>111.06133379027604</v>
      </c>
      <c r="Q431" s="27">
        <f>Sheet3!AB430</f>
        <v>117.66381431589214</v>
      </c>
      <c r="R431" s="28">
        <f>Sheet3!AC430</f>
        <v>124.26629484150824</v>
      </c>
      <c r="S431" s="26">
        <f>Sheet3!AG430</f>
        <v>62.195552955583679</v>
      </c>
      <c r="T431" s="27">
        <f>Sheet3!AH430</f>
        <v>86.712893561482801</v>
      </c>
      <c r="U431" s="28">
        <f>Sheet3!AI430</f>
        <v>111.23023416738192</v>
      </c>
      <c r="V431" s="32"/>
      <c r="W431" s="33"/>
      <c r="X431" s="34"/>
      <c r="Y431" s="26">
        <f>Sheet3!AV430</f>
        <v>61.340533197168781</v>
      </c>
      <c r="Z431" s="27">
        <f>Sheet3!AW430</f>
        <v>76.883381503699397</v>
      </c>
      <c r="AA431" s="28">
        <f>Sheet3!AX430</f>
        <v>92.426229810230012</v>
      </c>
      <c r="AB431" s="32"/>
      <c r="AC431" s="33"/>
      <c r="AD431" s="34"/>
      <c r="AE431" s="32">
        <f>Sheet3!BK430</f>
        <v>120.08152272790264</v>
      </c>
      <c r="AF431" s="33">
        <f>Sheet3!BL430</f>
        <v>126.77439106915489</v>
      </c>
      <c r="AG431" s="34">
        <f>Sheet3!BM430</f>
        <v>133.46725941040714</v>
      </c>
      <c r="AH431" s="26">
        <f>Sheet3!BT430</f>
        <v>53.95050452253556</v>
      </c>
      <c r="AI431" s="27">
        <f>Sheet3!BU430</f>
        <v>58.947778127200195</v>
      </c>
      <c r="AJ431" s="28">
        <f>Sheet3!BV430</f>
        <v>63.945051731864829</v>
      </c>
    </row>
    <row r="432" spans="1:36" ht="3.6" customHeight="1" x14ac:dyDescent="0.3">
      <c r="A432">
        <v>108.39999999999999</v>
      </c>
      <c r="C432" s="31"/>
      <c r="D432" s="32"/>
      <c r="E432" s="33"/>
      <c r="F432" s="34"/>
      <c r="G432" s="26">
        <f>Sheet3!L430</f>
        <v>103.95404324946396</v>
      </c>
      <c r="H432" s="27">
        <f>Sheet3!M430</f>
        <v>129.11562089012247</v>
      </c>
      <c r="I432" s="28">
        <f>Sheet3!N430</f>
        <v>154.27719853078096</v>
      </c>
      <c r="J432" s="26">
        <f>Sheet3!R430</f>
        <v>83.797568843143807</v>
      </c>
      <c r="K432" s="27">
        <f>Sheet3!S430</f>
        <v>95.336156030531541</v>
      </c>
      <c r="L432" s="28">
        <f>Sheet3!T430</f>
        <v>106.87474321791927</v>
      </c>
      <c r="M432" s="26">
        <f>Sheet3!X430</f>
        <v>89.589848665550363</v>
      </c>
      <c r="N432" s="27">
        <f>Sheet3!Y430</f>
        <v>103.78206419385329</v>
      </c>
      <c r="O432" s="28">
        <f>Sheet3!Z430</f>
        <v>117.97427972215621</v>
      </c>
      <c r="P432" s="26">
        <f>Sheet3!AD430</f>
        <v>65.442369632622871</v>
      </c>
      <c r="Q432" s="27">
        <f>Sheet3!AE430</f>
        <v>69.474214948366452</v>
      </c>
      <c r="R432" s="28">
        <f>Sheet3!AF430</f>
        <v>73.506060264110033</v>
      </c>
      <c r="S432" s="26">
        <f>Sheet3!AJ430</f>
        <v>79.83235189732514</v>
      </c>
      <c r="T432" s="27">
        <f>Sheet3!AK430</f>
        <v>86.118200140854185</v>
      </c>
      <c r="U432" s="28">
        <f>Sheet3!AL430</f>
        <v>92.404048384383231</v>
      </c>
      <c r="V432" s="32"/>
      <c r="W432" s="33"/>
      <c r="X432" s="34"/>
      <c r="Y432" s="26">
        <f>Sheet3!AY430</f>
        <v>70.354308355657764</v>
      </c>
      <c r="Z432" s="27">
        <f>Sheet3!AZ430</f>
        <v>75.834001768732989</v>
      </c>
      <c r="AA432" s="28">
        <f>Sheet3!BA430</f>
        <v>81.313695181808214</v>
      </c>
      <c r="AB432" s="32"/>
      <c r="AC432" s="33"/>
      <c r="AD432" s="34"/>
      <c r="AE432" s="32">
        <f>Sheet3!BN430</f>
        <v>68.239418339371269</v>
      </c>
      <c r="AF432" s="33">
        <f>Sheet3!BO430</f>
        <v>72.799639730052846</v>
      </c>
      <c r="AG432" s="34">
        <f>Sheet3!BP430</f>
        <v>77.359861120734422</v>
      </c>
      <c r="AH432" s="26">
        <f>Sheet3!BT430</f>
        <v>53.95050452253556</v>
      </c>
      <c r="AI432" s="27">
        <f>Sheet3!BU430</f>
        <v>58.947778127200195</v>
      </c>
      <c r="AJ432" s="28">
        <f>Sheet3!BV430</f>
        <v>63.945051731864829</v>
      </c>
    </row>
    <row r="433" spans="1:36" ht="3.6" customHeight="1" x14ac:dyDescent="0.3">
      <c r="A433">
        <v>109.1</v>
      </c>
      <c r="B433" t="s">
        <v>100</v>
      </c>
      <c r="C433" s="29" t="str">
        <f>PROPER(B433)</f>
        <v>Tsl1</v>
      </c>
      <c r="D433" s="26">
        <f>Sheet3!C434</f>
        <v>1.7157218633554145</v>
      </c>
      <c r="E433" s="27">
        <f>Sheet3!D434</f>
        <v>1.9763216336605616</v>
      </c>
      <c r="F433" s="28">
        <f>Sheet3!E434</f>
        <v>2.2369214039657086</v>
      </c>
      <c r="G433" s="32"/>
      <c r="H433" s="33"/>
      <c r="I433" s="34"/>
      <c r="J433" s="32"/>
      <c r="K433" s="33"/>
      <c r="L433" s="34"/>
      <c r="M433" s="32"/>
      <c r="N433" s="33"/>
      <c r="O433" s="34"/>
      <c r="P433" s="32"/>
      <c r="Q433" s="33"/>
      <c r="R433" s="34"/>
      <c r="S433" s="32"/>
      <c r="T433" s="33"/>
      <c r="U433" s="34"/>
      <c r="V433" s="26">
        <f>Sheet3!AM434</f>
        <v>49.487689207962845</v>
      </c>
      <c r="W433" s="27">
        <f>Sheet3!AN434</f>
        <v>55.996011646458726</v>
      </c>
      <c r="X433" s="28">
        <f>Sheet3!AO434</f>
        <v>62.504334084954607</v>
      </c>
      <c r="Y433" s="26">
        <f>Sheet3!AP434</f>
        <v>89.434269749469422</v>
      </c>
      <c r="Z433" s="27">
        <f>Sheet3!AQ434</f>
        <v>101.57967095106638</v>
      </c>
      <c r="AA433" s="28">
        <f>Sheet3!AR434</f>
        <v>113.72507215266333</v>
      </c>
      <c r="AB433" s="27">
        <f>Sheet3!BB434</f>
        <v>48.410068940539922</v>
      </c>
      <c r="AC433" s="27">
        <f>Sheet3!BC434</f>
        <v>56.437657155154426</v>
      </c>
      <c r="AD433" s="27">
        <f>Sheet3!BD434</f>
        <v>64.465245369768923</v>
      </c>
      <c r="AE433" s="32">
        <f>Sheet3!BE434</f>
        <v>55.513423518211141</v>
      </c>
      <c r="AF433" s="33">
        <f>Sheet3!BF434</f>
        <v>71.358309704003005</v>
      </c>
      <c r="AG433" s="34">
        <f>Sheet3!BG434</f>
        <v>87.20319588979487</v>
      </c>
      <c r="AH433" s="32"/>
      <c r="AI433" s="33"/>
      <c r="AJ433" s="34"/>
    </row>
    <row r="434" spans="1:36" ht="3.6" customHeight="1" x14ac:dyDescent="0.3">
      <c r="A434">
        <v>109.19999999999999</v>
      </c>
      <c r="C434" s="30"/>
      <c r="D434" s="26">
        <f>Sheet3!F434</f>
        <v>95.857407948239782</v>
      </c>
      <c r="E434" s="27">
        <f>Sheet3!G434</f>
        <v>117.68404867248597</v>
      </c>
      <c r="F434" s="28">
        <f>Sheet3!H434</f>
        <v>139.51068939673215</v>
      </c>
      <c r="G434" s="32"/>
      <c r="H434" s="33"/>
      <c r="I434" s="34"/>
      <c r="J434" s="32"/>
      <c r="K434" s="33"/>
      <c r="L434" s="34"/>
      <c r="M434" s="32"/>
      <c r="N434" s="33"/>
      <c r="O434" s="34"/>
      <c r="P434" s="32"/>
      <c r="Q434" s="33"/>
      <c r="R434" s="34"/>
      <c r="S434" s="32"/>
      <c r="T434" s="33"/>
      <c r="U434" s="34"/>
      <c r="V434" s="32"/>
      <c r="W434" s="33"/>
      <c r="X434" s="34"/>
      <c r="Y434" s="26">
        <f>Sheet3!AS434</f>
        <v>119.11155409549082</v>
      </c>
      <c r="Z434" s="27">
        <f>Sheet3!AT434</f>
        <v>138.59690625131111</v>
      </c>
      <c r="AA434" s="28">
        <f>Sheet3!AU434</f>
        <v>158.08225840713141</v>
      </c>
      <c r="AB434" s="32"/>
      <c r="AC434" s="33"/>
      <c r="AD434" s="34"/>
      <c r="AE434" s="32">
        <f>Sheet3!BH434</f>
        <v>82.296105227461311</v>
      </c>
      <c r="AF434" s="33">
        <f>Sheet3!BI434</f>
        <v>102.84646831289693</v>
      </c>
      <c r="AG434" s="34">
        <f>Sheet3!BJ434</f>
        <v>123.39683139833255</v>
      </c>
      <c r="AH434" s="32"/>
      <c r="AI434" s="33"/>
      <c r="AJ434" s="34"/>
    </row>
    <row r="435" spans="1:36" ht="3.6" customHeight="1" x14ac:dyDescent="0.3">
      <c r="A435">
        <v>109.3</v>
      </c>
      <c r="C435" s="30"/>
      <c r="D435" s="32"/>
      <c r="E435" s="33"/>
      <c r="F435" s="34"/>
      <c r="G435" s="26">
        <f>Sheet3!I434</f>
        <v>152.48785884473611</v>
      </c>
      <c r="H435" s="27">
        <f>Sheet3!J434</f>
        <v>168.64667271202131</v>
      </c>
      <c r="I435" s="28">
        <f>Sheet3!K434</f>
        <v>184.80548657930652</v>
      </c>
      <c r="J435" s="26">
        <f>Sheet3!O434</f>
        <v>78.129830262010003</v>
      </c>
      <c r="K435" s="27">
        <f>Sheet3!P434</f>
        <v>118.66683444891628</v>
      </c>
      <c r="L435" s="28">
        <f>Sheet3!Q434</f>
        <v>159.20383863582254</v>
      </c>
      <c r="M435" s="26">
        <f>Sheet3!U434</f>
        <v>147.91662661106608</v>
      </c>
      <c r="N435" s="27">
        <f>Sheet3!V434</f>
        <v>176.60468766409997</v>
      </c>
      <c r="O435" s="28">
        <f>Sheet3!W434</f>
        <v>205.29274871713386</v>
      </c>
      <c r="P435" s="26">
        <f>Sheet3!AA434</f>
        <v>98.754767807188642</v>
      </c>
      <c r="Q435" s="27">
        <f>Sheet3!AB434</f>
        <v>112.15859442005171</v>
      </c>
      <c r="R435" s="28">
        <f>Sheet3!AC434</f>
        <v>125.56242103291478</v>
      </c>
      <c r="S435" s="26">
        <f>Sheet3!AG434</f>
        <v>55.588562706173271</v>
      </c>
      <c r="T435" s="27">
        <f>Sheet3!AH434</f>
        <v>64.830997149161419</v>
      </c>
      <c r="U435" s="28">
        <f>Sheet3!AI434</f>
        <v>74.073431592149575</v>
      </c>
      <c r="V435" s="32"/>
      <c r="W435" s="33"/>
      <c r="X435" s="34"/>
      <c r="Y435" s="26">
        <f>Sheet3!AV434</f>
        <v>100.0602540697983</v>
      </c>
      <c r="Z435" s="27">
        <f>Sheet3!AW434</f>
        <v>117.93676455482489</v>
      </c>
      <c r="AA435" s="28">
        <f>Sheet3!AX434</f>
        <v>135.81327503985148</v>
      </c>
      <c r="AB435" s="32"/>
      <c r="AC435" s="33"/>
      <c r="AD435" s="34"/>
      <c r="AE435" s="32">
        <f>Sheet3!BK434</f>
        <v>131.94923235897579</v>
      </c>
      <c r="AF435" s="33">
        <f>Sheet3!BL434</f>
        <v>140.24205676837684</v>
      </c>
      <c r="AG435" s="34">
        <f>Sheet3!BM434</f>
        <v>148.53488117777789</v>
      </c>
      <c r="AH435" s="26">
        <f>Sheet3!BT434</f>
        <v>63.980442648353282</v>
      </c>
      <c r="AI435" s="27">
        <f>Sheet3!BU434</f>
        <v>66.178344704730776</v>
      </c>
      <c r="AJ435" s="28">
        <f>Sheet3!BV434</f>
        <v>68.376246761108263</v>
      </c>
    </row>
    <row r="436" spans="1:36" ht="3.6" customHeight="1" x14ac:dyDescent="0.3">
      <c r="A436">
        <v>109.39999999999999</v>
      </c>
      <c r="C436" s="31"/>
      <c r="D436" s="32"/>
      <c r="E436" s="33"/>
      <c r="F436" s="34"/>
      <c r="G436" s="26">
        <f>Sheet3!L434</f>
        <v>126.62587056169811</v>
      </c>
      <c r="H436" s="27">
        <f>Sheet3!M434</f>
        <v>150.25739885844749</v>
      </c>
      <c r="I436" s="28">
        <f>Sheet3!N434</f>
        <v>173.88892715519685</v>
      </c>
      <c r="J436" s="26">
        <f>Sheet3!R434</f>
        <v>77.381134688983337</v>
      </c>
      <c r="K436" s="27">
        <f>Sheet3!S434</f>
        <v>110.21660820531666</v>
      </c>
      <c r="L436" s="28">
        <f>Sheet3!T434</f>
        <v>143.05208172164998</v>
      </c>
      <c r="M436" s="26">
        <f>Sheet3!X434</f>
        <v>103.46378224970849</v>
      </c>
      <c r="N436" s="27">
        <f>Sheet3!Y434</f>
        <v>125.68442543008696</v>
      </c>
      <c r="O436" s="28">
        <f>Sheet3!Z434</f>
        <v>147.90506861046543</v>
      </c>
      <c r="P436" s="26">
        <f>Sheet3!AD434</f>
        <v>75.338806786810423</v>
      </c>
      <c r="Q436" s="27">
        <f>Sheet3!AE434</f>
        <v>79.900630167523246</v>
      </c>
      <c r="R436" s="28">
        <f>Sheet3!AF434</f>
        <v>84.46245354823607</v>
      </c>
      <c r="S436" s="26">
        <f>Sheet3!AJ434</f>
        <v>72.657164945561746</v>
      </c>
      <c r="T436" s="27">
        <f>Sheet3!AK434</f>
        <v>75.157660679529712</v>
      </c>
      <c r="U436" s="28">
        <f>Sheet3!AL434</f>
        <v>77.658156413497679</v>
      </c>
      <c r="V436" s="32"/>
      <c r="W436" s="33"/>
      <c r="X436" s="34"/>
      <c r="Y436" s="26">
        <f>Sheet3!AY434</f>
        <v>96.714159684211879</v>
      </c>
      <c r="Z436" s="27">
        <f>Sheet3!AZ434</f>
        <v>103.04696204016</v>
      </c>
      <c r="AA436" s="28">
        <f>Sheet3!BA434</f>
        <v>109.37976439610811</v>
      </c>
      <c r="AB436" s="32"/>
      <c r="AC436" s="33"/>
      <c r="AD436" s="34"/>
      <c r="AE436" s="32">
        <f>Sheet3!BN434</f>
        <v>71.8599698855963</v>
      </c>
      <c r="AF436" s="33">
        <f>Sheet3!BO434</f>
        <v>74.607303533809485</v>
      </c>
      <c r="AG436" s="34">
        <f>Sheet3!BP434</f>
        <v>77.354637182022671</v>
      </c>
      <c r="AH436" s="26">
        <f>Sheet3!BT434</f>
        <v>63.980442648353282</v>
      </c>
      <c r="AI436" s="27">
        <f>Sheet3!BU434</f>
        <v>66.178344704730776</v>
      </c>
      <c r="AJ436" s="28">
        <f>Sheet3!BV434</f>
        <v>68.376246761108263</v>
      </c>
    </row>
    <row r="437" spans="1:36" ht="3.6" customHeight="1" x14ac:dyDescent="0.3">
      <c r="A437">
        <v>110.1</v>
      </c>
      <c r="B437" t="s">
        <v>101</v>
      </c>
      <c r="C437" s="29" t="str">
        <f>PROPER(B437)</f>
        <v>Nth1</v>
      </c>
      <c r="D437" s="26">
        <f>Sheet3!C438</f>
        <v>22.636834098505751</v>
      </c>
      <c r="E437" s="27">
        <f>Sheet3!D438</f>
        <v>26.441552123274349</v>
      </c>
      <c r="F437" s="28">
        <f>Sheet3!E438</f>
        <v>30.246270148042946</v>
      </c>
      <c r="G437" s="32"/>
      <c r="H437" s="33"/>
      <c r="I437" s="34"/>
      <c r="J437" s="32"/>
      <c r="K437" s="33"/>
      <c r="L437" s="34"/>
      <c r="M437" s="32"/>
      <c r="N437" s="33"/>
      <c r="O437" s="34"/>
      <c r="P437" s="32"/>
      <c r="Q437" s="33"/>
      <c r="R437" s="34"/>
      <c r="S437" s="32"/>
      <c r="T437" s="33"/>
      <c r="U437" s="34"/>
      <c r="V437" s="26">
        <f>Sheet3!AM438</f>
        <v>37.460197119939011</v>
      </c>
      <c r="W437" s="27">
        <f>Sheet3!AN438</f>
        <v>43.777910382288347</v>
      </c>
      <c r="X437" s="28">
        <f>Sheet3!AO438</f>
        <v>50.095623644637683</v>
      </c>
      <c r="Y437" s="26">
        <f>Sheet3!AP438</f>
        <v>18.258839448278074</v>
      </c>
      <c r="Z437" s="27">
        <f>Sheet3!AQ438</f>
        <v>29.425760522102394</v>
      </c>
      <c r="AA437" s="28">
        <f>Sheet3!AR438</f>
        <v>40.592681595926713</v>
      </c>
      <c r="AB437" s="27">
        <f>Sheet3!BB438</f>
        <v>36.140438810869497</v>
      </c>
      <c r="AC437" s="27">
        <f>Sheet3!BC438</f>
        <v>45.545640425820523</v>
      </c>
      <c r="AD437" s="27">
        <f>Sheet3!BD438</f>
        <v>54.950842040771548</v>
      </c>
      <c r="AE437" s="32">
        <f>Sheet3!BE438</f>
        <v>47.710847695208223</v>
      </c>
      <c r="AF437" s="33">
        <f>Sheet3!BF438</f>
        <v>55.330343970052013</v>
      </c>
      <c r="AG437" s="34">
        <f>Sheet3!BG438</f>
        <v>62.949840244895803</v>
      </c>
      <c r="AH437" s="32"/>
      <c r="AI437" s="33"/>
      <c r="AJ437" s="34"/>
    </row>
    <row r="438" spans="1:36" ht="3.6" customHeight="1" x14ac:dyDescent="0.3">
      <c r="A438">
        <v>110.19999999999999</v>
      </c>
      <c r="C438" s="30"/>
      <c r="D438" s="26">
        <f>Sheet3!F438</f>
        <v>128.32403731592171</v>
      </c>
      <c r="E438" s="27">
        <f>Sheet3!G438</f>
        <v>142.20678663180306</v>
      </c>
      <c r="F438" s="28">
        <f>Sheet3!H438</f>
        <v>156.0895359476844</v>
      </c>
      <c r="G438" s="32"/>
      <c r="H438" s="33"/>
      <c r="I438" s="34"/>
      <c r="J438" s="32"/>
      <c r="K438" s="33"/>
      <c r="L438" s="34"/>
      <c r="M438" s="32"/>
      <c r="N438" s="33"/>
      <c r="O438" s="34"/>
      <c r="P438" s="32"/>
      <c r="Q438" s="33"/>
      <c r="R438" s="34"/>
      <c r="S438" s="32"/>
      <c r="T438" s="33"/>
      <c r="U438" s="34"/>
      <c r="V438" s="32"/>
      <c r="W438" s="33"/>
      <c r="X438" s="34"/>
      <c r="Y438" s="26">
        <f>Sheet3!AS438</f>
        <v>113.29619286575952</v>
      </c>
      <c r="Z438" s="27">
        <f>Sheet3!AT438</f>
        <v>148.09329521913148</v>
      </c>
      <c r="AA438" s="28">
        <f>Sheet3!AU438</f>
        <v>182.89039757250345</v>
      </c>
      <c r="AB438" s="32"/>
      <c r="AC438" s="33"/>
      <c r="AD438" s="34"/>
      <c r="AE438" s="32">
        <f>Sheet3!BH438</f>
        <v>70.945467980774396</v>
      </c>
      <c r="AF438" s="33">
        <f>Sheet3!BI438</f>
        <v>92.938129843869376</v>
      </c>
      <c r="AG438" s="34">
        <f>Sheet3!BJ438</f>
        <v>114.93079170696436</v>
      </c>
      <c r="AH438" s="32"/>
      <c r="AI438" s="33"/>
      <c r="AJ438" s="34"/>
    </row>
    <row r="439" spans="1:36" ht="3.6" customHeight="1" x14ac:dyDescent="0.3">
      <c r="A439">
        <v>110.3</v>
      </c>
      <c r="C439" s="30"/>
      <c r="D439" s="32"/>
      <c r="E439" s="33"/>
      <c r="F439" s="34"/>
      <c r="G439" s="26">
        <f>Sheet3!I438</f>
        <v>185.02511439096844</v>
      </c>
      <c r="H439" s="27">
        <f>Sheet3!J438</f>
        <v>211.85533769032031</v>
      </c>
      <c r="I439" s="28">
        <f>Sheet3!K438</f>
        <v>238.68556098967218</v>
      </c>
      <c r="J439" s="26">
        <f>Sheet3!O438</f>
        <v>97.31272422698504</v>
      </c>
      <c r="K439" s="27">
        <f>Sheet3!P438</f>
        <v>103.96689902160203</v>
      </c>
      <c r="L439" s="28">
        <f>Sheet3!Q438</f>
        <v>110.62107381621902</v>
      </c>
      <c r="M439" s="26">
        <f>Sheet3!U438</f>
        <v>97.312766192402904</v>
      </c>
      <c r="N439" s="27">
        <f>Sheet3!V438</f>
        <v>120.58687326235248</v>
      </c>
      <c r="O439" s="28">
        <f>Sheet3!W438</f>
        <v>143.86098033230206</v>
      </c>
      <c r="P439" s="26">
        <f>Sheet3!AA438</f>
        <v>170.06443360153787</v>
      </c>
      <c r="Q439" s="27">
        <f>Sheet3!AB438</f>
        <v>190.078861054974</v>
      </c>
      <c r="R439" s="28">
        <f>Sheet3!AC438</f>
        <v>210.09328850841013</v>
      </c>
      <c r="S439" s="26">
        <f>Sheet3!AG438</f>
        <v>47.667100893066333</v>
      </c>
      <c r="T439" s="27">
        <f>Sheet3!AH438</f>
        <v>58.801904661579947</v>
      </c>
      <c r="U439" s="28">
        <f>Sheet3!AI438</f>
        <v>69.93670843009356</v>
      </c>
      <c r="V439" s="32"/>
      <c r="W439" s="33"/>
      <c r="X439" s="34"/>
      <c r="Y439" s="26">
        <f>Sheet3!AV438</f>
        <v>93.976458204480764</v>
      </c>
      <c r="Z439" s="27">
        <f>Sheet3!AW438</f>
        <v>114.73018497592643</v>
      </c>
      <c r="AA439" s="28">
        <f>Sheet3!AX438</f>
        <v>135.4839117473721</v>
      </c>
      <c r="AB439" s="32"/>
      <c r="AC439" s="33"/>
      <c r="AD439" s="34"/>
      <c r="AE439" s="32">
        <f>Sheet3!BK438</f>
        <v>121.71275274079686</v>
      </c>
      <c r="AF439" s="33">
        <f>Sheet3!BL438</f>
        <v>129.2300328144718</v>
      </c>
      <c r="AG439" s="34">
        <f>Sheet3!BM438</f>
        <v>136.74731288814675</v>
      </c>
      <c r="AH439" s="26">
        <f>Sheet3!BT438</f>
        <v>44.653765548236457</v>
      </c>
      <c r="AI439" s="27">
        <f>Sheet3!BU438</f>
        <v>50.201633843366551</v>
      </c>
      <c r="AJ439" s="28">
        <f>Sheet3!BV438</f>
        <v>55.749502138496645</v>
      </c>
    </row>
    <row r="440" spans="1:36" ht="3.6" customHeight="1" x14ac:dyDescent="0.3">
      <c r="A440">
        <v>110.39999999999999</v>
      </c>
      <c r="C440" s="31"/>
      <c r="D440" s="32"/>
      <c r="E440" s="33"/>
      <c r="F440" s="34"/>
      <c r="G440" s="26">
        <f>Sheet3!L438</f>
        <v>181.17305664996417</v>
      </c>
      <c r="H440" s="27">
        <f>Sheet3!M438</f>
        <v>231.97434201394103</v>
      </c>
      <c r="I440" s="28">
        <f>Sheet3!N438</f>
        <v>282.77562737791789</v>
      </c>
      <c r="J440" s="26">
        <f>Sheet3!R438</f>
        <v>90.330631158528064</v>
      </c>
      <c r="K440" s="27">
        <f>Sheet3!S438</f>
        <v>117.62220299787289</v>
      </c>
      <c r="L440" s="28">
        <f>Sheet3!T438</f>
        <v>144.91377483721772</v>
      </c>
      <c r="M440" s="26">
        <f>Sheet3!X438</f>
        <v>104.62860540274923</v>
      </c>
      <c r="N440" s="27">
        <f>Sheet3!Y438</f>
        <v>127.36307480735441</v>
      </c>
      <c r="O440" s="28">
        <f>Sheet3!Z438</f>
        <v>150.09754421195959</v>
      </c>
      <c r="P440" s="26">
        <f>Sheet3!AD438</f>
        <v>114.81785933472619</v>
      </c>
      <c r="Q440" s="27">
        <f>Sheet3!AE438</f>
        <v>119.49172055774606</v>
      </c>
      <c r="R440" s="28">
        <f>Sheet3!AF438</f>
        <v>124.16558178076593</v>
      </c>
      <c r="S440" s="26">
        <f>Sheet3!AJ438</f>
        <v>60.749922603100792</v>
      </c>
      <c r="T440" s="27">
        <f>Sheet3!AK438</f>
        <v>65.389029807019426</v>
      </c>
      <c r="U440" s="28">
        <f>Sheet3!AL438</f>
        <v>70.028137010938053</v>
      </c>
      <c r="V440" s="32"/>
      <c r="W440" s="33"/>
      <c r="X440" s="34"/>
      <c r="Y440" s="26">
        <f>Sheet3!AY438</f>
        <v>54.240854632235141</v>
      </c>
      <c r="Z440" s="27">
        <f>Sheet3!AZ438</f>
        <v>64.973730734159901</v>
      </c>
      <c r="AA440" s="28">
        <f>Sheet3!BA438</f>
        <v>75.70660683608466</v>
      </c>
      <c r="AB440" s="32"/>
      <c r="AC440" s="33"/>
      <c r="AD440" s="34"/>
      <c r="AE440" s="32">
        <f>Sheet3!BN438</f>
        <v>47.588533409389342</v>
      </c>
      <c r="AF440" s="33">
        <f>Sheet3!BO438</f>
        <v>48.574678064825548</v>
      </c>
      <c r="AG440" s="34">
        <f>Sheet3!BP438</f>
        <v>49.560822720261754</v>
      </c>
      <c r="AH440" s="26">
        <f>Sheet3!BT438</f>
        <v>44.653765548236457</v>
      </c>
      <c r="AI440" s="27">
        <f>Sheet3!BU438</f>
        <v>50.201633843366551</v>
      </c>
      <c r="AJ440" s="28">
        <f>Sheet3!BV438</f>
        <v>55.749502138496645</v>
      </c>
    </row>
    <row r="441" spans="1:36" ht="3.6" customHeight="1" x14ac:dyDescent="0.3">
      <c r="A441">
        <v>111.1</v>
      </c>
      <c r="B441" t="s">
        <v>102</v>
      </c>
      <c r="C441" s="29" t="str">
        <f>PROPER(B441)</f>
        <v>Nth2</v>
      </c>
      <c r="D441" s="26">
        <f>Sheet3!C442</f>
        <v>-1.3795633510477021</v>
      </c>
      <c r="E441" s="27">
        <f>Sheet3!D442</f>
        <v>1.8845185836611504</v>
      </c>
      <c r="F441" s="28">
        <f>Sheet3!E442</f>
        <v>5.148600518370003</v>
      </c>
      <c r="G441" s="32"/>
      <c r="H441" s="33"/>
      <c r="I441" s="34"/>
      <c r="J441" s="32"/>
      <c r="K441" s="33"/>
      <c r="L441" s="34"/>
      <c r="M441" s="32"/>
      <c r="N441" s="33"/>
      <c r="O441" s="34"/>
      <c r="P441" s="32"/>
      <c r="Q441" s="33"/>
      <c r="R441" s="34"/>
      <c r="S441" s="32"/>
      <c r="T441" s="33"/>
      <c r="U441" s="34"/>
      <c r="V441" s="26">
        <f>Sheet3!AM442</f>
        <v>35.42496413546538</v>
      </c>
      <c r="W441" s="27">
        <f>Sheet3!AN442</f>
        <v>48.568952132455799</v>
      </c>
      <c r="X441" s="28">
        <f>Sheet3!AO442</f>
        <v>61.712940129446217</v>
      </c>
      <c r="Y441" s="26">
        <f>Sheet3!AP442</f>
        <v>18.260268508603758</v>
      </c>
      <c r="Z441" s="27">
        <f>Sheet3!AQ442</f>
        <v>39.694315345168604</v>
      </c>
      <c r="AA441" s="28">
        <f>Sheet3!AR442</f>
        <v>61.128362181733451</v>
      </c>
      <c r="AB441" s="27">
        <f>Sheet3!BB442</f>
        <v>37.135545584140239</v>
      </c>
      <c r="AC441" s="27">
        <f>Sheet3!BC442</f>
        <v>50.942760810374388</v>
      </c>
      <c r="AD441" s="27">
        <f>Sheet3!BD442</f>
        <v>64.74997603660853</v>
      </c>
      <c r="AE441" s="32">
        <f>Sheet3!BE442</f>
        <v>20.299444693038556</v>
      </c>
      <c r="AF441" s="33">
        <f>Sheet3!BF442</f>
        <v>25.416198884944524</v>
      </c>
      <c r="AG441" s="34">
        <f>Sheet3!BG442</f>
        <v>30.532953076850493</v>
      </c>
      <c r="AH441" s="32"/>
      <c r="AI441" s="33"/>
      <c r="AJ441" s="34"/>
    </row>
    <row r="442" spans="1:36" ht="3.6" customHeight="1" x14ac:dyDescent="0.3">
      <c r="A442">
        <v>111.19999999999999</v>
      </c>
      <c r="C442" s="30"/>
      <c r="D442" s="26">
        <f>Sheet3!F442</f>
        <v>1.765514217489585</v>
      </c>
      <c r="E442" s="27">
        <f>Sheet3!G442</f>
        <v>15.977934334073856</v>
      </c>
      <c r="F442" s="28">
        <f>Sheet3!H442</f>
        <v>30.190354450658127</v>
      </c>
      <c r="G442" s="32"/>
      <c r="H442" s="33"/>
      <c r="I442" s="34"/>
      <c r="J442" s="32"/>
      <c r="K442" s="33"/>
      <c r="L442" s="34"/>
      <c r="M442" s="32"/>
      <c r="N442" s="33"/>
      <c r="O442" s="34"/>
      <c r="P442" s="32"/>
      <c r="Q442" s="33"/>
      <c r="R442" s="34"/>
      <c r="S442" s="32"/>
      <c r="T442" s="33"/>
      <c r="U442" s="34"/>
      <c r="V442" s="32"/>
      <c r="W442" s="33"/>
      <c r="X442" s="34"/>
      <c r="Y442" s="26">
        <f>Sheet3!AS442</f>
        <v>90.33921244433256</v>
      </c>
      <c r="Z442" s="27">
        <f>Sheet3!AT442</f>
        <v>104.49486507293847</v>
      </c>
      <c r="AA442" s="28">
        <f>Sheet3!AU442</f>
        <v>118.65051770154437</v>
      </c>
      <c r="AB442" s="32"/>
      <c r="AC442" s="33"/>
      <c r="AD442" s="34"/>
      <c r="AE442" s="32">
        <f>Sheet3!BH442</f>
        <v>43.375703410680316</v>
      </c>
      <c r="AF442" s="33">
        <f>Sheet3!BI442</f>
        <v>64.215629861176097</v>
      </c>
      <c r="AG442" s="34">
        <f>Sheet3!BJ442</f>
        <v>85.055556311671879</v>
      </c>
      <c r="AH442" s="32"/>
      <c r="AI442" s="33"/>
      <c r="AJ442" s="34"/>
    </row>
    <row r="443" spans="1:36" ht="3.6" customHeight="1" x14ac:dyDescent="0.3">
      <c r="A443">
        <v>111.3</v>
      </c>
      <c r="C443" s="30"/>
      <c r="D443" s="32"/>
      <c r="E443" s="33"/>
      <c r="F443" s="34"/>
      <c r="G443" s="26">
        <f>Sheet3!I442</f>
        <v>208.81008699030258</v>
      </c>
      <c r="H443" s="27">
        <f>Sheet3!J442</f>
        <v>246.65929198906238</v>
      </c>
      <c r="I443" s="28">
        <f>Sheet3!K442</f>
        <v>284.50849698782218</v>
      </c>
      <c r="J443" s="26">
        <f>Sheet3!O442</f>
        <v>84.261077991886978</v>
      </c>
      <c r="K443" s="27">
        <f>Sheet3!P442</f>
        <v>126.14326969944818</v>
      </c>
      <c r="L443" s="28">
        <f>Sheet3!Q442</f>
        <v>168.0254614070094</v>
      </c>
      <c r="M443" s="26">
        <f>Sheet3!U442</f>
        <v>127.23524864860994</v>
      </c>
      <c r="N443" s="27">
        <f>Sheet3!V442</f>
        <v>171.41308443877719</v>
      </c>
      <c r="O443" s="28">
        <f>Sheet3!W442</f>
        <v>215.59092022894444</v>
      </c>
      <c r="P443" s="26">
        <f>Sheet3!AA442</f>
        <v>143.46997400849745</v>
      </c>
      <c r="Q443" s="27">
        <f>Sheet3!AB442</f>
        <v>162.87624575428524</v>
      </c>
      <c r="R443" s="28">
        <f>Sheet3!AC442</f>
        <v>182.28251750007303</v>
      </c>
      <c r="S443" s="26">
        <f>Sheet3!AG442</f>
        <v>76.414048213977964</v>
      </c>
      <c r="T443" s="27">
        <f>Sheet3!AH442</f>
        <v>91.073813132731402</v>
      </c>
      <c r="U443" s="28">
        <f>Sheet3!AI442</f>
        <v>105.73357805148484</v>
      </c>
      <c r="V443" s="32"/>
      <c r="W443" s="33"/>
      <c r="X443" s="34"/>
      <c r="Y443" s="26">
        <f>Sheet3!AV442</f>
        <v>87.381708889142516</v>
      </c>
      <c r="Z443" s="27">
        <f>Sheet3!AW442</f>
        <v>100.81279846219093</v>
      </c>
      <c r="AA443" s="28">
        <f>Sheet3!AX442</f>
        <v>114.24388803523934</v>
      </c>
      <c r="AB443" s="32"/>
      <c r="AC443" s="33"/>
      <c r="AD443" s="34"/>
      <c r="AE443" s="32">
        <f>Sheet3!BK442</f>
        <v>67.629412777713839</v>
      </c>
      <c r="AF443" s="33">
        <f>Sheet3!BL442</f>
        <v>73.180969436895865</v>
      </c>
      <c r="AG443" s="34">
        <f>Sheet3!BM442</f>
        <v>78.732526096077891</v>
      </c>
      <c r="AH443" s="26">
        <f>Sheet3!BT442</f>
        <v>75.000910081699544</v>
      </c>
      <c r="AI443" s="27">
        <f>Sheet3!BU442</f>
        <v>83.283932609298034</v>
      </c>
      <c r="AJ443" s="28">
        <f>Sheet3!BV442</f>
        <v>91.566955136896524</v>
      </c>
    </row>
    <row r="444" spans="1:36" ht="3.6" customHeight="1" x14ac:dyDescent="0.3">
      <c r="A444">
        <v>111.39999999999999</v>
      </c>
      <c r="C444" s="31"/>
      <c r="D444" s="32"/>
      <c r="E444" s="33"/>
      <c r="F444" s="34"/>
      <c r="G444" s="26">
        <f>Sheet3!L442</f>
        <v>171.41308585776147</v>
      </c>
      <c r="H444" s="27">
        <f>Sheet3!M442</f>
        <v>242.44726361118592</v>
      </c>
      <c r="I444" s="28">
        <f>Sheet3!N442</f>
        <v>313.48144136461036</v>
      </c>
      <c r="J444" s="26">
        <f>Sheet3!R442</f>
        <v>111.28841170496469</v>
      </c>
      <c r="K444" s="27">
        <f>Sheet3!S442</f>
        <v>144.20264387577916</v>
      </c>
      <c r="L444" s="28">
        <f>Sheet3!T442</f>
        <v>177.11687604659363</v>
      </c>
      <c r="M444" s="26">
        <f>Sheet3!X442</f>
        <v>112.98025557762769</v>
      </c>
      <c r="N444" s="27">
        <f>Sheet3!Y442</f>
        <v>157.12655715352409</v>
      </c>
      <c r="O444" s="28">
        <f>Sheet3!Z442</f>
        <v>201.27285872942048</v>
      </c>
      <c r="P444" s="26">
        <f>Sheet3!AD442</f>
        <v>75.833297806814386</v>
      </c>
      <c r="Q444" s="27">
        <f>Sheet3!AE442</f>
        <v>126.31444970341767</v>
      </c>
      <c r="R444" s="28">
        <f>Sheet3!AF442</f>
        <v>176.79560160002094</v>
      </c>
      <c r="S444" s="26">
        <f>Sheet3!AJ442</f>
        <v>115.74815952970032</v>
      </c>
      <c r="T444" s="27">
        <f>Sheet3!AK442</f>
        <v>120.40737109218605</v>
      </c>
      <c r="U444" s="28">
        <f>Sheet3!AL442</f>
        <v>125.06658265467179</v>
      </c>
      <c r="V444" s="32"/>
      <c r="W444" s="33"/>
      <c r="X444" s="34"/>
      <c r="Y444" s="26">
        <f>Sheet3!AY442</f>
        <v>89.739121134990384</v>
      </c>
      <c r="Z444" s="27">
        <f>Sheet3!AZ442</f>
        <v>106.54588061329729</v>
      </c>
      <c r="AA444" s="28">
        <f>Sheet3!BA442</f>
        <v>123.35264009160419</v>
      </c>
      <c r="AB444" s="32"/>
      <c r="AC444" s="33"/>
      <c r="AD444" s="34"/>
      <c r="AE444" s="32">
        <f>Sheet3!BN442</f>
        <v>20.073775298691039</v>
      </c>
      <c r="AF444" s="33">
        <f>Sheet3!BO442</f>
        <v>33.011855654219254</v>
      </c>
      <c r="AG444" s="34">
        <f>Sheet3!BP442</f>
        <v>45.949936009747468</v>
      </c>
      <c r="AH444" s="26">
        <f>Sheet3!BT442</f>
        <v>75.000910081699544</v>
      </c>
      <c r="AI444" s="27">
        <f>Sheet3!BU442</f>
        <v>83.283932609298034</v>
      </c>
      <c r="AJ444" s="28">
        <f>Sheet3!BV442</f>
        <v>91.566955136896524</v>
      </c>
    </row>
    <row r="445" spans="1:36" ht="3.6" customHeight="1" x14ac:dyDescent="0.3">
      <c r="A445">
        <v>112.1</v>
      </c>
      <c r="B445" t="s">
        <v>103</v>
      </c>
      <c r="C445" s="29" t="str">
        <f>PROPER(B445)</f>
        <v>Ath1</v>
      </c>
      <c r="D445" s="26">
        <f>Sheet3!C446</f>
        <v>3.0411150925725892</v>
      </c>
      <c r="E445" s="27">
        <f>Sheet3!D446</f>
        <v>36.150541359442364</v>
      </c>
      <c r="F445" s="28">
        <f>Sheet3!E446</f>
        <v>69.259967626312147</v>
      </c>
      <c r="G445" s="32"/>
      <c r="H445" s="33"/>
      <c r="I445" s="34"/>
      <c r="J445" s="32"/>
      <c r="K445" s="33"/>
      <c r="L445" s="34"/>
      <c r="M445" s="32"/>
      <c r="N445" s="33"/>
      <c r="O445" s="34"/>
      <c r="P445" s="32"/>
      <c r="Q445" s="33"/>
      <c r="R445" s="34"/>
      <c r="S445" s="32"/>
      <c r="T445" s="33"/>
      <c r="U445" s="34"/>
      <c r="V445" s="26">
        <f>Sheet3!AM446</f>
        <v>38.649915809954564</v>
      </c>
      <c r="W445" s="27">
        <f>Sheet3!AN446</f>
        <v>51.009501232687548</v>
      </c>
      <c r="X445" s="28">
        <f>Sheet3!AO446</f>
        <v>63.369086655420531</v>
      </c>
      <c r="Y445" s="26">
        <f>Sheet3!AP446</f>
        <v>64.204747735756854</v>
      </c>
      <c r="Z445" s="27">
        <f>Sheet3!AQ446</f>
        <v>71.361818765205655</v>
      </c>
      <c r="AA445" s="28">
        <f>Sheet3!AR446</f>
        <v>78.518889794654456</v>
      </c>
      <c r="AB445" s="27">
        <f>Sheet3!BB446</f>
        <v>49.782607493041219</v>
      </c>
      <c r="AC445" s="27">
        <f>Sheet3!BC446</f>
        <v>58.514022542074109</v>
      </c>
      <c r="AD445" s="27">
        <f>Sheet3!BD446</f>
        <v>67.245437591106992</v>
      </c>
      <c r="AE445" s="32">
        <f>Sheet3!BE446</f>
        <v>39.396119189316508</v>
      </c>
      <c r="AF445" s="33">
        <f>Sheet3!BF446</f>
        <v>48.55461197981316</v>
      </c>
      <c r="AG445" s="34">
        <f>Sheet3!BG446</f>
        <v>57.713104770309812</v>
      </c>
      <c r="AH445" s="32"/>
      <c r="AI445" s="33"/>
      <c r="AJ445" s="34"/>
    </row>
    <row r="446" spans="1:36" ht="3.6" customHeight="1" x14ac:dyDescent="0.3">
      <c r="A446">
        <v>112.19999999999999</v>
      </c>
      <c r="C446" s="30"/>
      <c r="D446" s="26">
        <f>Sheet3!F446</f>
        <v>262.94235328160136</v>
      </c>
      <c r="E446" s="27">
        <f>Sheet3!G446</f>
        <v>321.48248722794528</v>
      </c>
      <c r="F446" s="28">
        <f>Sheet3!H446</f>
        <v>380.02262117428921</v>
      </c>
      <c r="G446" s="32"/>
      <c r="H446" s="33"/>
      <c r="I446" s="34"/>
      <c r="J446" s="32"/>
      <c r="K446" s="33"/>
      <c r="L446" s="34"/>
      <c r="M446" s="32"/>
      <c r="N446" s="33"/>
      <c r="O446" s="34"/>
      <c r="P446" s="32"/>
      <c r="Q446" s="33"/>
      <c r="R446" s="34"/>
      <c r="S446" s="32"/>
      <c r="T446" s="33"/>
      <c r="U446" s="34"/>
      <c r="V446" s="32"/>
      <c r="W446" s="33"/>
      <c r="X446" s="34"/>
      <c r="Y446" s="26">
        <f>Sheet3!AS446</f>
        <v>153.38399446406697</v>
      </c>
      <c r="Z446" s="27">
        <f>Sheet3!AT446</f>
        <v>236.02057225581484</v>
      </c>
      <c r="AA446" s="28">
        <f>Sheet3!AU446</f>
        <v>318.65715004756271</v>
      </c>
      <c r="AB446" s="32"/>
      <c r="AC446" s="33"/>
      <c r="AD446" s="34"/>
      <c r="AE446" s="32">
        <f>Sheet3!BH446</f>
        <v>74.072970341400364</v>
      </c>
      <c r="AF446" s="33">
        <f>Sheet3!BI446</f>
        <v>108.59465684624149</v>
      </c>
      <c r="AG446" s="34">
        <f>Sheet3!BJ446</f>
        <v>143.11634335108261</v>
      </c>
      <c r="AH446" s="32"/>
      <c r="AI446" s="33"/>
      <c r="AJ446" s="34"/>
    </row>
    <row r="447" spans="1:36" ht="3.6" customHeight="1" x14ac:dyDescent="0.3">
      <c r="A447">
        <v>112.3</v>
      </c>
      <c r="C447" s="30"/>
      <c r="D447" s="32"/>
      <c r="E447" s="33"/>
      <c r="F447" s="34"/>
      <c r="G447" s="26">
        <f>Sheet3!I446</f>
        <v>82.499771335388999</v>
      </c>
      <c r="H447" s="27">
        <f>Sheet3!J446</f>
        <v>155.94090169615848</v>
      </c>
      <c r="I447" s="28">
        <f>Sheet3!K446</f>
        <v>229.38203205692795</v>
      </c>
      <c r="J447" s="26">
        <f>Sheet3!O446</f>
        <v>100.44685231376819</v>
      </c>
      <c r="K447" s="27">
        <f>Sheet3!P446</f>
        <v>123.26262888951067</v>
      </c>
      <c r="L447" s="28">
        <f>Sheet3!Q446</f>
        <v>146.07840546525316</v>
      </c>
      <c r="M447" s="26">
        <f>Sheet3!U446</f>
        <v>92.703856983590327</v>
      </c>
      <c r="N447" s="27">
        <f>Sheet3!V446</f>
        <v>134.86065383847938</v>
      </c>
      <c r="O447" s="28">
        <f>Sheet3!W446</f>
        <v>177.01745069336843</v>
      </c>
      <c r="P447" s="26">
        <f>Sheet3!AA446</f>
        <v>144.49104285083362</v>
      </c>
      <c r="Q447" s="27">
        <f>Sheet3!AB446</f>
        <v>176.27623998731988</v>
      </c>
      <c r="R447" s="28">
        <f>Sheet3!AC446</f>
        <v>208.06143712380614</v>
      </c>
      <c r="S447" s="26">
        <f>Sheet3!AG446</f>
        <v>0</v>
      </c>
      <c r="T447" s="27">
        <f>Sheet3!AH446</f>
        <v>0</v>
      </c>
      <c r="U447" s="28">
        <f>Sheet3!AI446</f>
        <v>0</v>
      </c>
      <c r="V447" s="32"/>
      <c r="W447" s="33"/>
      <c r="X447" s="34"/>
      <c r="Y447" s="26">
        <f>Sheet3!AV446</f>
        <v>161.97483873553352</v>
      </c>
      <c r="Z447" s="27">
        <f>Sheet3!AW446</f>
        <v>192.34486333891553</v>
      </c>
      <c r="AA447" s="28">
        <f>Sheet3!AX446</f>
        <v>222.71488794229754</v>
      </c>
      <c r="AB447" s="32"/>
      <c r="AC447" s="33"/>
      <c r="AD447" s="34"/>
      <c r="AE447" s="32">
        <f>Sheet3!BK446</f>
        <v>185.1768401462021</v>
      </c>
      <c r="AF447" s="33">
        <f>Sheet3!BL446</f>
        <v>209.83096222413801</v>
      </c>
      <c r="AG447" s="34">
        <f>Sheet3!BM446</f>
        <v>234.48508430207391</v>
      </c>
      <c r="AH447" s="26">
        <f>Sheet3!BT446</f>
        <v>0</v>
      </c>
      <c r="AI447" s="27">
        <f>Sheet3!BU446</f>
        <v>0</v>
      </c>
      <c r="AJ447" s="28">
        <f>Sheet3!BV446</f>
        <v>0</v>
      </c>
    </row>
    <row r="448" spans="1:36" ht="3.6" customHeight="1" x14ac:dyDescent="0.3">
      <c r="A448">
        <v>112.39999999999999</v>
      </c>
      <c r="C448" s="31"/>
      <c r="D448" s="32"/>
      <c r="E448" s="33"/>
      <c r="F448" s="34"/>
      <c r="G448" s="26">
        <f>Sheet3!L446</f>
        <v>64.664781177088642</v>
      </c>
      <c r="H448" s="27">
        <f>Sheet3!M446</f>
        <v>85.809080781466562</v>
      </c>
      <c r="I448" s="28">
        <f>Sheet3!N446</f>
        <v>106.95338038584448</v>
      </c>
      <c r="J448" s="26">
        <f>Sheet3!R446</f>
        <v>77.835889163320545</v>
      </c>
      <c r="K448" s="27">
        <f>Sheet3!S446</f>
        <v>95.877521668969209</v>
      </c>
      <c r="L448" s="28">
        <f>Sheet3!T446</f>
        <v>113.91915417461787</v>
      </c>
      <c r="M448" s="26">
        <f>Sheet3!X446</f>
        <v>6.5018190640533078</v>
      </c>
      <c r="N448" s="27">
        <f>Sheet3!Y446</f>
        <v>50.110116502572339</v>
      </c>
      <c r="O448" s="28">
        <f>Sheet3!Z446</f>
        <v>93.71841394109137</v>
      </c>
      <c r="P448" s="26">
        <f>Sheet3!AD446</f>
        <v>5.9891381719858643</v>
      </c>
      <c r="Q448" s="27">
        <f>Sheet3!AE446</f>
        <v>45.073032753148311</v>
      </c>
      <c r="R448" s="28">
        <f>Sheet3!AF446</f>
        <v>84.156927334310751</v>
      </c>
      <c r="S448" s="26">
        <f>Sheet3!AJ446</f>
        <v>0</v>
      </c>
      <c r="T448" s="27">
        <f>Sheet3!AK446</f>
        <v>0</v>
      </c>
      <c r="U448" s="28">
        <f>Sheet3!AL446</f>
        <v>0</v>
      </c>
      <c r="V448" s="32"/>
      <c r="W448" s="33"/>
      <c r="X448" s="34"/>
      <c r="Y448" s="26">
        <f>Sheet3!AY446</f>
        <v>106.8044850025731</v>
      </c>
      <c r="Z448" s="27">
        <f>Sheet3!AZ446</f>
        <v>117.91405319639546</v>
      </c>
      <c r="AA448" s="28">
        <f>Sheet3!BA446</f>
        <v>129.02362139021781</v>
      </c>
      <c r="AB448" s="32"/>
      <c r="AC448" s="33"/>
      <c r="AD448" s="34"/>
      <c r="AE448" s="32">
        <f>Sheet3!BN446</f>
        <v>76.877567272306365</v>
      </c>
      <c r="AF448" s="33">
        <f>Sheet3!BO446</f>
        <v>81.011732913701778</v>
      </c>
      <c r="AG448" s="34">
        <f>Sheet3!BP446</f>
        <v>85.14589855509719</v>
      </c>
      <c r="AH448" s="26">
        <f>Sheet3!BT446</f>
        <v>0</v>
      </c>
      <c r="AI448" s="27">
        <f>Sheet3!BU446</f>
        <v>0</v>
      </c>
      <c r="AJ448" s="28">
        <f>Sheet3!BV446</f>
        <v>0</v>
      </c>
    </row>
    <row r="449" spans="1:36" ht="3.6" customHeight="1" x14ac:dyDescent="0.3">
      <c r="A449">
        <v>113.1</v>
      </c>
      <c r="B449" t="s">
        <v>104</v>
      </c>
      <c r="C449" s="29" t="str">
        <f>PROPER(B449)</f>
        <v>Gdb1</v>
      </c>
      <c r="D449" s="26">
        <f>Sheet3!C450</f>
        <v>-5.4822444510260873</v>
      </c>
      <c r="E449" s="27">
        <f>Sheet3!D450</f>
        <v>13.432522116474118</v>
      </c>
      <c r="F449" s="28">
        <f>Sheet3!E450</f>
        <v>32.347288683974327</v>
      </c>
      <c r="G449" s="32"/>
      <c r="H449" s="33"/>
      <c r="I449" s="34"/>
      <c r="J449" s="32"/>
      <c r="K449" s="33"/>
      <c r="L449" s="34"/>
      <c r="M449" s="32"/>
      <c r="N449" s="33"/>
      <c r="O449" s="34"/>
      <c r="P449" s="32"/>
      <c r="Q449" s="33"/>
      <c r="R449" s="34"/>
      <c r="S449" s="32"/>
      <c r="T449" s="33"/>
      <c r="U449" s="34"/>
      <c r="V449" s="26">
        <f>Sheet3!AM450</f>
        <v>36.360752281656922</v>
      </c>
      <c r="W449" s="27">
        <f>Sheet3!AN450</f>
        <v>42.55255467888545</v>
      </c>
      <c r="X449" s="28">
        <f>Sheet3!AO450</f>
        <v>48.744357076113978</v>
      </c>
      <c r="Y449" s="26">
        <f>Sheet3!AP450</f>
        <v>100.29567419548343</v>
      </c>
      <c r="Z449" s="27">
        <f>Sheet3!AQ450</f>
        <v>111.85769381718762</v>
      </c>
      <c r="AA449" s="28">
        <f>Sheet3!AR450</f>
        <v>123.41971343889182</v>
      </c>
      <c r="AB449" s="27">
        <f>Sheet3!BB450</f>
        <v>42.260316724057169</v>
      </c>
      <c r="AC449" s="27">
        <f>Sheet3!BC450</f>
        <v>48.720358028441204</v>
      </c>
      <c r="AD449" s="27">
        <f>Sheet3!BD450</f>
        <v>55.180399332825239</v>
      </c>
      <c r="AE449" s="32">
        <f>Sheet3!BE450</f>
        <v>46.190702453219636</v>
      </c>
      <c r="AF449" s="33">
        <f>Sheet3!BF450</f>
        <v>60.992106756093172</v>
      </c>
      <c r="AG449" s="34">
        <f>Sheet3!BG450</f>
        <v>75.793511058966715</v>
      </c>
      <c r="AH449" s="32"/>
      <c r="AI449" s="33"/>
      <c r="AJ449" s="34"/>
    </row>
    <row r="450" spans="1:36" ht="3.6" customHeight="1" x14ac:dyDescent="0.3">
      <c r="A450">
        <v>113.19999999999999</v>
      </c>
      <c r="C450" s="30"/>
      <c r="D450" s="26">
        <f>Sheet3!F450</f>
        <v>121.11118917421591</v>
      </c>
      <c r="E450" s="27">
        <f>Sheet3!G450</f>
        <v>150.67841802372968</v>
      </c>
      <c r="F450" s="28">
        <f>Sheet3!H450</f>
        <v>180.24564687324346</v>
      </c>
      <c r="G450" s="32"/>
      <c r="H450" s="33"/>
      <c r="I450" s="34"/>
      <c r="J450" s="32"/>
      <c r="K450" s="33"/>
      <c r="L450" s="34"/>
      <c r="M450" s="32"/>
      <c r="N450" s="33"/>
      <c r="O450" s="34"/>
      <c r="P450" s="32"/>
      <c r="Q450" s="33"/>
      <c r="R450" s="34"/>
      <c r="S450" s="32"/>
      <c r="T450" s="33"/>
      <c r="U450" s="34"/>
      <c r="V450" s="32"/>
      <c r="W450" s="33"/>
      <c r="X450" s="34"/>
      <c r="Y450" s="26">
        <f>Sheet3!AS450</f>
        <v>127.21113262791202</v>
      </c>
      <c r="Z450" s="27">
        <f>Sheet3!AT450</f>
        <v>186.27307111971894</v>
      </c>
      <c r="AA450" s="28">
        <f>Sheet3!AU450</f>
        <v>245.33500961152583</v>
      </c>
      <c r="AB450" s="32"/>
      <c r="AC450" s="33"/>
      <c r="AD450" s="34"/>
      <c r="AE450" s="32">
        <f>Sheet3!BH450</f>
        <v>77.253163539741692</v>
      </c>
      <c r="AF450" s="33">
        <f>Sheet3!BI450</f>
        <v>103.07816065688145</v>
      </c>
      <c r="AG450" s="34">
        <f>Sheet3!BJ450</f>
        <v>128.90315777402122</v>
      </c>
      <c r="AH450" s="32"/>
      <c r="AI450" s="33"/>
      <c r="AJ450" s="34"/>
    </row>
    <row r="451" spans="1:36" ht="3.6" customHeight="1" x14ac:dyDescent="0.3">
      <c r="A451">
        <v>113.3</v>
      </c>
      <c r="C451" s="30"/>
      <c r="D451" s="32"/>
      <c r="E451" s="33"/>
      <c r="F451" s="34"/>
      <c r="G451" s="26">
        <f>Sheet3!I450</f>
        <v>137.25051829673228</v>
      </c>
      <c r="H451" s="27">
        <f>Sheet3!J450</f>
        <v>202.66094134826767</v>
      </c>
      <c r="I451" s="28">
        <f>Sheet3!K450</f>
        <v>268.07136439980309</v>
      </c>
      <c r="J451" s="26">
        <f>Sheet3!O450</f>
        <v>69.78053652466626</v>
      </c>
      <c r="K451" s="27">
        <f>Sheet3!P450</f>
        <v>113.63145337315173</v>
      </c>
      <c r="L451" s="28">
        <f>Sheet3!Q450</f>
        <v>157.48237022163721</v>
      </c>
      <c r="M451" s="26">
        <f>Sheet3!U450</f>
        <v>163.88008215935264</v>
      </c>
      <c r="N451" s="27">
        <f>Sheet3!V450</f>
        <v>189.57550005229996</v>
      </c>
      <c r="O451" s="28">
        <f>Sheet3!W450</f>
        <v>215.27091794524728</v>
      </c>
      <c r="P451" s="26">
        <f>Sheet3!AA450</f>
        <v>101.81070560655908</v>
      </c>
      <c r="Q451" s="27">
        <f>Sheet3!AB450</f>
        <v>116.03427533148373</v>
      </c>
      <c r="R451" s="28">
        <f>Sheet3!AC450</f>
        <v>130.25784505640837</v>
      </c>
      <c r="S451" s="26">
        <f>Sheet3!AG450</f>
        <v>39.893384350843718</v>
      </c>
      <c r="T451" s="27">
        <f>Sheet3!AH450</f>
        <v>46.440438927666342</v>
      </c>
      <c r="U451" s="28">
        <f>Sheet3!AI450</f>
        <v>52.987493504488967</v>
      </c>
      <c r="V451" s="32"/>
      <c r="W451" s="33"/>
      <c r="X451" s="34"/>
      <c r="Y451" s="26">
        <f>Sheet3!AV450</f>
        <v>99.513583608889391</v>
      </c>
      <c r="Z451" s="27">
        <f>Sheet3!AW450</f>
        <v>123.66895071889815</v>
      </c>
      <c r="AA451" s="28">
        <f>Sheet3!AX450</f>
        <v>147.82431782890689</v>
      </c>
      <c r="AB451" s="32"/>
      <c r="AC451" s="33"/>
      <c r="AD451" s="34"/>
      <c r="AE451" s="32">
        <f>Sheet3!BK450</f>
        <v>166.92430053625321</v>
      </c>
      <c r="AF451" s="33">
        <f>Sheet3!BL450</f>
        <v>174.65006110908317</v>
      </c>
      <c r="AG451" s="34">
        <f>Sheet3!BM450</f>
        <v>182.37582168191312</v>
      </c>
      <c r="AH451" s="26">
        <f>Sheet3!BT450</f>
        <v>46.716959999289479</v>
      </c>
      <c r="AI451" s="27">
        <f>Sheet3!BU450</f>
        <v>52.158140158410959</v>
      </c>
      <c r="AJ451" s="28">
        <f>Sheet3!BV450</f>
        <v>57.599320317532438</v>
      </c>
    </row>
    <row r="452" spans="1:36" ht="3.6" customHeight="1" x14ac:dyDescent="0.3">
      <c r="A452">
        <v>113.39999999999999</v>
      </c>
      <c r="C452" s="31"/>
      <c r="D452" s="32"/>
      <c r="E452" s="33"/>
      <c r="F452" s="34"/>
      <c r="G452" s="26">
        <f>Sheet3!L450</f>
        <v>112.48769203424348</v>
      </c>
      <c r="H452" s="27">
        <f>Sheet3!M450</f>
        <v>162.14365135982234</v>
      </c>
      <c r="I452" s="28">
        <f>Sheet3!N450</f>
        <v>211.79961068540121</v>
      </c>
      <c r="J452" s="26">
        <f>Sheet3!R450</f>
        <v>73.626797607248236</v>
      </c>
      <c r="K452" s="27">
        <f>Sheet3!S450</f>
        <v>100.57273228471433</v>
      </c>
      <c r="L452" s="28">
        <f>Sheet3!T450</f>
        <v>127.51866696218043</v>
      </c>
      <c r="M452" s="26">
        <f>Sheet3!X450</f>
        <v>88.845769042982326</v>
      </c>
      <c r="N452" s="27">
        <f>Sheet3!Y450</f>
        <v>109.55450534432016</v>
      </c>
      <c r="O452" s="28">
        <f>Sheet3!Z450</f>
        <v>130.26324164565798</v>
      </c>
      <c r="P452" s="26">
        <f>Sheet3!AD450</f>
        <v>39.473135406349989</v>
      </c>
      <c r="Q452" s="27">
        <f>Sheet3!AE450</f>
        <v>41.895245073559842</v>
      </c>
      <c r="R452" s="28">
        <f>Sheet3!AF450</f>
        <v>44.317354740769694</v>
      </c>
      <c r="S452" s="26">
        <f>Sheet3!AJ450</f>
        <v>45.507847392923622</v>
      </c>
      <c r="T452" s="27">
        <f>Sheet3!AK450</f>
        <v>47.695020265797389</v>
      </c>
      <c r="U452" s="28">
        <f>Sheet3!AL450</f>
        <v>49.882193138671155</v>
      </c>
      <c r="V452" s="32"/>
      <c r="W452" s="33"/>
      <c r="X452" s="34"/>
      <c r="Y452" s="26">
        <f>Sheet3!AY450</f>
        <v>74.356051497891485</v>
      </c>
      <c r="Z452" s="27">
        <f>Sheet3!AZ450</f>
        <v>88.816725186700054</v>
      </c>
      <c r="AA452" s="28">
        <f>Sheet3!BA450</f>
        <v>103.27739887550862</v>
      </c>
      <c r="AB452" s="32"/>
      <c r="AC452" s="33"/>
      <c r="AD452" s="34"/>
      <c r="AE452" s="32">
        <f>Sheet3!BN450</f>
        <v>58.629920020034092</v>
      </c>
      <c r="AF452" s="33">
        <f>Sheet3!BO450</f>
        <v>61.587411054731831</v>
      </c>
      <c r="AG452" s="34">
        <f>Sheet3!BP450</f>
        <v>64.54490208942957</v>
      </c>
      <c r="AH452" s="26">
        <f>Sheet3!BT450</f>
        <v>46.716959999289479</v>
      </c>
      <c r="AI452" s="27">
        <f>Sheet3!BU450</f>
        <v>52.158140158410959</v>
      </c>
      <c r="AJ452" s="28">
        <f>Sheet3!BV450</f>
        <v>57.599320317532438</v>
      </c>
    </row>
    <row r="453" spans="1:36" ht="3.6" customHeight="1" x14ac:dyDescent="0.3">
      <c r="A453">
        <v>114.1</v>
      </c>
      <c r="B453" t="s">
        <v>105</v>
      </c>
      <c r="C453" s="29" t="str">
        <f>PROPER(B453)</f>
        <v>Glc3</v>
      </c>
      <c r="D453" s="26">
        <f>Sheet3!C454</f>
        <v>2.6856915583689598</v>
      </c>
      <c r="E453" s="27">
        <f>Sheet3!D454</f>
        <v>2.8131085186067786</v>
      </c>
      <c r="F453" s="28">
        <f>Sheet3!E454</f>
        <v>2.9405254788445974</v>
      </c>
      <c r="G453" s="32"/>
      <c r="H453" s="33"/>
      <c r="I453" s="34"/>
      <c r="J453" s="32"/>
      <c r="K453" s="33"/>
      <c r="L453" s="34"/>
      <c r="M453" s="32"/>
      <c r="N453" s="33"/>
      <c r="O453" s="34"/>
      <c r="P453" s="32"/>
      <c r="Q453" s="33"/>
      <c r="R453" s="34"/>
      <c r="S453" s="32"/>
      <c r="T453" s="33"/>
      <c r="U453" s="34"/>
      <c r="V453" s="26">
        <f>Sheet3!AM454</f>
        <v>76.299997595296517</v>
      </c>
      <c r="W453" s="27">
        <f>Sheet3!AN454</f>
        <v>82.842183085614209</v>
      </c>
      <c r="X453" s="28">
        <f>Sheet3!AO454</f>
        <v>89.384368575931902</v>
      </c>
      <c r="Y453" s="26">
        <f>Sheet3!AP454</f>
        <v>22.169886381584675</v>
      </c>
      <c r="Z453" s="27">
        <f>Sheet3!AQ454</f>
        <v>24.301104726318432</v>
      </c>
      <c r="AA453" s="28">
        <f>Sheet3!AR454</f>
        <v>26.432323071052188</v>
      </c>
      <c r="AB453" s="27">
        <f>Sheet3!BB454</f>
        <v>84.60452580706486</v>
      </c>
      <c r="AC453" s="27">
        <f>Sheet3!BC454</f>
        <v>97.781019112010043</v>
      </c>
      <c r="AD453" s="27">
        <f>Sheet3!BD454</f>
        <v>110.95751241695523</v>
      </c>
      <c r="AE453" s="32">
        <f>Sheet3!BE454</f>
        <v>11.358121172472087</v>
      </c>
      <c r="AF453" s="33">
        <f>Sheet3!BF454</f>
        <v>14.951834021271054</v>
      </c>
      <c r="AG453" s="34">
        <f>Sheet3!BG454</f>
        <v>18.545546870070023</v>
      </c>
      <c r="AH453" s="32"/>
      <c r="AI453" s="33"/>
      <c r="AJ453" s="34"/>
    </row>
    <row r="454" spans="1:36" ht="3.6" customHeight="1" x14ac:dyDescent="0.3">
      <c r="A454">
        <v>114.19999999999999</v>
      </c>
      <c r="C454" s="30"/>
      <c r="D454" s="26">
        <f>Sheet3!F454</f>
        <v>99.201821046878905</v>
      </c>
      <c r="E454" s="27">
        <f>Sheet3!G454</f>
        <v>114.91160780035045</v>
      </c>
      <c r="F454" s="28">
        <f>Sheet3!H454</f>
        <v>130.621394553822</v>
      </c>
      <c r="G454" s="32"/>
      <c r="H454" s="33"/>
      <c r="I454" s="34"/>
      <c r="J454" s="32"/>
      <c r="K454" s="33"/>
      <c r="L454" s="34"/>
      <c r="M454" s="32"/>
      <c r="N454" s="33"/>
      <c r="O454" s="34"/>
      <c r="P454" s="32"/>
      <c r="Q454" s="33"/>
      <c r="R454" s="34"/>
      <c r="S454" s="32"/>
      <c r="T454" s="33"/>
      <c r="U454" s="34"/>
      <c r="V454" s="32"/>
      <c r="W454" s="33"/>
      <c r="X454" s="34"/>
      <c r="Y454" s="26">
        <f>Sheet3!AS454</f>
        <v>132.66352057359634</v>
      </c>
      <c r="Z454" s="27">
        <f>Sheet3!AT454</f>
        <v>160.51510149207846</v>
      </c>
      <c r="AA454" s="28">
        <f>Sheet3!AU454</f>
        <v>188.36668241056057</v>
      </c>
      <c r="AB454" s="32"/>
      <c r="AC454" s="33"/>
      <c r="AD454" s="34"/>
      <c r="AE454" s="32">
        <f>Sheet3!BH454</f>
        <v>57.078284300573443</v>
      </c>
      <c r="AF454" s="33">
        <f>Sheet3!BI454</f>
        <v>59.133929757019651</v>
      </c>
      <c r="AG454" s="34">
        <f>Sheet3!BJ454</f>
        <v>61.189575213465858</v>
      </c>
      <c r="AH454" s="32"/>
      <c r="AI454" s="33"/>
      <c r="AJ454" s="34"/>
    </row>
    <row r="455" spans="1:36" ht="3.6" customHeight="1" x14ac:dyDescent="0.3">
      <c r="A455">
        <v>114.3</v>
      </c>
      <c r="C455" s="30"/>
      <c r="D455" s="32"/>
      <c r="E455" s="33"/>
      <c r="F455" s="34"/>
      <c r="G455" s="26">
        <f>Sheet3!I454</f>
        <v>116.30405924759278</v>
      </c>
      <c r="H455" s="27">
        <f>Sheet3!J454</f>
        <v>146.70736567716878</v>
      </c>
      <c r="I455" s="28">
        <f>Sheet3!K454</f>
        <v>177.1106721067448</v>
      </c>
      <c r="J455" s="26">
        <f>Sheet3!O454</f>
        <v>155.10234703186845</v>
      </c>
      <c r="K455" s="27">
        <f>Sheet3!P454</f>
        <v>165.45273556724223</v>
      </c>
      <c r="L455" s="28">
        <f>Sheet3!Q454</f>
        <v>175.80312410261601</v>
      </c>
      <c r="M455" s="26">
        <f>Sheet3!U454</f>
        <v>145.50794850561437</v>
      </c>
      <c r="N455" s="27">
        <f>Sheet3!V454</f>
        <v>158.73947419479961</v>
      </c>
      <c r="O455" s="28">
        <f>Sheet3!W454</f>
        <v>171.97099988398486</v>
      </c>
      <c r="P455" s="26">
        <f>Sheet3!AA454</f>
        <v>54.364849669864697</v>
      </c>
      <c r="Q455" s="27">
        <f>Sheet3!AB454</f>
        <v>92.896717714272043</v>
      </c>
      <c r="R455" s="28">
        <f>Sheet3!AC454</f>
        <v>131.42858575867939</v>
      </c>
      <c r="S455" s="26">
        <f>Sheet3!AG454</f>
        <v>73.277714946183082</v>
      </c>
      <c r="T455" s="27">
        <f>Sheet3!AH454</f>
        <v>77.772728638860983</v>
      </c>
      <c r="U455" s="28">
        <f>Sheet3!AI454</f>
        <v>82.267742331538884</v>
      </c>
      <c r="V455" s="32"/>
      <c r="W455" s="33"/>
      <c r="X455" s="34"/>
      <c r="Y455" s="26">
        <f>Sheet3!AV454</f>
        <v>142.938933445864</v>
      </c>
      <c r="Z455" s="27">
        <f>Sheet3!AW454</f>
        <v>163.83088340741867</v>
      </c>
      <c r="AA455" s="28">
        <f>Sheet3!AX454</f>
        <v>184.72283336897334</v>
      </c>
      <c r="AB455" s="32"/>
      <c r="AC455" s="33"/>
      <c r="AD455" s="34"/>
      <c r="AE455" s="32">
        <f>Sheet3!BK454</f>
        <v>58.493690171041152</v>
      </c>
      <c r="AF455" s="33">
        <f>Sheet3!BL454</f>
        <v>68.048220446756545</v>
      </c>
      <c r="AG455" s="34">
        <f>Sheet3!BM454</f>
        <v>77.602750722471939</v>
      </c>
      <c r="AH455" s="26">
        <f>Sheet3!BT454</f>
        <v>70.056051018218312</v>
      </c>
      <c r="AI455" s="27">
        <f>Sheet3!BU454</f>
        <v>71.749091894338122</v>
      </c>
      <c r="AJ455" s="28">
        <f>Sheet3!BV454</f>
        <v>73.442132770457931</v>
      </c>
    </row>
    <row r="456" spans="1:36" ht="3.6" customHeight="1" x14ac:dyDescent="0.3">
      <c r="A456">
        <v>114.39999999999999</v>
      </c>
      <c r="C456" s="31"/>
      <c r="D456" s="32"/>
      <c r="E456" s="33"/>
      <c r="F456" s="34"/>
      <c r="G456" s="26">
        <f>Sheet3!L454</f>
        <v>172.22886267810418</v>
      </c>
      <c r="H456" s="27">
        <f>Sheet3!M454</f>
        <v>180.79288021749844</v>
      </c>
      <c r="I456" s="28">
        <f>Sheet3!N454</f>
        <v>189.35689775689269</v>
      </c>
      <c r="J456" s="26">
        <f>Sheet3!R454</f>
        <v>160.51266787994876</v>
      </c>
      <c r="K456" s="27">
        <f>Sheet3!S454</f>
        <v>173.51735098180612</v>
      </c>
      <c r="L456" s="28">
        <f>Sheet3!T454</f>
        <v>186.52203408366347</v>
      </c>
      <c r="M456" s="26">
        <f>Sheet3!X454</f>
        <v>165.4072493703421</v>
      </c>
      <c r="N456" s="27">
        <f>Sheet3!Y454</f>
        <v>177.59597353748291</v>
      </c>
      <c r="O456" s="28">
        <f>Sheet3!Z454</f>
        <v>189.78469770462371</v>
      </c>
      <c r="P456" s="26">
        <f>Sheet3!AD454</f>
        <v>41.286050454479671</v>
      </c>
      <c r="Q456" s="27">
        <f>Sheet3!AE454</f>
        <v>49.716063525429341</v>
      </c>
      <c r="R456" s="28">
        <f>Sheet3!AF454</f>
        <v>58.146076596379011</v>
      </c>
      <c r="S456" s="26">
        <f>Sheet3!AJ454</f>
        <v>78.637434299940168</v>
      </c>
      <c r="T456" s="27">
        <f>Sheet3!AK454</f>
        <v>79.581315071072396</v>
      </c>
      <c r="U456" s="28">
        <f>Sheet3!AL454</f>
        <v>80.525195842204624</v>
      </c>
      <c r="V456" s="32"/>
      <c r="W456" s="33"/>
      <c r="X456" s="34"/>
      <c r="Y456" s="26">
        <f>Sheet3!AY454</f>
        <v>114.07303750835202</v>
      </c>
      <c r="Z456" s="27">
        <f>Sheet3!AZ454</f>
        <v>127.92794631660767</v>
      </c>
      <c r="AA456" s="28">
        <f>Sheet3!BA454</f>
        <v>141.78285512486332</v>
      </c>
      <c r="AB456" s="32"/>
      <c r="AC456" s="33"/>
      <c r="AD456" s="34"/>
      <c r="AE456" s="32">
        <f>Sheet3!BN454</f>
        <v>48.191330004727902</v>
      </c>
      <c r="AF456" s="33">
        <f>Sheet3!BO454</f>
        <v>52.111282928972322</v>
      </c>
      <c r="AG456" s="34">
        <f>Sheet3!BP454</f>
        <v>56.031235853216742</v>
      </c>
      <c r="AH456" s="26">
        <f>Sheet3!BT454</f>
        <v>70.056051018218312</v>
      </c>
      <c r="AI456" s="27">
        <f>Sheet3!BU454</f>
        <v>71.749091894338122</v>
      </c>
      <c r="AJ456" s="28">
        <f>Sheet3!BV454</f>
        <v>73.442132770457931</v>
      </c>
    </row>
    <row r="457" spans="1:36" ht="3.6" customHeight="1" x14ac:dyDescent="0.3">
      <c r="A457">
        <v>115.1</v>
      </c>
      <c r="B457" t="s">
        <v>106</v>
      </c>
      <c r="C457" s="29" t="str">
        <f>PROPER(B457)</f>
        <v>Gsc2</v>
      </c>
      <c r="D457" s="26">
        <f>Sheet3!C458</f>
        <v>9.0494981069898408</v>
      </c>
      <c r="E457" s="27">
        <f>Sheet3!D458</f>
        <v>13.195786383051546</v>
      </c>
      <c r="F457" s="28">
        <f>Sheet3!E458</f>
        <v>17.342074659113251</v>
      </c>
      <c r="G457" s="32"/>
      <c r="H457" s="33"/>
      <c r="I457" s="34"/>
      <c r="J457" s="32"/>
      <c r="K457" s="33"/>
      <c r="L457" s="34"/>
      <c r="M457" s="32"/>
      <c r="N457" s="33"/>
      <c r="O457" s="34"/>
      <c r="P457" s="32"/>
      <c r="Q457" s="33"/>
      <c r="R457" s="34"/>
      <c r="S457" s="32"/>
      <c r="T457" s="33"/>
      <c r="U457" s="34"/>
      <c r="V457" s="26">
        <f>Sheet3!AM458</f>
        <v>43.325920859661267</v>
      </c>
      <c r="W457" s="27">
        <f>Sheet3!AN458</f>
        <v>58.156260997271936</v>
      </c>
      <c r="X457" s="28">
        <f>Sheet3!AO458</f>
        <v>72.986601134882605</v>
      </c>
      <c r="Y457" s="26">
        <f>Sheet3!AP458</f>
        <v>422.51031193280949</v>
      </c>
      <c r="Z457" s="27">
        <f>Sheet3!AQ458</f>
        <v>475.29566864492102</v>
      </c>
      <c r="AA457" s="28">
        <f>Sheet3!AR458</f>
        <v>528.08102535703256</v>
      </c>
      <c r="AB457" s="27">
        <f>Sheet3!BB458</f>
        <v>68.551471560463156</v>
      </c>
      <c r="AC457" s="27">
        <f>Sheet3!BC458</f>
        <v>77.450259601331751</v>
      </c>
      <c r="AD457" s="27">
        <f>Sheet3!BD458</f>
        <v>86.349047642200347</v>
      </c>
      <c r="AE457" s="32">
        <f>Sheet3!BE458</f>
        <v>113.15304426065697</v>
      </c>
      <c r="AF457" s="33">
        <f>Sheet3!BF458</f>
        <v>174.16942622269343</v>
      </c>
      <c r="AG457" s="34">
        <f>Sheet3!BG458</f>
        <v>235.18580818472989</v>
      </c>
      <c r="AH457" s="32"/>
      <c r="AI457" s="33"/>
      <c r="AJ457" s="34"/>
    </row>
    <row r="458" spans="1:36" ht="3.6" customHeight="1" x14ac:dyDescent="0.3">
      <c r="A458">
        <v>115.19999999999999</v>
      </c>
      <c r="C458" s="30"/>
      <c r="D458" s="26">
        <f>Sheet3!F458</f>
        <v>88.568142391624889</v>
      </c>
      <c r="E458" s="27">
        <f>Sheet3!G458</f>
        <v>133.96330231895811</v>
      </c>
      <c r="F458" s="28">
        <f>Sheet3!H458</f>
        <v>179.35846224629134</v>
      </c>
      <c r="G458" s="32"/>
      <c r="H458" s="33"/>
      <c r="I458" s="34"/>
      <c r="J458" s="32"/>
      <c r="K458" s="33"/>
      <c r="L458" s="34"/>
      <c r="M458" s="32"/>
      <c r="N458" s="33"/>
      <c r="O458" s="34"/>
      <c r="P458" s="32"/>
      <c r="Q458" s="33"/>
      <c r="R458" s="34"/>
      <c r="S458" s="32"/>
      <c r="T458" s="33"/>
      <c r="U458" s="34"/>
      <c r="V458" s="32"/>
      <c r="W458" s="33"/>
      <c r="X458" s="34"/>
      <c r="Y458" s="26">
        <f>Sheet3!AS458</f>
        <v>41.846115873101603</v>
      </c>
      <c r="Z458" s="27">
        <f>Sheet3!AT458</f>
        <v>105.55854864836078</v>
      </c>
      <c r="AA458" s="28">
        <f>Sheet3!AU458</f>
        <v>169.27098142361996</v>
      </c>
      <c r="AB458" s="32"/>
      <c r="AC458" s="33"/>
      <c r="AD458" s="34"/>
      <c r="AE458" s="32">
        <f>Sheet3!BH458</f>
        <v>75.453501970211761</v>
      </c>
      <c r="AF458" s="33">
        <f>Sheet3!BI458</f>
        <v>102.41857734326338</v>
      </c>
      <c r="AG458" s="34">
        <f>Sheet3!BJ458</f>
        <v>129.383652716315</v>
      </c>
      <c r="AH458" s="32"/>
      <c r="AI458" s="33"/>
      <c r="AJ458" s="34"/>
    </row>
    <row r="459" spans="1:36" ht="3.6" customHeight="1" x14ac:dyDescent="0.3">
      <c r="A459">
        <v>115.3</v>
      </c>
      <c r="C459" s="30"/>
      <c r="D459" s="32"/>
      <c r="E459" s="33"/>
      <c r="F459" s="34"/>
      <c r="G459" s="26">
        <f>Sheet3!I458</f>
        <v>125.32053141058924</v>
      </c>
      <c r="H459" s="27">
        <f>Sheet3!J458</f>
        <v>186.47908497412405</v>
      </c>
      <c r="I459" s="28">
        <f>Sheet3!K458</f>
        <v>247.63763853765886</v>
      </c>
      <c r="J459" s="26">
        <f>Sheet3!O458</f>
        <v>17.254279300170037</v>
      </c>
      <c r="K459" s="27">
        <f>Sheet3!P458</f>
        <v>46.963722468397918</v>
      </c>
      <c r="L459" s="28">
        <f>Sheet3!Q458</f>
        <v>76.673165636625797</v>
      </c>
      <c r="M459" s="26">
        <f>Sheet3!U458</f>
        <v>77.380323391483955</v>
      </c>
      <c r="N459" s="27">
        <f>Sheet3!V458</f>
        <v>109.04749242375412</v>
      </c>
      <c r="O459" s="28">
        <f>Sheet3!W458</f>
        <v>140.71466145602429</v>
      </c>
      <c r="P459" s="26">
        <f>Sheet3!AA458</f>
        <v>150.24552394948057</v>
      </c>
      <c r="Q459" s="27">
        <f>Sheet3!AB458</f>
        <v>213.99572943296531</v>
      </c>
      <c r="R459" s="28">
        <f>Sheet3!AC458</f>
        <v>277.74593491645004</v>
      </c>
      <c r="S459" s="26">
        <f>Sheet3!AG458</f>
        <v>28.568479015210791</v>
      </c>
      <c r="T459" s="27">
        <f>Sheet3!AH458</f>
        <v>40.496529756596821</v>
      </c>
      <c r="U459" s="28">
        <f>Sheet3!AI458</f>
        <v>52.424580497982852</v>
      </c>
      <c r="V459" s="32"/>
      <c r="W459" s="33"/>
      <c r="X459" s="34"/>
      <c r="Y459" s="26">
        <f>Sheet3!AV458</f>
        <v>34.816586070890779</v>
      </c>
      <c r="Z459" s="27">
        <f>Sheet3!AW458</f>
        <v>56.719235896265054</v>
      </c>
      <c r="AA459" s="28">
        <f>Sheet3!AX458</f>
        <v>78.62188572163933</v>
      </c>
      <c r="AB459" s="32"/>
      <c r="AC459" s="33"/>
      <c r="AD459" s="34"/>
      <c r="AE459" s="32">
        <f>Sheet3!BK458</f>
        <v>143.12780431715859</v>
      </c>
      <c r="AF459" s="33">
        <f>Sheet3!BL458</f>
        <v>147.92999303379659</v>
      </c>
      <c r="AG459" s="34">
        <f>Sheet3!BM458</f>
        <v>152.73218175043459</v>
      </c>
      <c r="AH459" s="26">
        <f>Sheet3!BT458</f>
        <v>31.942804745398327</v>
      </c>
      <c r="AI459" s="27">
        <f>Sheet3!BU458</f>
        <v>35.26368611354269</v>
      </c>
      <c r="AJ459" s="28">
        <f>Sheet3!BV458</f>
        <v>38.584567481687053</v>
      </c>
    </row>
    <row r="460" spans="1:36" ht="3.6" customHeight="1" x14ac:dyDescent="0.3">
      <c r="A460">
        <v>115.39999999999999</v>
      </c>
      <c r="C460" s="31"/>
      <c r="D460" s="32"/>
      <c r="E460" s="33"/>
      <c r="F460" s="34"/>
      <c r="G460" s="26">
        <f>Sheet3!L458</f>
        <v>51.224815867509498</v>
      </c>
      <c r="H460" s="27">
        <f>Sheet3!M458</f>
        <v>92.086430225014965</v>
      </c>
      <c r="I460" s="28">
        <f>Sheet3!N458</f>
        <v>132.94804458252042</v>
      </c>
      <c r="J460" s="26">
        <f>Sheet3!R458</f>
        <v>19.338626637407739</v>
      </c>
      <c r="K460" s="27">
        <f>Sheet3!S458</f>
        <v>42.552987864225585</v>
      </c>
      <c r="L460" s="28">
        <f>Sheet3!T458</f>
        <v>65.767349091043428</v>
      </c>
      <c r="M460" s="26">
        <f>Sheet3!X458</f>
        <v>25.798704491386854</v>
      </c>
      <c r="N460" s="27">
        <f>Sheet3!Y458</f>
        <v>44.633873921076507</v>
      </c>
      <c r="O460" s="28">
        <f>Sheet3!Z458</f>
        <v>63.469043350766157</v>
      </c>
      <c r="P460" s="26">
        <f>Sheet3!AD458</f>
        <v>32.21635386308634</v>
      </c>
      <c r="Q460" s="27">
        <f>Sheet3!AE458</f>
        <v>44.837053238104318</v>
      </c>
      <c r="R460" s="28">
        <f>Sheet3!AF458</f>
        <v>57.457752613122295</v>
      </c>
      <c r="S460" s="26">
        <f>Sheet3!AJ458</f>
        <v>31.556282044627217</v>
      </c>
      <c r="T460" s="27">
        <f>Sheet3!AK458</f>
        <v>36.041411764684881</v>
      </c>
      <c r="U460" s="28">
        <f>Sheet3!AL458</f>
        <v>40.526541484742545</v>
      </c>
      <c r="V460" s="32"/>
      <c r="W460" s="33"/>
      <c r="X460" s="34"/>
      <c r="Y460" s="26">
        <f>Sheet3!AY458</f>
        <v>45.279805565738833</v>
      </c>
      <c r="Z460" s="27">
        <f>Sheet3!AZ458</f>
        <v>50.085999604618451</v>
      </c>
      <c r="AA460" s="28">
        <f>Sheet3!BA458</f>
        <v>54.892193643498068</v>
      </c>
      <c r="AB460" s="32"/>
      <c r="AC460" s="33"/>
      <c r="AD460" s="34"/>
      <c r="AE460" s="32">
        <f>Sheet3!BN458</f>
        <v>54.240183093490344</v>
      </c>
      <c r="AF460" s="33">
        <f>Sheet3!BO458</f>
        <v>61.697621869429327</v>
      </c>
      <c r="AG460" s="34">
        <f>Sheet3!BP458</f>
        <v>69.155060645368309</v>
      </c>
      <c r="AH460" s="26">
        <f>Sheet3!BT458</f>
        <v>31.942804745398327</v>
      </c>
      <c r="AI460" s="27">
        <f>Sheet3!BU458</f>
        <v>35.26368611354269</v>
      </c>
      <c r="AJ460" s="28">
        <f>Sheet3!BV458</f>
        <v>38.584567481687053</v>
      </c>
    </row>
    <row r="461" spans="1:36" ht="3.6" customHeight="1" x14ac:dyDescent="0.3">
      <c r="A461">
        <v>116.1</v>
      </c>
      <c r="B461" t="s">
        <v>107</v>
      </c>
      <c r="C461" s="29" t="str">
        <f>PROPER(B461)</f>
        <v>Fks1</v>
      </c>
      <c r="D461" s="26">
        <f>Sheet3!C462</f>
        <v>93.689171758444985</v>
      </c>
      <c r="E461" s="27">
        <f>Sheet3!D462</f>
        <v>98.950129385509925</v>
      </c>
      <c r="F461" s="28">
        <f>Sheet3!E462</f>
        <v>104.21108701257486</v>
      </c>
      <c r="G461" s="32"/>
      <c r="H461" s="33"/>
      <c r="I461" s="34"/>
      <c r="J461" s="32"/>
      <c r="K461" s="33"/>
      <c r="L461" s="34"/>
      <c r="M461" s="32"/>
      <c r="N461" s="33"/>
      <c r="O461" s="34"/>
      <c r="P461" s="32"/>
      <c r="Q461" s="33"/>
      <c r="R461" s="34"/>
      <c r="S461" s="32"/>
      <c r="T461" s="33"/>
      <c r="U461" s="34"/>
      <c r="V461" s="26">
        <f>Sheet3!AM462</f>
        <v>77.205950066476049</v>
      </c>
      <c r="W461" s="27">
        <f>Sheet3!AN462</f>
        <v>113.03751314440977</v>
      </c>
      <c r="X461" s="28">
        <f>Sheet3!AO462</f>
        <v>148.86907622234349</v>
      </c>
      <c r="Y461" s="26">
        <f>Sheet3!AP462</f>
        <v>339.87890237063317</v>
      </c>
      <c r="Z461" s="27">
        <f>Sheet3!AQ462</f>
        <v>392.47199115137892</v>
      </c>
      <c r="AA461" s="28">
        <f>Sheet3!AR462</f>
        <v>445.06507993212466</v>
      </c>
      <c r="AB461" s="27">
        <f>Sheet3!BB462</f>
        <v>109.10462359179687</v>
      </c>
      <c r="AC461" s="27">
        <f>Sheet3!BC462</f>
        <v>126.53702618682421</v>
      </c>
      <c r="AD461" s="27">
        <f>Sheet3!BD462</f>
        <v>143.96942878185155</v>
      </c>
      <c r="AE461" s="32">
        <f>Sheet3!BE462</f>
        <v>150.47555616115125</v>
      </c>
      <c r="AF461" s="33">
        <f>Sheet3!BF462</f>
        <v>228.59405166388311</v>
      </c>
      <c r="AG461" s="34">
        <f>Sheet3!BG462</f>
        <v>306.71254716661497</v>
      </c>
      <c r="AH461" s="32"/>
      <c r="AI461" s="33"/>
      <c r="AJ461" s="34"/>
    </row>
    <row r="462" spans="1:36" ht="3.6" customHeight="1" x14ac:dyDescent="0.3">
      <c r="A462">
        <v>116.19999999999999</v>
      </c>
      <c r="C462" s="30"/>
      <c r="D462" s="26">
        <f>Sheet3!F462</f>
        <v>83.79272309459526</v>
      </c>
      <c r="E462" s="27">
        <f>Sheet3!G462</f>
        <v>115.91411488304436</v>
      </c>
      <c r="F462" s="28">
        <f>Sheet3!H462</f>
        <v>148.03550667149347</v>
      </c>
      <c r="G462" s="32"/>
      <c r="H462" s="33"/>
      <c r="I462" s="34"/>
      <c r="J462" s="32"/>
      <c r="K462" s="33"/>
      <c r="L462" s="34"/>
      <c r="M462" s="32"/>
      <c r="N462" s="33"/>
      <c r="O462" s="34"/>
      <c r="P462" s="32"/>
      <c r="Q462" s="33"/>
      <c r="R462" s="34"/>
      <c r="S462" s="32"/>
      <c r="T462" s="33"/>
      <c r="U462" s="34"/>
      <c r="V462" s="32"/>
      <c r="W462" s="33"/>
      <c r="X462" s="34"/>
      <c r="Y462" s="26">
        <f>Sheet3!AS462</f>
        <v>17.130401466202922</v>
      </c>
      <c r="Z462" s="27">
        <f>Sheet3!AT462</f>
        <v>36.693785226302843</v>
      </c>
      <c r="AA462" s="28">
        <f>Sheet3!AU462</f>
        <v>56.25716898640276</v>
      </c>
      <c r="AB462" s="32"/>
      <c r="AC462" s="33"/>
      <c r="AD462" s="34"/>
      <c r="AE462" s="32">
        <f>Sheet3!BH462</f>
        <v>45.538174014424733</v>
      </c>
      <c r="AF462" s="33">
        <f>Sheet3!BI462</f>
        <v>60.41231883499745</v>
      </c>
      <c r="AG462" s="34">
        <f>Sheet3!BJ462</f>
        <v>75.286463655570174</v>
      </c>
      <c r="AH462" s="32"/>
      <c r="AI462" s="33"/>
      <c r="AJ462" s="34"/>
    </row>
    <row r="463" spans="1:36" ht="3.6" customHeight="1" x14ac:dyDescent="0.3">
      <c r="A463">
        <v>116.3</v>
      </c>
      <c r="C463" s="30"/>
      <c r="D463" s="32"/>
      <c r="E463" s="33"/>
      <c r="F463" s="34"/>
      <c r="G463" s="26">
        <f>Sheet3!I462</f>
        <v>92.882233955599403</v>
      </c>
      <c r="H463" s="27">
        <f>Sheet3!J462</f>
        <v>161.04710872864746</v>
      </c>
      <c r="I463" s="28">
        <f>Sheet3!K462</f>
        <v>229.2119835016955</v>
      </c>
      <c r="J463" s="26">
        <f>Sheet3!O462</f>
        <v>44.239991360822472</v>
      </c>
      <c r="K463" s="27">
        <f>Sheet3!P462</f>
        <v>61.43187573412299</v>
      </c>
      <c r="L463" s="28">
        <f>Sheet3!Q462</f>
        <v>78.623760107423507</v>
      </c>
      <c r="M463" s="26">
        <f>Sheet3!U462</f>
        <v>59.560017534852527</v>
      </c>
      <c r="N463" s="27">
        <f>Sheet3!V462</f>
        <v>73.977794052707779</v>
      </c>
      <c r="O463" s="28">
        <f>Sheet3!W462</f>
        <v>88.395570570563038</v>
      </c>
      <c r="P463" s="26">
        <f>Sheet3!AA462</f>
        <v>165.04995405533384</v>
      </c>
      <c r="Q463" s="27">
        <f>Sheet3!AB462</f>
        <v>240.04748545305628</v>
      </c>
      <c r="R463" s="28">
        <f>Sheet3!AC462</f>
        <v>315.04501685077872</v>
      </c>
      <c r="S463" s="26">
        <f>Sheet3!AG462</f>
        <v>62.63047035044579</v>
      </c>
      <c r="T463" s="27">
        <f>Sheet3!AH462</f>
        <v>80.044022337078474</v>
      </c>
      <c r="U463" s="28">
        <f>Sheet3!AI462</f>
        <v>97.457574323711157</v>
      </c>
      <c r="V463" s="32"/>
      <c r="W463" s="33"/>
      <c r="X463" s="34"/>
      <c r="Y463" s="26">
        <f>Sheet3!AV462</f>
        <v>15.349228212286405</v>
      </c>
      <c r="Z463" s="27">
        <f>Sheet3!AW462</f>
        <v>20.108596865006522</v>
      </c>
      <c r="AA463" s="28">
        <f>Sheet3!AX462</f>
        <v>24.867965517726638</v>
      </c>
      <c r="AB463" s="32"/>
      <c r="AC463" s="33"/>
      <c r="AD463" s="34"/>
      <c r="AE463" s="32">
        <f>Sheet3!BK462</f>
        <v>74.067162240190584</v>
      </c>
      <c r="AF463" s="33">
        <f>Sheet3!BL462</f>
        <v>78.553244264955723</v>
      </c>
      <c r="AG463" s="34">
        <f>Sheet3!BM462</f>
        <v>83.039326289720861</v>
      </c>
      <c r="AH463" s="26">
        <f>Sheet3!BT462</f>
        <v>29.448736910442889</v>
      </c>
      <c r="AI463" s="27">
        <f>Sheet3!BU462</f>
        <v>40.09588503058287</v>
      </c>
      <c r="AJ463" s="28">
        <f>Sheet3!BV462</f>
        <v>50.743033150722852</v>
      </c>
    </row>
    <row r="464" spans="1:36" ht="3.6" customHeight="1" x14ac:dyDescent="0.3">
      <c r="A464">
        <v>116.39999999999999</v>
      </c>
      <c r="C464" s="31"/>
      <c r="D464" s="32"/>
      <c r="E464" s="33"/>
      <c r="F464" s="34"/>
      <c r="G464" s="26">
        <f>Sheet3!L462</f>
        <v>56.96093470384168</v>
      </c>
      <c r="H464" s="27">
        <f>Sheet3!M462</f>
        <v>78.77423583000774</v>
      </c>
      <c r="I464" s="28">
        <f>Sheet3!N462</f>
        <v>100.58753695617381</v>
      </c>
      <c r="J464" s="26">
        <f>Sheet3!R462</f>
        <v>54.172557055591824</v>
      </c>
      <c r="K464" s="27">
        <f>Sheet3!S462</f>
        <v>68.3414475601992</v>
      </c>
      <c r="L464" s="28">
        <f>Sheet3!T462</f>
        <v>82.510338064806575</v>
      </c>
      <c r="M464" s="26">
        <f>Sheet3!X462</f>
        <v>59.778521258393837</v>
      </c>
      <c r="N464" s="27">
        <f>Sheet3!Y462</f>
        <v>79.230348589725736</v>
      </c>
      <c r="O464" s="28">
        <f>Sheet3!Z462</f>
        <v>98.682175921057635</v>
      </c>
      <c r="P464" s="26">
        <f>Sheet3!AD462</f>
        <v>30.680063369576995</v>
      </c>
      <c r="Q464" s="27">
        <f>Sheet3!AE462</f>
        <v>56.078138038521189</v>
      </c>
      <c r="R464" s="28">
        <f>Sheet3!AF462</f>
        <v>81.476212707465379</v>
      </c>
      <c r="S464" s="26">
        <f>Sheet3!AJ462</f>
        <v>51.584115884758972</v>
      </c>
      <c r="T464" s="27">
        <f>Sheet3!AK462</f>
        <v>60.033156665767173</v>
      </c>
      <c r="U464" s="28">
        <f>Sheet3!AL462</f>
        <v>68.482197446775373</v>
      </c>
      <c r="V464" s="32"/>
      <c r="W464" s="33"/>
      <c r="X464" s="34"/>
      <c r="Y464" s="26">
        <f>Sheet3!AY462</f>
        <v>21.002597904904075</v>
      </c>
      <c r="Z464" s="27">
        <f>Sheet3!AZ462</f>
        <v>24.59909527985991</v>
      </c>
      <c r="AA464" s="28">
        <f>Sheet3!BA462</f>
        <v>28.195592654815744</v>
      </c>
      <c r="AB464" s="32"/>
      <c r="AC464" s="33"/>
      <c r="AD464" s="34"/>
      <c r="AE464" s="32">
        <f>Sheet3!BN462</f>
        <v>65.022255097389575</v>
      </c>
      <c r="AF464" s="33">
        <f>Sheet3!BO462</f>
        <v>69.235675813217483</v>
      </c>
      <c r="AG464" s="34">
        <f>Sheet3!BP462</f>
        <v>73.449096529045391</v>
      </c>
      <c r="AH464" s="26">
        <f>Sheet3!BT462</f>
        <v>29.448736910442889</v>
      </c>
      <c r="AI464" s="27">
        <f>Sheet3!BU462</f>
        <v>40.09588503058287</v>
      </c>
      <c r="AJ464" s="28">
        <f>Sheet3!BV462</f>
        <v>50.743033150722852</v>
      </c>
    </row>
    <row r="465" spans="1:36" ht="3.6" customHeight="1" x14ac:dyDescent="0.3">
      <c r="A465">
        <v>117.1</v>
      </c>
      <c r="B465" t="s">
        <v>108</v>
      </c>
      <c r="C465" s="29" t="str">
        <f>PROPER(B465)</f>
        <v>Fks3</v>
      </c>
      <c r="D465" s="26" t="e">
        <f>Sheet3!C466</f>
        <v>#N/A</v>
      </c>
      <c r="E465" s="27" t="e">
        <f>Sheet3!D466</f>
        <v>#N/A</v>
      </c>
      <c r="F465" s="28" t="e">
        <f>Sheet3!E466</f>
        <v>#N/A</v>
      </c>
      <c r="G465" s="32"/>
      <c r="H465" s="33"/>
      <c r="I465" s="34"/>
      <c r="J465" s="32"/>
      <c r="K465" s="33"/>
      <c r="L465" s="34"/>
      <c r="M465" s="32"/>
      <c r="N465" s="33"/>
      <c r="O465" s="34"/>
      <c r="P465" s="32"/>
      <c r="Q465" s="33"/>
      <c r="R465" s="34"/>
      <c r="S465" s="32"/>
      <c r="T465" s="33"/>
      <c r="U465" s="34"/>
      <c r="V465" s="26" t="e">
        <f>Sheet3!AM466</f>
        <v>#N/A</v>
      </c>
      <c r="W465" s="27" t="e">
        <f>Sheet3!AN466</f>
        <v>#N/A</v>
      </c>
      <c r="X465" s="28" t="e">
        <f>Sheet3!AO466</f>
        <v>#N/A</v>
      </c>
      <c r="Y465" s="26" t="e">
        <f>Sheet3!AP466</f>
        <v>#N/A</v>
      </c>
      <c r="Z465" s="27" t="e">
        <f>Sheet3!AQ466</f>
        <v>#N/A</v>
      </c>
      <c r="AA465" s="28" t="e">
        <f>Sheet3!AR466</f>
        <v>#N/A</v>
      </c>
      <c r="AB465" s="27" t="e">
        <f>Sheet3!BB466</f>
        <v>#N/A</v>
      </c>
      <c r="AC465" s="27" t="e">
        <f>Sheet3!BC466</f>
        <v>#N/A</v>
      </c>
      <c r="AD465" s="27" t="e">
        <f>Sheet3!BD466</f>
        <v>#N/A</v>
      </c>
      <c r="AE465" s="32" t="e">
        <f>Sheet3!BE466</f>
        <v>#N/A</v>
      </c>
      <c r="AF465" s="33" t="e">
        <f>Sheet3!BF466</f>
        <v>#N/A</v>
      </c>
      <c r="AG465" s="34" t="e">
        <f>Sheet3!BG466</f>
        <v>#N/A</v>
      </c>
      <c r="AH465" s="32"/>
      <c r="AI465" s="33"/>
      <c r="AJ465" s="34"/>
    </row>
    <row r="466" spans="1:36" ht="3.6" customHeight="1" x14ac:dyDescent="0.3">
      <c r="A466">
        <v>117.19999999999999</v>
      </c>
      <c r="C466" s="30"/>
      <c r="D466" s="26" t="e">
        <f>Sheet3!F466</f>
        <v>#N/A</v>
      </c>
      <c r="E466" s="27" t="e">
        <f>Sheet3!G466</f>
        <v>#N/A</v>
      </c>
      <c r="F466" s="28" t="e">
        <f>Sheet3!H466</f>
        <v>#N/A</v>
      </c>
      <c r="G466" s="32"/>
      <c r="H466" s="33"/>
      <c r="I466" s="34"/>
      <c r="J466" s="32"/>
      <c r="K466" s="33"/>
      <c r="L466" s="34"/>
      <c r="M466" s="32"/>
      <c r="N466" s="33"/>
      <c r="O466" s="34"/>
      <c r="P466" s="32"/>
      <c r="Q466" s="33"/>
      <c r="R466" s="34"/>
      <c r="S466" s="32"/>
      <c r="T466" s="33"/>
      <c r="U466" s="34"/>
      <c r="V466" s="32"/>
      <c r="W466" s="33"/>
      <c r="X466" s="34"/>
      <c r="Y466" s="26" t="e">
        <f>Sheet3!AS466</f>
        <v>#N/A</v>
      </c>
      <c r="Z466" s="27" t="e">
        <f>Sheet3!AT466</f>
        <v>#N/A</v>
      </c>
      <c r="AA466" s="28" t="e">
        <f>Sheet3!AU466</f>
        <v>#N/A</v>
      </c>
      <c r="AB466" s="32"/>
      <c r="AC466" s="33"/>
      <c r="AD466" s="34"/>
      <c r="AE466" s="32" t="e">
        <f>Sheet3!BH466</f>
        <v>#N/A</v>
      </c>
      <c r="AF466" s="33" t="e">
        <f>Sheet3!BI466</f>
        <v>#N/A</v>
      </c>
      <c r="AG466" s="34" t="e">
        <f>Sheet3!BJ466</f>
        <v>#N/A</v>
      </c>
      <c r="AH466" s="32"/>
      <c r="AI466" s="33"/>
      <c r="AJ466" s="34"/>
    </row>
    <row r="467" spans="1:36" ht="3.6" customHeight="1" x14ac:dyDescent="0.3">
      <c r="A467">
        <v>117.3</v>
      </c>
      <c r="C467" s="30"/>
      <c r="D467" s="32"/>
      <c r="E467" s="33"/>
      <c r="F467" s="34"/>
      <c r="G467" s="26" t="e">
        <f>Sheet3!I466</f>
        <v>#N/A</v>
      </c>
      <c r="H467" s="27" t="e">
        <f>Sheet3!J466</f>
        <v>#N/A</v>
      </c>
      <c r="I467" s="28" t="e">
        <f>Sheet3!K466</f>
        <v>#N/A</v>
      </c>
      <c r="J467" s="26" t="e">
        <f>Sheet3!O466</f>
        <v>#N/A</v>
      </c>
      <c r="K467" s="27" t="e">
        <f>Sheet3!P466</f>
        <v>#N/A</v>
      </c>
      <c r="L467" s="28" t="e">
        <f>Sheet3!Q466</f>
        <v>#N/A</v>
      </c>
      <c r="M467" s="26" t="e">
        <f>Sheet3!U466</f>
        <v>#N/A</v>
      </c>
      <c r="N467" s="27" t="e">
        <f>Sheet3!V466</f>
        <v>#N/A</v>
      </c>
      <c r="O467" s="28" t="e">
        <f>Sheet3!W466</f>
        <v>#N/A</v>
      </c>
      <c r="P467" s="26" t="e">
        <f>Sheet3!AA466</f>
        <v>#N/A</v>
      </c>
      <c r="Q467" s="27" t="e">
        <f>Sheet3!AB466</f>
        <v>#N/A</v>
      </c>
      <c r="R467" s="28" t="e">
        <f>Sheet3!AC466</f>
        <v>#N/A</v>
      </c>
      <c r="S467" s="26" t="e">
        <f>Sheet3!AG466</f>
        <v>#N/A</v>
      </c>
      <c r="T467" s="27" t="e">
        <f>Sheet3!AH466</f>
        <v>#N/A</v>
      </c>
      <c r="U467" s="28" t="e">
        <f>Sheet3!AI466</f>
        <v>#N/A</v>
      </c>
      <c r="V467" s="32"/>
      <c r="W467" s="33"/>
      <c r="X467" s="34"/>
      <c r="Y467" s="26" t="e">
        <f>Sheet3!AV466</f>
        <v>#N/A</v>
      </c>
      <c r="Z467" s="27" t="e">
        <f>Sheet3!AW466</f>
        <v>#N/A</v>
      </c>
      <c r="AA467" s="28" t="e">
        <f>Sheet3!AX466</f>
        <v>#N/A</v>
      </c>
      <c r="AB467" s="32"/>
      <c r="AC467" s="33"/>
      <c r="AD467" s="34"/>
      <c r="AE467" s="32" t="e">
        <f>Sheet3!BK466</f>
        <v>#N/A</v>
      </c>
      <c r="AF467" s="33" t="e">
        <f>Sheet3!BL466</f>
        <v>#N/A</v>
      </c>
      <c r="AG467" s="34" t="e">
        <f>Sheet3!BM466</f>
        <v>#N/A</v>
      </c>
      <c r="AH467" s="26" t="e">
        <f>Sheet3!BT466</f>
        <v>#N/A</v>
      </c>
      <c r="AI467" s="27" t="e">
        <f>Sheet3!BU466</f>
        <v>#N/A</v>
      </c>
      <c r="AJ467" s="28" t="e">
        <f>Sheet3!BV466</f>
        <v>#N/A</v>
      </c>
    </row>
    <row r="468" spans="1:36" ht="3.6" customHeight="1" x14ac:dyDescent="0.3">
      <c r="A468">
        <v>117.39999999999999</v>
      </c>
      <c r="C468" s="31"/>
      <c r="D468" s="32"/>
      <c r="E468" s="33"/>
      <c r="F468" s="34"/>
      <c r="G468" s="26" t="e">
        <f>Sheet3!L466</f>
        <v>#N/A</v>
      </c>
      <c r="H468" s="27" t="e">
        <f>Sheet3!M466</f>
        <v>#N/A</v>
      </c>
      <c r="I468" s="28" t="e">
        <f>Sheet3!N466</f>
        <v>#N/A</v>
      </c>
      <c r="J468" s="26" t="e">
        <f>Sheet3!R466</f>
        <v>#N/A</v>
      </c>
      <c r="K468" s="27" t="e">
        <f>Sheet3!S466</f>
        <v>#N/A</v>
      </c>
      <c r="L468" s="28" t="e">
        <f>Sheet3!T466</f>
        <v>#N/A</v>
      </c>
      <c r="M468" s="26" t="e">
        <f>Sheet3!X466</f>
        <v>#N/A</v>
      </c>
      <c r="N468" s="27" t="e">
        <f>Sheet3!Y466</f>
        <v>#N/A</v>
      </c>
      <c r="O468" s="28" t="e">
        <f>Sheet3!Z466</f>
        <v>#N/A</v>
      </c>
      <c r="P468" s="26" t="e">
        <f>Sheet3!AD466</f>
        <v>#N/A</v>
      </c>
      <c r="Q468" s="27" t="e">
        <f>Sheet3!AE466</f>
        <v>#N/A</v>
      </c>
      <c r="R468" s="28" t="e">
        <f>Sheet3!AF466</f>
        <v>#N/A</v>
      </c>
      <c r="S468" s="26" t="e">
        <f>Sheet3!AJ466</f>
        <v>#N/A</v>
      </c>
      <c r="T468" s="27" t="e">
        <f>Sheet3!AK466</f>
        <v>#N/A</v>
      </c>
      <c r="U468" s="28" t="e">
        <f>Sheet3!AL466</f>
        <v>#N/A</v>
      </c>
      <c r="V468" s="32"/>
      <c r="W468" s="33"/>
      <c r="X468" s="34"/>
      <c r="Y468" s="26" t="e">
        <f>Sheet3!AY466</f>
        <v>#N/A</v>
      </c>
      <c r="Z468" s="27" t="e">
        <f>Sheet3!AZ466</f>
        <v>#N/A</v>
      </c>
      <c r="AA468" s="28" t="e">
        <f>Sheet3!BA466</f>
        <v>#N/A</v>
      </c>
      <c r="AB468" s="32"/>
      <c r="AC468" s="33"/>
      <c r="AD468" s="34"/>
      <c r="AE468" s="32" t="e">
        <f>Sheet3!BN466</f>
        <v>#N/A</v>
      </c>
      <c r="AF468" s="33" t="e">
        <f>Sheet3!BO466</f>
        <v>#N/A</v>
      </c>
      <c r="AG468" s="34" t="e">
        <f>Sheet3!BP466</f>
        <v>#N/A</v>
      </c>
      <c r="AH468" s="26" t="e">
        <f>Sheet3!BT466</f>
        <v>#N/A</v>
      </c>
      <c r="AI468" s="27" t="e">
        <f>Sheet3!BU466</f>
        <v>#N/A</v>
      </c>
      <c r="AJ468" s="28" t="e">
        <f>Sheet3!BV466</f>
        <v>#N/A</v>
      </c>
    </row>
    <row r="469" spans="1:36" ht="3.6" customHeight="1" x14ac:dyDescent="0.3">
      <c r="A469">
        <v>118.1</v>
      </c>
      <c r="B469" t="s">
        <v>109</v>
      </c>
      <c r="C469" s="29" t="str">
        <f>PROPER(B469)</f>
        <v>Exg1</v>
      </c>
      <c r="D469" s="26">
        <f>Sheet3!C470</f>
        <v>89.988355744003485</v>
      </c>
      <c r="E469" s="27">
        <f>Sheet3!D470</f>
        <v>91.414733654511323</v>
      </c>
      <c r="F469" s="28">
        <f>Sheet3!E470</f>
        <v>92.841111565019162</v>
      </c>
      <c r="G469" s="32"/>
      <c r="H469" s="33"/>
      <c r="I469" s="34"/>
      <c r="J469" s="32"/>
      <c r="K469" s="33"/>
      <c r="L469" s="34"/>
      <c r="M469" s="32"/>
      <c r="N469" s="33"/>
      <c r="O469" s="34"/>
      <c r="P469" s="32"/>
      <c r="Q469" s="33"/>
      <c r="R469" s="34"/>
      <c r="S469" s="32"/>
      <c r="T469" s="33"/>
      <c r="U469" s="34"/>
      <c r="V469" s="26">
        <f>Sheet3!AM470</f>
        <v>38.882246802281294</v>
      </c>
      <c r="W469" s="27">
        <f>Sheet3!AN470</f>
        <v>50.822187163729438</v>
      </c>
      <c r="X469" s="28">
        <f>Sheet3!AO470</f>
        <v>62.762127525177583</v>
      </c>
      <c r="Y469" s="26">
        <f>Sheet3!AP470</f>
        <v>20.410571524424668</v>
      </c>
      <c r="Z469" s="27">
        <f>Sheet3!AQ470</f>
        <v>23.864589633187336</v>
      </c>
      <c r="AA469" s="28">
        <f>Sheet3!AR470</f>
        <v>27.318607741950004</v>
      </c>
      <c r="AB469" s="27">
        <f>Sheet3!BB470</f>
        <v>30.376784010945858</v>
      </c>
      <c r="AC469" s="27">
        <f>Sheet3!BC470</f>
        <v>40.383571275644478</v>
      </c>
      <c r="AD469" s="27">
        <f>Sheet3!BD470</f>
        <v>50.390358540343101</v>
      </c>
      <c r="AE469" s="32">
        <f>Sheet3!BE470</f>
        <v>3.5580045660356294</v>
      </c>
      <c r="AF469" s="33">
        <f>Sheet3!BF470</f>
        <v>4.6595151999078102</v>
      </c>
      <c r="AG469" s="34">
        <f>Sheet3!BG470</f>
        <v>5.7610258337799909</v>
      </c>
      <c r="AH469" s="32"/>
      <c r="AI469" s="33"/>
      <c r="AJ469" s="34"/>
    </row>
    <row r="470" spans="1:36" ht="3.6" customHeight="1" x14ac:dyDescent="0.3">
      <c r="A470">
        <v>118.19999999999999</v>
      </c>
      <c r="C470" s="30"/>
      <c r="D470" s="26">
        <f>Sheet3!F470</f>
        <v>333.23960879960384</v>
      </c>
      <c r="E470" s="27">
        <f>Sheet3!G470</f>
        <v>429.14571430002439</v>
      </c>
      <c r="F470" s="28">
        <f>Sheet3!H470</f>
        <v>525.05181980044495</v>
      </c>
      <c r="G470" s="32"/>
      <c r="H470" s="33"/>
      <c r="I470" s="34"/>
      <c r="J470" s="32"/>
      <c r="K470" s="33"/>
      <c r="L470" s="34"/>
      <c r="M470" s="32"/>
      <c r="N470" s="33"/>
      <c r="O470" s="34"/>
      <c r="P470" s="32"/>
      <c r="Q470" s="33"/>
      <c r="R470" s="34"/>
      <c r="S470" s="32"/>
      <c r="T470" s="33"/>
      <c r="U470" s="34"/>
      <c r="V470" s="32"/>
      <c r="W470" s="33"/>
      <c r="X470" s="34"/>
      <c r="Y470" s="26">
        <f>Sheet3!AS470</f>
        <v>134.26938308806973</v>
      </c>
      <c r="Z470" s="27">
        <f>Sheet3!AT470</f>
        <v>245.54560907985413</v>
      </c>
      <c r="AA470" s="28">
        <f>Sheet3!AU470</f>
        <v>356.82183507163853</v>
      </c>
      <c r="AB470" s="32"/>
      <c r="AC470" s="33"/>
      <c r="AD470" s="34"/>
      <c r="AE470" s="32">
        <f>Sheet3!BH470</f>
        <v>9.2811664454412224</v>
      </c>
      <c r="AF470" s="33">
        <f>Sheet3!BI470</f>
        <v>13.748411275945264</v>
      </c>
      <c r="AG470" s="34">
        <f>Sheet3!BJ470</f>
        <v>18.215656106449305</v>
      </c>
      <c r="AH470" s="32"/>
      <c r="AI470" s="33"/>
      <c r="AJ470" s="34"/>
    </row>
    <row r="471" spans="1:36" ht="3.6" customHeight="1" x14ac:dyDescent="0.3">
      <c r="A471">
        <v>118.3</v>
      </c>
      <c r="C471" s="30"/>
      <c r="D471" s="32"/>
      <c r="E471" s="33"/>
      <c r="F471" s="34"/>
      <c r="G471" s="26">
        <f>Sheet3!I470</f>
        <v>18.842878893896305</v>
      </c>
      <c r="H471" s="27">
        <f>Sheet3!J470</f>
        <v>26.848777576496133</v>
      </c>
      <c r="I471" s="28">
        <f>Sheet3!K470</f>
        <v>34.85467625909596</v>
      </c>
      <c r="J471" s="26">
        <f>Sheet3!O470</f>
        <v>53.28243166277619</v>
      </c>
      <c r="K471" s="27">
        <f>Sheet3!P470</f>
        <v>145.15453288044046</v>
      </c>
      <c r="L471" s="28">
        <f>Sheet3!Q470</f>
        <v>237.02663409810472</v>
      </c>
      <c r="M471" s="26">
        <f>Sheet3!U470</f>
        <v>37.7361578580621</v>
      </c>
      <c r="N471" s="27">
        <f>Sheet3!V470</f>
        <v>55.43659472601454</v>
      </c>
      <c r="O471" s="28">
        <f>Sheet3!W470</f>
        <v>73.137031593966981</v>
      </c>
      <c r="P471" s="26">
        <f>Sheet3!AA470</f>
        <v>-15.705517102399597</v>
      </c>
      <c r="Q471" s="27">
        <f>Sheet3!AB470</f>
        <v>33.406235955565627</v>
      </c>
      <c r="R471" s="28">
        <f>Sheet3!AC470</f>
        <v>82.517989013530851</v>
      </c>
      <c r="S471" s="26">
        <f>Sheet3!AG470</f>
        <v>35.143593079889236</v>
      </c>
      <c r="T471" s="27">
        <f>Sheet3!AH470</f>
        <v>38.796223701992709</v>
      </c>
      <c r="U471" s="28">
        <f>Sheet3!AI470</f>
        <v>42.448854324096182</v>
      </c>
      <c r="V471" s="32"/>
      <c r="W471" s="33"/>
      <c r="X471" s="34"/>
      <c r="Y471" s="26">
        <f>Sheet3!AV470</f>
        <v>157.70543249916093</v>
      </c>
      <c r="Z471" s="27">
        <f>Sheet3!AW470</f>
        <v>189.05504614813356</v>
      </c>
      <c r="AA471" s="28">
        <f>Sheet3!AX470</f>
        <v>220.40465979710618</v>
      </c>
      <c r="AB471" s="32"/>
      <c r="AC471" s="33"/>
      <c r="AD471" s="34"/>
      <c r="AE471" s="32">
        <f>Sheet3!BK470</f>
        <v>40.149653004070771</v>
      </c>
      <c r="AF471" s="33">
        <f>Sheet3!BL470</f>
        <v>101.73987834798027</v>
      </c>
      <c r="AG471" s="34">
        <f>Sheet3!BM470</f>
        <v>163.33010369188975</v>
      </c>
      <c r="AH471" s="26">
        <f>Sheet3!BT470</f>
        <v>33.537352612829558</v>
      </c>
      <c r="AI471" s="27">
        <f>Sheet3!BU470</f>
        <v>57.073242719254189</v>
      </c>
      <c r="AJ471" s="28">
        <f>Sheet3!BV470</f>
        <v>80.609132825678813</v>
      </c>
    </row>
    <row r="472" spans="1:36" ht="3.6" customHeight="1" x14ac:dyDescent="0.3">
      <c r="A472">
        <v>118.39999999999999</v>
      </c>
      <c r="C472" s="31"/>
      <c r="D472" s="32"/>
      <c r="E472" s="33"/>
      <c r="F472" s="34"/>
      <c r="G472" s="26">
        <f>Sheet3!L470</f>
        <v>126.28051019502321</v>
      </c>
      <c r="H472" s="27">
        <f>Sheet3!M470</f>
        <v>202.45348002050778</v>
      </c>
      <c r="I472" s="28">
        <f>Sheet3!N470</f>
        <v>278.62644984599234</v>
      </c>
      <c r="J472" s="26">
        <f>Sheet3!R470</f>
        <v>93.927128492979762</v>
      </c>
      <c r="K472" s="27">
        <f>Sheet3!S470</f>
        <v>126.187388864591</v>
      </c>
      <c r="L472" s="28">
        <f>Sheet3!T470</f>
        <v>158.44764923620224</v>
      </c>
      <c r="M472" s="26">
        <f>Sheet3!X470</f>
        <v>50.503423066995701</v>
      </c>
      <c r="N472" s="27">
        <f>Sheet3!Y470</f>
        <v>67.78544634857785</v>
      </c>
      <c r="O472" s="28">
        <f>Sheet3!Z470</f>
        <v>85.067469630159991</v>
      </c>
      <c r="P472" s="26">
        <f>Sheet3!AD470</f>
        <v>17.560135161212628</v>
      </c>
      <c r="Q472" s="27">
        <f>Sheet3!AE470</f>
        <v>159.05333051704073</v>
      </c>
      <c r="R472" s="28">
        <f>Sheet3!AF470</f>
        <v>300.54652587286887</v>
      </c>
      <c r="S472" s="26">
        <f>Sheet3!AJ470</f>
        <v>44.593852562244045</v>
      </c>
      <c r="T472" s="27">
        <f>Sheet3!AK470</f>
        <v>48.866931015995448</v>
      </c>
      <c r="U472" s="28">
        <f>Sheet3!AL470</f>
        <v>53.14000946974685</v>
      </c>
      <c r="V472" s="32"/>
      <c r="W472" s="33"/>
      <c r="X472" s="34"/>
      <c r="Y472" s="26">
        <f>Sheet3!AY470</f>
        <v>107.01235562232242</v>
      </c>
      <c r="Z472" s="27">
        <f>Sheet3!AZ470</f>
        <v>126.07540320342129</v>
      </c>
      <c r="AA472" s="28">
        <f>Sheet3!BA470</f>
        <v>145.13845078452016</v>
      </c>
      <c r="AB472" s="32"/>
      <c r="AC472" s="33"/>
      <c r="AD472" s="34"/>
      <c r="AE472" s="32">
        <f>Sheet3!BN470</f>
        <v>63.443244901189246</v>
      </c>
      <c r="AF472" s="33">
        <f>Sheet3!BO470</f>
        <v>81.421082048694913</v>
      </c>
      <c r="AG472" s="34">
        <f>Sheet3!BP470</f>
        <v>99.39891919620058</v>
      </c>
      <c r="AH472" s="26">
        <f>Sheet3!BT470</f>
        <v>33.537352612829558</v>
      </c>
      <c r="AI472" s="27">
        <f>Sheet3!BU470</f>
        <v>57.073242719254189</v>
      </c>
      <c r="AJ472" s="28">
        <f>Sheet3!BV470</f>
        <v>80.609132825678813</v>
      </c>
    </row>
    <row r="473" spans="1:36" ht="3.6" customHeight="1" x14ac:dyDescent="0.3">
      <c r="A473">
        <v>119.1</v>
      </c>
      <c r="B473" t="s">
        <v>110</v>
      </c>
      <c r="C473" s="29" t="str">
        <f>PROPER(B473)</f>
        <v>Exg2</v>
      </c>
      <c r="D473" s="26">
        <f>Sheet3!C474</f>
        <v>24.160249152284415</v>
      </c>
      <c r="E473" s="27">
        <f>Sheet3!D474</f>
        <v>30.402861253973242</v>
      </c>
      <c r="F473" s="28">
        <f>Sheet3!E474</f>
        <v>36.64547335566207</v>
      </c>
      <c r="G473" s="32"/>
      <c r="H473" s="33"/>
      <c r="I473" s="34"/>
      <c r="J473" s="32"/>
      <c r="K473" s="33"/>
      <c r="L473" s="34"/>
      <c r="M473" s="32"/>
      <c r="N473" s="33"/>
      <c r="O473" s="34"/>
      <c r="P473" s="32"/>
      <c r="Q473" s="33"/>
      <c r="R473" s="34"/>
      <c r="S473" s="32"/>
      <c r="T473" s="33"/>
      <c r="U473" s="34"/>
      <c r="V473" s="26">
        <f>Sheet3!AM474</f>
        <v>69.729301353357826</v>
      </c>
      <c r="W473" s="27">
        <f>Sheet3!AN474</f>
        <v>90.632125575542702</v>
      </c>
      <c r="X473" s="28">
        <f>Sheet3!AO474</f>
        <v>111.53494979772758</v>
      </c>
      <c r="Y473" s="26">
        <f>Sheet3!AP474</f>
        <v>211.05579808078917</v>
      </c>
      <c r="Z473" s="27">
        <f>Sheet3!AQ474</f>
        <v>283.77374947560412</v>
      </c>
      <c r="AA473" s="28">
        <f>Sheet3!AR474</f>
        <v>356.49170087041909</v>
      </c>
      <c r="AB473" s="27">
        <f>Sheet3!BB474</f>
        <v>35.160023762651186</v>
      </c>
      <c r="AC473" s="27">
        <f>Sheet3!BC474</f>
        <v>66.766105069659119</v>
      </c>
      <c r="AD473" s="27">
        <f>Sheet3!BD474</f>
        <v>98.372186376667059</v>
      </c>
      <c r="AE473" s="32">
        <f>Sheet3!BE474</f>
        <v>104.95676689532428</v>
      </c>
      <c r="AF473" s="33">
        <f>Sheet3!BF474</f>
        <v>156.39269159181137</v>
      </c>
      <c r="AG473" s="34">
        <f>Sheet3!BG474</f>
        <v>207.82861628829846</v>
      </c>
      <c r="AH473" s="32"/>
      <c r="AI473" s="33"/>
      <c r="AJ473" s="34"/>
    </row>
    <row r="474" spans="1:36" ht="3.6" customHeight="1" x14ac:dyDescent="0.3">
      <c r="A474">
        <v>119.19999999999999</v>
      </c>
      <c r="C474" s="30"/>
      <c r="D474" s="26">
        <f>Sheet3!F474</f>
        <v>94.371440675716286</v>
      </c>
      <c r="E474" s="27">
        <f>Sheet3!G474</f>
        <v>117.93706309700458</v>
      </c>
      <c r="F474" s="28">
        <f>Sheet3!H474</f>
        <v>141.50268551829288</v>
      </c>
      <c r="G474" s="32"/>
      <c r="H474" s="33"/>
      <c r="I474" s="34"/>
      <c r="J474" s="32"/>
      <c r="K474" s="33"/>
      <c r="L474" s="34"/>
      <c r="M474" s="32"/>
      <c r="N474" s="33"/>
      <c r="O474" s="34"/>
      <c r="P474" s="32"/>
      <c r="Q474" s="33"/>
      <c r="R474" s="34"/>
      <c r="S474" s="32"/>
      <c r="T474" s="33"/>
      <c r="U474" s="34"/>
      <c r="V474" s="32"/>
      <c r="W474" s="33"/>
      <c r="X474" s="34"/>
      <c r="Y474" s="26">
        <f>Sheet3!AS474</f>
        <v>68.86799886480226</v>
      </c>
      <c r="Z474" s="27">
        <f>Sheet3!AT474</f>
        <v>135.21551058058972</v>
      </c>
      <c r="AA474" s="28">
        <f>Sheet3!AU474</f>
        <v>201.5630222963772</v>
      </c>
      <c r="AB474" s="32"/>
      <c r="AC474" s="33"/>
      <c r="AD474" s="34"/>
      <c r="AE474" s="32">
        <f>Sheet3!BH474</f>
        <v>92.283313763263948</v>
      </c>
      <c r="AF474" s="33">
        <f>Sheet3!BI474</f>
        <v>113.97574085591783</v>
      </c>
      <c r="AG474" s="34">
        <f>Sheet3!BJ474</f>
        <v>135.66816794857172</v>
      </c>
      <c r="AH474" s="32"/>
      <c r="AI474" s="33"/>
      <c r="AJ474" s="34"/>
    </row>
    <row r="475" spans="1:36" ht="3.6" customHeight="1" x14ac:dyDescent="0.3">
      <c r="A475">
        <v>119.3</v>
      </c>
      <c r="C475" s="30"/>
      <c r="D475" s="32"/>
      <c r="E475" s="33"/>
      <c r="F475" s="34"/>
      <c r="G475" s="26">
        <f>Sheet3!I474</f>
        <v>210.23533383981561</v>
      </c>
      <c r="H475" s="27">
        <f>Sheet3!J474</f>
        <v>291.94357723210106</v>
      </c>
      <c r="I475" s="28">
        <f>Sheet3!K474</f>
        <v>373.65182062438652</v>
      </c>
      <c r="J475" s="26">
        <f>Sheet3!O474</f>
        <v>21.209777682463027</v>
      </c>
      <c r="K475" s="27">
        <f>Sheet3!P474</f>
        <v>63.371333393800491</v>
      </c>
      <c r="L475" s="28">
        <f>Sheet3!Q474</f>
        <v>105.53288910513795</v>
      </c>
      <c r="M475" s="26">
        <f>Sheet3!U474</f>
        <v>90.695741968803517</v>
      </c>
      <c r="N475" s="27">
        <f>Sheet3!V474</f>
        <v>146.20424916457225</v>
      </c>
      <c r="O475" s="28">
        <f>Sheet3!W474</f>
        <v>201.71275636034096</v>
      </c>
      <c r="P475" s="26">
        <f>Sheet3!AA474</f>
        <v>172.82231205233398</v>
      </c>
      <c r="Q475" s="27">
        <f>Sheet3!AB474</f>
        <v>252.36516999607593</v>
      </c>
      <c r="R475" s="28">
        <f>Sheet3!AC474</f>
        <v>331.90802793981788</v>
      </c>
      <c r="S475" s="26">
        <f>Sheet3!AG474</f>
        <v>0</v>
      </c>
      <c r="T475" s="27">
        <f>Sheet3!AH474</f>
        <v>0</v>
      </c>
      <c r="U475" s="28">
        <f>Sheet3!AI474</f>
        <v>0</v>
      </c>
      <c r="V475" s="32"/>
      <c r="W475" s="33"/>
      <c r="X475" s="34"/>
      <c r="Y475" s="26">
        <f>Sheet3!AV474</f>
        <v>7.4312616774750495</v>
      </c>
      <c r="Z475" s="27">
        <f>Sheet3!AW474</f>
        <v>57.426581039432847</v>
      </c>
      <c r="AA475" s="28">
        <f>Sheet3!AX474</f>
        <v>107.42190040139064</v>
      </c>
      <c r="AB475" s="32"/>
      <c r="AC475" s="33"/>
      <c r="AD475" s="34"/>
      <c r="AE475" s="32">
        <f>Sheet3!BK474</f>
        <v>177.93242850054642</v>
      </c>
      <c r="AF475" s="33">
        <f>Sheet3!BL474</f>
        <v>188.80724552794632</v>
      </c>
      <c r="AG475" s="34">
        <f>Sheet3!BM474</f>
        <v>199.68206255534622</v>
      </c>
      <c r="AH475" s="26">
        <f>Sheet3!BT474</f>
        <v>-6.9373894141566055</v>
      </c>
      <c r="AI475" s="27">
        <f>Sheet3!BU474</f>
        <v>9.4766501756831651</v>
      </c>
      <c r="AJ475" s="28">
        <f>Sheet3!BV474</f>
        <v>25.890689765522936</v>
      </c>
    </row>
    <row r="476" spans="1:36" ht="3.6" customHeight="1" x14ac:dyDescent="0.3">
      <c r="A476">
        <v>119.39999999999999</v>
      </c>
      <c r="C476" s="31"/>
      <c r="D476" s="32"/>
      <c r="E476" s="33"/>
      <c r="F476" s="34"/>
      <c r="G476" s="26">
        <f>Sheet3!L474</f>
        <v>93.68306634573274</v>
      </c>
      <c r="H476" s="27">
        <f>Sheet3!M474</f>
        <v>172.74684924138342</v>
      </c>
      <c r="I476" s="28">
        <f>Sheet3!N474</f>
        <v>251.81063213703408</v>
      </c>
      <c r="J476" s="26">
        <f>Sheet3!R474</f>
        <v>-3.8915041034984501</v>
      </c>
      <c r="K476" s="27">
        <f>Sheet3!S474</f>
        <v>5.3158934643102711</v>
      </c>
      <c r="L476" s="28">
        <f>Sheet3!T474</f>
        <v>14.523291032118992</v>
      </c>
      <c r="M476" s="26">
        <f>Sheet3!X474</f>
        <v>0</v>
      </c>
      <c r="N476" s="27">
        <f>Sheet3!Y474</f>
        <v>0</v>
      </c>
      <c r="O476" s="28">
        <f>Sheet3!Z474</f>
        <v>0</v>
      </c>
      <c r="P476" s="26">
        <f>Sheet3!AD474</f>
        <v>51.980768923777894</v>
      </c>
      <c r="Q476" s="27">
        <f>Sheet3!AE474</f>
        <v>58.325783672443514</v>
      </c>
      <c r="R476" s="28">
        <f>Sheet3!AF474</f>
        <v>64.670798421109126</v>
      </c>
      <c r="S476" s="26">
        <f>Sheet3!AJ474</f>
        <v>0.33477394868016219</v>
      </c>
      <c r="T476" s="27">
        <f>Sheet3!AK474</f>
        <v>18.265843632216914</v>
      </c>
      <c r="U476" s="28">
        <f>Sheet3!AL474</f>
        <v>36.196913315753662</v>
      </c>
      <c r="V476" s="32"/>
      <c r="W476" s="33"/>
      <c r="X476" s="34"/>
      <c r="Y476" s="26">
        <f>Sheet3!AY474</f>
        <v>43.544359508258353</v>
      </c>
      <c r="Z476" s="27">
        <f>Sheet3!AZ474</f>
        <v>44.486162431063804</v>
      </c>
      <c r="AA476" s="28">
        <f>Sheet3!BA474</f>
        <v>45.427965353869254</v>
      </c>
      <c r="AB476" s="32"/>
      <c r="AC476" s="33"/>
      <c r="AD476" s="34"/>
      <c r="AE476" s="32">
        <f>Sheet3!BN474</f>
        <v>86.65593034295614</v>
      </c>
      <c r="AF476" s="33">
        <f>Sheet3!BO474</f>
        <v>96.16881352886746</v>
      </c>
      <c r="AG476" s="34">
        <f>Sheet3!BP474</f>
        <v>105.68169671477878</v>
      </c>
      <c r="AH476" s="26">
        <f>Sheet3!BT474</f>
        <v>-6.9373894141566055</v>
      </c>
      <c r="AI476" s="27">
        <f>Sheet3!BU474</f>
        <v>9.4766501756831651</v>
      </c>
      <c r="AJ476" s="28">
        <f>Sheet3!BV474</f>
        <v>25.890689765522936</v>
      </c>
    </row>
    <row r="477" spans="1:36" ht="3.6" customHeight="1" x14ac:dyDescent="0.3">
      <c r="A477">
        <v>120.1</v>
      </c>
      <c r="B477" t="s">
        <v>111</v>
      </c>
      <c r="C477" s="29" t="str">
        <f>PROPER(B477)</f>
        <v>Bgl2</v>
      </c>
      <c r="D477" s="26">
        <f>Sheet3!C478</f>
        <v>51.802029585259966</v>
      </c>
      <c r="E477" s="27">
        <f>Sheet3!D478</f>
        <v>53.733167820971168</v>
      </c>
      <c r="F477" s="28">
        <f>Sheet3!E478</f>
        <v>55.664306056682371</v>
      </c>
      <c r="G477" s="32"/>
      <c r="H477" s="33"/>
      <c r="I477" s="34"/>
      <c r="J477" s="32"/>
      <c r="K477" s="33"/>
      <c r="L477" s="34"/>
      <c r="M477" s="32"/>
      <c r="N477" s="33"/>
      <c r="O477" s="34"/>
      <c r="P477" s="32"/>
      <c r="Q477" s="33"/>
      <c r="R477" s="34"/>
      <c r="S477" s="32"/>
      <c r="T477" s="33"/>
      <c r="U477" s="34"/>
      <c r="V477" s="26">
        <f>Sheet3!AM478</f>
        <v>102.59381581559136</v>
      </c>
      <c r="W477" s="27">
        <f>Sheet3!AN478</f>
        <v>112.61339618199993</v>
      </c>
      <c r="X477" s="28">
        <f>Sheet3!AO478</f>
        <v>122.63297654840851</v>
      </c>
      <c r="Y477" s="26">
        <f>Sheet3!AP478</f>
        <v>77.108650103715263</v>
      </c>
      <c r="Z477" s="27">
        <f>Sheet3!AQ478</f>
        <v>82.661062090101538</v>
      </c>
      <c r="AA477" s="28">
        <f>Sheet3!AR478</f>
        <v>88.213474076487813</v>
      </c>
      <c r="AB477" s="27">
        <f>Sheet3!BB478</f>
        <v>120.61935643407159</v>
      </c>
      <c r="AC477" s="27">
        <f>Sheet3!BC478</f>
        <v>123.13165834720506</v>
      </c>
      <c r="AD477" s="27">
        <f>Sheet3!BD478</f>
        <v>125.64396026033853</v>
      </c>
      <c r="AE477" s="32">
        <f>Sheet3!BE478</f>
        <v>44.875897357209212</v>
      </c>
      <c r="AF477" s="33">
        <f>Sheet3!BF478</f>
        <v>49.481914275814781</v>
      </c>
      <c r="AG477" s="34">
        <f>Sheet3!BG478</f>
        <v>54.087931194420349</v>
      </c>
      <c r="AH477" s="32"/>
      <c r="AI477" s="33"/>
      <c r="AJ477" s="34"/>
    </row>
    <row r="478" spans="1:36" ht="3.6" customHeight="1" x14ac:dyDescent="0.3">
      <c r="A478">
        <v>120.19999999999999</v>
      </c>
      <c r="C478" s="30"/>
      <c r="D478" s="26">
        <f>Sheet3!F478</f>
        <v>190.96659611245011</v>
      </c>
      <c r="E478" s="27">
        <f>Sheet3!G478</f>
        <v>237.2329921474701</v>
      </c>
      <c r="F478" s="28">
        <f>Sheet3!H478</f>
        <v>283.49938818249007</v>
      </c>
      <c r="G478" s="32"/>
      <c r="H478" s="33"/>
      <c r="I478" s="34"/>
      <c r="J478" s="32"/>
      <c r="K478" s="33"/>
      <c r="L478" s="34"/>
      <c r="M478" s="32"/>
      <c r="N478" s="33"/>
      <c r="O478" s="34"/>
      <c r="P478" s="32"/>
      <c r="Q478" s="33"/>
      <c r="R478" s="34"/>
      <c r="S478" s="32"/>
      <c r="T478" s="33"/>
      <c r="U478" s="34"/>
      <c r="V478" s="32"/>
      <c r="W478" s="33"/>
      <c r="X478" s="34"/>
      <c r="Y478" s="26">
        <f>Sheet3!AS478</f>
        <v>99.145223707792965</v>
      </c>
      <c r="Z478" s="27">
        <f>Sheet3!AT478</f>
        <v>109.32613703725364</v>
      </c>
      <c r="AA478" s="28">
        <f>Sheet3!AU478</f>
        <v>119.50705036671432</v>
      </c>
      <c r="AB478" s="32"/>
      <c r="AC478" s="33"/>
      <c r="AD478" s="34"/>
      <c r="AE478" s="32">
        <f>Sheet3!BH478</f>
        <v>40.386911780498522</v>
      </c>
      <c r="AF478" s="33">
        <f>Sheet3!BI478</f>
        <v>45.2878396409169</v>
      </c>
      <c r="AG478" s="34">
        <f>Sheet3!BJ478</f>
        <v>50.188767501335278</v>
      </c>
      <c r="AH478" s="32"/>
      <c r="AI478" s="33"/>
      <c r="AJ478" s="34"/>
    </row>
    <row r="479" spans="1:36" ht="3.6" customHeight="1" x14ac:dyDescent="0.3">
      <c r="A479">
        <v>120.3</v>
      </c>
      <c r="C479" s="30"/>
      <c r="D479" s="32"/>
      <c r="E479" s="33"/>
      <c r="F479" s="34"/>
      <c r="G479" s="26">
        <f>Sheet3!I478</f>
        <v>61.037877571967087</v>
      </c>
      <c r="H479" s="27">
        <f>Sheet3!J478</f>
        <v>86.488827475321727</v>
      </c>
      <c r="I479" s="28">
        <f>Sheet3!K478</f>
        <v>111.93977737867637</v>
      </c>
      <c r="J479" s="26">
        <f>Sheet3!O478</f>
        <v>73.942906103057908</v>
      </c>
      <c r="K479" s="27">
        <f>Sheet3!P478</f>
        <v>124.68516176398195</v>
      </c>
      <c r="L479" s="28">
        <f>Sheet3!Q478</f>
        <v>175.427417424906</v>
      </c>
      <c r="M479" s="26">
        <f>Sheet3!U478</f>
        <v>136.89746848189179</v>
      </c>
      <c r="N479" s="27">
        <f>Sheet3!V478</f>
        <v>156.10831781931947</v>
      </c>
      <c r="O479" s="28">
        <f>Sheet3!W478</f>
        <v>175.31916715674714</v>
      </c>
      <c r="P479" s="26">
        <f>Sheet3!AA478</f>
        <v>73.800616589377768</v>
      </c>
      <c r="Q479" s="27">
        <f>Sheet3!AB478</f>
        <v>81.748576761361718</v>
      </c>
      <c r="R479" s="28">
        <f>Sheet3!AC478</f>
        <v>89.696536933345669</v>
      </c>
      <c r="S479" s="26">
        <f>Sheet3!AG478</f>
        <v>72.279242923366709</v>
      </c>
      <c r="T479" s="27">
        <f>Sheet3!AH478</f>
        <v>84.554498680323746</v>
      </c>
      <c r="U479" s="28">
        <f>Sheet3!AI478</f>
        <v>96.829754437280783</v>
      </c>
      <c r="V479" s="32"/>
      <c r="W479" s="33"/>
      <c r="X479" s="34"/>
      <c r="Y479" s="26">
        <f>Sheet3!AV478</f>
        <v>91.202461923003696</v>
      </c>
      <c r="Z479" s="27">
        <f>Sheet3!AW478</f>
        <v>109.21784728545468</v>
      </c>
      <c r="AA479" s="28">
        <f>Sheet3!AX478</f>
        <v>127.23323264790567</v>
      </c>
      <c r="AB479" s="32"/>
      <c r="AC479" s="33"/>
      <c r="AD479" s="34"/>
      <c r="AE479" s="32">
        <f>Sheet3!BK478</f>
        <v>87.467818893697881</v>
      </c>
      <c r="AF479" s="33">
        <f>Sheet3!BL478</f>
        <v>96.300248137233623</v>
      </c>
      <c r="AG479" s="34">
        <f>Sheet3!BM478</f>
        <v>105.13267738076937</v>
      </c>
      <c r="AH479" s="26">
        <f>Sheet3!BT478</f>
        <v>37.977941604407462</v>
      </c>
      <c r="AI479" s="27">
        <f>Sheet3!BU478</f>
        <v>42.050763958239749</v>
      </c>
      <c r="AJ479" s="28">
        <f>Sheet3!BV478</f>
        <v>46.123586312072035</v>
      </c>
    </row>
    <row r="480" spans="1:36" ht="3.6" customHeight="1" x14ac:dyDescent="0.3">
      <c r="A480">
        <v>120.39999999999999</v>
      </c>
      <c r="C480" s="31"/>
      <c r="D480" s="32"/>
      <c r="E480" s="33"/>
      <c r="F480" s="34"/>
      <c r="G480" s="26">
        <f>Sheet3!L478</f>
        <v>123.83294295830187</v>
      </c>
      <c r="H480" s="27">
        <f>Sheet3!M478</f>
        <v>172.05461844633487</v>
      </c>
      <c r="I480" s="28">
        <f>Sheet3!N478</f>
        <v>220.27629393436786</v>
      </c>
      <c r="J480" s="26">
        <f>Sheet3!R478</f>
        <v>84.455600683280664</v>
      </c>
      <c r="K480" s="27">
        <f>Sheet3!S478</f>
        <v>92.336710474161052</v>
      </c>
      <c r="L480" s="28">
        <f>Sheet3!T478</f>
        <v>100.21782026504144</v>
      </c>
      <c r="M480" s="26">
        <f>Sheet3!X478</f>
        <v>91.459671055952015</v>
      </c>
      <c r="N480" s="27">
        <f>Sheet3!Y478</f>
        <v>107.19222088523158</v>
      </c>
      <c r="O480" s="28">
        <f>Sheet3!Z478</f>
        <v>122.92477071451114</v>
      </c>
      <c r="P480" s="26">
        <f>Sheet3!AD478</f>
        <v>97.173698154620951</v>
      </c>
      <c r="Q480" s="27">
        <f>Sheet3!AE478</f>
        <v>105.02565538553098</v>
      </c>
      <c r="R480" s="28">
        <f>Sheet3!AF478</f>
        <v>112.87761261644101</v>
      </c>
      <c r="S480" s="26">
        <f>Sheet3!AJ478</f>
        <v>111.16168025425513</v>
      </c>
      <c r="T480" s="27">
        <f>Sheet3!AK478</f>
        <v>114.93334441138204</v>
      </c>
      <c r="U480" s="28">
        <f>Sheet3!AL478</f>
        <v>118.70500856850894</v>
      </c>
      <c r="V480" s="32"/>
      <c r="W480" s="33"/>
      <c r="X480" s="34"/>
      <c r="Y480" s="26">
        <f>Sheet3!AY478</f>
        <v>94.050781944117603</v>
      </c>
      <c r="Z480" s="27">
        <f>Sheet3!AZ478</f>
        <v>108.71726567766591</v>
      </c>
      <c r="AA480" s="28">
        <f>Sheet3!BA478</f>
        <v>123.38374941121421</v>
      </c>
      <c r="AB480" s="32"/>
      <c r="AC480" s="33"/>
      <c r="AD480" s="34"/>
      <c r="AE480" s="32">
        <f>Sheet3!BN478</f>
        <v>64.01008553368338</v>
      </c>
      <c r="AF480" s="33">
        <f>Sheet3!BO478</f>
        <v>71.775564416393607</v>
      </c>
      <c r="AG480" s="34">
        <f>Sheet3!BP478</f>
        <v>79.541043299103833</v>
      </c>
      <c r="AH480" s="26">
        <f>Sheet3!BT478</f>
        <v>37.977941604407462</v>
      </c>
      <c r="AI480" s="27">
        <f>Sheet3!BU478</f>
        <v>42.050763958239749</v>
      </c>
      <c r="AJ480" s="28">
        <f>Sheet3!BV478</f>
        <v>46.123586312072035</v>
      </c>
    </row>
    <row r="481" spans="1:36" ht="3.6" customHeight="1" x14ac:dyDescent="0.3">
      <c r="A481">
        <v>121.1</v>
      </c>
      <c r="B481" t="s">
        <v>112</v>
      </c>
      <c r="C481" s="29" t="str">
        <f>PROPER(B481)</f>
        <v>Spr1</v>
      </c>
      <c r="D481" s="26" t="e">
        <f>Sheet3!C482</f>
        <v>#N/A</v>
      </c>
      <c r="E481" s="27" t="e">
        <f>Sheet3!D482</f>
        <v>#N/A</v>
      </c>
      <c r="F481" s="28" t="e">
        <f>Sheet3!E482</f>
        <v>#N/A</v>
      </c>
      <c r="G481" s="32"/>
      <c r="H481" s="33"/>
      <c r="I481" s="34"/>
      <c r="J481" s="32"/>
      <c r="K481" s="33"/>
      <c r="L481" s="34"/>
      <c r="M481" s="32"/>
      <c r="N481" s="33"/>
      <c r="O481" s="34"/>
      <c r="P481" s="32"/>
      <c r="Q481" s="33"/>
      <c r="R481" s="34"/>
      <c r="S481" s="32"/>
      <c r="T481" s="33"/>
      <c r="U481" s="34"/>
      <c r="V481" s="26" t="e">
        <f>Sheet3!AM482</f>
        <v>#N/A</v>
      </c>
      <c r="W481" s="27" t="e">
        <f>Sheet3!AN482</f>
        <v>#N/A</v>
      </c>
      <c r="X481" s="28" t="e">
        <f>Sheet3!AO482</f>
        <v>#N/A</v>
      </c>
      <c r="Y481" s="26" t="e">
        <f>Sheet3!AP482</f>
        <v>#N/A</v>
      </c>
      <c r="Z481" s="27" t="e">
        <f>Sheet3!AQ482</f>
        <v>#N/A</v>
      </c>
      <c r="AA481" s="28" t="e">
        <f>Sheet3!AR482</f>
        <v>#N/A</v>
      </c>
      <c r="AB481" s="27" t="e">
        <f>Sheet3!BB482</f>
        <v>#N/A</v>
      </c>
      <c r="AC481" s="27" t="e">
        <f>Sheet3!BC482</f>
        <v>#N/A</v>
      </c>
      <c r="AD481" s="27" t="e">
        <f>Sheet3!BD482</f>
        <v>#N/A</v>
      </c>
      <c r="AE481" s="32" t="e">
        <f>Sheet3!BE482</f>
        <v>#N/A</v>
      </c>
      <c r="AF481" s="33" t="e">
        <f>Sheet3!BF482</f>
        <v>#N/A</v>
      </c>
      <c r="AG481" s="34" t="e">
        <f>Sheet3!BG482</f>
        <v>#N/A</v>
      </c>
      <c r="AH481" s="32"/>
      <c r="AI481" s="33"/>
      <c r="AJ481" s="34"/>
    </row>
    <row r="482" spans="1:36" ht="3.6" customHeight="1" x14ac:dyDescent="0.3">
      <c r="A482">
        <v>121.19999999999999</v>
      </c>
      <c r="C482" s="30"/>
      <c r="D482" s="26" t="e">
        <f>Sheet3!F482</f>
        <v>#N/A</v>
      </c>
      <c r="E482" s="27" t="e">
        <f>Sheet3!G482</f>
        <v>#N/A</v>
      </c>
      <c r="F482" s="28" t="e">
        <f>Sheet3!H482</f>
        <v>#N/A</v>
      </c>
      <c r="G482" s="32"/>
      <c r="H482" s="33"/>
      <c r="I482" s="34"/>
      <c r="J482" s="32"/>
      <c r="K482" s="33"/>
      <c r="L482" s="34"/>
      <c r="M482" s="32"/>
      <c r="N482" s="33"/>
      <c r="O482" s="34"/>
      <c r="P482" s="32"/>
      <c r="Q482" s="33"/>
      <c r="R482" s="34"/>
      <c r="S482" s="32"/>
      <c r="T482" s="33"/>
      <c r="U482" s="34"/>
      <c r="V482" s="32"/>
      <c r="W482" s="33"/>
      <c r="X482" s="34"/>
      <c r="Y482" s="26" t="e">
        <f>Sheet3!AS482</f>
        <v>#N/A</v>
      </c>
      <c r="Z482" s="27" t="e">
        <f>Sheet3!AT482</f>
        <v>#N/A</v>
      </c>
      <c r="AA482" s="28" t="e">
        <f>Sheet3!AU482</f>
        <v>#N/A</v>
      </c>
      <c r="AB482" s="32"/>
      <c r="AC482" s="33"/>
      <c r="AD482" s="34"/>
      <c r="AE482" s="32" t="e">
        <f>Sheet3!BH482</f>
        <v>#N/A</v>
      </c>
      <c r="AF482" s="33" t="e">
        <f>Sheet3!BI482</f>
        <v>#N/A</v>
      </c>
      <c r="AG482" s="34" t="e">
        <f>Sheet3!BJ482</f>
        <v>#N/A</v>
      </c>
      <c r="AH482" s="32"/>
      <c r="AI482" s="33"/>
      <c r="AJ482" s="34"/>
    </row>
    <row r="483" spans="1:36" ht="3.6" customHeight="1" x14ac:dyDescent="0.3">
      <c r="A483">
        <v>121.3</v>
      </c>
      <c r="C483" s="30"/>
      <c r="D483" s="32"/>
      <c r="E483" s="33"/>
      <c r="F483" s="34"/>
      <c r="G483" s="26" t="e">
        <f>Sheet3!I482</f>
        <v>#N/A</v>
      </c>
      <c r="H483" s="27" t="e">
        <f>Sheet3!J482</f>
        <v>#N/A</v>
      </c>
      <c r="I483" s="28" t="e">
        <f>Sheet3!K482</f>
        <v>#N/A</v>
      </c>
      <c r="J483" s="26" t="e">
        <f>Sheet3!O482</f>
        <v>#N/A</v>
      </c>
      <c r="K483" s="27" t="e">
        <f>Sheet3!P482</f>
        <v>#N/A</v>
      </c>
      <c r="L483" s="28" t="e">
        <f>Sheet3!Q482</f>
        <v>#N/A</v>
      </c>
      <c r="M483" s="26" t="e">
        <f>Sheet3!U482</f>
        <v>#N/A</v>
      </c>
      <c r="N483" s="27" t="e">
        <f>Sheet3!V482</f>
        <v>#N/A</v>
      </c>
      <c r="O483" s="28" t="e">
        <f>Sheet3!W482</f>
        <v>#N/A</v>
      </c>
      <c r="P483" s="26" t="e">
        <f>Sheet3!AA482</f>
        <v>#N/A</v>
      </c>
      <c r="Q483" s="27" t="e">
        <f>Sheet3!AB482</f>
        <v>#N/A</v>
      </c>
      <c r="R483" s="28" t="e">
        <f>Sheet3!AC482</f>
        <v>#N/A</v>
      </c>
      <c r="S483" s="26" t="e">
        <f>Sheet3!AG482</f>
        <v>#N/A</v>
      </c>
      <c r="T483" s="27" t="e">
        <f>Sheet3!AH482</f>
        <v>#N/A</v>
      </c>
      <c r="U483" s="28" t="e">
        <f>Sheet3!AI482</f>
        <v>#N/A</v>
      </c>
      <c r="V483" s="32"/>
      <c r="W483" s="33"/>
      <c r="X483" s="34"/>
      <c r="Y483" s="26" t="e">
        <f>Sheet3!AV482</f>
        <v>#N/A</v>
      </c>
      <c r="Z483" s="27" t="e">
        <f>Sheet3!AW482</f>
        <v>#N/A</v>
      </c>
      <c r="AA483" s="28" t="e">
        <f>Sheet3!AX482</f>
        <v>#N/A</v>
      </c>
      <c r="AB483" s="32"/>
      <c r="AC483" s="33"/>
      <c r="AD483" s="34"/>
      <c r="AE483" s="32" t="e">
        <f>Sheet3!BK482</f>
        <v>#N/A</v>
      </c>
      <c r="AF483" s="33" t="e">
        <f>Sheet3!BL482</f>
        <v>#N/A</v>
      </c>
      <c r="AG483" s="34" t="e">
        <f>Sheet3!BM482</f>
        <v>#N/A</v>
      </c>
      <c r="AH483" s="26" t="e">
        <f>Sheet3!BT482</f>
        <v>#N/A</v>
      </c>
      <c r="AI483" s="27" t="e">
        <f>Sheet3!BU482</f>
        <v>#N/A</v>
      </c>
      <c r="AJ483" s="28" t="e">
        <f>Sheet3!BV482</f>
        <v>#N/A</v>
      </c>
    </row>
    <row r="484" spans="1:36" ht="3.6" customHeight="1" x14ac:dyDescent="0.3">
      <c r="A484">
        <v>121.39999999999999</v>
      </c>
      <c r="C484" s="31"/>
      <c r="D484" s="32"/>
      <c r="E484" s="33"/>
      <c r="F484" s="34"/>
      <c r="G484" s="26" t="e">
        <f>Sheet3!L482</f>
        <v>#N/A</v>
      </c>
      <c r="H484" s="27" t="e">
        <f>Sheet3!M482</f>
        <v>#N/A</v>
      </c>
      <c r="I484" s="28" t="e">
        <f>Sheet3!N482</f>
        <v>#N/A</v>
      </c>
      <c r="J484" s="26" t="e">
        <f>Sheet3!R482</f>
        <v>#N/A</v>
      </c>
      <c r="K484" s="27" t="e">
        <f>Sheet3!S482</f>
        <v>#N/A</v>
      </c>
      <c r="L484" s="28" t="e">
        <f>Sheet3!T482</f>
        <v>#N/A</v>
      </c>
      <c r="M484" s="26" t="e">
        <f>Sheet3!X482</f>
        <v>#N/A</v>
      </c>
      <c r="N484" s="27" t="e">
        <f>Sheet3!Y482</f>
        <v>#N/A</v>
      </c>
      <c r="O484" s="28" t="e">
        <f>Sheet3!Z482</f>
        <v>#N/A</v>
      </c>
      <c r="P484" s="26" t="e">
        <f>Sheet3!AD482</f>
        <v>#N/A</v>
      </c>
      <c r="Q484" s="27" t="e">
        <f>Sheet3!AE482</f>
        <v>#N/A</v>
      </c>
      <c r="R484" s="28" t="e">
        <f>Sheet3!AF482</f>
        <v>#N/A</v>
      </c>
      <c r="S484" s="26" t="e">
        <f>Sheet3!AJ482</f>
        <v>#N/A</v>
      </c>
      <c r="T484" s="27" t="e">
        <f>Sheet3!AK482</f>
        <v>#N/A</v>
      </c>
      <c r="U484" s="28" t="e">
        <f>Sheet3!AL482</f>
        <v>#N/A</v>
      </c>
      <c r="V484" s="32"/>
      <c r="W484" s="33"/>
      <c r="X484" s="34"/>
      <c r="Y484" s="26" t="e">
        <f>Sheet3!AY482</f>
        <v>#N/A</v>
      </c>
      <c r="Z484" s="27" t="e">
        <f>Sheet3!AZ482</f>
        <v>#N/A</v>
      </c>
      <c r="AA484" s="28" t="e">
        <f>Sheet3!BA482</f>
        <v>#N/A</v>
      </c>
      <c r="AB484" s="32"/>
      <c r="AC484" s="33"/>
      <c r="AD484" s="34"/>
      <c r="AE484" s="32" t="e">
        <f>Sheet3!BN482</f>
        <v>#N/A</v>
      </c>
      <c r="AF484" s="33" t="e">
        <f>Sheet3!BO482</f>
        <v>#N/A</v>
      </c>
      <c r="AG484" s="34" t="e">
        <f>Sheet3!BP482</f>
        <v>#N/A</v>
      </c>
      <c r="AH484" s="26" t="e">
        <f>Sheet3!BT482</f>
        <v>#N/A</v>
      </c>
      <c r="AI484" s="27" t="e">
        <f>Sheet3!BU482</f>
        <v>#N/A</v>
      </c>
      <c r="AJ484" s="28" t="e">
        <f>Sheet3!BV482</f>
        <v>#N/A</v>
      </c>
    </row>
    <row r="485" spans="1:36" ht="3.6" customHeight="1" x14ac:dyDescent="0.3">
      <c r="A485">
        <v>122.1</v>
      </c>
      <c r="B485" t="s">
        <v>113</v>
      </c>
      <c r="C485" s="29" t="str">
        <f>PROPER(B485)</f>
        <v>Gsy1</v>
      </c>
      <c r="D485" s="26">
        <f>Sheet3!C486</f>
        <v>1.9516067205845253</v>
      </c>
      <c r="E485" s="27">
        <f>Sheet3!D486</f>
        <v>4.217799479712081</v>
      </c>
      <c r="F485" s="28">
        <f>Sheet3!E486</f>
        <v>6.4839922388396367</v>
      </c>
      <c r="G485" s="32"/>
      <c r="H485" s="33"/>
      <c r="I485" s="34"/>
      <c r="J485" s="32"/>
      <c r="K485" s="33"/>
      <c r="L485" s="34"/>
      <c r="M485" s="32"/>
      <c r="N485" s="33"/>
      <c r="O485" s="34"/>
      <c r="P485" s="32"/>
      <c r="Q485" s="33"/>
      <c r="R485" s="34"/>
      <c r="S485" s="32"/>
      <c r="T485" s="33"/>
      <c r="U485" s="34"/>
      <c r="V485" s="26">
        <f>Sheet3!AM486</f>
        <v>23.467302950060486</v>
      </c>
      <c r="W485" s="27">
        <f>Sheet3!AN486</f>
        <v>29.6054930259595</v>
      </c>
      <c r="X485" s="28">
        <f>Sheet3!AO486</f>
        <v>35.743683101858515</v>
      </c>
      <c r="Y485" s="26">
        <f>Sheet3!AP486</f>
        <v>345.93522531169378</v>
      </c>
      <c r="Z485" s="27">
        <f>Sheet3!AQ486</f>
        <v>416.04203646897031</v>
      </c>
      <c r="AA485" s="28">
        <f>Sheet3!AR486</f>
        <v>486.14884762624683</v>
      </c>
      <c r="AB485" s="27">
        <f>Sheet3!BB486</f>
        <v>25.981553383280758</v>
      </c>
      <c r="AC485" s="27">
        <f>Sheet3!BC486</f>
        <v>29.599233849783456</v>
      </c>
      <c r="AD485" s="27">
        <f>Sheet3!BD486</f>
        <v>33.21691431628615</v>
      </c>
      <c r="AE485" s="32">
        <f>Sheet3!BE486</f>
        <v>63.571672786688907</v>
      </c>
      <c r="AF485" s="33">
        <f>Sheet3!BF486</f>
        <v>121.92813570662706</v>
      </c>
      <c r="AG485" s="34">
        <f>Sheet3!BG486</f>
        <v>180.28459862656521</v>
      </c>
      <c r="AH485" s="32"/>
      <c r="AI485" s="33"/>
      <c r="AJ485" s="34"/>
    </row>
    <row r="486" spans="1:36" ht="3.6" customHeight="1" x14ac:dyDescent="0.3">
      <c r="A486">
        <v>122.19999999999999</v>
      </c>
      <c r="C486" s="30"/>
      <c r="D486" s="26">
        <f>Sheet3!F486</f>
        <v>270.94267412991235</v>
      </c>
      <c r="E486" s="27">
        <f>Sheet3!G486</f>
        <v>318.2264088120217</v>
      </c>
      <c r="F486" s="28">
        <f>Sheet3!H486</f>
        <v>365.51014349413106</v>
      </c>
      <c r="G486" s="32"/>
      <c r="H486" s="33"/>
      <c r="I486" s="34"/>
      <c r="J486" s="32"/>
      <c r="K486" s="33"/>
      <c r="L486" s="34"/>
      <c r="M486" s="32"/>
      <c r="N486" s="33"/>
      <c r="O486" s="34"/>
      <c r="P486" s="32"/>
      <c r="Q486" s="33"/>
      <c r="R486" s="34"/>
      <c r="S486" s="32"/>
      <c r="T486" s="33"/>
      <c r="U486" s="34"/>
      <c r="V486" s="32"/>
      <c r="W486" s="33"/>
      <c r="X486" s="34"/>
      <c r="Y486" s="26">
        <f>Sheet3!AS486</f>
        <v>205.66782381061262</v>
      </c>
      <c r="Z486" s="27">
        <f>Sheet3!AT486</f>
        <v>240.23532745370861</v>
      </c>
      <c r="AA486" s="28">
        <f>Sheet3!AU486</f>
        <v>274.8028310968046</v>
      </c>
      <c r="AB486" s="32"/>
      <c r="AC486" s="33"/>
      <c r="AD486" s="34"/>
      <c r="AE486" s="32">
        <f>Sheet3!BH486</f>
        <v>59.346729167687421</v>
      </c>
      <c r="AF486" s="33">
        <f>Sheet3!BI486</f>
        <v>100.30040960295007</v>
      </c>
      <c r="AG486" s="34">
        <f>Sheet3!BJ486</f>
        <v>141.25409003821272</v>
      </c>
      <c r="AH486" s="32"/>
      <c r="AI486" s="33"/>
      <c r="AJ486" s="34"/>
    </row>
    <row r="487" spans="1:36" ht="3.6" customHeight="1" x14ac:dyDescent="0.3">
      <c r="A487">
        <v>122.3</v>
      </c>
      <c r="C487" s="30"/>
      <c r="D487" s="32"/>
      <c r="E487" s="33"/>
      <c r="F487" s="34"/>
      <c r="G487" s="26">
        <f>Sheet3!I486</f>
        <v>77.632257488033147</v>
      </c>
      <c r="H487" s="27">
        <f>Sheet3!J486</f>
        <v>81.64136440186077</v>
      </c>
      <c r="I487" s="28">
        <f>Sheet3!K486</f>
        <v>85.650471315688392</v>
      </c>
      <c r="J487" s="26">
        <f>Sheet3!O486</f>
        <v>32.579162305750657</v>
      </c>
      <c r="K487" s="27">
        <f>Sheet3!P486</f>
        <v>37.091808179800701</v>
      </c>
      <c r="L487" s="28">
        <f>Sheet3!Q486</f>
        <v>41.604454053850745</v>
      </c>
      <c r="M487" s="26">
        <f>Sheet3!U486</f>
        <v>51.145784905089535</v>
      </c>
      <c r="N487" s="27">
        <f>Sheet3!V486</f>
        <v>54.822730893004518</v>
      </c>
      <c r="O487" s="28">
        <f>Sheet3!W486</f>
        <v>58.499676880919502</v>
      </c>
      <c r="P487" s="26">
        <f>Sheet3!AA486</f>
        <v>37.03370551992932</v>
      </c>
      <c r="Q487" s="27">
        <f>Sheet3!AB486</f>
        <v>52.739591705197519</v>
      </c>
      <c r="R487" s="28">
        <f>Sheet3!AC486</f>
        <v>68.445477890465725</v>
      </c>
      <c r="S487" s="26">
        <f>Sheet3!AG486</f>
        <v>15.733685814422348</v>
      </c>
      <c r="T487" s="27">
        <f>Sheet3!AH486</f>
        <v>26.510056303075</v>
      </c>
      <c r="U487" s="28">
        <f>Sheet3!AI486</f>
        <v>37.286426791727649</v>
      </c>
      <c r="V487" s="32"/>
      <c r="W487" s="33"/>
      <c r="X487" s="34"/>
      <c r="Y487" s="26">
        <f>Sheet3!AV486</f>
        <v>142.76174600033085</v>
      </c>
      <c r="Z487" s="27">
        <f>Sheet3!AW486</f>
        <v>176.74378871582857</v>
      </c>
      <c r="AA487" s="28">
        <f>Sheet3!AX486</f>
        <v>210.7258314313263</v>
      </c>
      <c r="AB487" s="32"/>
      <c r="AC487" s="33"/>
      <c r="AD487" s="34"/>
      <c r="AE487" s="32">
        <f>Sheet3!BK486</f>
        <v>216.51218754741865</v>
      </c>
      <c r="AF487" s="33">
        <f>Sheet3!BL486</f>
        <v>236.61225510930026</v>
      </c>
      <c r="AG487" s="34">
        <f>Sheet3!BM486</f>
        <v>256.71232267118188</v>
      </c>
      <c r="AH487" s="26">
        <f>Sheet3!BT486</f>
        <v>34.745589693136154</v>
      </c>
      <c r="AI487" s="27">
        <f>Sheet3!BU486</f>
        <v>36.767727577828957</v>
      </c>
      <c r="AJ487" s="28">
        <f>Sheet3!BV486</f>
        <v>38.78986546252176</v>
      </c>
    </row>
    <row r="488" spans="1:36" ht="3.6" customHeight="1" x14ac:dyDescent="0.3">
      <c r="A488">
        <v>122.39999999999999</v>
      </c>
      <c r="C488" s="31"/>
      <c r="D488" s="32"/>
      <c r="E488" s="33"/>
      <c r="F488" s="34"/>
      <c r="G488" s="26">
        <f>Sheet3!L486</f>
        <v>64.878086439278619</v>
      </c>
      <c r="H488" s="27">
        <f>Sheet3!M486</f>
        <v>77.05590673597527</v>
      </c>
      <c r="I488" s="28">
        <f>Sheet3!N486</f>
        <v>89.233727032671922</v>
      </c>
      <c r="J488" s="26">
        <f>Sheet3!R486</f>
        <v>50.990753593216645</v>
      </c>
      <c r="K488" s="27">
        <f>Sheet3!S486</f>
        <v>58.006312508009046</v>
      </c>
      <c r="L488" s="28">
        <f>Sheet3!T486</f>
        <v>65.021871422801439</v>
      </c>
      <c r="M488" s="26">
        <f>Sheet3!X486</f>
        <v>46.61298326830606</v>
      </c>
      <c r="N488" s="27">
        <f>Sheet3!Y486</f>
        <v>52.7596924764241</v>
      </c>
      <c r="O488" s="28">
        <f>Sheet3!Z486</f>
        <v>58.906401684542139</v>
      </c>
      <c r="P488" s="26">
        <f>Sheet3!AD486</f>
        <v>22.576851534073256</v>
      </c>
      <c r="Q488" s="27">
        <f>Sheet3!AE486</f>
        <v>27.065885330836171</v>
      </c>
      <c r="R488" s="28">
        <f>Sheet3!AF486</f>
        <v>31.554919127599085</v>
      </c>
      <c r="S488" s="26">
        <f>Sheet3!AJ486</f>
        <v>30.463630972955734</v>
      </c>
      <c r="T488" s="27">
        <f>Sheet3!AK486</f>
        <v>32.670842106533627</v>
      </c>
      <c r="U488" s="28">
        <f>Sheet3!AL486</f>
        <v>34.87805324011152</v>
      </c>
      <c r="V488" s="32"/>
      <c r="W488" s="33"/>
      <c r="X488" s="34"/>
      <c r="Y488" s="26">
        <f>Sheet3!AY486</f>
        <v>86.572805934322162</v>
      </c>
      <c r="Z488" s="27">
        <f>Sheet3!AZ486</f>
        <v>102.5714350968001</v>
      </c>
      <c r="AA488" s="28">
        <f>Sheet3!BA486</f>
        <v>118.57006425927804</v>
      </c>
      <c r="AB488" s="32"/>
      <c r="AC488" s="33"/>
      <c r="AD488" s="34"/>
      <c r="AE488" s="32">
        <f>Sheet3!BN486</f>
        <v>55.105727387445171</v>
      </c>
      <c r="AF488" s="33">
        <f>Sheet3!BO486</f>
        <v>59.490523245473433</v>
      </c>
      <c r="AG488" s="34">
        <f>Sheet3!BP486</f>
        <v>63.875319103501695</v>
      </c>
      <c r="AH488" s="26">
        <f>Sheet3!BT486</f>
        <v>34.745589693136154</v>
      </c>
      <c r="AI488" s="27">
        <f>Sheet3!BU486</f>
        <v>36.767727577828957</v>
      </c>
      <c r="AJ488" s="28">
        <f>Sheet3!BV486</f>
        <v>38.78986546252176</v>
      </c>
    </row>
    <row r="489" spans="1:36" ht="3.6" customHeight="1" x14ac:dyDescent="0.3">
      <c r="A489">
        <v>123.1</v>
      </c>
      <c r="B489" t="s">
        <v>114</v>
      </c>
      <c r="C489" s="29" t="str">
        <f>PROPER(B489)</f>
        <v>Gsy2</v>
      </c>
      <c r="D489" s="26">
        <f>Sheet3!C490</f>
        <v>4.6070994912579861</v>
      </c>
      <c r="E489" s="27">
        <f>Sheet3!D490</f>
        <v>4.776703249451721</v>
      </c>
      <c r="F489" s="28">
        <f>Sheet3!E490</f>
        <v>4.9463070076454558</v>
      </c>
      <c r="G489" s="32"/>
      <c r="H489" s="33"/>
      <c r="I489" s="34"/>
      <c r="J489" s="32"/>
      <c r="K489" s="33"/>
      <c r="L489" s="34"/>
      <c r="M489" s="32"/>
      <c r="N489" s="33"/>
      <c r="O489" s="34"/>
      <c r="P489" s="32"/>
      <c r="Q489" s="33"/>
      <c r="R489" s="34"/>
      <c r="S489" s="32"/>
      <c r="T489" s="33"/>
      <c r="U489" s="34"/>
      <c r="V489" s="26">
        <f>Sheet3!AM490</f>
        <v>35.870582669124836</v>
      </c>
      <c r="W489" s="27">
        <f>Sheet3!AN490</f>
        <v>44.930591775134928</v>
      </c>
      <c r="X489" s="28">
        <f>Sheet3!AO490</f>
        <v>53.990600881145021</v>
      </c>
      <c r="Y489" s="26">
        <f>Sheet3!AP490</f>
        <v>144.25572910566655</v>
      </c>
      <c r="Z489" s="27">
        <f>Sheet3!AQ490</f>
        <v>162.2714572505881</v>
      </c>
      <c r="AA489" s="28">
        <f>Sheet3!AR490</f>
        <v>180.28718539550965</v>
      </c>
      <c r="AB489" s="27">
        <f>Sheet3!BB490</f>
        <v>41.818120873464089</v>
      </c>
      <c r="AC489" s="27">
        <f>Sheet3!BC490</f>
        <v>47.228037205647588</v>
      </c>
      <c r="AD489" s="27">
        <f>Sheet3!BD490</f>
        <v>52.637953537831088</v>
      </c>
      <c r="AE489" s="32">
        <f>Sheet3!BE490</f>
        <v>49.188180555941415</v>
      </c>
      <c r="AF489" s="33">
        <f>Sheet3!BF490</f>
        <v>80.728253653530473</v>
      </c>
      <c r="AG489" s="34">
        <f>Sheet3!BG490</f>
        <v>112.26832675111953</v>
      </c>
      <c r="AH489" s="32"/>
      <c r="AI489" s="33"/>
      <c r="AJ489" s="34"/>
    </row>
    <row r="490" spans="1:36" ht="3.6" customHeight="1" x14ac:dyDescent="0.3">
      <c r="A490">
        <v>123.19999999999999</v>
      </c>
      <c r="C490" s="30"/>
      <c r="D490" s="26">
        <f>Sheet3!F490</f>
        <v>161.45813435229149</v>
      </c>
      <c r="E490" s="27">
        <f>Sheet3!G490</f>
        <v>190.04147635261947</v>
      </c>
      <c r="F490" s="28">
        <f>Sheet3!H490</f>
        <v>218.62481835294744</v>
      </c>
      <c r="G490" s="32"/>
      <c r="H490" s="33"/>
      <c r="I490" s="34"/>
      <c r="J490" s="32"/>
      <c r="K490" s="33"/>
      <c r="L490" s="34"/>
      <c r="M490" s="32"/>
      <c r="N490" s="33"/>
      <c r="O490" s="34"/>
      <c r="P490" s="32"/>
      <c r="Q490" s="33"/>
      <c r="R490" s="34"/>
      <c r="S490" s="32"/>
      <c r="T490" s="33"/>
      <c r="U490" s="34"/>
      <c r="V490" s="32"/>
      <c r="W490" s="33"/>
      <c r="X490" s="34"/>
      <c r="Y490" s="26">
        <f>Sheet3!AS490</f>
        <v>186.88016164553659</v>
      </c>
      <c r="Z490" s="27">
        <f>Sheet3!AT490</f>
        <v>226.58173625308891</v>
      </c>
      <c r="AA490" s="28">
        <f>Sheet3!AU490</f>
        <v>266.28331086064122</v>
      </c>
      <c r="AB490" s="32"/>
      <c r="AC490" s="33"/>
      <c r="AD490" s="34"/>
      <c r="AE490" s="32">
        <f>Sheet3!BH490</f>
        <v>71.555295874792279</v>
      </c>
      <c r="AF490" s="33">
        <f>Sheet3!BI490</f>
        <v>106.43056042292214</v>
      </c>
      <c r="AG490" s="34">
        <f>Sheet3!BJ490</f>
        <v>141.305824971052</v>
      </c>
      <c r="AH490" s="32"/>
      <c r="AI490" s="33"/>
      <c r="AJ490" s="34"/>
    </row>
    <row r="491" spans="1:36" ht="3.6" customHeight="1" x14ac:dyDescent="0.3">
      <c r="A491">
        <v>123.3</v>
      </c>
      <c r="C491" s="30"/>
      <c r="D491" s="32"/>
      <c r="E491" s="33"/>
      <c r="F491" s="34"/>
      <c r="G491" s="26">
        <f>Sheet3!I490</f>
        <v>104.05081601021675</v>
      </c>
      <c r="H491" s="27">
        <f>Sheet3!J490</f>
        <v>139.22659874572457</v>
      </c>
      <c r="I491" s="28">
        <f>Sheet3!K490</f>
        <v>174.4023814812324</v>
      </c>
      <c r="J491" s="26">
        <f>Sheet3!O490</f>
        <v>77.952146158677209</v>
      </c>
      <c r="K491" s="27">
        <f>Sheet3!P490</f>
        <v>87.770447813344319</v>
      </c>
      <c r="L491" s="28">
        <f>Sheet3!Q490</f>
        <v>97.588749468011429</v>
      </c>
      <c r="M491" s="26">
        <f>Sheet3!U490</f>
        <v>89.658997566771234</v>
      </c>
      <c r="N491" s="27">
        <f>Sheet3!V490</f>
        <v>105.3211422884486</v>
      </c>
      <c r="O491" s="28">
        <f>Sheet3!W490</f>
        <v>120.98328701012596</v>
      </c>
      <c r="P491" s="26">
        <f>Sheet3!AA490</f>
        <v>80.091251353872934</v>
      </c>
      <c r="Q491" s="27">
        <f>Sheet3!AB490</f>
        <v>88.673461994976435</v>
      </c>
      <c r="R491" s="28">
        <f>Sheet3!AC490</f>
        <v>97.255672636079936</v>
      </c>
      <c r="S491" s="26">
        <f>Sheet3!AG490</f>
        <v>52.231940974777714</v>
      </c>
      <c r="T491" s="27">
        <f>Sheet3!AH490</f>
        <v>56.217317217840012</v>
      </c>
      <c r="U491" s="28">
        <f>Sheet3!AI490</f>
        <v>60.20269346090231</v>
      </c>
      <c r="V491" s="32"/>
      <c r="W491" s="33"/>
      <c r="X491" s="34"/>
      <c r="Y491" s="26">
        <f>Sheet3!AV490</f>
        <v>161.97244981971247</v>
      </c>
      <c r="Z491" s="27">
        <f>Sheet3!AW490</f>
        <v>174.25140147184388</v>
      </c>
      <c r="AA491" s="28">
        <f>Sheet3!AX490</f>
        <v>186.53035312397529</v>
      </c>
      <c r="AB491" s="32"/>
      <c r="AC491" s="33"/>
      <c r="AD491" s="34"/>
      <c r="AE491" s="32">
        <f>Sheet3!BK490</f>
        <v>166.52580696553369</v>
      </c>
      <c r="AF491" s="33">
        <f>Sheet3!BL490</f>
        <v>176.81636602008732</v>
      </c>
      <c r="AG491" s="34">
        <f>Sheet3!BM490</f>
        <v>187.10692507464094</v>
      </c>
      <c r="AH491" s="26">
        <f>Sheet3!BT490</f>
        <v>66.028960485926021</v>
      </c>
      <c r="AI491" s="27">
        <f>Sheet3!BU490</f>
        <v>69.38409325617701</v>
      </c>
      <c r="AJ491" s="28">
        <f>Sheet3!BV490</f>
        <v>72.739226026428</v>
      </c>
    </row>
    <row r="492" spans="1:36" ht="3.6" customHeight="1" x14ac:dyDescent="0.3">
      <c r="A492">
        <v>123.39999999999999</v>
      </c>
      <c r="C492" s="31"/>
      <c r="D492" s="32"/>
      <c r="E492" s="33"/>
      <c r="F492" s="34"/>
      <c r="G492" s="26">
        <f>Sheet3!L490</f>
        <v>110.92780005892268</v>
      </c>
      <c r="H492" s="27">
        <f>Sheet3!M490</f>
        <v>133.46898495621949</v>
      </c>
      <c r="I492" s="28">
        <f>Sheet3!N490</f>
        <v>156.01016985351629</v>
      </c>
      <c r="J492" s="26">
        <f>Sheet3!R490</f>
        <v>87.697769402883111</v>
      </c>
      <c r="K492" s="27">
        <f>Sheet3!S490</f>
        <v>90.906561848569922</v>
      </c>
      <c r="L492" s="28">
        <f>Sheet3!T490</f>
        <v>94.115354294256733</v>
      </c>
      <c r="M492" s="26">
        <f>Sheet3!X490</f>
        <v>71.962344805365973</v>
      </c>
      <c r="N492" s="27">
        <f>Sheet3!Y490</f>
        <v>86.334882780127714</v>
      </c>
      <c r="O492" s="28">
        <f>Sheet3!Z490</f>
        <v>100.70742075488945</v>
      </c>
      <c r="P492" s="26">
        <f>Sheet3!AD490</f>
        <v>48.841109901849045</v>
      </c>
      <c r="Q492" s="27">
        <f>Sheet3!AE490</f>
        <v>59.6341611381362</v>
      </c>
      <c r="R492" s="28">
        <f>Sheet3!AF490</f>
        <v>70.427212374423362</v>
      </c>
      <c r="S492" s="26">
        <f>Sheet3!AJ490</f>
        <v>49.829650341545566</v>
      </c>
      <c r="T492" s="27">
        <f>Sheet3!AK490</f>
        <v>54.951833646982578</v>
      </c>
      <c r="U492" s="28">
        <f>Sheet3!AL490</f>
        <v>60.074016952419591</v>
      </c>
      <c r="V492" s="32"/>
      <c r="W492" s="33"/>
      <c r="X492" s="34"/>
      <c r="Y492" s="26">
        <f>Sheet3!AY490</f>
        <v>90.628886183341095</v>
      </c>
      <c r="Z492" s="27">
        <f>Sheet3!AZ490</f>
        <v>103.86138526944949</v>
      </c>
      <c r="AA492" s="28">
        <f>Sheet3!BA490</f>
        <v>117.09388435555788</v>
      </c>
      <c r="AB492" s="32"/>
      <c r="AC492" s="33"/>
      <c r="AD492" s="34"/>
      <c r="AE492" s="32">
        <f>Sheet3!BN490</f>
        <v>53.878084736324219</v>
      </c>
      <c r="AF492" s="33">
        <f>Sheet3!BO490</f>
        <v>60.320242042658911</v>
      </c>
      <c r="AG492" s="34">
        <f>Sheet3!BP490</f>
        <v>66.762399348993597</v>
      </c>
      <c r="AH492" s="26">
        <f>Sheet3!BT490</f>
        <v>66.028960485926021</v>
      </c>
      <c r="AI492" s="27">
        <f>Sheet3!BU490</f>
        <v>69.38409325617701</v>
      </c>
      <c r="AJ492" s="28">
        <f>Sheet3!BV490</f>
        <v>72.739226026428</v>
      </c>
    </row>
    <row r="493" spans="1:36" ht="3.6" customHeight="1" x14ac:dyDescent="0.3">
      <c r="A493">
        <v>124.1</v>
      </c>
      <c r="B493" t="s">
        <v>115</v>
      </c>
      <c r="C493" s="29" t="str">
        <f>PROPER(B493)</f>
        <v>Gph1</v>
      </c>
      <c r="D493" s="26">
        <f>Sheet3!C494</f>
        <v>2.1275282503634774</v>
      </c>
      <c r="E493" s="27">
        <f>Sheet3!D494</f>
        <v>2.8776716107939229</v>
      </c>
      <c r="F493" s="28">
        <f>Sheet3!E494</f>
        <v>3.6278149712243684</v>
      </c>
      <c r="G493" s="32"/>
      <c r="H493" s="33"/>
      <c r="I493" s="34"/>
      <c r="J493" s="32"/>
      <c r="K493" s="33"/>
      <c r="L493" s="34"/>
      <c r="M493" s="32"/>
      <c r="N493" s="33"/>
      <c r="O493" s="34"/>
      <c r="P493" s="32"/>
      <c r="Q493" s="33"/>
      <c r="R493" s="34"/>
      <c r="S493" s="32"/>
      <c r="T493" s="33"/>
      <c r="U493" s="34"/>
      <c r="V493" s="26">
        <f>Sheet3!AM494</f>
        <v>37.353086576980154</v>
      </c>
      <c r="W493" s="27">
        <f>Sheet3!AN494</f>
        <v>40.813399828062323</v>
      </c>
      <c r="X493" s="28">
        <f>Sheet3!AO494</f>
        <v>44.273713079144493</v>
      </c>
      <c r="Y493" s="26">
        <f>Sheet3!AP494</f>
        <v>144.33414559534532</v>
      </c>
      <c r="Z493" s="27">
        <f>Sheet3!AQ494</f>
        <v>176.29504895490928</v>
      </c>
      <c r="AA493" s="28">
        <f>Sheet3!AR494</f>
        <v>208.25595231447323</v>
      </c>
      <c r="AB493" s="27">
        <f>Sheet3!BB494</f>
        <v>38.796137407269541</v>
      </c>
      <c r="AC493" s="27">
        <f>Sheet3!BC494</f>
        <v>42.805100582380909</v>
      </c>
      <c r="AD493" s="27">
        <f>Sheet3!BD494</f>
        <v>46.814063757492278</v>
      </c>
      <c r="AE493" s="32">
        <f>Sheet3!BE494</f>
        <v>93.569465862022753</v>
      </c>
      <c r="AF493" s="33">
        <f>Sheet3!BF494</f>
        <v>121.76467553539892</v>
      </c>
      <c r="AG493" s="34">
        <f>Sheet3!BG494</f>
        <v>149.95988520877509</v>
      </c>
      <c r="AH493" s="32"/>
      <c r="AI493" s="33"/>
      <c r="AJ493" s="34"/>
    </row>
    <row r="494" spans="1:36" ht="3.6" customHeight="1" x14ac:dyDescent="0.3">
      <c r="A494">
        <v>124.19999999999999</v>
      </c>
      <c r="C494" s="30"/>
      <c r="D494" s="26">
        <f>Sheet3!F494</f>
        <v>212.59640141258623</v>
      </c>
      <c r="E494" s="27">
        <f>Sheet3!G494</f>
        <v>231.3982867373837</v>
      </c>
      <c r="F494" s="28">
        <f>Sheet3!H494</f>
        <v>250.20017206218117</v>
      </c>
      <c r="G494" s="32"/>
      <c r="H494" s="33"/>
      <c r="I494" s="34"/>
      <c r="J494" s="32"/>
      <c r="K494" s="33"/>
      <c r="L494" s="34"/>
      <c r="M494" s="32"/>
      <c r="N494" s="33"/>
      <c r="O494" s="34"/>
      <c r="P494" s="32"/>
      <c r="Q494" s="33"/>
      <c r="R494" s="34"/>
      <c r="S494" s="32"/>
      <c r="T494" s="33"/>
      <c r="U494" s="34"/>
      <c r="V494" s="32"/>
      <c r="W494" s="33"/>
      <c r="X494" s="34"/>
      <c r="Y494" s="26">
        <f>Sheet3!AS494</f>
        <v>231.97674562952693</v>
      </c>
      <c r="Z494" s="27">
        <f>Sheet3!AT494</f>
        <v>266.75837561058393</v>
      </c>
      <c r="AA494" s="28">
        <f>Sheet3!AU494</f>
        <v>301.54000559164092</v>
      </c>
      <c r="AB494" s="32"/>
      <c r="AC494" s="33"/>
      <c r="AD494" s="34"/>
      <c r="AE494" s="32">
        <f>Sheet3!BH494</f>
        <v>114.49957746216228</v>
      </c>
      <c r="AF494" s="33">
        <f>Sheet3!BI494</f>
        <v>138.82271865114288</v>
      </c>
      <c r="AG494" s="34">
        <f>Sheet3!BJ494</f>
        <v>163.14585984012348</v>
      </c>
      <c r="AH494" s="32"/>
      <c r="AI494" s="33"/>
      <c r="AJ494" s="34"/>
    </row>
    <row r="495" spans="1:36" ht="3.6" customHeight="1" x14ac:dyDescent="0.3">
      <c r="A495">
        <v>124.3</v>
      </c>
      <c r="C495" s="30"/>
      <c r="D495" s="32"/>
      <c r="E495" s="33"/>
      <c r="F495" s="34"/>
      <c r="G495" s="26">
        <f>Sheet3!I494</f>
        <v>91.957388377346405</v>
      </c>
      <c r="H495" s="27">
        <f>Sheet3!J494</f>
        <v>95.729679726484662</v>
      </c>
      <c r="I495" s="28">
        <f>Sheet3!K494</f>
        <v>99.501971075622919</v>
      </c>
      <c r="J495" s="26">
        <f>Sheet3!O494</f>
        <v>48.400784688298643</v>
      </c>
      <c r="K495" s="27">
        <f>Sheet3!P494</f>
        <v>51.822615632327029</v>
      </c>
      <c r="L495" s="28">
        <f>Sheet3!Q494</f>
        <v>55.244446576355415</v>
      </c>
      <c r="M495" s="26">
        <f>Sheet3!U494</f>
        <v>63.099676382849132</v>
      </c>
      <c r="N495" s="27">
        <f>Sheet3!V494</f>
        <v>66.248175892370099</v>
      </c>
      <c r="O495" s="28">
        <f>Sheet3!W494</f>
        <v>69.396675401891059</v>
      </c>
      <c r="P495" s="26">
        <f>Sheet3!AA494</f>
        <v>47.622167187408017</v>
      </c>
      <c r="Q495" s="27">
        <f>Sheet3!AB494</f>
        <v>87.012106680705685</v>
      </c>
      <c r="R495" s="28">
        <f>Sheet3!AC494</f>
        <v>126.40204617400335</v>
      </c>
      <c r="S495" s="26">
        <f>Sheet3!AG494</f>
        <v>35.301708335745907</v>
      </c>
      <c r="T495" s="27">
        <f>Sheet3!AH494</f>
        <v>39.038939020173892</v>
      </c>
      <c r="U495" s="28">
        <f>Sheet3!AI494</f>
        <v>42.776169704601877</v>
      </c>
      <c r="V495" s="32"/>
      <c r="W495" s="33"/>
      <c r="X495" s="34"/>
      <c r="Y495" s="26">
        <f>Sheet3!AV494</f>
        <v>147.52236663342001</v>
      </c>
      <c r="Z495" s="27">
        <f>Sheet3!AW494</f>
        <v>173.15846086533807</v>
      </c>
      <c r="AA495" s="28">
        <f>Sheet3!AX494</f>
        <v>198.79455509725614</v>
      </c>
      <c r="AB495" s="32"/>
      <c r="AC495" s="33"/>
      <c r="AD495" s="34"/>
      <c r="AE495" s="32">
        <f>Sheet3!BK494</f>
        <v>180.76238800999977</v>
      </c>
      <c r="AF495" s="33">
        <f>Sheet3!BL494</f>
        <v>190.27052735084362</v>
      </c>
      <c r="AG495" s="34">
        <f>Sheet3!BM494</f>
        <v>199.77866669168748</v>
      </c>
      <c r="AH495" s="26">
        <f>Sheet3!BT494</f>
        <v>72.32455248990351</v>
      </c>
      <c r="AI495" s="27">
        <f>Sheet3!BU494</f>
        <v>74.943558013222329</v>
      </c>
      <c r="AJ495" s="28">
        <f>Sheet3!BV494</f>
        <v>77.562563536541148</v>
      </c>
    </row>
    <row r="496" spans="1:36" ht="3.6" customHeight="1" x14ac:dyDescent="0.3">
      <c r="A496">
        <v>124.39999999999999</v>
      </c>
      <c r="C496" s="31"/>
      <c r="D496" s="32"/>
      <c r="E496" s="33"/>
      <c r="F496" s="34"/>
      <c r="G496" s="26">
        <f>Sheet3!L494</f>
        <v>90.537226811198522</v>
      </c>
      <c r="H496" s="27">
        <f>Sheet3!M494</f>
        <v>113.59684776871683</v>
      </c>
      <c r="I496" s="28">
        <f>Sheet3!N494</f>
        <v>136.65646872623512</v>
      </c>
      <c r="J496" s="26">
        <f>Sheet3!R494</f>
        <v>56.855922337275715</v>
      </c>
      <c r="K496" s="27">
        <f>Sheet3!S494</f>
        <v>65.000832533405699</v>
      </c>
      <c r="L496" s="28">
        <f>Sheet3!T494</f>
        <v>73.145742729535684</v>
      </c>
      <c r="M496" s="26">
        <f>Sheet3!X494</f>
        <v>55.110659191514088</v>
      </c>
      <c r="N496" s="27">
        <f>Sheet3!Y494</f>
        <v>61.696543188582076</v>
      </c>
      <c r="O496" s="28">
        <f>Sheet3!Z494</f>
        <v>68.282427185650064</v>
      </c>
      <c r="P496" s="26">
        <f>Sheet3!AD494</f>
        <v>46.867825329165214</v>
      </c>
      <c r="Q496" s="27">
        <f>Sheet3!AE494</f>
        <v>59.518171992321179</v>
      </c>
      <c r="R496" s="28">
        <f>Sheet3!AF494</f>
        <v>72.168518655477143</v>
      </c>
      <c r="S496" s="26">
        <f>Sheet3!AJ494</f>
        <v>46.39649767762743</v>
      </c>
      <c r="T496" s="27">
        <f>Sheet3!AK494</f>
        <v>47.531702778734164</v>
      </c>
      <c r="U496" s="28">
        <f>Sheet3!AL494</f>
        <v>48.666907879840899</v>
      </c>
      <c r="V496" s="32"/>
      <c r="W496" s="33"/>
      <c r="X496" s="34"/>
      <c r="Y496" s="26">
        <f>Sheet3!AY494</f>
        <v>103.07921079528003</v>
      </c>
      <c r="Z496" s="27">
        <f>Sheet3!AZ494</f>
        <v>113.59163890685416</v>
      </c>
      <c r="AA496" s="28">
        <f>Sheet3!BA494</f>
        <v>124.10406701842828</v>
      </c>
      <c r="AB496" s="32"/>
      <c r="AC496" s="33"/>
      <c r="AD496" s="34"/>
      <c r="AE496" s="32">
        <f>Sheet3!BN494</f>
        <v>90.825314708152035</v>
      </c>
      <c r="AF496" s="33">
        <f>Sheet3!BO494</f>
        <v>91.971252874559397</v>
      </c>
      <c r="AG496" s="34">
        <f>Sheet3!BP494</f>
        <v>93.117191040966759</v>
      </c>
      <c r="AH496" s="26">
        <f>Sheet3!BT494</f>
        <v>72.32455248990351</v>
      </c>
      <c r="AI496" s="27">
        <f>Sheet3!BU494</f>
        <v>74.943558013222329</v>
      </c>
      <c r="AJ496" s="28">
        <f>Sheet3!BV494</f>
        <v>77.562563536541148</v>
      </c>
    </row>
    <row r="497" spans="1:36" ht="3.6" customHeight="1" x14ac:dyDescent="0.3">
      <c r="A497">
        <v>125.1</v>
      </c>
      <c r="B497" t="s">
        <v>116</v>
      </c>
      <c r="C497" s="29" t="str">
        <f>PROPER(B497)</f>
        <v>Sga1</v>
      </c>
      <c r="D497" s="26" t="e">
        <f>Sheet3!C498</f>
        <v>#N/A</v>
      </c>
      <c r="E497" s="27" t="e">
        <f>Sheet3!D498</f>
        <v>#N/A</v>
      </c>
      <c r="F497" s="28" t="e">
        <f>Sheet3!E498</f>
        <v>#N/A</v>
      </c>
      <c r="G497" s="32"/>
      <c r="H497" s="33"/>
      <c r="I497" s="34"/>
      <c r="J497" s="32"/>
      <c r="K497" s="33"/>
      <c r="L497" s="34"/>
      <c r="M497" s="32"/>
      <c r="N497" s="33"/>
      <c r="O497" s="34"/>
      <c r="P497" s="32"/>
      <c r="Q497" s="33"/>
      <c r="R497" s="34"/>
      <c r="S497" s="32"/>
      <c r="T497" s="33"/>
      <c r="U497" s="34"/>
      <c r="V497" s="26" t="e">
        <f>Sheet3!AM498</f>
        <v>#N/A</v>
      </c>
      <c r="W497" s="27" t="e">
        <f>Sheet3!AN498</f>
        <v>#N/A</v>
      </c>
      <c r="X497" s="28" t="e">
        <f>Sheet3!AO498</f>
        <v>#N/A</v>
      </c>
      <c r="Y497" s="26" t="e">
        <f>Sheet3!AP498</f>
        <v>#N/A</v>
      </c>
      <c r="Z497" s="27" t="e">
        <f>Sheet3!AQ498</f>
        <v>#N/A</v>
      </c>
      <c r="AA497" s="28" t="e">
        <f>Sheet3!AR498</f>
        <v>#N/A</v>
      </c>
      <c r="AB497" s="27" t="e">
        <f>Sheet3!BB498</f>
        <v>#N/A</v>
      </c>
      <c r="AC497" s="27" t="e">
        <f>Sheet3!BC498</f>
        <v>#N/A</v>
      </c>
      <c r="AD497" s="27" t="e">
        <f>Sheet3!BD498</f>
        <v>#N/A</v>
      </c>
      <c r="AE497" s="32" t="e">
        <f>Sheet3!BE498</f>
        <v>#N/A</v>
      </c>
      <c r="AF497" s="33" t="e">
        <f>Sheet3!BF498</f>
        <v>#N/A</v>
      </c>
      <c r="AG497" s="34" t="e">
        <f>Sheet3!BG498</f>
        <v>#N/A</v>
      </c>
      <c r="AH497" s="32"/>
      <c r="AI497" s="33"/>
      <c r="AJ497" s="34"/>
    </row>
    <row r="498" spans="1:36" ht="3.6" customHeight="1" x14ac:dyDescent="0.3">
      <c r="A498">
        <v>125.19999999999999</v>
      </c>
      <c r="C498" s="30"/>
      <c r="D498" s="26" t="e">
        <f>Sheet3!F498</f>
        <v>#N/A</v>
      </c>
      <c r="E498" s="27" t="e">
        <f>Sheet3!G498</f>
        <v>#N/A</v>
      </c>
      <c r="F498" s="28" t="e">
        <f>Sheet3!H498</f>
        <v>#N/A</v>
      </c>
      <c r="G498" s="32"/>
      <c r="H498" s="33"/>
      <c r="I498" s="34"/>
      <c r="J498" s="32"/>
      <c r="K498" s="33"/>
      <c r="L498" s="34"/>
      <c r="M498" s="32"/>
      <c r="N498" s="33"/>
      <c r="O498" s="34"/>
      <c r="P498" s="32"/>
      <c r="Q498" s="33"/>
      <c r="R498" s="34"/>
      <c r="S498" s="32"/>
      <c r="T498" s="33"/>
      <c r="U498" s="34"/>
      <c r="V498" s="32"/>
      <c r="W498" s="33"/>
      <c r="X498" s="34"/>
      <c r="Y498" s="26" t="e">
        <f>Sheet3!AS498</f>
        <v>#N/A</v>
      </c>
      <c r="Z498" s="27" t="e">
        <f>Sheet3!AT498</f>
        <v>#N/A</v>
      </c>
      <c r="AA498" s="28" t="e">
        <f>Sheet3!AU498</f>
        <v>#N/A</v>
      </c>
      <c r="AB498" s="32"/>
      <c r="AC498" s="33"/>
      <c r="AD498" s="34"/>
      <c r="AE498" s="32" t="e">
        <f>Sheet3!BH498</f>
        <v>#N/A</v>
      </c>
      <c r="AF498" s="33" t="e">
        <f>Sheet3!BI498</f>
        <v>#N/A</v>
      </c>
      <c r="AG498" s="34" t="e">
        <f>Sheet3!BJ498</f>
        <v>#N/A</v>
      </c>
      <c r="AH498" s="32"/>
      <c r="AI498" s="33"/>
      <c r="AJ498" s="34"/>
    </row>
    <row r="499" spans="1:36" ht="3.6" customHeight="1" x14ac:dyDescent="0.3">
      <c r="A499">
        <v>125.3</v>
      </c>
      <c r="C499" s="30"/>
      <c r="D499" s="32"/>
      <c r="E499" s="33"/>
      <c r="F499" s="34"/>
      <c r="G499" s="26" t="e">
        <f>Sheet3!I498</f>
        <v>#N/A</v>
      </c>
      <c r="H499" s="27" t="e">
        <f>Sheet3!J498</f>
        <v>#N/A</v>
      </c>
      <c r="I499" s="28" t="e">
        <f>Sheet3!K498</f>
        <v>#N/A</v>
      </c>
      <c r="J499" s="26" t="e">
        <f>Sheet3!O498</f>
        <v>#N/A</v>
      </c>
      <c r="K499" s="27" t="e">
        <f>Sheet3!P498</f>
        <v>#N/A</v>
      </c>
      <c r="L499" s="28" t="e">
        <f>Sheet3!Q498</f>
        <v>#N/A</v>
      </c>
      <c r="M499" s="26" t="e">
        <f>Sheet3!U498</f>
        <v>#N/A</v>
      </c>
      <c r="N499" s="27" t="e">
        <f>Sheet3!V498</f>
        <v>#N/A</v>
      </c>
      <c r="O499" s="28" t="e">
        <f>Sheet3!W498</f>
        <v>#N/A</v>
      </c>
      <c r="P499" s="26" t="e">
        <f>Sheet3!AA498</f>
        <v>#N/A</v>
      </c>
      <c r="Q499" s="27" t="e">
        <f>Sheet3!AB498</f>
        <v>#N/A</v>
      </c>
      <c r="R499" s="28" t="e">
        <f>Sheet3!AC498</f>
        <v>#N/A</v>
      </c>
      <c r="S499" s="26" t="e">
        <f>Sheet3!AG498</f>
        <v>#N/A</v>
      </c>
      <c r="T499" s="27" t="e">
        <f>Sheet3!AH498</f>
        <v>#N/A</v>
      </c>
      <c r="U499" s="28" t="e">
        <f>Sheet3!AI498</f>
        <v>#N/A</v>
      </c>
      <c r="V499" s="32"/>
      <c r="W499" s="33"/>
      <c r="X499" s="34"/>
      <c r="Y499" s="26" t="e">
        <f>Sheet3!AV498</f>
        <v>#N/A</v>
      </c>
      <c r="Z499" s="27" t="e">
        <f>Sheet3!AW498</f>
        <v>#N/A</v>
      </c>
      <c r="AA499" s="28" t="e">
        <f>Sheet3!AX498</f>
        <v>#N/A</v>
      </c>
      <c r="AB499" s="32"/>
      <c r="AC499" s="33"/>
      <c r="AD499" s="34"/>
      <c r="AE499" s="32" t="e">
        <f>Sheet3!BK498</f>
        <v>#N/A</v>
      </c>
      <c r="AF499" s="33" t="e">
        <f>Sheet3!BL498</f>
        <v>#N/A</v>
      </c>
      <c r="AG499" s="34" t="e">
        <f>Sheet3!BM498</f>
        <v>#N/A</v>
      </c>
      <c r="AH499" s="26" t="e">
        <f>Sheet3!BT498</f>
        <v>#N/A</v>
      </c>
      <c r="AI499" s="27" t="e">
        <f>Sheet3!BU498</f>
        <v>#N/A</v>
      </c>
      <c r="AJ499" s="28" t="e">
        <f>Sheet3!BV498</f>
        <v>#N/A</v>
      </c>
    </row>
    <row r="500" spans="1:36" ht="3.6" customHeight="1" x14ac:dyDescent="0.3">
      <c r="A500">
        <v>125.39999999999999</v>
      </c>
      <c r="C500" s="31"/>
      <c r="D500" s="32"/>
      <c r="E500" s="33"/>
      <c r="F500" s="34"/>
      <c r="G500" s="26" t="e">
        <f>Sheet3!L498</f>
        <v>#N/A</v>
      </c>
      <c r="H500" s="27" t="e">
        <f>Sheet3!M498</f>
        <v>#N/A</v>
      </c>
      <c r="I500" s="28" t="e">
        <f>Sheet3!N498</f>
        <v>#N/A</v>
      </c>
      <c r="J500" s="26" t="e">
        <f>Sheet3!R498</f>
        <v>#N/A</v>
      </c>
      <c r="K500" s="27" t="e">
        <f>Sheet3!S498</f>
        <v>#N/A</v>
      </c>
      <c r="L500" s="28" t="e">
        <f>Sheet3!T498</f>
        <v>#N/A</v>
      </c>
      <c r="M500" s="26" t="e">
        <f>Sheet3!X498</f>
        <v>#N/A</v>
      </c>
      <c r="N500" s="27" t="e">
        <f>Sheet3!Y498</f>
        <v>#N/A</v>
      </c>
      <c r="O500" s="28" t="e">
        <f>Sheet3!Z498</f>
        <v>#N/A</v>
      </c>
      <c r="P500" s="26" t="e">
        <f>Sheet3!AD498</f>
        <v>#N/A</v>
      </c>
      <c r="Q500" s="27" t="e">
        <f>Sheet3!AE498</f>
        <v>#N/A</v>
      </c>
      <c r="R500" s="28" t="e">
        <f>Sheet3!AF498</f>
        <v>#N/A</v>
      </c>
      <c r="S500" s="26" t="e">
        <f>Sheet3!AJ498</f>
        <v>#N/A</v>
      </c>
      <c r="T500" s="27" t="e">
        <f>Sheet3!AK498</f>
        <v>#N/A</v>
      </c>
      <c r="U500" s="28" t="e">
        <f>Sheet3!AL498</f>
        <v>#N/A</v>
      </c>
      <c r="V500" s="32"/>
      <c r="W500" s="33"/>
      <c r="X500" s="34"/>
      <c r="Y500" s="26" t="e">
        <f>Sheet3!AY498</f>
        <v>#N/A</v>
      </c>
      <c r="Z500" s="27" t="e">
        <f>Sheet3!AZ498</f>
        <v>#N/A</v>
      </c>
      <c r="AA500" s="28" t="e">
        <f>Sheet3!BA498</f>
        <v>#N/A</v>
      </c>
      <c r="AB500" s="32"/>
      <c r="AC500" s="33"/>
      <c r="AD500" s="34"/>
      <c r="AE500" s="32" t="e">
        <f>Sheet3!BN498</f>
        <v>#N/A</v>
      </c>
      <c r="AF500" s="33" t="e">
        <f>Sheet3!BO498</f>
        <v>#N/A</v>
      </c>
      <c r="AG500" s="34" t="e">
        <f>Sheet3!BP498</f>
        <v>#N/A</v>
      </c>
      <c r="AH500" s="26" t="e">
        <f>Sheet3!BT498</f>
        <v>#N/A</v>
      </c>
      <c r="AI500" s="27" t="e">
        <f>Sheet3!BU498</f>
        <v>#N/A</v>
      </c>
      <c r="AJ500" s="28" t="e">
        <f>Sheet3!BV498</f>
        <v>#N/A</v>
      </c>
    </row>
    <row r="501" spans="1:36" ht="3.6" customHeight="1" x14ac:dyDescent="0.3">
      <c r="A501">
        <v>126.1</v>
      </c>
      <c r="B501" t="s">
        <v>117</v>
      </c>
      <c r="C501" s="29" t="str">
        <f>PROPER(B501)</f>
        <v>Mal32</v>
      </c>
      <c r="D501" s="26" t="e">
        <f>Sheet3!C502</f>
        <v>#N/A</v>
      </c>
      <c r="E501" s="27" t="e">
        <f>Sheet3!D502</f>
        <v>#N/A</v>
      </c>
      <c r="F501" s="28" t="e">
        <f>Sheet3!E502</f>
        <v>#N/A</v>
      </c>
      <c r="G501" s="32"/>
      <c r="H501" s="33"/>
      <c r="I501" s="34"/>
      <c r="J501" s="32"/>
      <c r="K501" s="33"/>
      <c r="L501" s="34"/>
      <c r="M501" s="32"/>
      <c r="N501" s="33"/>
      <c r="O501" s="34"/>
      <c r="P501" s="32"/>
      <c r="Q501" s="33"/>
      <c r="R501" s="34"/>
      <c r="S501" s="32"/>
      <c r="T501" s="33"/>
      <c r="U501" s="34"/>
      <c r="V501" s="26" t="e">
        <f>Sheet3!AM502</f>
        <v>#N/A</v>
      </c>
      <c r="W501" s="27" t="e">
        <f>Sheet3!AN502</f>
        <v>#N/A</v>
      </c>
      <c r="X501" s="28" t="e">
        <f>Sheet3!AO502</f>
        <v>#N/A</v>
      </c>
      <c r="Y501" s="26" t="e">
        <f>Sheet3!AP502</f>
        <v>#N/A</v>
      </c>
      <c r="Z501" s="27" t="e">
        <f>Sheet3!AQ502</f>
        <v>#N/A</v>
      </c>
      <c r="AA501" s="28" t="e">
        <f>Sheet3!AR502</f>
        <v>#N/A</v>
      </c>
      <c r="AB501" s="27" t="e">
        <f>Sheet3!BB502</f>
        <v>#N/A</v>
      </c>
      <c r="AC501" s="27" t="e">
        <f>Sheet3!BC502</f>
        <v>#N/A</v>
      </c>
      <c r="AD501" s="27" t="e">
        <f>Sheet3!BD502</f>
        <v>#N/A</v>
      </c>
      <c r="AE501" s="32" t="e">
        <f>Sheet3!BE502</f>
        <v>#N/A</v>
      </c>
      <c r="AF501" s="33" t="e">
        <f>Sheet3!BF502</f>
        <v>#N/A</v>
      </c>
      <c r="AG501" s="34" t="e">
        <f>Sheet3!BG502</f>
        <v>#N/A</v>
      </c>
      <c r="AH501" s="32"/>
      <c r="AI501" s="33"/>
      <c r="AJ501" s="34"/>
    </row>
    <row r="502" spans="1:36" ht="3.6" customHeight="1" x14ac:dyDescent="0.3">
      <c r="A502">
        <v>126.19999999999999</v>
      </c>
      <c r="C502" s="30"/>
      <c r="D502" s="26" t="e">
        <f>Sheet3!F502</f>
        <v>#N/A</v>
      </c>
      <c r="E502" s="27" t="e">
        <f>Sheet3!G502</f>
        <v>#N/A</v>
      </c>
      <c r="F502" s="28" t="e">
        <f>Sheet3!H502</f>
        <v>#N/A</v>
      </c>
      <c r="G502" s="32"/>
      <c r="H502" s="33"/>
      <c r="I502" s="34"/>
      <c r="J502" s="32"/>
      <c r="K502" s="33"/>
      <c r="L502" s="34"/>
      <c r="M502" s="32"/>
      <c r="N502" s="33"/>
      <c r="O502" s="34"/>
      <c r="P502" s="32"/>
      <c r="Q502" s="33"/>
      <c r="R502" s="34"/>
      <c r="S502" s="32"/>
      <c r="T502" s="33"/>
      <c r="U502" s="34"/>
      <c r="V502" s="32"/>
      <c r="W502" s="33"/>
      <c r="X502" s="34"/>
      <c r="Y502" s="26" t="e">
        <f>Sheet3!AS502</f>
        <v>#N/A</v>
      </c>
      <c r="Z502" s="27" t="e">
        <f>Sheet3!AT502</f>
        <v>#N/A</v>
      </c>
      <c r="AA502" s="28" t="e">
        <f>Sheet3!AU502</f>
        <v>#N/A</v>
      </c>
      <c r="AB502" s="32"/>
      <c r="AC502" s="33"/>
      <c r="AD502" s="34"/>
      <c r="AE502" s="32" t="e">
        <f>Sheet3!BH502</f>
        <v>#N/A</v>
      </c>
      <c r="AF502" s="33" t="e">
        <f>Sheet3!BI502</f>
        <v>#N/A</v>
      </c>
      <c r="AG502" s="34" t="e">
        <f>Sheet3!BJ502</f>
        <v>#N/A</v>
      </c>
      <c r="AH502" s="32"/>
      <c r="AI502" s="33"/>
      <c r="AJ502" s="34"/>
    </row>
    <row r="503" spans="1:36" ht="3.6" customHeight="1" x14ac:dyDescent="0.3">
      <c r="A503">
        <v>126.3</v>
      </c>
      <c r="C503" s="30"/>
      <c r="D503" s="32"/>
      <c r="E503" s="33"/>
      <c r="F503" s="34"/>
      <c r="G503" s="26" t="e">
        <f>Sheet3!I502</f>
        <v>#N/A</v>
      </c>
      <c r="H503" s="27" t="e">
        <f>Sheet3!J502</f>
        <v>#N/A</v>
      </c>
      <c r="I503" s="28" t="e">
        <f>Sheet3!K502</f>
        <v>#N/A</v>
      </c>
      <c r="J503" s="26" t="e">
        <f>Sheet3!O502</f>
        <v>#N/A</v>
      </c>
      <c r="K503" s="27" t="e">
        <f>Sheet3!P502</f>
        <v>#N/A</v>
      </c>
      <c r="L503" s="28" t="e">
        <f>Sheet3!Q502</f>
        <v>#N/A</v>
      </c>
      <c r="M503" s="26" t="e">
        <f>Sheet3!U502</f>
        <v>#N/A</v>
      </c>
      <c r="N503" s="27" t="e">
        <f>Sheet3!V502</f>
        <v>#N/A</v>
      </c>
      <c r="O503" s="28" t="e">
        <f>Sheet3!W502</f>
        <v>#N/A</v>
      </c>
      <c r="P503" s="26" t="e">
        <f>Sheet3!AA502</f>
        <v>#N/A</v>
      </c>
      <c r="Q503" s="27" t="e">
        <f>Sheet3!AB502</f>
        <v>#N/A</v>
      </c>
      <c r="R503" s="28" t="e">
        <f>Sheet3!AC502</f>
        <v>#N/A</v>
      </c>
      <c r="S503" s="26" t="e">
        <f>Sheet3!AG502</f>
        <v>#N/A</v>
      </c>
      <c r="T503" s="27" t="e">
        <f>Sheet3!AH502</f>
        <v>#N/A</v>
      </c>
      <c r="U503" s="28" t="e">
        <f>Sheet3!AI502</f>
        <v>#N/A</v>
      </c>
      <c r="V503" s="32"/>
      <c r="W503" s="33"/>
      <c r="X503" s="34"/>
      <c r="Y503" s="26" t="e">
        <f>Sheet3!AV502</f>
        <v>#N/A</v>
      </c>
      <c r="Z503" s="27" t="e">
        <f>Sheet3!AW502</f>
        <v>#N/A</v>
      </c>
      <c r="AA503" s="28" t="e">
        <f>Sheet3!AX502</f>
        <v>#N/A</v>
      </c>
      <c r="AB503" s="32"/>
      <c r="AC503" s="33"/>
      <c r="AD503" s="34"/>
      <c r="AE503" s="32" t="e">
        <f>Sheet3!BK502</f>
        <v>#N/A</v>
      </c>
      <c r="AF503" s="33" t="e">
        <f>Sheet3!BL502</f>
        <v>#N/A</v>
      </c>
      <c r="AG503" s="34" t="e">
        <f>Sheet3!BM502</f>
        <v>#N/A</v>
      </c>
      <c r="AH503" s="26" t="e">
        <f>Sheet3!BT502</f>
        <v>#N/A</v>
      </c>
      <c r="AI503" s="27" t="e">
        <f>Sheet3!BU502</f>
        <v>#N/A</v>
      </c>
      <c r="AJ503" s="28" t="e">
        <f>Sheet3!BV502</f>
        <v>#N/A</v>
      </c>
    </row>
    <row r="504" spans="1:36" ht="3.6" customHeight="1" x14ac:dyDescent="0.3">
      <c r="A504">
        <v>126.39999999999999</v>
      </c>
      <c r="C504" s="31"/>
      <c r="D504" s="32"/>
      <c r="E504" s="33"/>
      <c r="F504" s="34"/>
      <c r="G504" s="26" t="e">
        <f>Sheet3!L502</f>
        <v>#N/A</v>
      </c>
      <c r="H504" s="27" t="e">
        <f>Sheet3!M502</f>
        <v>#N/A</v>
      </c>
      <c r="I504" s="28" t="e">
        <f>Sheet3!N502</f>
        <v>#N/A</v>
      </c>
      <c r="J504" s="26" t="e">
        <f>Sheet3!R502</f>
        <v>#N/A</v>
      </c>
      <c r="K504" s="27" t="e">
        <f>Sheet3!S502</f>
        <v>#N/A</v>
      </c>
      <c r="L504" s="28" t="e">
        <f>Sheet3!T502</f>
        <v>#N/A</v>
      </c>
      <c r="M504" s="26" t="e">
        <f>Sheet3!X502</f>
        <v>#N/A</v>
      </c>
      <c r="N504" s="27" t="e">
        <f>Sheet3!Y502</f>
        <v>#N/A</v>
      </c>
      <c r="O504" s="28" t="e">
        <f>Sheet3!Z502</f>
        <v>#N/A</v>
      </c>
      <c r="P504" s="26" t="e">
        <f>Sheet3!AD502</f>
        <v>#N/A</v>
      </c>
      <c r="Q504" s="27" t="e">
        <f>Sheet3!AE502</f>
        <v>#N/A</v>
      </c>
      <c r="R504" s="28" t="e">
        <f>Sheet3!AF502</f>
        <v>#N/A</v>
      </c>
      <c r="S504" s="26" t="e">
        <f>Sheet3!AJ502</f>
        <v>#N/A</v>
      </c>
      <c r="T504" s="27" t="e">
        <f>Sheet3!AK502</f>
        <v>#N/A</v>
      </c>
      <c r="U504" s="28" t="e">
        <f>Sheet3!AL502</f>
        <v>#N/A</v>
      </c>
      <c r="V504" s="32"/>
      <c r="W504" s="33"/>
      <c r="X504" s="34"/>
      <c r="Y504" s="26" t="e">
        <f>Sheet3!AY502</f>
        <v>#N/A</v>
      </c>
      <c r="Z504" s="27" t="e">
        <f>Sheet3!AZ502</f>
        <v>#N/A</v>
      </c>
      <c r="AA504" s="28" t="e">
        <f>Sheet3!BA502</f>
        <v>#N/A</v>
      </c>
      <c r="AB504" s="32"/>
      <c r="AC504" s="33"/>
      <c r="AD504" s="34"/>
      <c r="AE504" s="32" t="e">
        <f>Sheet3!BN502</f>
        <v>#N/A</v>
      </c>
      <c r="AF504" s="33" t="e">
        <f>Sheet3!BO502</f>
        <v>#N/A</v>
      </c>
      <c r="AG504" s="34" t="e">
        <f>Sheet3!BP502</f>
        <v>#N/A</v>
      </c>
      <c r="AH504" s="26" t="e">
        <f>Sheet3!BT502</f>
        <v>#N/A</v>
      </c>
      <c r="AI504" s="27" t="e">
        <f>Sheet3!BU502</f>
        <v>#N/A</v>
      </c>
      <c r="AJ504" s="28" t="e">
        <f>Sheet3!BV502</f>
        <v>#N/A</v>
      </c>
    </row>
    <row r="505" spans="1:36" ht="3.6" customHeight="1" x14ac:dyDescent="0.3">
      <c r="A505">
        <v>127.1</v>
      </c>
      <c r="B505" t="s">
        <v>118</v>
      </c>
      <c r="C505" s="29" t="str">
        <f>PROPER(B505)</f>
        <v>Suc2</v>
      </c>
      <c r="D505" s="26">
        <f>Sheet3!C506</f>
        <v>8.0630790156368519</v>
      </c>
      <c r="E505" s="27">
        <f>Sheet3!D506</f>
        <v>8.6231102529173835</v>
      </c>
      <c r="F505" s="28">
        <f>Sheet3!E506</f>
        <v>9.1831414901979151</v>
      </c>
      <c r="G505" s="32"/>
      <c r="H505" s="33"/>
      <c r="I505" s="34"/>
      <c r="J505" s="32"/>
      <c r="K505" s="33"/>
      <c r="L505" s="34"/>
      <c r="M505" s="32"/>
      <c r="N505" s="33"/>
      <c r="O505" s="34"/>
      <c r="P505" s="32"/>
      <c r="Q505" s="33"/>
      <c r="R505" s="34"/>
      <c r="S505" s="32"/>
      <c r="T505" s="33"/>
      <c r="U505" s="34"/>
      <c r="V505" s="26">
        <f>Sheet3!AM506</f>
        <v>66.98758379191969</v>
      </c>
      <c r="W505" s="27">
        <f>Sheet3!AN506</f>
        <v>78.72635021581408</v>
      </c>
      <c r="X505" s="28">
        <f>Sheet3!AO506</f>
        <v>90.465116639708469</v>
      </c>
      <c r="Y505" s="26">
        <f>Sheet3!AP506</f>
        <v>134.34206440959522</v>
      </c>
      <c r="Z505" s="27">
        <f>Sheet3!AQ506</f>
        <v>162.76366092143397</v>
      </c>
      <c r="AA505" s="28">
        <f>Sheet3!AR506</f>
        <v>191.18525743327271</v>
      </c>
      <c r="AB505" s="27">
        <f>Sheet3!BB506</f>
        <v>39.968450654344394</v>
      </c>
      <c r="AC505" s="27">
        <f>Sheet3!BC506</f>
        <v>59.118408827749029</v>
      </c>
      <c r="AD505" s="27">
        <f>Sheet3!BD506</f>
        <v>78.268367001153663</v>
      </c>
      <c r="AE505" s="32">
        <f>Sheet3!BE506</f>
        <v>113.22885511183924</v>
      </c>
      <c r="AF505" s="33">
        <f>Sheet3!BF506</f>
        <v>225.91847004562138</v>
      </c>
      <c r="AG505" s="34">
        <f>Sheet3!BG506</f>
        <v>338.60808497940354</v>
      </c>
      <c r="AH505" s="32"/>
      <c r="AI505" s="33"/>
      <c r="AJ505" s="34"/>
    </row>
    <row r="506" spans="1:36" ht="3.6" customHeight="1" x14ac:dyDescent="0.3">
      <c r="A506">
        <v>127.19999999999999</v>
      </c>
      <c r="C506" s="30"/>
      <c r="D506" s="26">
        <f>Sheet3!F506</f>
        <v>102.02177554992176</v>
      </c>
      <c r="E506" s="27">
        <f>Sheet3!G506</f>
        <v>115.4671769610557</v>
      </c>
      <c r="F506" s="28">
        <f>Sheet3!H506</f>
        <v>128.91257837218964</v>
      </c>
      <c r="G506" s="32"/>
      <c r="H506" s="33"/>
      <c r="I506" s="34"/>
      <c r="J506" s="32"/>
      <c r="K506" s="33"/>
      <c r="L506" s="34"/>
      <c r="M506" s="32"/>
      <c r="N506" s="33"/>
      <c r="O506" s="34"/>
      <c r="P506" s="32"/>
      <c r="Q506" s="33"/>
      <c r="R506" s="34"/>
      <c r="S506" s="32"/>
      <c r="T506" s="33"/>
      <c r="U506" s="34"/>
      <c r="V506" s="32"/>
      <c r="W506" s="33"/>
      <c r="X506" s="34"/>
      <c r="Y506" s="26">
        <f>Sheet3!AS506</f>
        <v>75.616442853704854</v>
      </c>
      <c r="Z506" s="27">
        <f>Sheet3!AT506</f>
        <v>152.17741498376176</v>
      </c>
      <c r="AA506" s="28">
        <f>Sheet3!AU506</f>
        <v>228.73838711381867</v>
      </c>
      <c r="AB506" s="32"/>
      <c r="AC506" s="33"/>
      <c r="AD506" s="34"/>
      <c r="AE506" s="32">
        <f>Sheet3!BH506</f>
        <v>176.82432755386458</v>
      </c>
      <c r="AF506" s="33">
        <f>Sheet3!BI506</f>
        <v>286.04707145007222</v>
      </c>
      <c r="AG506" s="34">
        <f>Sheet3!BJ506</f>
        <v>395.26981534627987</v>
      </c>
      <c r="AH506" s="32"/>
      <c r="AI506" s="33"/>
      <c r="AJ506" s="34"/>
    </row>
    <row r="507" spans="1:36" ht="3.6" customHeight="1" x14ac:dyDescent="0.3">
      <c r="A507">
        <v>127.3</v>
      </c>
      <c r="C507" s="30"/>
      <c r="D507" s="32"/>
      <c r="E507" s="33"/>
      <c r="F507" s="34"/>
      <c r="G507" s="26">
        <f>Sheet3!I506</f>
        <v>115.10864553598978</v>
      </c>
      <c r="H507" s="27">
        <f>Sheet3!J506</f>
        <v>157.04574772641683</v>
      </c>
      <c r="I507" s="28">
        <f>Sheet3!K506</f>
        <v>198.98284991684389</v>
      </c>
      <c r="J507" s="26">
        <f>Sheet3!O506</f>
        <v>32.607069017991982</v>
      </c>
      <c r="K507" s="27">
        <f>Sheet3!P506</f>
        <v>67.866458295484577</v>
      </c>
      <c r="L507" s="28">
        <f>Sheet3!Q506</f>
        <v>103.12584757297716</v>
      </c>
      <c r="M507" s="26">
        <f>Sheet3!U506</f>
        <v>104.35222300139623</v>
      </c>
      <c r="N507" s="27">
        <f>Sheet3!V506</f>
        <v>132.40774390814025</v>
      </c>
      <c r="O507" s="28">
        <f>Sheet3!W506</f>
        <v>160.46326481488427</v>
      </c>
      <c r="P507" s="26">
        <f>Sheet3!AA506</f>
        <v>68.944811342879177</v>
      </c>
      <c r="Q507" s="27">
        <f>Sheet3!AB506</f>
        <v>119.5446084293349</v>
      </c>
      <c r="R507" s="28">
        <f>Sheet3!AC506</f>
        <v>170.14440551579062</v>
      </c>
      <c r="S507" s="26">
        <f>Sheet3!AG506</f>
        <v>25.621742801135525</v>
      </c>
      <c r="T507" s="27">
        <f>Sheet3!AH506</f>
        <v>29.876474829761026</v>
      </c>
      <c r="U507" s="28">
        <f>Sheet3!AI506</f>
        <v>34.131206858386527</v>
      </c>
      <c r="V507" s="32"/>
      <c r="W507" s="33"/>
      <c r="X507" s="34"/>
      <c r="Y507" s="26">
        <f>Sheet3!AV506</f>
        <v>67.147044263299449</v>
      </c>
      <c r="Z507" s="27">
        <f>Sheet3!AW506</f>
        <v>93.707849347460751</v>
      </c>
      <c r="AA507" s="28">
        <f>Sheet3!AX506</f>
        <v>120.26865443162205</v>
      </c>
      <c r="AB507" s="32"/>
      <c r="AC507" s="33"/>
      <c r="AD507" s="34"/>
      <c r="AE507" s="32">
        <f>Sheet3!BK506</f>
        <v>218.62032584493977</v>
      </c>
      <c r="AF507" s="33">
        <f>Sheet3!BL506</f>
        <v>227.83852210009596</v>
      </c>
      <c r="AG507" s="34">
        <f>Sheet3!BM506</f>
        <v>237.05671835525214</v>
      </c>
      <c r="AH507" s="26">
        <f>Sheet3!BT506</f>
        <v>11.989604376334251</v>
      </c>
      <c r="AI507" s="27">
        <f>Sheet3!BU506</f>
        <v>13.122460589981969</v>
      </c>
      <c r="AJ507" s="28">
        <f>Sheet3!BV506</f>
        <v>14.255316803629688</v>
      </c>
    </row>
    <row r="508" spans="1:36" ht="3.6" customHeight="1" x14ac:dyDescent="0.3">
      <c r="A508">
        <v>127.39999999999999</v>
      </c>
      <c r="C508" s="31"/>
      <c r="D508" s="32"/>
      <c r="E508" s="33"/>
      <c r="F508" s="34"/>
      <c r="G508" s="26">
        <f>Sheet3!L506</f>
        <v>54.069544123862556</v>
      </c>
      <c r="H508" s="27">
        <f>Sheet3!M506</f>
        <v>90.59411144874862</v>
      </c>
      <c r="I508" s="28">
        <f>Sheet3!N506</f>
        <v>127.11867877363468</v>
      </c>
      <c r="J508" s="26">
        <f>Sheet3!R506</f>
        <v>32.110950849918659</v>
      </c>
      <c r="K508" s="27">
        <f>Sheet3!S506</f>
        <v>41.482271135854361</v>
      </c>
      <c r="L508" s="28">
        <f>Sheet3!T506</f>
        <v>50.853591421790064</v>
      </c>
      <c r="M508" s="26">
        <f>Sheet3!X506</f>
        <v>42.126904867455778</v>
      </c>
      <c r="N508" s="27">
        <f>Sheet3!Y506</f>
        <v>48.355233672370844</v>
      </c>
      <c r="O508" s="28">
        <f>Sheet3!Z506</f>
        <v>54.583562477285909</v>
      </c>
      <c r="P508" s="26">
        <f>Sheet3!AD506</f>
        <v>32.562153187738133</v>
      </c>
      <c r="Q508" s="27">
        <f>Sheet3!AE506</f>
        <v>40.96079324175065</v>
      </c>
      <c r="R508" s="28">
        <f>Sheet3!AF506</f>
        <v>49.359433295763168</v>
      </c>
      <c r="S508" s="26">
        <f>Sheet3!AJ506</f>
        <v>26.309200834517259</v>
      </c>
      <c r="T508" s="27">
        <f>Sheet3!AK506</f>
        <v>28.067067940564439</v>
      </c>
      <c r="U508" s="28">
        <f>Sheet3!AL506</f>
        <v>29.824935046611618</v>
      </c>
      <c r="V508" s="32"/>
      <c r="W508" s="33"/>
      <c r="X508" s="34"/>
      <c r="Y508" s="26">
        <f>Sheet3!AY506</f>
        <v>73.076084907146026</v>
      </c>
      <c r="Z508" s="27">
        <f>Sheet3!AZ506</f>
        <v>103.54398986417175</v>
      </c>
      <c r="AA508" s="28">
        <f>Sheet3!BA506</f>
        <v>134.01189482119747</v>
      </c>
      <c r="AB508" s="32"/>
      <c r="AC508" s="33"/>
      <c r="AD508" s="34"/>
      <c r="AE508" s="32">
        <f>Sheet3!BN506</f>
        <v>89.373269776581523</v>
      </c>
      <c r="AF508" s="33">
        <f>Sheet3!BO506</f>
        <v>104.5993621201669</v>
      </c>
      <c r="AG508" s="34">
        <f>Sheet3!BP506</f>
        <v>119.82545446375228</v>
      </c>
      <c r="AH508" s="26">
        <f>Sheet3!BT506</f>
        <v>11.989604376334251</v>
      </c>
      <c r="AI508" s="27">
        <f>Sheet3!BU506</f>
        <v>13.122460589981969</v>
      </c>
      <c r="AJ508" s="28">
        <f>Sheet3!BV506</f>
        <v>14.255316803629688</v>
      </c>
    </row>
    <row r="509" spans="1:36" ht="3.6" customHeight="1" x14ac:dyDescent="0.3">
      <c r="A509">
        <v>128.1</v>
      </c>
      <c r="B509" t="s">
        <v>119</v>
      </c>
      <c r="C509" s="29" t="str">
        <f>PROPER(B509)</f>
        <v>Sor1</v>
      </c>
      <c r="D509" s="26" t="e">
        <f>Sheet3!C510</f>
        <v>#N/A</v>
      </c>
      <c r="E509" s="27" t="e">
        <f>Sheet3!D510</f>
        <v>#N/A</v>
      </c>
      <c r="F509" s="28" t="e">
        <f>Sheet3!E510</f>
        <v>#N/A</v>
      </c>
      <c r="G509" s="32"/>
      <c r="H509" s="33"/>
      <c r="I509" s="34"/>
      <c r="J509" s="32"/>
      <c r="K509" s="33"/>
      <c r="L509" s="34"/>
      <c r="M509" s="32"/>
      <c r="N509" s="33"/>
      <c r="O509" s="34"/>
      <c r="P509" s="32"/>
      <c r="Q509" s="33"/>
      <c r="R509" s="34"/>
      <c r="S509" s="32"/>
      <c r="T509" s="33"/>
      <c r="U509" s="34"/>
      <c r="V509" s="26" t="e">
        <f>Sheet3!AM510</f>
        <v>#N/A</v>
      </c>
      <c r="W509" s="27" t="e">
        <f>Sheet3!AN510</f>
        <v>#N/A</v>
      </c>
      <c r="X509" s="28" t="e">
        <f>Sheet3!AO510</f>
        <v>#N/A</v>
      </c>
      <c r="Y509" s="26" t="e">
        <f>Sheet3!AP510</f>
        <v>#N/A</v>
      </c>
      <c r="Z509" s="27" t="e">
        <f>Sheet3!AQ510</f>
        <v>#N/A</v>
      </c>
      <c r="AA509" s="28" t="e">
        <f>Sheet3!AR510</f>
        <v>#N/A</v>
      </c>
      <c r="AB509" s="27" t="e">
        <f>Sheet3!BB510</f>
        <v>#N/A</v>
      </c>
      <c r="AC509" s="27" t="e">
        <f>Sheet3!BC510</f>
        <v>#N/A</v>
      </c>
      <c r="AD509" s="27" t="e">
        <f>Sheet3!BD510</f>
        <v>#N/A</v>
      </c>
      <c r="AE509" s="32" t="e">
        <f>Sheet3!BE510</f>
        <v>#N/A</v>
      </c>
      <c r="AF509" s="33" t="e">
        <f>Sheet3!BF510</f>
        <v>#N/A</v>
      </c>
      <c r="AG509" s="34" t="e">
        <f>Sheet3!BG510</f>
        <v>#N/A</v>
      </c>
      <c r="AH509" s="32"/>
      <c r="AI509" s="33"/>
      <c r="AJ509" s="34"/>
    </row>
    <row r="510" spans="1:36" ht="3.6" customHeight="1" x14ac:dyDescent="0.3">
      <c r="A510">
        <v>128.19999999999999</v>
      </c>
      <c r="C510" s="30"/>
      <c r="D510" s="26" t="e">
        <f>Sheet3!F510</f>
        <v>#N/A</v>
      </c>
      <c r="E510" s="27" t="e">
        <f>Sheet3!G510</f>
        <v>#N/A</v>
      </c>
      <c r="F510" s="28" t="e">
        <f>Sheet3!H510</f>
        <v>#N/A</v>
      </c>
      <c r="G510" s="32"/>
      <c r="H510" s="33"/>
      <c r="I510" s="34"/>
      <c r="J510" s="32"/>
      <c r="K510" s="33"/>
      <c r="L510" s="34"/>
      <c r="M510" s="32"/>
      <c r="N510" s="33"/>
      <c r="O510" s="34"/>
      <c r="P510" s="32"/>
      <c r="Q510" s="33"/>
      <c r="R510" s="34"/>
      <c r="S510" s="32"/>
      <c r="T510" s="33"/>
      <c r="U510" s="34"/>
      <c r="V510" s="32"/>
      <c r="W510" s="33"/>
      <c r="X510" s="34"/>
      <c r="Y510" s="26" t="e">
        <f>Sheet3!AS510</f>
        <v>#N/A</v>
      </c>
      <c r="Z510" s="27" t="e">
        <f>Sheet3!AT510</f>
        <v>#N/A</v>
      </c>
      <c r="AA510" s="28" t="e">
        <f>Sheet3!AU510</f>
        <v>#N/A</v>
      </c>
      <c r="AB510" s="32"/>
      <c r="AC510" s="33"/>
      <c r="AD510" s="34"/>
      <c r="AE510" s="32" t="e">
        <f>Sheet3!BH510</f>
        <v>#N/A</v>
      </c>
      <c r="AF510" s="33" t="e">
        <f>Sheet3!BI510</f>
        <v>#N/A</v>
      </c>
      <c r="AG510" s="34" t="e">
        <f>Sheet3!BJ510</f>
        <v>#N/A</v>
      </c>
      <c r="AH510" s="32"/>
      <c r="AI510" s="33"/>
      <c r="AJ510" s="34"/>
    </row>
    <row r="511" spans="1:36" ht="3.6" customHeight="1" x14ac:dyDescent="0.3">
      <c r="A511">
        <v>128.29999999999998</v>
      </c>
      <c r="C511" s="30"/>
      <c r="D511" s="32"/>
      <c r="E511" s="33"/>
      <c r="F511" s="34"/>
      <c r="G511" s="26" t="e">
        <f>Sheet3!I510</f>
        <v>#N/A</v>
      </c>
      <c r="H511" s="27" t="e">
        <f>Sheet3!J510</f>
        <v>#N/A</v>
      </c>
      <c r="I511" s="28" t="e">
        <f>Sheet3!K510</f>
        <v>#N/A</v>
      </c>
      <c r="J511" s="26" t="e">
        <f>Sheet3!O510</f>
        <v>#N/A</v>
      </c>
      <c r="K511" s="27" t="e">
        <f>Sheet3!P510</f>
        <v>#N/A</v>
      </c>
      <c r="L511" s="28" t="e">
        <f>Sheet3!Q510</f>
        <v>#N/A</v>
      </c>
      <c r="M511" s="26" t="e">
        <f>Sheet3!U510</f>
        <v>#N/A</v>
      </c>
      <c r="N511" s="27" t="e">
        <f>Sheet3!V510</f>
        <v>#N/A</v>
      </c>
      <c r="O511" s="28" t="e">
        <f>Sheet3!W510</f>
        <v>#N/A</v>
      </c>
      <c r="P511" s="26" t="e">
        <f>Sheet3!AA510</f>
        <v>#N/A</v>
      </c>
      <c r="Q511" s="27" t="e">
        <f>Sheet3!AB510</f>
        <v>#N/A</v>
      </c>
      <c r="R511" s="28" t="e">
        <f>Sheet3!AC510</f>
        <v>#N/A</v>
      </c>
      <c r="S511" s="26" t="e">
        <f>Sheet3!AG510</f>
        <v>#N/A</v>
      </c>
      <c r="T511" s="27" t="e">
        <f>Sheet3!AH510</f>
        <v>#N/A</v>
      </c>
      <c r="U511" s="28" t="e">
        <f>Sheet3!AI510</f>
        <v>#N/A</v>
      </c>
      <c r="V511" s="32"/>
      <c r="W511" s="33"/>
      <c r="X511" s="34"/>
      <c r="Y511" s="26" t="e">
        <f>Sheet3!AV510</f>
        <v>#N/A</v>
      </c>
      <c r="Z511" s="27" t="e">
        <f>Sheet3!AW510</f>
        <v>#N/A</v>
      </c>
      <c r="AA511" s="28" t="e">
        <f>Sheet3!AX510</f>
        <v>#N/A</v>
      </c>
      <c r="AB511" s="32"/>
      <c r="AC511" s="33"/>
      <c r="AD511" s="34"/>
      <c r="AE511" s="32" t="e">
        <f>Sheet3!BK510</f>
        <v>#N/A</v>
      </c>
      <c r="AF511" s="33" t="e">
        <f>Sheet3!BL510</f>
        <v>#N/A</v>
      </c>
      <c r="AG511" s="34" t="e">
        <f>Sheet3!BM510</f>
        <v>#N/A</v>
      </c>
      <c r="AH511" s="26" t="e">
        <f>Sheet3!BT510</f>
        <v>#N/A</v>
      </c>
      <c r="AI511" s="27" t="e">
        <f>Sheet3!BU510</f>
        <v>#N/A</v>
      </c>
      <c r="AJ511" s="28" t="e">
        <f>Sheet3!BV510</f>
        <v>#N/A</v>
      </c>
    </row>
    <row r="512" spans="1:36" ht="3.6" customHeight="1" x14ac:dyDescent="0.3">
      <c r="A512">
        <v>128.4</v>
      </c>
      <c r="C512" s="31"/>
      <c r="D512" s="32"/>
      <c r="E512" s="33"/>
      <c r="F512" s="34"/>
      <c r="G512" s="26" t="e">
        <f>Sheet3!L510</f>
        <v>#N/A</v>
      </c>
      <c r="H512" s="27" t="e">
        <f>Sheet3!M510</f>
        <v>#N/A</v>
      </c>
      <c r="I512" s="28" t="e">
        <f>Sheet3!N510</f>
        <v>#N/A</v>
      </c>
      <c r="J512" s="26" t="e">
        <f>Sheet3!R510</f>
        <v>#N/A</v>
      </c>
      <c r="K512" s="27" t="e">
        <f>Sheet3!S510</f>
        <v>#N/A</v>
      </c>
      <c r="L512" s="28" t="e">
        <f>Sheet3!T510</f>
        <v>#N/A</v>
      </c>
      <c r="M512" s="26" t="e">
        <f>Sheet3!X510</f>
        <v>#N/A</v>
      </c>
      <c r="N512" s="27" t="e">
        <f>Sheet3!Y510</f>
        <v>#N/A</v>
      </c>
      <c r="O512" s="28" t="e">
        <f>Sheet3!Z510</f>
        <v>#N/A</v>
      </c>
      <c r="P512" s="26" t="e">
        <f>Sheet3!AD510</f>
        <v>#N/A</v>
      </c>
      <c r="Q512" s="27" t="e">
        <f>Sheet3!AE510</f>
        <v>#N/A</v>
      </c>
      <c r="R512" s="28" t="e">
        <f>Sheet3!AF510</f>
        <v>#N/A</v>
      </c>
      <c r="S512" s="26" t="e">
        <f>Sheet3!AJ510</f>
        <v>#N/A</v>
      </c>
      <c r="T512" s="27" t="e">
        <f>Sheet3!AK510</f>
        <v>#N/A</v>
      </c>
      <c r="U512" s="28" t="e">
        <f>Sheet3!AL510</f>
        <v>#N/A</v>
      </c>
      <c r="V512" s="32"/>
      <c r="W512" s="33"/>
      <c r="X512" s="34"/>
      <c r="Y512" s="26" t="e">
        <f>Sheet3!AY510</f>
        <v>#N/A</v>
      </c>
      <c r="Z512" s="27" t="e">
        <f>Sheet3!AZ510</f>
        <v>#N/A</v>
      </c>
      <c r="AA512" s="28" t="e">
        <f>Sheet3!BA510</f>
        <v>#N/A</v>
      </c>
      <c r="AB512" s="32"/>
      <c r="AC512" s="33"/>
      <c r="AD512" s="34"/>
      <c r="AE512" s="32" t="e">
        <f>Sheet3!BN510</f>
        <v>#N/A</v>
      </c>
      <c r="AF512" s="33" t="e">
        <f>Sheet3!BO510</f>
        <v>#N/A</v>
      </c>
      <c r="AG512" s="34" t="e">
        <f>Sheet3!BP510</f>
        <v>#N/A</v>
      </c>
      <c r="AH512" s="26" t="e">
        <f>Sheet3!BT510</f>
        <v>#N/A</v>
      </c>
      <c r="AI512" s="27" t="e">
        <f>Sheet3!BU510</f>
        <v>#N/A</v>
      </c>
      <c r="AJ512" s="28" t="e">
        <f>Sheet3!BV510</f>
        <v>#N/A</v>
      </c>
    </row>
    <row r="513" spans="1:36" ht="3.6" customHeight="1" x14ac:dyDescent="0.3">
      <c r="A513">
        <v>129.1</v>
      </c>
      <c r="B513" t="s">
        <v>120</v>
      </c>
      <c r="C513" s="29" t="str">
        <f>PROPER(B513)</f>
        <v>Sor2</v>
      </c>
      <c r="D513" s="26" t="e">
        <f>Sheet3!C514</f>
        <v>#N/A</v>
      </c>
      <c r="E513" s="27" t="e">
        <f>Sheet3!D514</f>
        <v>#N/A</v>
      </c>
      <c r="F513" s="28" t="e">
        <f>Sheet3!E514</f>
        <v>#N/A</v>
      </c>
      <c r="G513" s="32"/>
      <c r="H513" s="33"/>
      <c r="I513" s="34"/>
      <c r="J513" s="32"/>
      <c r="K513" s="33"/>
      <c r="L513" s="34"/>
      <c r="M513" s="32"/>
      <c r="N513" s="33"/>
      <c r="O513" s="34"/>
      <c r="P513" s="32"/>
      <c r="Q513" s="33"/>
      <c r="R513" s="34"/>
      <c r="S513" s="32"/>
      <c r="T513" s="33"/>
      <c r="U513" s="34"/>
      <c r="V513" s="26" t="e">
        <f>Sheet3!AM514</f>
        <v>#N/A</v>
      </c>
      <c r="W513" s="27" t="e">
        <f>Sheet3!AN514</f>
        <v>#N/A</v>
      </c>
      <c r="X513" s="28" t="e">
        <f>Sheet3!AO514</f>
        <v>#N/A</v>
      </c>
      <c r="Y513" s="26" t="e">
        <f>Sheet3!AP514</f>
        <v>#N/A</v>
      </c>
      <c r="Z513" s="27" t="e">
        <f>Sheet3!AQ514</f>
        <v>#N/A</v>
      </c>
      <c r="AA513" s="28" t="e">
        <f>Sheet3!AR514</f>
        <v>#N/A</v>
      </c>
      <c r="AB513" s="27" t="e">
        <f>Sheet3!BB514</f>
        <v>#N/A</v>
      </c>
      <c r="AC513" s="27" t="e">
        <f>Sheet3!BC514</f>
        <v>#N/A</v>
      </c>
      <c r="AD513" s="27" t="e">
        <f>Sheet3!BD514</f>
        <v>#N/A</v>
      </c>
      <c r="AE513" s="32" t="e">
        <f>Sheet3!BE514</f>
        <v>#N/A</v>
      </c>
      <c r="AF513" s="33" t="e">
        <f>Sheet3!BF514</f>
        <v>#N/A</v>
      </c>
      <c r="AG513" s="34" t="e">
        <f>Sheet3!BG514</f>
        <v>#N/A</v>
      </c>
      <c r="AH513" s="32"/>
      <c r="AI513" s="33"/>
      <c r="AJ513" s="34"/>
    </row>
    <row r="514" spans="1:36" ht="3.6" customHeight="1" x14ac:dyDescent="0.3">
      <c r="A514">
        <v>129.19999999999999</v>
      </c>
      <c r="C514" s="30"/>
      <c r="D514" s="26" t="e">
        <f>Sheet3!F514</f>
        <v>#N/A</v>
      </c>
      <c r="E514" s="27" t="e">
        <f>Sheet3!G514</f>
        <v>#N/A</v>
      </c>
      <c r="F514" s="28" t="e">
        <f>Sheet3!H514</f>
        <v>#N/A</v>
      </c>
      <c r="G514" s="32"/>
      <c r="H514" s="33"/>
      <c r="I514" s="34"/>
      <c r="J514" s="32"/>
      <c r="K514" s="33"/>
      <c r="L514" s="34"/>
      <c r="M514" s="32"/>
      <c r="N514" s="33"/>
      <c r="O514" s="34"/>
      <c r="P514" s="32"/>
      <c r="Q514" s="33"/>
      <c r="R514" s="34"/>
      <c r="S514" s="32"/>
      <c r="T514" s="33"/>
      <c r="U514" s="34"/>
      <c r="V514" s="32"/>
      <c r="W514" s="33"/>
      <c r="X514" s="34"/>
      <c r="Y514" s="26" t="e">
        <f>Sheet3!AS514</f>
        <v>#N/A</v>
      </c>
      <c r="Z514" s="27" t="e">
        <f>Sheet3!AT514</f>
        <v>#N/A</v>
      </c>
      <c r="AA514" s="28" t="e">
        <f>Sheet3!AU514</f>
        <v>#N/A</v>
      </c>
      <c r="AB514" s="32"/>
      <c r="AC514" s="33"/>
      <c r="AD514" s="34"/>
      <c r="AE514" s="32" t="e">
        <f>Sheet3!BH514</f>
        <v>#N/A</v>
      </c>
      <c r="AF514" s="33" t="e">
        <f>Sheet3!BI514</f>
        <v>#N/A</v>
      </c>
      <c r="AG514" s="34" t="e">
        <f>Sheet3!BJ514</f>
        <v>#N/A</v>
      </c>
      <c r="AH514" s="32"/>
      <c r="AI514" s="33"/>
      <c r="AJ514" s="34"/>
    </row>
    <row r="515" spans="1:36" ht="3.6" customHeight="1" x14ac:dyDescent="0.3">
      <c r="A515">
        <v>129.29999999999998</v>
      </c>
      <c r="C515" s="30"/>
      <c r="D515" s="32"/>
      <c r="E515" s="33"/>
      <c r="F515" s="34"/>
      <c r="G515" s="26" t="e">
        <f>Sheet3!I514</f>
        <v>#N/A</v>
      </c>
      <c r="H515" s="27" t="e">
        <f>Sheet3!J514</f>
        <v>#N/A</v>
      </c>
      <c r="I515" s="28" t="e">
        <f>Sheet3!K514</f>
        <v>#N/A</v>
      </c>
      <c r="J515" s="26" t="e">
        <f>Sheet3!O514</f>
        <v>#N/A</v>
      </c>
      <c r="K515" s="27" t="e">
        <f>Sheet3!P514</f>
        <v>#N/A</v>
      </c>
      <c r="L515" s="28" t="e">
        <f>Sheet3!Q514</f>
        <v>#N/A</v>
      </c>
      <c r="M515" s="26" t="e">
        <f>Sheet3!U514</f>
        <v>#N/A</v>
      </c>
      <c r="N515" s="27" t="e">
        <f>Sheet3!V514</f>
        <v>#N/A</v>
      </c>
      <c r="O515" s="28" t="e">
        <f>Sheet3!W514</f>
        <v>#N/A</v>
      </c>
      <c r="P515" s="26" t="e">
        <f>Sheet3!AA514</f>
        <v>#N/A</v>
      </c>
      <c r="Q515" s="27" t="e">
        <f>Sheet3!AB514</f>
        <v>#N/A</v>
      </c>
      <c r="R515" s="28" t="e">
        <f>Sheet3!AC514</f>
        <v>#N/A</v>
      </c>
      <c r="S515" s="26" t="e">
        <f>Sheet3!AG514</f>
        <v>#N/A</v>
      </c>
      <c r="T515" s="27" t="e">
        <f>Sheet3!AH514</f>
        <v>#N/A</v>
      </c>
      <c r="U515" s="28" t="e">
        <f>Sheet3!AI514</f>
        <v>#N/A</v>
      </c>
      <c r="V515" s="32"/>
      <c r="W515" s="33"/>
      <c r="X515" s="34"/>
      <c r="Y515" s="26" t="e">
        <f>Sheet3!AV514</f>
        <v>#N/A</v>
      </c>
      <c r="Z515" s="27" t="e">
        <f>Sheet3!AW514</f>
        <v>#N/A</v>
      </c>
      <c r="AA515" s="28" t="e">
        <f>Sheet3!AX514</f>
        <v>#N/A</v>
      </c>
      <c r="AB515" s="32"/>
      <c r="AC515" s="33"/>
      <c r="AD515" s="34"/>
      <c r="AE515" s="32" t="e">
        <f>Sheet3!BK514</f>
        <v>#N/A</v>
      </c>
      <c r="AF515" s="33" t="e">
        <f>Sheet3!BL514</f>
        <v>#N/A</v>
      </c>
      <c r="AG515" s="34" t="e">
        <f>Sheet3!BM514</f>
        <v>#N/A</v>
      </c>
      <c r="AH515" s="26" t="e">
        <f>Sheet3!BT514</f>
        <v>#N/A</v>
      </c>
      <c r="AI515" s="27" t="e">
        <f>Sheet3!BU514</f>
        <v>#N/A</v>
      </c>
      <c r="AJ515" s="28" t="e">
        <f>Sheet3!BV514</f>
        <v>#N/A</v>
      </c>
    </row>
    <row r="516" spans="1:36" ht="3.6" customHeight="1" x14ac:dyDescent="0.3">
      <c r="A516">
        <v>129.4</v>
      </c>
      <c r="C516" s="31"/>
      <c r="D516" s="32"/>
      <c r="E516" s="33"/>
      <c r="F516" s="34"/>
      <c r="G516" s="26" t="e">
        <f>Sheet3!L514</f>
        <v>#N/A</v>
      </c>
      <c r="H516" s="27" t="e">
        <f>Sheet3!M514</f>
        <v>#N/A</v>
      </c>
      <c r="I516" s="28" t="e">
        <f>Sheet3!N514</f>
        <v>#N/A</v>
      </c>
      <c r="J516" s="26" t="e">
        <f>Sheet3!R514</f>
        <v>#N/A</v>
      </c>
      <c r="K516" s="27" t="e">
        <f>Sheet3!S514</f>
        <v>#N/A</v>
      </c>
      <c r="L516" s="28" t="e">
        <f>Sheet3!T514</f>
        <v>#N/A</v>
      </c>
      <c r="M516" s="26" t="e">
        <f>Sheet3!X514</f>
        <v>#N/A</v>
      </c>
      <c r="N516" s="27" t="e">
        <f>Sheet3!Y514</f>
        <v>#N/A</v>
      </c>
      <c r="O516" s="28" t="e">
        <f>Sheet3!Z514</f>
        <v>#N/A</v>
      </c>
      <c r="P516" s="26" t="e">
        <f>Sheet3!AD514</f>
        <v>#N/A</v>
      </c>
      <c r="Q516" s="27" t="e">
        <f>Sheet3!AE514</f>
        <v>#N/A</v>
      </c>
      <c r="R516" s="28" t="e">
        <f>Sheet3!AF514</f>
        <v>#N/A</v>
      </c>
      <c r="S516" s="26" t="e">
        <f>Sheet3!AJ514</f>
        <v>#N/A</v>
      </c>
      <c r="T516" s="27" t="e">
        <f>Sheet3!AK514</f>
        <v>#N/A</v>
      </c>
      <c r="U516" s="28" t="e">
        <f>Sheet3!AL514</f>
        <v>#N/A</v>
      </c>
      <c r="V516" s="32"/>
      <c r="W516" s="33"/>
      <c r="X516" s="34"/>
      <c r="Y516" s="26" t="e">
        <f>Sheet3!AY514</f>
        <v>#N/A</v>
      </c>
      <c r="Z516" s="27" t="e">
        <f>Sheet3!AZ514</f>
        <v>#N/A</v>
      </c>
      <c r="AA516" s="28" t="e">
        <f>Sheet3!BA514</f>
        <v>#N/A</v>
      </c>
      <c r="AB516" s="32"/>
      <c r="AC516" s="33"/>
      <c r="AD516" s="34"/>
      <c r="AE516" s="32" t="e">
        <f>Sheet3!BN514</f>
        <v>#N/A</v>
      </c>
      <c r="AF516" s="33" t="e">
        <f>Sheet3!BO514</f>
        <v>#N/A</v>
      </c>
      <c r="AG516" s="34" t="e">
        <f>Sheet3!BP514</f>
        <v>#N/A</v>
      </c>
      <c r="AH516" s="26" t="e">
        <f>Sheet3!BT514</f>
        <v>#N/A</v>
      </c>
      <c r="AI516" s="27" t="e">
        <f>Sheet3!BU514</f>
        <v>#N/A</v>
      </c>
      <c r="AJ516" s="28" t="e">
        <f>Sheet3!BV514</f>
        <v>#N/A</v>
      </c>
    </row>
    <row r="517" spans="1:36" ht="3.6" customHeight="1" x14ac:dyDescent="0.3">
      <c r="A517">
        <v>130.1</v>
      </c>
      <c r="B517" t="s">
        <v>121</v>
      </c>
      <c r="C517" s="29" t="str">
        <f>PROPER(B517)</f>
        <v>Pgm1</v>
      </c>
      <c r="D517" s="26">
        <f>Sheet3!C518</f>
        <v>122.88237561921473</v>
      </c>
      <c r="E517" s="27">
        <f>Sheet3!D518</f>
        <v>124.49846068856799</v>
      </c>
      <c r="F517" s="28">
        <f>Sheet3!E518</f>
        <v>126.11454575792125</v>
      </c>
      <c r="G517" s="32"/>
      <c r="H517" s="33"/>
      <c r="I517" s="34"/>
      <c r="J517" s="32"/>
      <c r="K517" s="33"/>
      <c r="L517" s="34"/>
      <c r="M517" s="32"/>
      <c r="N517" s="33"/>
      <c r="O517" s="34"/>
      <c r="P517" s="32"/>
      <c r="Q517" s="33"/>
      <c r="R517" s="34"/>
      <c r="S517" s="32"/>
      <c r="T517" s="33"/>
      <c r="U517" s="34"/>
      <c r="V517" s="26">
        <f>Sheet3!AM518</f>
        <v>77.855820936974737</v>
      </c>
      <c r="W517" s="27">
        <f>Sheet3!AN518</f>
        <v>88.270658659773446</v>
      </c>
      <c r="X517" s="28">
        <f>Sheet3!AO518</f>
        <v>98.685496382572154</v>
      </c>
      <c r="Y517" s="26">
        <f>Sheet3!AP518</f>
        <v>244.38615475503542</v>
      </c>
      <c r="Z517" s="27">
        <f>Sheet3!AQ518</f>
        <v>270.17153869156408</v>
      </c>
      <c r="AA517" s="28">
        <f>Sheet3!AR518</f>
        <v>295.95692262809274</v>
      </c>
      <c r="AB517" s="27">
        <f>Sheet3!BB518</f>
        <v>77.988268649958059</v>
      </c>
      <c r="AC517" s="27">
        <f>Sheet3!BC518</f>
        <v>91.608201890551825</v>
      </c>
      <c r="AD517" s="27">
        <f>Sheet3!BD518</f>
        <v>105.22813513114559</v>
      </c>
      <c r="AE517" s="32">
        <f>Sheet3!BE518</f>
        <v>102.23691188811698</v>
      </c>
      <c r="AF517" s="33">
        <f>Sheet3!BF518</f>
        <v>140.51934454001454</v>
      </c>
      <c r="AG517" s="34">
        <f>Sheet3!BG518</f>
        <v>178.80177719191209</v>
      </c>
      <c r="AH517" s="32"/>
      <c r="AI517" s="33"/>
      <c r="AJ517" s="34"/>
    </row>
    <row r="518" spans="1:36" ht="3.6" customHeight="1" x14ac:dyDescent="0.3">
      <c r="A518">
        <v>130.19999999999999</v>
      </c>
      <c r="C518" s="30"/>
      <c r="D518" s="26">
        <f>Sheet3!F518</f>
        <v>52.722267984435405</v>
      </c>
      <c r="E518" s="27">
        <f>Sheet3!G518</f>
        <v>66.715270075171674</v>
      </c>
      <c r="F518" s="28">
        <f>Sheet3!H518</f>
        <v>80.708272165907943</v>
      </c>
      <c r="G518" s="32"/>
      <c r="H518" s="33"/>
      <c r="I518" s="34"/>
      <c r="J518" s="32"/>
      <c r="K518" s="33"/>
      <c r="L518" s="34"/>
      <c r="M518" s="32"/>
      <c r="N518" s="33"/>
      <c r="O518" s="34"/>
      <c r="P518" s="32"/>
      <c r="Q518" s="33"/>
      <c r="R518" s="34"/>
      <c r="S518" s="32"/>
      <c r="T518" s="33"/>
      <c r="U518" s="34"/>
      <c r="V518" s="32"/>
      <c r="W518" s="33"/>
      <c r="X518" s="34"/>
      <c r="Y518" s="26">
        <f>Sheet3!AS518</f>
        <v>66.314814123086947</v>
      </c>
      <c r="Z518" s="27">
        <f>Sheet3!AT518</f>
        <v>86.761751257201524</v>
      </c>
      <c r="AA518" s="28">
        <f>Sheet3!AU518</f>
        <v>107.2086883913161</v>
      </c>
      <c r="AB518" s="32"/>
      <c r="AC518" s="33"/>
      <c r="AD518" s="34"/>
      <c r="AE518" s="32">
        <f>Sheet3!BH518</f>
        <v>96.362653643496273</v>
      </c>
      <c r="AF518" s="33">
        <f>Sheet3!BI518</f>
        <v>119.69356072708223</v>
      </c>
      <c r="AG518" s="34">
        <f>Sheet3!BJ518</f>
        <v>143.02446781066817</v>
      </c>
      <c r="AH518" s="32"/>
      <c r="AI518" s="33"/>
      <c r="AJ518" s="34"/>
    </row>
    <row r="519" spans="1:36" ht="3.6" customHeight="1" x14ac:dyDescent="0.3">
      <c r="A519">
        <v>130.29999999999998</v>
      </c>
      <c r="C519" s="30"/>
      <c r="D519" s="32"/>
      <c r="E519" s="33"/>
      <c r="F519" s="34"/>
      <c r="G519" s="26">
        <f>Sheet3!I518</f>
        <v>91.107756147408452</v>
      </c>
      <c r="H519" s="27">
        <f>Sheet3!J518</f>
        <v>116.73318437067837</v>
      </c>
      <c r="I519" s="28">
        <f>Sheet3!K518</f>
        <v>142.35861259394829</v>
      </c>
      <c r="J519" s="26">
        <f>Sheet3!O518</f>
        <v>51.912539030998687</v>
      </c>
      <c r="K519" s="27">
        <f>Sheet3!P518</f>
        <v>67.778064663826697</v>
      </c>
      <c r="L519" s="28">
        <f>Sheet3!Q518</f>
        <v>83.643590296654708</v>
      </c>
      <c r="M519" s="26">
        <f>Sheet3!U518</f>
        <v>45.805785423022684</v>
      </c>
      <c r="N519" s="27">
        <f>Sheet3!V518</f>
        <v>58.396219323858624</v>
      </c>
      <c r="O519" s="28">
        <f>Sheet3!W518</f>
        <v>70.986653224694564</v>
      </c>
      <c r="P519" s="26">
        <f>Sheet3!AA518</f>
        <v>123.36847758648385</v>
      </c>
      <c r="Q519" s="27">
        <f>Sheet3!AB518</f>
        <v>132.69306710530941</v>
      </c>
      <c r="R519" s="28">
        <f>Sheet3!AC518</f>
        <v>142.01765662413499</v>
      </c>
      <c r="S519" s="26">
        <f>Sheet3!AG518</f>
        <v>123.66666738701767</v>
      </c>
      <c r="T519" s="27">
        <f>Sheet3!AH518</f>
        <v>127.13503993115008</v>
      </c>
      <c r="U519" s="28">
        <f>Sheet3!AI518</f>
        <v>130.60341247528248</v>
      </c>
      <c r="V519" s="32"/>
      <c r="W519" s="33"/>
      <c r="X519" s="34"/>
      <c r="Y519" s="26">
        <f>Sheet3!AV518</f>
        <v>47.73977472092151</v>
      </c>
      <c r="Z519" s="27">
        <f>Sheet3!AW518</f>
        <v>76.512482049285026</v>
      </c>
      <c r="AA519" s="28">
        <f>Sheet3!AX518</f>
        <v>105.28518937764855</v>
      </c>
      <c r="AB519" s="32"/>
      <c r="AC519" s="33"/>
      <c r="AD519" s="34"/>
      <c r="AE519" s="32">
        <f>Sheet3!BK518</f>
        <v>112.92392755136154</v>
      </c>
      <c r="AF519" s="33">
        <f>Sheet3!BL518</f>
        <v>118.82309599212442</v>
      </c>
      <c r="AG519" s="34">
        <f>Sheet3!BM518</f>
        <v>124.7222644328873</v>
      </c>
      <c r="AH519" s="26">
        <f>Sheet3!BT518</f>
        <v>85.200426987103029</v>
      </c>
      <c r="AI519" s="27">
        <f>Sheet3!BU518</f>
        <v>87.960375395441943</v>
      </c>
      <c r="AJ519" s="28">
        <f>Sheet3!BV518</f>
        <v>90.720323803780857</v>
      </c>
    </row>
    <row r="520" spans="1:36" ht="3.6" customHeight="1" x14ac:dyDescent="0.3">
      <c r="A520">
        <v>130.4</v>
      </c>
      <c r="C520" s="31"/>
      <c r="D520" s="32"/>
      <c r="E520" s="33"/>
      <c r="F520" s="34"/>
      <c r="G520" s="26">
        <f>Sheet3!L518</f>
        <v>80.858383291738605</v>
      </c>
      <c r="H520" s="27">
        <f>Sheet3!M518</f>
        <v>92.133673298769978</v>
      </c>
      <c r="I520" s="28">
        <f>Sheet3!N518</f>
        <v>103.40896330580135</v>
      </c>
      <c r="J520" s="26">
        <f>Sheet3!R518</f>
        <v>56.971883346799359</v>
      </c>
      <c r="K520" s="27">
        <f>Sheet3!S518</f>
        <v>69.694123162436895</v>
      </c>
      <c r="L520" s="28">
        <f>Sheet3!T518</f>
        <v>82.416362978074432</v>
      </c>
      <c r="M520" s="26">
        <f>Sheet3!X518</f>
        <v>67.055733066001991</v>
      </c>
      <c r="N520" s="27">
        <f>Sheet3!Y518</f>
        <v>68.463081580827449</v>
      </c>
      <c r="O520" s="28">
        <f>Sheet3!Z518</f>
        <v>69.870430095652907</v>
      </c>
      <c r="P520" s="26">
        <f>Sheet3!AD518</f>
        <v>88.312900277706163</v>
      </c>
      <c r="Q520" s="27">
        <f>Sheet3!AE518</f>
        <v>91.362517610287838</v>
      </c>
      <c r="R520" s="28">
        <f>Sheet3!AF518</f>
        <v>94.412134942869514</v>
      </c>
      <c r="S520" s="26">
        <f>Sheet3!AJ518</f>
        <v>105.31457014732614</v>
      </c>
      <c r="T520" s="27">
        <f>Sheet3!AK518</f>
        <v>107.00343384226976</v>
      </c>
      <c r="U520" s="28">
        <f>Sheet3!AL518</f>
        <v>108.69229753721338</v>
      </c>
      <c r="V520" s="32"/>
      <c r="W520" s="33"/>
      <c r="X520" s="34"/>
      <c r="Y520" s="26">
        <f>Sheet3!AY518</f>
        <v>36.2457754951025</v>
      </c>
      <c r="Z520" s="27">
        <f>Sheet3!AZ518</f>
        <v>45.471156111185188</v>
      </c>
      <c r="AA520" s="28">
        <f>Sheet3!BA518</f>
        <v>54.696536727267876</v>
      </c>
      <c r="AB520" s="32"/>
      <c r="AC520" s="33"/>
      <c r="AD520" s="34"/>
      <c r="AE520" s="32">
        <f>Sheet3!BN518</f>
        <v>57.827136852383518</v>
      </c>
      <c r="AF520" s="33">
        <f>Sheet3!BO518</f>
        <v>66.331284420440142</v>
      </c>
      <c r="AG520" s="34">
        <f>Sheet3!BP518</f>
        <v>74.835431988496765</v>
      </c>
      <c r="AH520" s="26">
        <f>Sheet3!BT518</f>
        <v>85.200426987103029</v>
      </c>
      <c r="AI520" s="27">
        <f>Sheet3!BU518</f>
        <v>87.960375395441943</v>
      </c>
      <c r="AJ520" s="28">
        <f>Sheet3!BV518</f>
        <v>90.720323803780857</v>
      </c>
    </row>
    <row r="521" spans="1:36" ht="3.6" customHeight="1" x14ac:dyDescent="0.3">
      <c r="A521">
        <v>131.1</v>
      </c>
      <c r="B521" t="s">
        <v>122</v>
      </c>
      <c r="C521" s="29" t="str">
        <f>PROPER(B521)</f>
        <v>Pgm2</v>
      </c>
      <c r="D521" s="26">
        <f>Sheet3!C522</f>
        <v>0.71449460206658344</v>
      </c>
      <c r="E521" s="27">
        <f>Sheet3!D522</f>
        <v>0.8449893738002533</v>
      </c>
      <c r="F521" s="28">
        <f>Sheet3!E522</f>
        <v>0.97548414553392315</v>
      </c>
      <c r="G521" s="32"/>
      <c r="H521" s="33"/>
      <c r="I521" s="34"/>
      <c r="J521" s="32"/>
      <c r="K521" s="33"/>
      <c r="L521" s="34"/>
      <c r="M521" s="32"/>
      <c r="N521" s="33"/>
      <c r="O521" s="34"/>
      <c r="P521" s="32"/>
      <c r="Q521" s="33"/>
      <c r="R521" s="34"/>
      <c r="S521" s="32"/>
      <c r="T521" s="33"/>
      <c r="U521" s="34"/>
      <c r="V521" s="26">
        <f>Sheet3!AM522</f>
        <v>43.839213954895698</v>
      </c>
      <c r="W521" s="27">
        <f>Sheet3!AN522</f>
        <v>51.442395988203451</v>
      </c>
      <c r="X521" s="28">
        <f>Sheet3!AO522</f>
        <v>59.045578021511204</v>
      </c>
      <c r="Y521" s="26">
        <f>Sheet3!AP522</f>
        <v>21.804755222578628</v>
      </c>
      <c r="Z521" s="27">
        <f>Sheet3!AQ522</f>
        <v>29.053424489846254</v>
      </c>
      <c r="AA521" s="28">
        <f>Sheet3!AR522</f>
        <v>36.30209375711388</v>
      </c>
      <c r="AB521" s="27">
        <f>Sheet3!BB522</f>
        <v>61.119715713222391</v>
      </c>
      <c r="AC521" s="27">
        <f>Sheet3!BC522</f>
        <v>71.33227916047592</v>
      </c>
      <c r="AD521" s="27">
        <f>Sheet3!BD522</f>
        <v>81.54484260772945</v>
      </c>
      <c r="AE521" s="32">
        <f>Sheet3!BE522</f>
        <v>22.895071076358217</v>
      </c>
      <c r="AF521" s="33">
        <f>Sheet3!BF522</f>
        <v>32.304968575100752</v>
      </c>
      <c r="AG521" s="34">
        <f>Sheet3!BG522</f>
        <v>41.714866073843282</v>
      </c>
      <c r="AH521" s="32"/>
      <c r="AI521" s="33"/>
      <c r="AJ521" s="34"/>
    </row>
    <row r="522" spans="1:36" ht="3.6" customHeight="1" x14ac:dyDescent="0.3">
      <c r="A522">
        <v>131.19999999999999</v>
      </c>
      <c r="C522" s="30"/>
      <c r="D522" s="26">
        <f>Sheet3!F522</f>
        <v>109.68497368920845</v>
      </c>
      <c r="E522" s="27">
        <f>Sheet3!G522</f>
        <v>116.1352157417888</v>
      </c>
      <c r="F522" s="28">
        <f>Sheet3!H522</f>
        <v>122.58545779436915</v>
      </c>
      <c r="G522" s="32"/>
      <c r="H522" s="33"/>
      <c r="I522" s="34"/>
      <c r="J522" s="32"/>
      <c r="K522" s="33"/>
      <c r="L522" s="34"/>
      <c r="M522" s="32"/>
      <c r="N522" s="33"/>
      <c r="O522" s="34"/>
      <c r="P522" s="32"/>
      <c r="Q522" s="33"/>
      <c r="R522" s="34"/>
      <c r="S522" s="32"/>
      <c r="T522" s="33"/>
      <c r="U522" s="34"/>
      <c r="V522" s="32"/>
      <c r="W522" s="33"/>
      <c r="X522" s="34"/>
      <c r="Y522" s="26">
        <f>Sheet3!AS522</f>
        <v>121.56824798103028</v>
      </c>
      <c r="Z522" s="27">
        <f>Sheet3!AT522</f>
        <v>136.28453505502281</v>
      </c>
      <c r="AA522" s="28">
        <f>Sheet3!AU522</f>
        <v>151.00082212901535</v>
      </c>
      <c r="AB522" s="32"/>
      <c r="AC522" s="33"/>
      <c r="AD522" s="34"/>
      <c r="AE522" s="32">
        <f>Sheet3!BH522</f>
        <v>30.901714822075249</v>
      </c>
      <c r="AF522" s="33">
        <f>Sheet3!BI522</f>
        <v>38.399097112227004</v>
      </c>
      <c r="AG522" s="34">
        <f>Sheet3!BJ522</f>
        <v>45.896479402378759</v>
      </c>
      <c r="AH522" s="32"/>
      <c r="AI522" s="33"/>
      <c r="AJ522" s="34"/>
    </row>
    <row r="523" spans="1:36" ht="3.6" customHeight="1" x14ac:dyDescent="0.3">
      <c r="A523">
        <v>131.29999999999998</v>
      </c>
      <c r="C523" s="30"/>
      <c r="D523" s="32"/>
      <c r="E523" s="33"/>
      <c r="F523" s="34"/>
      <c r="G523" s="26">
        <f>Sheet3!I522</f>
        <v>22.327892446055227</v>
      </c>
      <c r="H523" s="27">
        <f>Sheet3!J522</f>
        <v>37.586007745698659</v>
      </c>
      <c r="I523" s="28">
        <f>Sheet3!K522</f>
        <v>52.844123045342087</v>
      </c>
      <c r="J523" s="26">
        <f>Sheet3!O522</f>
        <v>137.23261270665799</v>
      </c>
      <c r="K523" s="27">
        <f>Sheet3!P522</f>
        <v>146.06336715968999</v>
      </c>
      <c r="L523" s="28">
        <f>Sheet3!Q522</f>
        <v>154.89412161272199</v>
      </c>
      <c r="M523" s="26">
        <f>Sheet3!U522</f>
        <v>72.01478855439008</v>
      </c>
      <c r="N523" s="27">
        <f>Sheet3!V522</f>
        <v>100.77013938092</v>
      </c>
      <c r="O523" s="28">
        <f>Sheet3!W522</f>
        <v>129.52549020744991</v>
      </c>
      <c r="P523" s="26">
        <f>Sheet3!AA522</f>
        <v>52.804503948055832</v>
      </c>
      <c r="Q523" s="27">
        <f>Sheet3!AB522</f>
        <v>57.541683859129442</v>
      </c>
      <c r="R523" s="28">
        <f>Sheet3!AC522</f>
        <v>62.278863770203053</v>
      </c>
      <c r="S523" s="26">
        <f>Sheet3!AG522</f>
        <v>83.512230057942844</v>
      </c>
      <c r="T523" s="27">
        <f>Sheet3!AH522</f>
        <v>93.657801030816174</v>
      </c>
      <c r="U523" s="28">
        <f>Sheet3!AI522</f>
        <v>103.8033720036895</v>
      </c>
      <c r="V523" s="32"/>
      <c r="W523" s="33"/>
      <c r="X523" s="34"/>
      <c r="Y523" s="26">
        <f>Sheet3!AV522</f>
        <v>151.32734879209224</v>
      </c>
      <c r="Z523" s="27">
        <f>Sheet3!AW522</f>
        <v>160.72187537015745</v>
      </c>
      <c r="AA523" s="28">
        <f>Sheet3!AX522</f>
        <v>170.11640194822266</v>
      </c>
      <c r="AB523" s="32"/>
      <c r="AC523" s="33"/>
      <c r="AD523" s="34"/>
      <c r="AE523" s="32">
        <f>Sheet3!BK522</f>
        <v>39.688446805228025</v>
      </c>
      <c r="AF523" s="33">
        <f>Sheet3!BL522</f>
        <v>43.762921212004734</v>
      </c>
      <c r="AG523" s="34">
        <f>Sheet3!BM522</f>
        <v>47.837395618781443</v>
      </c>
      <c r="AH523" s="26">
        <f>Sheet3!BT522</f>
        <v>235.1563677195586</v>
      </c>
      <c r="AI523" s="27">
        <f>Sheet3!BU522</f>
        <v>249.11007951365104</v>
      </c>
      <c r="AJ523" s="28">
        <f>Sheet3!BV522</f>
        <v>263.06379130774349</v>
      </c>
    </row>
    <row r="524" spans="1:36" ht="3.6" customHeight="1" x14ac:dyDescent="0.3">
      <c r="A524">
        <v>131.4</v>
      </c>
      <c r="C524" s="31"/>
      <c r="D524" s="32"/>
      <c r="E524" s="33"/>
      <c r="F524" s="34"/>
      <c r="G524" s="26">
        <f>Sheet3!L522</f>
        <v>64.159365070840479</v>
      </c>
      <c r="H524" s="27">
        <f>Sheet3!M522</f>
        <v>76.017866723231066</v>
      </c>
      <c r="I524" s="28">
        <f>Sheet3!N522</f>
        <v>87.876368375621652</v>
      </c>
      <c r="J524" s="26">
        <f>Sheet3!R522</f>
        <v>168.39292778613492</v>
      </c>
      <c r="K524" s="27">
        <f>Sheet3!S522</f>
        <v>204.66662992509143</v>
      </c>
      <c r="L524" s="28">
        <f>Sheet3!T522</f>
        <v>240.94033206404794</v>
      </c>
      <c r="M524" s="26">
        <f>Sheet3!X522</f>
        <v>185.78126023231238</v>
      </c>
      <c r="N524" s="27">
        <f>Sheet3!Y522</f>
        <v>201.08427934017723</v>
      </c>
      <c r="O524" s="28">
        <f>Sheet3!Z522</f>
        <v>216.38729844804209</v>
      </c>
      <c r="P524" s="26">
        <f>Sheet3!AD522</f>
        <v>41.980584516002118</v>
      </c>
      <c r="Q524" s="27">
        <f>Sheet3!AE522</f>
        <v>48.994142435404605</v>
      </c>
      <c r="R524" s="28">
        <f>Sheet3!AF522</f>
        <v>56.007700354807092</v>
      </c>
      <c r="S524" s="26">
        <f>Sheet3!AJ522</f>
        <v>115.66638258688506</v>
      </c>
      <c r="T524" s="27">
        <f>Sheet3!AK522</f>
        <v>123.75360739914248</v>
      </c>
      <c r="U524" s="28">
        <f>Sheet3!AL522</f>
        <v>131.84083221139988</v>
      </c>
      <c r="V524" s="32"/>
      <c r="W524" s="33"/>
      <c r="X524" s="34"/>
      <c r="Y524" s="26">
        <f>Sheet3!AY522</f>
        <v>154.85904261478302</v>
      </c>
      <c r="Z524" s="27">
        <f>Sheet3!AZ522</f>
        <v>159.36834084614773</v>
      </c>
      <c r="AA524" s="28">
        <f>Sheet3!BA522</f>
        <v>163.87763907751244</v>
      </c>
      <c r="AB524" s="32"/>
      <c r="AC524" s="33"/>
      <c r="AD524" s="34"/>
      <c r="AE524" s="32">
        <f>Sheet3!BN522</f>
        <v>31.323795046778578</v>
      </c>
      <c r="AF524" s="33">
        <f>Sheet3!BO522</f>
        <v>33.835351811599175</v>
      </c>
      <c r="AG524" s="34">
        <f>Sheet3!BP522</f>
        <v>36.346908576419771</v>
      </c>
      <c r="AH524" s="26">
        <f>Sheet3!BT522</f>
        <v>235.1563677195586</v>
      </c>
      <c r="AI524" s="27">
        <f>Sheet3!BU522</f>
        <v>249.11007951365104</v>
      </c>
      <c r="AJ524" s="28">
        <f>Sheet3!BV522</f>
        <v>263.06379130774349</v>
      </c>
    </row>
    <row r="525" spans="1:36" ht="3.6" customHeight="1" x14ac:dyDescent="0.3">
      <c r="A525">
        <v>132.1</v>
      </c>
      <c r="B525" t="s">
        <v>123</v>
      </c>
      <c r="C525" s="29" t="str">
        <f>PROPER(B525)</f>
        <v>Yhl012W</v>
      </c>
      <c r="D525" s="26" t="e">
        <f>Sheet3!C526</f>
        <v>#N/A</v>
      </c>
      <c r="E525" s="27" t="e">
        <f>Sheet3!D526</f>
        <v>#N/A</v>
      </c>
      <c r="F525" s="28" t="e">
        <f>Sheet3!E526</f>
        <v>#N/A</v>
      </c>
      <c r="G525" s="32"/>
      <c r="H525" s="33"/>
      <c r="I525" s="34"/>
      <c r="J525" s="32"/>
      <c r="K525" s="33"/>
      <c r="L525" s="34"/>
      <c r="M525" s="32"/>
      <c r="N525" s="33"/>
      <c r="O525" s="34"/>
      <c r="P525" s="32"/>
      <c r="Q525" s="33"/>
      <c r="R525" s="34"/>
      <c r="S525" s="32"/>
      <c r="T525" s="33"/>
      <c r="U525" s="34"/>
      <c r="V525" s="26" t="e">
        <f>Sheet3!AM526</f>
        <v>#N/A</v>
      </c>
      <c r="W525" s="27" t="e">
        <f>Sheet3!AN526</f>
        <v>#N/A</v>
      </c>
      <c r="X525" s="28" t="e">
        <f>Sheet3!AO526</f>
        <v>#N/A</v>
      </c>
      <c r="Y525" s="26" t="e">
        <f>Sheet3!AP526</f>
        <v>#N/A</v>
      </c>
      <c r="Z525" s="27" t="e">
        <f>Sheet3!AQ526</f>
        <v>#N/A</v>
      </c>
      <c r="AA525" s="28" t="e">
        <f>Sheet3!AR526</f>
        <v>#N/A</v>
      </c>
      <c r="AB525" s="27" t="e">
        <f>Sheet3!BB526</f>
        <v>#N/A</v>
      </c>
      <c r="AC525" s="27" t="e">
        <f>Sheet3!BC526</f>
        <v>#N/A</v>
      </c>
      <c r="AD525" s="27" t="e">
        <f>Sheet3!BD526</f>
        <v>#N/A</v>
      </c>
      <c r="AE525" s="32" t="e">
        <f>Sheet3!BE526</f>
        <v>#N/A</v>
      </c>
      <c r="AF525" s="33" t="e">
        <f>Sheet3!BF526</f>
        <v>#N/A</v>
      </c>
      <c r="AG525" s="34" t="e">
        <f>Sheet3!BG526</f>
        <v>#N/A</v>
      </c>
      <c r="AH525" s="32"/>
      <c r="AI525" s="33"/>
      <c r="AJ525" s="34"/>
    </row>
    <row r="526" spans="1:36" ht="3.6" customHeight="1" x14ac:dyDescent="0.3">
      <c r="A526">
        <v>132.19999999999999</v>
      </c>
      <c r="C526" s="30"/>
      <c r="D526" s="26" t="e">
        <f>Sheet3!F526</f>
        <v>#N/A</v>
      </c>
      <c r="E526" s="27" t="e">
        <f>Sheet3!G526</f>
        <v>#N/A</v>
      </c>
      <c r="F526" s="28" t="e">
        <f>Sheet3!H526</f>
        <v>#N/A</v>
      </c>
      <c r="G526" s="32"/>
      <c r="H526" s="33"/>
      <c r="I526" s="34"/>
      <c r="J526" s="32"/>
      <c r="K526" s="33"/>
      <c r="L526" s="34"/>
      <c r="M526" s="32"/>
      <c r="N526" s="33"/>
      <c r="O526" s="34"/>
      <c r="P526" s="32"/>
      <c r="Q526" s="33"/>
      <c r="R526" s="34"/>
      <c r="S526" s="32"/>
      <c r="T526" s="33"/>
      <c r="U526" s="34"/>
      <c r="V526" s="32"/>
      <c r="W526" s="33"/>
      <c r="X526" s="34"/>
      <c r="Y526" s="26" t="e">
        <f>Sheet3!AS526</f>
        <v>#N/A</v>
      </c>
      <c r="Z526" s="27" t="e">
        <f>Sheet3!AT526</f>
        <v>#N/A</v>
      </c>
      <c r="AA526" s="28" t="e">
        <f>Sheet3!AU526</f>
        <v>#N/A</v>
      </c>
      <c r="AB526" s="32"/>
      <c r="AC526" s="33"/>
      <c r="AD526" s="34"/>
      <c r="AE526" s="32" t="e">
        <f>Sheet3!BH526</f>
        <v>#N/A</v>
      </c>
      <c r="AF526" s="33" t="e">
        <f>Sheet3!BI526</f>
        <v>#N/A</v>
      </c>
      <c r="AG526" s="34" t="e">
        <f>Sheet3!BJ526</f>
        <v>#N/A</v>
      </c>
      <c r="AH526" s="32"/>
      <c r="AI526" s="33"/>
      <c r="AJ526" s="34"/>
    </row>
    <row r="527" spans="1:36" ht="3.6" customHeight="1" x14ac:dyDescent="0.3">
      <c r="A527">
        <v>132.29999999999998</v>
      </c>
      <c r="C527" s="30"/>
      <c r="D527" s="32"/>
      <c r="E527" s="33"/>
      <c r="F527" s="34"/>
      <c r="G527" s="26" t="e">
        <f>Sheet3!I526</f>
        <v>#N/A</v>
      </c>
      <c r="H527" s="27" t="e">
        <f>Sheet3!J526</f>
        <v>#N/A</v>
      </c>
      <c r="I527" s="28" t="e">
        <f>Sheet3!K526</f>
        <v>#N/A</v>
      </c>
      <c r="J527" s="26" t="e">
        <f>Sheet3!O526</f>
        <v>#N/A</v>
      </c>
      <c r="K527" s="27" t="e">
        <f>Sheet3!P526</f>
        <v>#N/A</v>
      </c>
      <c r="L527" s="28" t="e">
        <f>Sheet3!Q526</f>
        <v>#N/A</v>
      </c>
      <c r="M527" s="26" t="e">
        <f>Sheet3!U526</f>
        <v>#N/A</v>
      </c>
      <c r="N527" s="27" t="e">
        <f>Sheet3!V526</f>
        <v>#N/A</v>
      </c>
      <c r="O527" s="28" t="e">
        <f>Sheet3!W526</f>
        <v>#N/A</v>
      </c>
      <c r="P527" s="26" t="e">
        <f>Sheet3!AA526</f>
        <v>#N/A</v>
      </c>
      <c r="Q527" s="27" t="e">
        <f>Sheet3!AB526</f>
        <v>#N/A</v>
      </c>
      <c r="R527" s="28" t="e">
        <f>Sheet3!AC526</f>
        <v>#N/A</v>
      </c>
      <c r="S527" s="26" t="e">
        <f>Sheet3!AG526</f>
        <v>#N/A</v>
      </c>
      <c r="T527" s="27" t="e">
        <f>Sheet3!AH526</f>
        <v>#N/A</v>
      </c>
      <c r="U527" s="28" t="e">
        <f>Sheet3!AI526</f>
        <v>#N/A</v>
      </c>
      <c r="V527" s="32"/>
      <c r="W527" s="33"/>
      <c r="X527" s="34"/>
      <c r="Y527" s="26" t="e">
        <f>Sheet3!AV526</f>
        <v>#N/A</v>
      </c>
      <c r="Z527" s="27" t="e">
        <f>Sheet3!AW526</f>
        <v>#N/A</v>
      </c>
      <c r="AA527" s="28" t="e">
        <f>Sheet3!AX526</f>
        <v>#N/A</v>
      </c>
      <c r="AB527" s="32"/>
      <c r="AC527" s="33"/>
      <c r="AD527" s="34"/>
      <c r="AE527" s="32" t="e">
        <f>Sheet3!BK526</f>
        <v>#N/A</v>
      </c>
      <c r="AF527" s="33" t="e">
        <f>Sheet3!BL526</f>
        <v>#N/A</v>
      </c>
      <c r="AG527" s="34" t="e">
        <f>Sheet3!BM526</f>
        <v>#N/A</v>
      </c>
      <c r="AH527" s="26" t="e">
        <f>Sheet3!BT526</f>
        <v>#N/A</v>
      </c>
      <c r="AI527" s="27" t="e">
        <f>Sheet3!BU526</f>
        <v>#N/A</v>
      </c>
      <c r="AJ527" s="28" t="e">
        <f>Sheet3!BV526</f>
        <v>#N/A</v>
      </c>
    </row>
    <row r="528" spans="1:36" ht="3.6" customHeight="1" x14ac:dyDescent="0.3">
      <c r="A528">
        <v>132.4</v>
      </c>
      <c r="C528" s="31"/>
      <c r="D528" s="32"/>
      <c r="E528" s="33"/>
      <c r="F528" s="34"/>
      <c r="G528" s="26" t="e">
        <f>Sheet3!L526</f>
        <v>#N/A</v>
      </c>
      <c r="H528" s="27" t="e">
        <f>Sheet3!M526</f>
        <v>#N/A</v>
      </c>
      <c r="I528" s="28" t="e">
        <f>Sheet3!N526</f>
        <v>#N/A</v>
      </c>
      <c r="J528" s="26" t="e">
        <f>Sheet3!R526</f>
        <v>#N/A</v>
      </c>
      <c r="K528" s="27" t="e">
        <f>Sheet3!S526</f>
        <v>#N/A</v>
      </c>
      <c r="L528" s="28" t="e">
        <f>Sheet3!T526</f>
        <v>#N/A</v>
      </c>
      <c r="M528" s="26" t="e">
        <f>Sheet3!X526</f>
        <v>#N/A</v>
      </c>
      <c r="N528" s="27" t="e">
        <f>Sheet3!Y526</f>
        <v>#N/A</v>
      </c>
      <c r="O528" s="28" t="e">
        <f>Sheet3!Z526</f>
        <v>#N/A</v>
      </c>
      <c r="P528" s="26" t="e">
        <f>Sheet3!AD526</f>
        <v>#N/A</v>
      </c>
      <c r="Q528" s="27" t="e">
        <f>Sheet3!AE526</f>
        <v>#N/A</v>
      </c>
      <c r="R528" s="28" t="e">
        <f>Sheet3!AF526</f>
        <v>#N/A</v>
      </c>
      <c r="S528" s="26" t="e">
        <f>Sheet3!AJ526</f>
        <v>#N/A</v>
      </c>
      <c r="T528" s="27" t="e">
        <f>Sheet3!AK526</f>
        <v>#N/A</v>
      </c>
      <c r="U528" s="28" t="e">
        <f>Sheet3!AL526</f>
        <v>#N/A</v>
      </c>
      <c r="V528" s="32"/>
      <c r="W528" s="33"/>
      <c r="X528" s="34"/>
      <c r="Y528" s="26" t="e">
        <f>Sheet3!AY526</f>
        <v>#N/A</v>
      </c>
      <c r="Z528" s="27" t="e">
        <f>Sheet3!AZ526</f>
        <v>#N/A</v>
      </c>
      <c r="AA528" s="28" t="e">
        <f>Sheet3!BA526</f>
        <v>#N/A</v>
      </c>
      <c r="AB528" s="32"/>
      <c r="AC528" s="33"/>
      <c r="AD528" s="34"/>
      <c r="AE528" s="32" t="e">
        <f>Sheet3!BN526</f>
        <v>#N/A</v>
      </c>
      <c r="AF528" s="33" t="e">
        <f>Sheet3!BO526</f>
        <v>#N/A</v>
      </c>
      <c r="AG528" s="34" t="e">
        <f>Sheet3!BP526</f>
        <v>#N/A</v>
      </c>
      <c r="AH528" s="26" t="e">
        <f>Sheet3!BT526</f>
        <v>#N/A</v>
      </c>
      <c r="AI528" s="27" t="e">
        <f>Sheet3!BU526</f>
        <v>#N/A</v>
      </c>
      <c r="AJ528" s="28" t="e">
        <f>Sheet3!BV526</f>
        <v>#N/A</v>
      </c>
    </row>
    <row r="529" spans="1:36" ht="3.6" customHeight="1" x14ac:dyDescent="0.3">
      <c r="A529">
        <v>133.1</v>
      </c>
      <c r="B529" t="s">
        <v>124</v>
      </c>
      <c r="C529" s="29" t="str">
        <f>PROPER(B529)</f>
        <v>Ugp1</v>
      </c>
      <c r="D529" s="26">
        <f>Sheet3!C530</f>
        <v>34.125542182279098</v>
      </c>
      <c r="E529" s="27">
        <f>Sheet3!D530</f>
        <v>35.217306157090356</v>
      </c>
      <c r="F529" s="28">
        <f>Sheet3!E530</f>
        <v>36.309070131901613</v>
      </c>
      <c r="G529" s="32"/>
      <c r="H529" s="33"/>
      <c r="I529" s="34"/>
      <c r="J529" s="32"/>
      <c r="K529" s="33"/>
      <c r="L529" s="34"/>
      <c r="M529" s="32"/>
      <c r="N529" s="33"/>
      <c r="O529" s="34"/>
      <c r="P529" s="32"/>
      <c r="Q529" s="33"/>
      <c r="R529" s="34"/>
      <c r="S529" s="32"/>
      <c r="T529" s="33"/>
      <c r="U529" s="34"/>
      <c r="V529" s="26">
        <f>Sheet3!AM530</f>
        <v>77.279833549216576</v>
      </c>
      <c r="W529" s="27">
        <f>Sheet3!AN530</f>
        <v>83.654312491579532</v>
      </c>
      <c r="X529" s="28">
        <f>Sheet3!AO530</f>
        <v>90.028791433942487</v>
      </c>
      <c r="Y529" s="26">
        <f>Sheet3!AP530</f>
        <v>24.476408999539714</v>
      </c>
      <c r="Z529" s="27">
        <f>Sheet3!AQ530</f>
        <v>73.73566871476244</v>
      </c>
      <c r="AA529" s="28">
        <f>Sheet3!AR530</f>
        <v>122.99492842998517</v>
      </c>
      <c r="AB529" s="27">
        <f>Sheet3!BB530</f>
        <v>79.716072036985722</v>
      </c>
      <c r="AC529" s="27">
        <f>Sheet3!BC530</f>
        <v>84.389321995182613</v>
      </c>
      <c r="AD529" s="27">
        <f>Sheet3!BD530</f>
        <v>89.062571953379503</v>
      </c>
      <c r="AE529" s="32">
        <f>Sheet3!BE530</f>
        <v>113.48202647068419</v>
      </c>
      <c r="AF529" s="33">
        <f>Sheet3!BF530</f>
        <v>141.28052436771497</v>
      </c>
      <c r="AG529" s="34">
        <f>Sheet3!BG530</f>
        <v>169.07902226474576</v>
      </c>
      <c r="AH529" s="32"/>
      <c r="AI529" s="33"/>
      <c r="AJ529" s="34"/>
    </row>
    <row r="530" spans="1:36" ht="3.6" customHeight="1" x14ac:dyDescent="0.3">
      <c r="A530">
        <v>133.19999999999999</v>
      </c>
      <c r="C530" s="30"/>
      <c r="D530" s="26">
        <f>Sheet3!F530</f>
        <v>80.944660880885692</v>
      </c>
      <c r="E530" s="27">
        <f>Sheet3!G530</f>
        <v>93.645601012081102</v>
      </c>
      <c r="F530" s="28">
        <f>Sheet3!H530</f>
        <v>106.34654114327651</v>
      </c>
      <c r="G530" s="32"/>
      <c r="H530" s="33"/>
      <c r="I530" s="34"/>
      <c r="J530" s="32"/>
      <c r="K530" s="33"/>
      <c r="L530" s="34"/>
      <c r="M530" s="32"/>
      <c r="N530" s="33"/>
      <c r="O530" s="34"/>
      <c r="P530" s="32"/>
      <c r="Q530" s="33"/>
      <c r="R530" s="34"/>
      <c r="S530" s="32"/>
      <c r="T530" s="33"/>
      <c r="U530" s="34"/>
      <c r="V530" s="32"/>
      <c r="W530" s="33"/>
      <c r="X530" s="34"/>
      <c r="Y530" s="26">
        <f>Sheet3!AS530</f>
        <v>96.959176233942983</v>
      </c>
      <c r="Z530" s="27">
        <f>Sheet3!AT530</f>
        <v>101.8234787495946</v>
      </c>
      <c r="AA530" s="28">
        <f>Sheet3!AU530</f>
        <v>106.68778126524622</v>
      </c>
      <c r="AB530" s="32"/>
      <c r="AC530" s="33"/>
      <c r="AD530" s="34"/>
      <c r="AE530" s="32">
        <f>Sheet3!BH530</f>
        <v>92.95645345070109</v>
      </c>
      <c r="AF530" s="33">
        <f>Sheet3!BI530</f>
        <v>108.87596369782857</v>
      </c>
      <c r="AG530" s="34">
        <f>Sheet3!BJ530</f>
        <v>124.79547394495604</v>
      </c>
      <c r="AH530" s="32"/>
      <c r="AI530" s="33"/>
      <c r="AJ530" s="34"/>
    </row>
    <row r="531" spans="1:36" ht="3.6" customHeight="1" x14ac:dyDescent="0.3">
      <c r="A531">
        <v>133.29999999999998</v>
      </c>
      <c r="C531" s="30"/>
      <c r="D531" s="32"/>
      <c r="E531" s="33"/>
      <c r="F531" s="34"/>
      <c r="G531" s="26">
        <f>Sheet3!I530</f>
        <v>59.146771427389439</v>
      </c>
      <c r="H531" s="27">
        <f>Sheet3!J530</f>
        <v>67.288898750036282</v>
      </c>
      <c r="I531" s="28">
        <f>Sheet3!K530</f>
        <v>75.431026072683125</v>
      </c>
      <c r="J531" s="26">
        <f>Sheet3!O530</f>
        <v>96.132674415985122</v>
      </c>
      <c r="K531" s="27">
        <f>Sheet3!P530</f>
        <v>125.57027452969544</v>
      </c>
      <c r="L531" s="28">
        <f>Sheet3!Q530</f>
        <v>155.00787464340576</v>
      </c>
      <c r="M531" s="26">
        <f>Sheet3!U530</f>
        <v>167.39025279012372</v>
      </c>
      <c r="N531" s="27">
        <f>Sheet3!V530</f>
        <v>173.3123330799142</v>
      </c>
      <c r="O531" s="28">
        <f>Sheet3!W530</f>
        <v>179.23441336970467</v>
      </c>
      <c r="P531" s="26">
        <f>Sheet3!AA530</f>
        <v>67.847328704904541</v>
      </c>
      <c r="Q531" s="27">
        <f>Sheet3!AB530</f>
        <v>83.423717465022179</v>
      </c>
      <c r="R531" s="28">
        <f>Sheet3!AC530</f>
        <v>99.000106225139817</v>
      </c>
      <c r="S531" s="26">
        <f>Sheet3!AG530</f>
        <v>86.164255471889788</v>
      </c>
      <c r="T531" s="27">
        <f>Sheet3!AH530</f>
        <v>95.960148282611613</v>
      </c>
      <c r="U531" s="28">
        <f>Sheet3!AI530</f>
        <v>105.75604109333344</v>
      </c>
      <c r="V531" s="32"/>
      <c r="W531" s="33"/>
      <c r="X531" s="34"/>
      <c r="Y531" s="26">
        <f>Sheet3!AV530</f>
        <v>97.20567475949386</v>
      </c>
      <c r="Z531" s="27">
        <f>Sheet3!AW530</f>
        <v>103.96709727880311</v>
      </c>
      <c r="AA531" s="28">
        <f>Sheet3!AX530</f>
        <v>110.72851979811236</v>
      </c>
      <c r="AB531" s="32"/>
      <c r="AC531" s="33"/>
      <c r="AD531" s="34"/>
      <c r="AE531" s="32">
        <f>Sheet3!BK530</f>
        <v>85.410394174347104</v>
      </c>
      <c r="AF531" s="33">
        <f>Sheet3!BL530</f>
        <v>117.1358601231902</v>
      </c>
      <c r="AG531" s="34">
        <f>Sheet3!BM530</f>
        <v>148.86132607203331</v>
      </c>
      <c r="AH531" s="26">
        <f>Sheet3!BT530</f>
        <v>80.146630215716783</v>
      </c>
      <c r="AI531" s="27">
        <f>Sheet3!BU530</f>
        <v>84.745702271605637</v>
      </c>
      <c r="AJ531" s="28">
        <f>Sheet3!BV530</f>
        <v>89.344774327494491</v>
      </c>
    </row>
    <row r="532" spans="1:36" ht="3.6" customHeight="1" x14ac:dyDescent="0.3">
      <c r="A532">
        <v>133.4</v>
      </c>
      <c r="C532" s="31"/>
      <c r="D532" s="32"/>
      <c r="E532" s="33"/>
      <c r="F532" s="34"/>
      <c r="G532" s="26">
        <f>Sheet3!L530</f>
        <v>118.47063464776082</v>
      </c>
      <c r="H532" s="27">
        <f>Sheet3!M530</f>
        <v>131.48575033685694</v>
      </c>
      <c r="I532" s="28">
        <f>Sheet3!N530</f>
        <v>144.50086602595306</v>
      </c>
      <c r="J532" s="26">
        <f>Sheet3!R530</f>
        <v>97.317461830266311</v>
      </c>
      <c r="K532" s="27">
        <f>Sheet3!S530</f>
        <v>111.23933744416217</v>
      </c>
      <c r="L532" s="28">
        <f>Sheet3!T530</f>
        <v>125.16121305805804</v>
      </c>
      <c r="M532" s="26">
        <f>Sheet3!X530</f>
        <v>97.911649585841502</v>
      </c>
      <c r="N532" s="27">
        <f>Sheet3!Y530</f>
        <v>114.97719949572497</v>
      </c>
      <c r="O532" s="28">
        <f>Sheet3!Z530</f>
        <v>132.04274940560845</v>
      </c>
      <c r="P532" s="26">
        <f>Sheet3!AD530</f>
        <v>79.327768642318887</v>
      </c>
      <c r="Q532" s="27">
        <f>Sheet3!AE530</f>
        <v>85.19492653120335</v>
      </c>
      <c r="R532" s="28">
        <f>Sheet3!AF530</f>
        <v>91.062084420087814</v>
      </c>
      <c r="S532" s="26">
        <f>Sheet3!AJ530</f>
        <v>94.623088148024692</v>
      </c>
      <c r="T532" s="27">
        <f>Sheet3!AK530</f>
        <v>95.94122122926882</v>
      </c>
      <c r="U532" s="28">
        <f>Sheet3!AL530</f>
        <v>97.259354310512947</v>
      </c>
      <c r="V532" s="32"/>
      <c r="W532" s="33"/>
      <c r="X532" s="34"/>
      <c r="Y532" s="26">
        <f>Sheet3!AY530</f>
        <v>94.775542739906044</v>
      </c>
      <c r="Z532" s="27">
        <f>Sheet3!AZ530</f>
        <v>103.26981985304833</v>
      </c>
      <c r="AA532" s="28">
        <f>Sheet3!BA530</f>
        <v>111.76409696619062</v>
      </c>
      <c r="AB532" s="32"/>
      <c r="AC532" s="33"/>
      <c r="AD532" s="34"/>
      <c r="AE532" s="32">
        <f>Sheet3!BN530</f>
        <v>106.18376489533156</v>
      </c>
      <c r="AF532" s="33">
        <f>Sheet3!BO530</f>
        <v>112.4781467416192</v>
      </c>
      <c r="AG532" s="34">
        <f>Sheet3!BP530</f>
        <v>118.77252858790683</v>
      </c>
      <c r="AH532" s="26">
        <f>Sheet3!BT530</f>
        <v>80.146630215716783</v>
      </c>
      <c r="AI532" s="27">
        <f>Sheet3!BU530</f>
        <v>84.745702271605637</v>
      </c>
      <c r="AJ532" s="28">
        <f>Sheet3!BV530</f>
        <v>89.344774327494491</v>
      </c>
    </row>
    <row r="533" spans="1:36" ht="3.6" customHeight="1" x14ac:dyDescent="0.3">
      <c r="A533">
        <v>134.1</v>
      </c>
      <c r="B533" t="s">
        <v>125</v>
      </c>
      <c r="C533" s="29" t="str">
        <f>PROPER(B533)</f>
        <v>Gal2</v>
      </c>
      <c r="D533" s="26">
        <f>Sheet3!C534</f>
        <v>0</v>
      </c>
      <c r="E533" s="27">
        <f>Sheet3!D534</f>
        <v>0</v>
      </c>
      <c r="F533" s="28">
        <f>Sheet3!E534</f>
        <v>0</v>
      </c>
      <c r="G533" s="32"/>
      <c r="H533" s="33"/>
      <c r="I533" s="34"/>
      <c r="J533" s="32"/>
      <c r="K533" s="33"/>
      <c r="L533" s="34"/>
      <c r="M533" s="32"/>
      <c r="N533" s="33"/>
      <c r="O533" s="34"/>
      <c r="P533" s="32"/>
      <c r="Q533" s="33"/>
      <c r="R533" s="34"/>
      <c r="S533" s="32"/>
      <c r="T533" s="33"/>
      <c r="U533" s="34"/>
      <c r="V533" s="26">
        <f>Sheet3!AM534</f>
        <v>51.525692042820175</v>
      </c>
      <c r="W533" s="27">
        <f>Sheet3!AN534</f>
        <v>64.793803370355889</v>
      </c>
      <c r="X533" s="28">
        <f>Sheet3!AO534</f>
        <v>78.061914697891595</v>
      </c>
      <c r="Y533" s="26">
        <f>Sheet3!AP534</f>
        <v>195.67792900659856</v>
      </c>
      <c r="Z533" s="27">
        <f>Sheet3!AQ534</f>
        <v>201.04956026879213</v>
      </c>
      <c r="AA533" s="28">
        <f>Sheet3!AR534</f>
        <v>206.42119153098571</v>
      </c>
      <c r="AB533" s="27">
        <f>Sheet3!BB534</f>
        <v>55.934707271738318</v>
      </c>
      <c r="AC533" s="27">
        <f>Sheet3!BC534</f>
        <v>65.978565433497749</v>
      </c>
      <c r="AD533" s="27">
        <f>Sheet3!BD534</f>
        <v>76.02242359525718</v>
      </c>
      <c r="AE533" s="32">
        <f>Sheet3!BE534</f>
        <v>24.735379769417474</v>
      </c>
      <c r="AF533" s="33">
        <f>Sheet3!BF534</f>
        <v>34.720905367329344</v>
      </c>
      <c r="AG533" s="34">
        <f>Sheet3!BG534</f>
        <v>44.706430965241211</v>
      </c>
      <c r="AH533" s="32"/>
      <c r="AI533" s="33"/>
      <c r="AJ533" s="34"/>
    </row>
    <row r="534" spans="1:36" ht="3.6" customHeight="1" x14ac:dyDescent="0.3">
      <c r="A534">
        <v>134.19999999999999</v>
      </c>
      <c r="C534" s="30"/>
      <c r="D534" s="26">
        <f>Sheet3!F534</f>
        <v>-3.3023521865850416</v>
      </c>
      <c r="E534" s="27">
        <f>Sheet3!G534</f>
        <v>4.511096979118256</v>
      </c>
      <c r="F534" s="28">
        <f>Sheet3!H534</f>
        <v>12.324546144821554</v>
      </c>
      <c r="G534" s="32"/>
      <c r="H534" s="33"/>
      <c r="I534" s="34"/>
      <c r="J534" s="32"/>
      <c r="K534" s="33"/>
      <c r="L534" s="34"/>
      <c r="M534" s="32"/>
      <c r="N534" s="33"/>
      <c r="O534" s="34"/>
      <c r="P534" s="32"/>
      <c r="Q534" s="33"/>
      <c r="R534" s="34"/>
      <c r="S534" s="32"/>
      <c r="T534" s="33"/>
      <c r="U534" s="34"/>
      <c r="V534" s="32"/>
      <c r="W534" s="33"/>
      <c r="X534" s="34"/>
      <c r="Y534" s="26">
        <f>Sheet3!AS534</f>
        <v>9.2148679159797666</v>
      </c>
      <c r="Z534" s="27">
        <f>Sheet3!AT534</f>
        <v>207.38598982701782</v>
      </c>
      <c r="AA534" s="28">
        <f>Sheet3!AU534</f>
        <v>405.55711173805588</v>
      </c>
      <c r="AB534" s="32"/>
      <c r="AC534" s="33"/>
      <c r="AD534" s="34"/>
      <c r="AE534" s="32">
        <f>Sheet3!BH534</f>
        <v>87.472436449544887</v>
      </c>
      <c r="AF534" s="33">
        <f>Sheet3!BI534</f>
        <v>164.11875441716134</v>
      </c>
      <c r="AG534" s="34">
        <f>Sheet3!BJ534</f>
        <v>240.7650723847778</v>
      </c>
      <c r="AH534" s="32"/>
      <c r="AI534" s="33"/>
      <c r="AJ534" s="34"/>
    </row>
    <row r="535" spans="1:36" ht="3.6" customHeight="1" x14ac:dyDescent="0.3">
      <c r="A535">
        <v>134.29999999999998</v>
      </c>
      <c r="C535" s="30"/>
      <c r="D535" s="32"/>
      <c r="E535" s="33"/>
      <c r="F535" s="34"/>
      <c r="G535" s="26">
        <f>Sheet3!I534</f>
        <v>112.91274061136997</v>
      </c>
      <c r="H535" s="27">
        <f>Sheet3!J534</f>
        <v>167.07472763455419</v>
      </c>
      <c r="I535" s="28">
        <f>Sheet3!K534</f>
        <v>221.23671465773842</v>
      </c>
      <c r="J535" s="26">
        <f>Sheet3!O534</f>
        <v>43.581614638690965</v>
      </c>
      <c r="K535" s="27">
        <f>Sheet3!P534</f>
        <v>107.38391805930875</v>
      </c>
      <c r="L535" s="28">
        <f>Sheet3!Q534</f>
        <v>171.18622147992653</v>
      </c>
      <c r="M535" s="26">
        <f>Sheet3!U534</f>
        <v>156.28568205648463</v>
      </c>
      <c r="N535" s="27">
        <f>Sheet3!V534</f>
        <v>193.92011709588971</v>
      </c>
      <c r="O535" s="28">
        <f>Sheet3!W534</f>
        <v>231.55455213529478</v>
      </c>
      <c r="P535" s="26">
        <f>Sheet3!AA534</f>
        <v>59.240872494690734</v>
      </c>
      <c r="Q535" s="27">
        <f>Sheet3!AB534</f>
        <v>132.26673699985898</v>
      </c>
      <c r="R535" s="28">
        <f>Sheet3!AC534</f>
        <v>205.29260150502722</v>
      </c>
      <c r="S535" s="26">
        <f>Sheet3!AG534</f>
        <v>18.758224831441844</v>
      </c>
      <c r="T535" s="27">
        <f>Sheet3!AH534</f>
        <v>21.305008698483046</v>
      </c>
      <c r="U535" s="28">
        <f>Sheet3!AI534</f>
        <v>23.851792565524249</v>
      </c>
      <c r="V535" s="32"/>
      <c r="W535" s="33"/>
      <c r="X535" s="34"/>
      <c r="Y535" s="26">
        <f>Sheet3!AV534</f>
        <v>77.728780533898316</v>
      </c>
      <c r="Z535" s="27">
        <f>Sheet3!AW534</f>
        <v>107.20515927003181</v>
      </c>
      <c r="AA535" s="28">
        <f>Sheet3!AX534</f>
        <v>136.68153800616531</v>
      </c>
      <c r="AB535" s="32"/>
      <c r="AC535" s="33"/>
      <c r="AD535" s="34"/>
      <c r="AE535" s="32">
        <f>Sheet3!BK534</f>
        <v>86.189391436594349</v>
      </c>
      <c r="AF535" s="33">
        <f>Sheet3!BL534</f>
        <v>92.43936749137481</v>
      </c>
      <c r="AG535" s="34">
        <f>Sheet3!BM534</f>
        <v>98.689343546155271</v>
      </c>
      <c r="AH535" s="26">
        <f>Sheet3!BT534</f>
        <v>90.771216210101457</v>
      </c>
      <c r="AI535" s="27">
        <f>Sheet3!BU534</f>
        <v>93.380048313108205</v>
      </c>
      <c r="AJ535" s="28">
        <f>Sheet3!BV534</f>
        <v>95.988880416114952</v>
      </c>
    </row>
    <row r="536" spans="1:36" ht="3.6" customHeight="1" x14ac:dyDescent="0.3">
      <c r="A536">
        <v>134.4</v>
      </c>
      <c r="C536" s="31"/>
      <c r="D536" s="32"/>
      <c r="E536" s="33"/>
      <c r="F536" s="34"/>
      <c r="G536" s="26">
        <f>Sheet3!L534</f>
        <v>87.527265511748311</v>
      </c>
      <c r="H536" s="27">
        <f>Sheet3!M534</f>
        <v>118.88676601274381</v>
      </c>
      <c r="I536" s="28">
        <f>Sheet3!N534</f>
        <v>150.2462665137393</v>
      </c>
      <c r="J536" s="26">
        <f>Sheet3!R534</f>
        <v>32.903070683343479</v>
      </c>
      <c r="K536" s="27">
        <f>Sheet3!S534</f>
        <v>62.959274488220728</v>
      </c>
      <c r="L536" s="28">
        <f>Sheet3!T534</f>
        <v>93.015478293097971</v>
      </c>
      <c r="M536" s="26">
        <f>Sheet3!X534</f>
        <v>22.151277276056021</v>
      </c>
      <c r="N536" s="27">
        <f>Sheet3!Y534</f>
        <v>63.671647149645842</v>
      </c>
      <c r="O536" s="28">
        <f>Sheet3!Z534</f>
        <v>105.19201702323566</v>
      </c>
      <c r="P536" s="26">
        <f>Sheet3!AD534</f>
        <v>22.595392069616395</v>
      </c>
      <c r="Q536" s="27">
        <f>Sheet3!AE534</f>
        <v>48.532975668512002</v>
      </c>
      <c r="R536" s="28">
        <f>Sheet3!AF534</f>
        <v>74.470559267407609</v>
      </c>
      <c r="S536" s="26">
        <f>Sheet3!AJ534</f>
        <v>13.364587661581929</v>
      </c>
      <c r="T536" s="27">
        <f>Sheet3!AK534</f>
        <v>13.794319448053882</v>
      </c>
      <c r="U536" s="28">
        <f>Sheet3!AL534</f>
        <v>14.224051234525835</v>
      </c>
      <c r="V536" s="32"/>
      <c r="W536" s="33"/>
      <c r="X536" s="34"/>
      <c r="Y536" s="26">
        <f>Sheet3!AY534</f>
        <v>154.72112408056543</v>
      </c>
      <c r="Z536" s="27">
        <f>Sheet3!AZ534</f>
        <v>218.86369049454197</v>
      </c>
      <c r="AA536" s="28">
        <f>Sheet3!BA534</f>
        <v>283.00625690851848</v>
      </c>
      <c r="AB536" s="32"/>
      <c r="AC536" s="33"/>
      <c r="AD536" s="34"/>
      <c r="AE536" s="32">
        <f>Sheet3!BN534</f>
        <v>59.109130816455504</v>
      </c>
      <c r="AF536" s="33">
        <f>Sheet3!BO534</f>
        <v>65.50379411608705</v>
      </c>
      <c r="AG536" s="34">
        <f>Sheet3!BP534</f>
        <v>71.898457415718596</v>
      </c>
      <c r="AH536" s="26">
        <f>Sheet3!BT534</f>
        <v>90.771216210101457</v>
      </c>
      <c r="AI536" s="27">
        <f>Sheet3!BU534</f>
        <v>93.380048313108205</v>
      </c>
      <c r="AJ536" s="28">
        <f>Sheet3!BV534</f>
        <v>95.988880416114952</v>
      </c>
    </row>
    <row r="537" spans="1:36" ht="3.6" customHeight="1" x14ac:dyDescent="0.3">
      <c r="A537">
        <v>135.1</v>
      </c>
      <c r="B537" t="s">
        <v>126</v>
      </c>
      <c r="C537" s="29" t="str">
        <f>PROPER(B537)</f>
        <v>Gal10</v>
      </c>
      <c r="D537" s="26">
        <f>Sheet3!C538</f>
        <v>-0.35631215078126033</v>
      </c>
      <c r="E537" s="27">
        <f>Sheet3!D538</f>
        <v>2.0330152581486627</v>
      </c>
      <c r="F537" s="28">
        <f>Sheet3!E538</f>
        <v>4.4223426670785857</v>
      </c>
      <c r="G537" s="32"/>
      <c r="H537" s="33"/>
      <c r="I537" s="34"/>
      <c r="J537" s="32"/>
      <c r="K537" s="33"/>
      <c r="L537" s="34"/>
      <c r="M537" s="32"/>
      <c r="N537" s="33"/>
      <c r="O537" s="34"/>
      <c r="P537" s="32"/>
      <c r="Q537" s="33"/>
      <c r="R537" s="34"/>
      <c r="S537" s="32"/>
      <c r="T537" s="33"/>
      <c r="U537" s="34"/>
      <c r="V537" s="26">
        <f>Sheet3!AM538</f>
        <v>130.76366906152597</v>
      </c>
      <c r="W537" s="27">
        <f>Sheet3!AN538</f>
        <v>142.54404748949705</v>
      </c>
      <c r="X537" s="28">
        <f>Sheet3!AO538</f>
        <v>154.32442591746812</v>
      </c>
      <c r="Y537" s="26">
        <f>Sheet3!AP538</f>
        <v>147.62363391105782</v>
      </c>
      <c r="Z537" s="27">
        <f>Sheet3!AQ538</f>
        <v>168.84937199143431</v>
      </c>
      <c r="AA537" s="28">
        <f>Sheet3!AR538</f>
        <v>190.0751100718108</v>
      </c>
      <c r="AB537" s="27">
        <f>Sheet3!BB538</f>
        <v>141.56317922670962</v>
      </c>
      <c r="AC537" s="27">
        <f>Sheet3!BC538</f>
        <v>171.49222970924794</v>
      </c>
      <c r="AD537" s="27">
        <f>Sheet3!BD538</f>
        <v>201.42128019178625</v>
      </c>
      <c r="AE537" s="32">
        <f>Sheet3!BE538</f>
        <v>20.182137987956626</v>
      </c>
      <c r="AF537" s="33">
        <f>Sheet3!BF538</f>
        <v>21.805852967111729</v>
      </c>
      <c r="AG537" s="34">
        <f>Sheet3!BG538</f>
        <v>23.429567946266832</v>
      </c>
      <c r="AH537" s="32"/>
      <c r="AI537" s="33"/>
      <c r="AJ537" s="34"/>
    </row>
    <row r="538" spans="1:36" ht="3.6" customHeight="1" x14ac:dyDescent="0.3">
      <c r="A538">
        <v>135.19999999999999</v>
      </c>
      <c r="C538" s="30"/>
      <c r="D538" s="26">
        <f>Sheet3!F538</f>
        <v>0</v>
      </c>
      <c r="E538" s="27">
        <f>Sheet3!G538</f>
        <v>0</v>
      </c>
      <c r="F538" s="28">
        <f>Sheet3!H538</f>
        <v>0</v>
      </c>
      <c r="G538" s="32"/>
      <c r="H538" s="33"/>
      <c r="I538" s="34"/>
      <c r="J538" s="32"/>
      <c r="K538" s="33"/>
      <c r="L538" s="34"/>
      <c r="M538" s="32"/>
      <c r="N538" s="33"/>
      <c r="O538" s="34"/>
      <c r="P538" s="32"/>
      <c r="Q538" s="33"/>
      <c r="R538" s="34"/>
      <c r="S538" s="32"/>
      <c r="T538" s="33"/>
      <c r="U538" s="34"/>
      <c r="V538" s="32"/>
      <c r="W538" s="33"/>
      <c r="X538" s="34"/>
      <c r="Y538" s="26">
        <f>Sheet3!AS538</f>
        <v>125.71580138738192</v>
      </c>
      <c r="Z538" s="27">
        <f>Sheet3!AT538</f>
        <v>171.84680020552102</v>
      </c>
      <c r="AA538" s="28">
        <f>Sheet3!AU538</f>
        <v>217.97779902366011</v>
      </c>
      <c r="AB538" s="32"/>
      <c r="AC538" s="33"/>
      <c r="AD538" s="34"/>
      <c r="AE538" s="32">
        <f>Sheet3!BH538</f>
        <v>31.105519729885991</v>
      </c>
      <c r="AF538" s="33">
        <f>Sheet3!BI538</f>
        <v>37.167658112344462</v>
      </c>
      <c r="AG538" s="34">
        <f>Sheet3!BJ538</f>
        <v>43.229796494802933</v>
      </c>
      <c r="AH538" s="32"/>
      <c r="AI538" s="33"/>
      <c r="AJ538" s="34"/>
    </row>
    <row r="539" spans="1:36" ht="3.6" customHeight="1" x14ac:dyDescent="0.3">
      <c r="A539">
        <v>135.29999999999998</v>
      </c>
      <c r="C539" s="30"/>
      <c r="D539" s="32"/>
      <c r="E539" s="33"/>
      <c r="F539" s="34"/>
      <c r="G539" s="26">
        <f>Sheet3!I538</f>
        <v>63.994577247289484</v>
      </c>
      <c r="H539" s="27">
        <f>Sheet3!J538</f>
        <v>80.635704892228361</v>
      </c>
      <c r="I539" s="28">
        <f>Sheet3!K538</f>
        <v>97.276832537167238</v>
      </c>
      <c r="J539" s="26">
        <f>Sheet3!O538</f>
        <v>122.99423472735094</v>
      </c>
      <c r="K539" s="27">
        <f>Sheet3!P538</f>
        <v>163.54512692155558</v>
      </c>
      <c r="L539" s="28">
        <f>Sheet3!Q538</f>
        <v>204.09601911576021</v>
      </c>
      <c r="M539" s="26">
        <f>Sheet3!U538</f>
        <v>142.24004812017529</v>
      </c>
      <c r="N539" s="27">
        <f>Sheet3!V538</f>
        <v>151.16664913313835</v>
      </c>
      <c r="O539" s="28">
        <f>Sheet3!W538</f>
        <v>160.09325014610141</v>
      </c>
      <c r="P539" s="26">
        <f>Sheet3!AA538</f>
        <v>29.343482055526479</v>
      </c>
      <c r="Q539" s="27">
        <f>Sheet3!AB538</f>
        <v>51.024541700527585</v>
      </c>
      <c r="R539" s="28">
        <f>Sheet3!AC538</f>
        <v>72.705601345528692</v>
      </c>
      <c r="S539" s="26">
        <f>Sheet3!AG538</f>
        <v>101.01800794514024</v>
      </c>
      <c r="T539" s="27">
        <f>Sheet3!AH538</f>
        <v>109.18283941359361</v>
      </c>
      <c r="U539" s="28">
        <f>Sheet3!AI538</f>
        <v>117.34767088204698</v>
      </c>
      <c r="V539" s="32"/>
      <c r="W539" s="33"/>
      <c r="X539" s="34"/>
      <c r="Y539" s="26">
        <f>Sheet3!AV538</f>
        <v>157.41540247534272</v>
      </c>
      <c r="Z539" s="27">
        <f>Sheet3!AW538</f>
        <v>181.04468927157231</v>
      </c>
      <c r="AA539" s="28">
        <f>Sheet3!AX538</f>
        <v>204.6739760678019</v>
      </c>
      <c r="AB539" s="32"/>
      <c r="AC539" s="33"/>
      <c r="AD539" s="34"/>
      <c r="AE539" s="32">
        <f>Sheet3!BK538</f>
        <v>28.230601582611389</v>
      </c>
      <c r="AF539" s="33">
        <f>Sheet3!BL538</f>
        <v>30.307727231140916</v>
      </c>
      <c r="AG539" s="34">
        <f>Sheet3!BM538</f>
        <v>32.384852879670447</v>
      </c>
      <c r="AH539" s="26">
        <f>Sheet3!BT538</f>
        <v>79.452689562153992</v>
      </c>
      <c r="AI539" s="27">
        <f>Sheet3!BU538</f>
        <v>87.723837545684589</v>
      </c>
      <c r="AJ539" s="28">
        <f>Sheet3!BV538</f>
        <v>95.994985529215185</v>
      </c>
    </row>
    <row r="540" spans="1:36" ht="3.6" customHeight="1" x14ac:dyDescent="0.3">
      <c r="A540">
        <v>135.4</v>
      </c>
      <c r="C540" s="31"/>
      <c r="D540" s="32"/>
      <c r="E540" s="33"/>
      <c r="F540" s="34"/>
      <c r="G540" s="26">
        <f>Sheet3!L538</f>
        <v>67.11858550557416</v>
      </c>
      <c r="H540" s="27">
        <f>Sheet3!M538</f>
        <v>69.60728184412082</v>
      </c>
      <c r="I540" s="28">
        <f>Sheet3!N538</f>
        <v>72.09597818266748</v>
      </c>
      <c r="J540" s="26">
        <f>Sheet3!R538</f>
        <v>128.04739710241577</v>
      </c>
      <c r="K540" s="27">
        <f>Sheet3!S538</f>
        <v>154.96653009579941</v>
      </c>
      <c r="L540" s="28">
        <f>Sheet3!T538</f>
        <v>181.88566308918305</v>
      </c>
      <c r="M540" s="26">
        <f>Sheet3!X538</f>
        <v>96.713814924838033</v>
      </c>
      <c r="N540" s="27">
        <f>Sheet3!Y538</f>
        <v>118.5042061648644</v>
      </c>
      <c r="O540" s="28">
        <f>Sheet3!Z538</f>
        <v>140.29459740489077</v>
      </c>
      <c r="P540" s="26">
        <f>Sheet3!AD538</f>
        <v>24.216436984164975</v>
      </c>
      <c r="Q540" s="27">
        <f>Sheet3!AE538</f>
        <v>33.371573949174142</v>
      </c>
      <c r="R540" s="28">
        <f>Sheet3!AF538</f>
        <v>42.526710914183312</v>
      </c>
      <c r="S540" s="26">
        <f>Sheet3!AJ538</f>
        <v>114.25905343607923</v>
      </c>
      <c r="T540" s="27">
        <f>Sheet3!AK538</f>
        <v>118.52719043620861</v>
      </c>
      <c r="U540" s="28">
        <f>Sheet3!AL538</f>
        <v>122.795327436338</v>
      </c>
      <c r="V540" s="32"/>
      <c r="W540" s="33"/>
      <c r="X540" s="34"/>
      <c r="Y540" s="26">
        <f>Sheet3!AY538</f>
        <v>177.19309893737628</v>
      </c>
      <c r="Z540" s="27">
        <f>Sheet3!AZ538</f>
        <v>184.97734185158643</v>
      </c>
      <c r="AA540" s="28">
        <f>Sheet3!BA538</f>
        <v>192.76158476579658</v>
      </c>
      <c r="AB540" s="32"/>
      <c r="AC540" s="33"/>
      <c r="AD540" s="34"/>
      <c r="AE540" s="32">
        <f>Sheet3!BN538</f>
        <v>45.749170110433127</v>
      </c>
      <c r="AF540" s="33">
        <f>Sheet3!BO538</f>
        <v>48.967974980027442</v>
      </c>
      <c r="AG540" s="34">
        <f>Sheet3!BP538</f>
        <v>52.186779849621757</v>
      </c>
      <c r="AH540" s="26">
        <f>Sheet3!BT538</f>
        <v>79.452689562153992</v>
      </c>
      <c r="AI540" s="27">
        <f>Sheet3!BU538</f>
        <v>87.723837545684589</v>
      </c>
      <c r="AJ540" s="28">
        <f>Sheet3!BV538</f>
        <v>95.994985529215185</v>
      </c>
    </row>
    <row r="541" spans="1:36" ht="3.6" customHeight="1" x14ac:dyDescent="0.3">
      <c r="A541">
        <v>136.1</v>
      </c>
      <c r="B541" t="s">
        <v>127</v>
      </c>
      <c r="C541" s="29" t="str">
        <f>PROPER(B541)</f>
        <v>Gal7</v>
      </c>
      <c r="D541" s="26">
        <f>Sheet3!C542</f>
        <v>20.440103113541653</v>
      </c>
      <c r="E541" s="27">
        <f>Sheet3!D542</f>
        <v>153.94500861205015</v>
      </c>
      <c r="F541" s="28">
        <f>Sheet3!E542</f>
        <v>287.44991411055867</v>
      </c>
      <c r="G541" s="32"/>
      <c r="H541" s="33"/>
      <c r="I541" s="34"/>
      <c r="J541" s="32"/>
      <c r="K541" s="33"/>
      <c r="L541" s="34"/>
      <c r="M541" s="32"/>
      <c r="N541" s="33"/>
      <c r="O541" s="34"/>
      <c r="P541" s="32"/>
      <c r="Q541" s="33"/>
      <c r="R541" s="34"/>
      <c r="S541" s="32"/>
      <c r="T541" s="33"/>
      <c r="U541" s="34"/>
      <c r="V541" s="26">
        <f>Sheet3!AM542</f>
        <v>222.4849599441676</v>
      </c>
      <c r="W541" s="27">
        <f>Sheet3!AN542</f>
        <v>237.82967908229148</v>
      </c>
      <c r="X541" s="28">
        <f>Sheet3!AO542</f>
        <v>253.17439822041536</v>
      </c>
      <c r="Y541" s="26">
        <f>Sheet3!AP542</f>
        <v>105.44916835212965</v>
      </c>
      <c r="Z541" s="27">
        <f>Sheet3!AQ542</f>
        <v>123.99593475486562</v>
      </c>
      <c r="AA541" s="28">
        <f>Sheet3!AR542</f>
        <v>142.54270115760158</v>
      </c>
      <c r="AB541" s="27">
        <f>Sheet3!BB542</f>
        <v>277.48738536223573</v>
      </c>
      <c r="AC541" s="27">
        <f>Sheet3!BC542</f>
        <v>295.70126896984101</v>
      </c>
      <c r="AD541" s="27">
        <f>Sheet3!BD542</f>
        <v>313.91515257744629</v>
      </c>
      <c r="AE541" s="32">
        <f>Sheet3!BE542</f>
        <v>10.261367633622745</v>
      </c>
      <c r="AF541" s="33">
        <f>Sheet3!BF542</f>
        <v>11.544191989303171</v>
      </c>
      <c r="AG541" s="34">
        <f>Sheet3!BG542</f>
        <v>12.827016344983596</v>
      </c>
      <c r="AH541" s="32"/>
      <c r="AI541" s="33"/>
      <c r="AJ541" s="34"/>
    </row>
    <row r="542" spans="1:36" ht="3.6" customHeight="1" x14ac:dyDescent="0.3">
      <c r="A542">
        <v>136.19999999999999</v>
      </c>
      <c r="C542" s="30"/>
      <c r="D542" s="26">
        <f>Sheet3!F542</f>
        <v>-35.648773109101292</v>
      </c>
      <c r="E542" s="27">
        <f>Sheet3!G542</f>
        <v>48.697129680779916</v>
      </c>
      <c r="F542" s="28">
        <f>Sheet3!H542</f>
        <v>133.04303247066113</v>
      </c>
      <c r="G542" s="32"/>
      <c r="H542" s="33"/>
      <c r="I542" s="34"/>
      <c r="J542" s="32"/>
      <c r="K542" s="33"/>
      <c r="L542" s="34"/>
      <c r="M542" s="32"/>
      <c r="N542" s="33"/>
      <c r="O542" s="34"/>
      <c r="P542" s="32"/>
      <c r="Q542" s="33"/>
      <c r="R542" s="34"/>
      <c r="S542" s="32"/>
      <c r="T542" s="33"/>
      <c r="U542" s="34"/>
      <c r="V542" s="32"/>
      <c r="W542" s="33"/>
      <c r="X542" s="34"/>
      <c r="Y542" s="26">
        <f>Sheet3!AS542</f>
        <v>30.851372637862934</v>
      </c>
      <c r="Z542" s="27">
        <f>Sheet3!AT542</f>
        <v>47.323756233688812</v>
      </c>
      <c r="AA542" s="28">
        <f>Sheet3!AU542</f>
        <v>63.796139829514686</v>
      </c>
      <c r="AB542" s="32"/>
      <c r="AC542" s="33"/>
      <c r="AD542" s="34"/>
      <c r="AE542" s="32">
        <f>Sheet3!BH542</f>
        <v>19.293441761880089</v>
      </c>
      <c r="AF542" s="33">
        <f>Sheet3!BI542</f>
        <v>22.787796119044902</v>
      </c>
      <c r="AG542" s="34">
        <f>Sheet3!BJ542</f>
        <v>26.282150476209715</v>
      </c>
      <c r="AH542" s="32"/>
      <c r="AI542" s="33"/>
      <c r="AJ542" s="34"/>
    </row>
    <row r="543" spans="1:36" ht="3.6" customHeight="1" x14ac:dyDescent="0.3">
      <c r="A543">
        <v>136.29999999999998</v>
      </c>
      <c r="C543" s="30"/>
      <c r="D543" s="32"/>
      <c r="E543" s="33"/>
      <c r="F543" s="34"/>
      <c r="G543" s="26">
        <f>Sheet3!I542</f>
        <v>35.494458540190024</v>
      </c>
      <c r="H543" s="27">
        <f>Sheet3!J542</f>
        <v>43.101805615307491</v>
      </c>
      <c r="I543" s="28">
        <f>Sheet3!K542</f>
        <v>50.709152690424958</v>
      </c>
      <c r="J543" s="26">
        <f>Sheet3!O542</f>
        <v>21.057283366225462</v>
      </c>
      <c r="K543" s="27">
        <f>Sheet3!P542</f>
        <v>102.92359313147487</v>
      </c>
      <c r="L543" s="28">
        <f>Sheet3!Q542</f>
        <v>184.7899028967243</v>
      </c>
      <c r="M543" s="26">
        <f>Sheet3!U542</f>
        <v>43.819098441119301</v>
      </c>
      <c r="N543" s="27">
        <f>Sheet3!V542</f>
        <v>46.933521698992706</v>
      </c>
      <c r="O543" s="28">
        <f>Sheet3!W542</f>
        <v>50.047944956866111</v>
      </c>
      <c r="P543" s="26">
        <f>Sheet3!AA542</f>
        <v>46.82102082040484</v>
      </c>
      <c r="Q543" s="27">
        <f>Sheet3!AB542</f>
        <v>76.99538534470291</v>
      </c>
      <c r="R543" s="28">
        <f>Sheet3!AC542</f>
        <v>107.16974986900098</v>
      </c>
      <c r="S543" s="26">
        <f>Sheet3!AG542</f>
        <v>217.47818257309117</v>
      </c>
      <c r="T543" s="27">
        <f>Sheet3!AH542</f>
        <v>236.28422468331584</v>
      </c>
      <c r="U543" s="28">
        <f>Sheet3!AI542</f>
        <v>255.09026679354051</v>
      </c>
      <c r="V543" s="32"/>
      <c r="W543" s="33"/>
      <c r="X543" s="34"/>
      <c r="Y543" s="26">
        <f>Sheet3!AV542</f>
        <v>51.273114698378649</v>
      </c>
      <c r="Z543" s="27">
        <f>Sheet3!AW542</f>
        <v>57.309888254943132</v>
      </c>
      <c r="AA543" s="28">
        <f>Sheet3!AX542</f>
        <v>63.346661811507616</v>
      </c>
      <c r="AB543" s="32"/>
      <c r="AC543" s="33"/>
      <c r="AD543" s="34"/>
      <c r="AE543" s="32">
        <f>Sheet3!BK542</f>
        <v>10.085782362206874</v>
      </c>
      <c r="AF543" s="33">
        <f>Sheet3!BL542</f>
        <v>11.72756928412324</v>
      </c>
      <c r="AG543" s="34">
        <f>Sheet3!BM542</f>
        <v>13.369356206039605</v>
      </c>
      <c r="AH543" s="26">
        <f>Sheet3!BT542</f>
        <v>130.92658042524195</v>
      </c>
      <c r="AI543" s="27">
        <f>Sheet3!BU542</f>
        <v>137.45192934485704</v>
      </c>
      <c r="AJ543" s="28">
        <f>Sheet3!BV542</f>
        <v>143.97727826447212</v>
      </c>
    </row>
    <row r="544" spans="1:36" ht="3.6" customHeight="1" x14ac:dyDescent="0.3">
      <c r="A544">
        <v>136.4</v>
      </c>
      <c r="C544" s="31"/>
      <c r="D544" s="32"/>
      <c r="E544" s="33"/>
      <c r="F544" s="34"/>
      <c r="G544" s="26">
        <f>Sheet3!L542</f>
        <v>33.937432974693181</v>
      </c>
      <c r="H544" s="27">
        <f>Sheet3!M542</f>
        <v>34.2696031382035</v>
      </c>
      <c r="I544" s="28">
        <f>Sheet3!N542</f>
        <v>34.60177330171382</v>
      </c>
      <c r="J544" s="26">
        <f>Sheet3!R542</f>
        <v>26.057894978546912</v>
      </c>
      <c r="K544" s="27">
        <f>Sheet3!S542</f>
        <v>113.24220700550428</v>
      </c>
      <c r="L544" s="28">
        <f>Sheet3!T542</f>
        <v>200.42651903246167</v>
      </c>
      <c r="M544" s="26">
        <f>Sheet3!X542</f>
        <v>53.520901029569885</v>
      </c>
      <c r="N544" s="27">
        <f>Sheet3!Y542</f>
        <v>56.512728769512051</v>
      </c>
      <c r="O544" s="28">
        <f>Sheet3!Z542</f>
        <v>59.504556509454218</v>
      </c>
      <c r="P544" s="26">
        <f>Sheet3!AD542</f>
        <v>36.909524888232959</v>
      </c>
      <c r="Q544" s="27">
        <f>Sheet3!AE542</f>
        <v>45.987715935222433</v>
      </c>
      <c r="R544" s="28">
        <f>Sheet3!AF542</f>
        <v>55.065906982211906</v>
      </c>
      <c r="S544" s="26">
        <f>Sheet3!AJ542</f>
        <v>213.08167496036373</v>
      </c>
      <c r="T544" s="27">
        <f>Sheet3!AK542</f>
        <v>227.38622120693068</v>
      </c>
      <c r="U544" s="28">
        <f>Sheet3!AL542</f>
        <v>241.69076745349764</v>
      </c>
      <c r="V544" s="32"/>
      <c r="W544" s="33"/>
      <c r="X544" s="34"/>
      <c r="Y544" s="26">
        <f>Sheet3!AY542</f>
        <v>53.718802668571143</v>
      </c>
      <c r="Z544" s="27">
        <f>Sheet3!AZ542</f>
        <v>73.197257695589258</v>
      </c>
      <c r="AA544" s="28">
        <f>Sheet3!BA542</f>
        <v>92.675712722607372</v>
      </c>
      <c r="AB544" s="32"/>
      <c r="AC544" s="33"/>
      <c r="AD544" s="34"/>
      <c r="AE544" s="32">
        <f>Sheet3!BN542</f>
        <v>53.341855595842716</v>
      </c>
      <c r="AF544" s="33">
        <f>Sheet3!BO542</f>
        <v>61.891920518356443</v>
      </c>
      <c r="AG544" s="34">
        <f>Sheet3!BP542</f>
        <v>70.44198544087017</v>
      </c>
      <c r="AH544" s="26">
        <f>Sheet3!BT542</f>
        <v>130.92658042524195</v>
      </c>
      <c r="AI544" s="27">
        <f>Sheet3!BU542</f>
        <v>137.45192934485704</v>
      </c>
      <c r="AJ544" s="28">
        <f>Sheet3!BV542</f>
        <v>143.97727826447212</v>
      </c>
    </row>
    <row r="545" spans="1:36" ht="3.6" customHeight="1" x14ac:dyDescent="0.3">
      <c r="A545">
        <v>137.1</v>
      </c>
      <c r="B545" t="s">
        <v>128</v>
      </c>
      <c r="C545" s="29" t="str">
        <f>PROPER(B545)</f>
        <v>Gal1</v>
      </c>
      <c r="D545" s="26">
        <f>Sheet3!C546</f>
        <v>3.7113924847717477</v>
      </c>
      <c r="E545" s="27">
        <f>Sheet3!D546</f>
        <v>5.8416065133300661</v>
      </c>
      <c r="F545" s="28">
        <f>Sheet3!E546</f>
        <v>7.9718205418883841</v>
      </c>
      <c r="G545" s="32"/>
      <c r="H545" s="33"/>
      <c r="I545" s="34"/>
      <c r="J545" s="32"/>
      <c r="K545" s="33"/>
      <c r="L545" s="34"/>
      <c r="M545" s="32"/>
      <c r="N545" s="33"/>
      <c r="O545" s="34"/>
      <c r="P545" s="32"/>
      <c r="Q545" s="33"/>
      <c r="R545" s="34"/>
      <c r="S545" s="32"/>
      <c r="T545" s="33"/>
      <c r="U545" s="34"/>
      <c r="V545" s="26">
        <f>Sheet3!AM546</f>
        <v>160.93852291239688</v>
      </c>
      <c r="W545" s="27">
        <f>Sheet3!AN546</f>
        <v>166.09189897168937</v>
      </c>
      <c r="X545" s="28">
        <f>Sheet3!AO546</f>
        <v>171.24527503098187</v>
      </c>
      <c r="Y545" s="26">
        <f>Sheet3!AP546</f>
        <v>58.18968698044862</v>
      </c>
      <c r="Z545" s="27">
        <f>Sheet3!AQ546</f>
        <v>90.599830637791158</v>
      </c>
      <c r="AA545" s="28">
        <f>Sheet3!AR546</f>
        <v>123.0099742951337</v>
      </c>
      <c r="AB545" s="27">
        <f>Sheet3!BB546</f>
        <v>174.07322188718729</v>
      </c>
      <c r="AC545" s="27">
        <f>Sheet3!BC546</f>
        <v>183.86718490864578</v>
      </c>
      <c r="AD545" s="27">
        <f>Sheet3!BD546</f>
        <v>193.66114793010428</v>
      </c>
      <c r="AE545" s="32">
        <f>Sheet3!BE546</f>
        <v>19.382588250723018</v>
      </c>
      <c r="AF545" s="33">
        <f>Sheet3!BF546</f>
        <v>24.927827593045095</v>
      </c>
      <c r="AG545" s="34">
        <f>Sheet3!BG546</f>
        <v>30.473066935367171</v>
      </c>
      <c r="AH545" s="32"/>
      <c r="AI545" s="33"/>
      <c r="AJ545" s="34"/>
    </row>
    <row r="546" spans="1:36" ht="3.6" customHeight="1" x14ac:dyDescent="0.3">
      <c r="A546">
        <v>137.19999999999999</v>
      </c>
      <c r="C546" s="30"/>
      <c r="D546" s="26">
        <f>Sheet3!F546</f>
        <v>0</v>
      </c>
      <c r="E546" s="27">
        <f>Sheet3!G546</f>
        <v>0</v>
      </c>
      <c r="F546" s="28">
        <f>Sheet3!H546</f>
        <v>0</v>
      </c>
      <c r="G546" s="32"/>
      <c r="H546" s="33"/>
      <c r="I546" s="34"/>
      <c r="J546" s="32"/>
      <c r="K546" s="33"/>
      <c r="L546" s="34"/>
      <c r="M546" s="32"/>
      <c r="N546" s="33"/>
      <c r="O546" s="34"/>
      <c r="P546" s="32"/>
      <c r="Q546" s="33"/>
      <c r="R546" s="34"/>
      <c r="S546" s="32"/>
      <c r="T546" s="33"/>
      <c r="U546" s="34"/>
      <c r="V546" s="32"/>
      <c r="W546" s="33"/>
      <c r="X546" s="34"/>
      <c r="Y546" s="26">
        <f>Sheet3!AS546</f>
        <v>121.84323887885392</v>
      </c>
      <c r="Z546" s="27">
        <f>Sheet3!AT546</f>
        <v>146.34862924659106</v>
      </c>
      <c r="AA546" s="28">
        <f>Sheet3!AU546</f>
        <v>170.85401961432819</v>
      </c>
      <c r="AB546" s="32"/>
      <c r="AC546" s="33"/>
      <c r="AD546" s="34"/>
      <c r="AE546" s="32">
        <f>Sheet3!BH546</f>
        <v>37.662383785299056</v>
      </c>
      <c r="AF546" s="33">
        <f>Sheet3!BI546</f>
        <v>42.596069055291302</v>
      </c>
      <c r="AG546" s="34">
        <f>Sheet3!BJ546</f>
        <v>47.529754325283548</v>
      </c>
      <c r="AH546" s="32"/>
      <c r="AI546" s="33"/>
      <c r="AJ546" s="34"/>
    </row>
    <row r="547" spans="1:36" ht="3.6" customHeight="1" x14ac:dyDescent="0.3">
      <c r="A547">
        <v>137.29999999999998</v>
      </c>
      <c r="C547" s="30"/>
      <c r="D547" s="32"/>
      <c r="E547" s="33"/>
      <c r="F547" s="34"/>
      <c r="G547" s="26">
        <f>Sheet3!I546</f>
        <v>49.063947889949176</v>
      </c>
      <c r="H547" s="27">
        <f>Sheet3!J546</f>
        <v>61.685908550053831</v>
      </c>
      <c r="I547" s="28">
        <f>Sheet3!K546</f>
        <v>74.307869210158486</v>
      </c>
      <c r="J547" s="26">
        <f>Sheet3!O546</f>
        <v>44.040903094535182</v>
      </c>
      <c r="K547" s="27">
        <f>Sheet3!P546</f>
        <v>101.23355616148915</v>
      </c>
      <c r="L547" s="28">
        <f>Sheet3!Q546</f>
        <v>158.4262092284431</v>
      </c>
      <c r="M547" s="26">
        <f>Sheet3!U546</f>
        <v>46.122381364510886</v>
      </c>
      <c r="N547" s="27">
        <f>Sheet3!V546</f>
        <v>52.533713805963252</v>
      </c>
      <c r="O547" s="28">
        <f>Sheet3!W546</f>
        <v>58.945046247415618</v>
      </c>
      <c r="P547" s="26">
        <f>Sheet3!AA546</f>
        <v>50.716860361228868</v>
      </c>
      <c r="Q547" s="27">
        <f>Sheet3!AB546</f>
        <v>79.737338822174422</v>
      </c>
      <c r="R547" s="28">
        <f>Sheet3!AC546</f>
        <v>108.75781728311998</v>
      </c>
      <c r="S547" s="26">
        <f>Sheet3!AG546</f>
        <v>170.29391162227665</v>
      </c>
      <c r="T547" s="27">
        <f>Sheet3!AH546</f>
        <v>173.34560010474752</v>
      </c>
      <c r="U547" s="28">
        <f>Sheet3!AI546</f>
        <v>176.39728858721838</v>
      </c>
      <c r="V547" s="32"/>
      <c r="W547" s="33"/>
      <c r="X547" s="34"/>
      <c r="Y547" s="26">
        <f>Sheet3!AV546</f>
        <v>122.34337747851092</v>
      </c>
      <c r="Z547" s="27">
        <f>Sheet3!AW546</f>
        <v>132.09535423082801</v>
      </c>
      <c r="AA547" s="28">
        <f>Sheet3!AX546</f>
        <v>141.8473309831451</v>
      </c>
      <c r="AB547" s="32"/>
      <c r="AC547" s="33"/>
      <c r="AD547" s="34"/>
      <c r="AE547" s="32">
        <f>Sheet3!BK546</f>
        <v>18.102574126422109</v>
      </c>
      <c r="AF547" s="33">
        <f>Sheet3!BL546</f>
        <v>21.131098618267131</v>
      </c>
      <c r="AG547" s="34">
        <f>Sheet3!BM546</f>
        <v>24.159623110112154</v>
      </c>
      <c r="AH547" s="26">
        <f>Sheet3!BT546</f>
        <v>174.04206104022984</v>
      </c>
      <c r="AI547" s="27">
        <f>Sheet3!BU546</f>
        <v>187.21195846113116</v>
      </c>
      <c r="AJ547" s="28">
        <f>Sheet3!BV546</f>
        <v>200.38185588203248</v>
      </c>
    </row>
    <row r="548" spans="1:36" ht="3.6" customHeight="1" x14ac:dyDescent="0.3">
      <c r="A548">
        <v>137.4</v>
      </c>
      <c r="C548" s="31"/>
      <c r="D548" s="32"/>
      <c r="E548" s="33"/>
      <c r="F548" s="34"/>
      <c r="G548" s="26">
        <f>Sheet3!L546</f>
        <v>38.89033061762062</v>
      </c>
      <c r="H548" s="27">
        <f>Sheet3!M546</f>
        <v>44.554497416129685</v>
      </c>
      <c r="I548" s="28">
        <f>Sheet3!N546</f>
        <v>50.21866421463875</v>
      </c>
      <c r="J548" s="26">
        <f>Sheet3!R546</f>
        <v>77.458626171362198</v>
      </c>
      <c r="K548" s="27">
        <f>Sheet3!S546</f>
        <v>131.936139881407</v>
      </c>
      <c r="L548" s="28">
        <f>Sheet3!T546</f>
        <v>186.4136535914518</v>
      </c>
      <c r="M548" s="26">
        <f>Sheet3!X546</f>
        <v>97.486854710425376</v>
      </c>
      <c r="N548" s="27">
        <f>Sheet3!Y546</f>
        <v>102.18061204191537</v>
      </c>
      <c r="O548" s="28">
        <f>Sheet3!Z546</f>
        <v>106.87436937340536</v>
      </c>
      <c r="P548" s="26">
        <f>Sheet3!AD546</f>
        <v>33.838728902546762</v>
      </c>
      <c r="Q548" s="27">
        <f>Sheet3!AE546</f>
        <v>42.441813582540057</v>
      </c>
      <c r="R548" s="28">
        <f>Sheet3!AF546</f>
        <v>51.044898262533351</v>
      </c>
      <c r="S548" s="26">
        <f>Sheet3!AJ546</f>
        <v>159.60939769121686</v>
      </c>
      <c r="T548" s="27">
        <f>Sheet3!AK546</f>
        <v>167.04355005715752</v>
      </c>
      <c r="U548" s="28">
        <f>Sheet3!AL546</f>
        <v>174.47770242309818</v>
      </c>
      <c r="V548" s="32"/>
      <c r="W548" s="33"/>
      <c r="X548" s="34"/>
      <c r="Y548" s="26">
        <f>Sheet3!AY546</f>
        <v>148.37333709057452</v>
      </c>
      <c r="Z548" s="27">
        <f>Sheet3!AZ546</f>
        <v>184.62723828877998</v>
      </c>
      <c r="AA548" s="28">
        <f>Sheet3!BA546</f>
        <v>220.88113948698543</v>
      </c>
      <c r="AB548" s="32"/>
      <c r="AC548" s="33"/>
      <c r="AD548" s="34"/>
      <c r="AE548" s="32">
        <f>Sheet3!BN546</f>
        <v>74.912059907887382</v>
      </c>
      <c r="AF548" s="33">
        <f>Sheet3!BO546</f>
        <v>90.233291847422194</v>
      </c>
      <c r="AG548" s="34">
        <f>Sheet3!BP546</f>
        <v>105.55452378695701</v>
      </c>
      <c r="AH548" s="26">
        <f>Sheet3!BT546</f>
        <v>174.04206104022984</v>
      </c>
      <c r="AI548" s="27">
        <f>Sheet3!BU546</f>
        <v>187.21195846113116</v>
      </c>
      <c r="AJ548" s="28">
        <f>Sheet3!BV546</f>
        <v>200.38185588203248</v>
      </c>
    </row>
    <row r="549" spans="1:36" ht="3.6" customHeight="1" x14ac:dyDescent="0.3">
      <c r="A549">
        <v>138.1</v>
      </c>
      <c r="B549" t="s">
        <v>129</v>
      </c>
      <c r="C549" s="29" t="str">
        <f>PROPER(B549)</f>
        <v>Gal3</v>
      </c>
      <c r="D549" s="26">
        <f>Sheet3!C550</f>
        <v>-0.59722286316760076</v>
      </c>
      <c r="E549" s="27">
        <f>Sheet3!D550</f>
        <v>0.81582160280782035</v>
      </c>
      <c r="F549" s="28">
        <f>Sheet3!E550</f>
        <v>2.2288660687832413</v>
      </c>
      <c r="G549" s="32"/>
      <c r="H549" s="33"/>
      <c r="I549" s="34"/>
      <c r="J549" s="32"/>
      <c r="K549" s="33"/>
      <c r="L549" s="34"/>
      <c r="M549" s="32"/>
      <c r="N549" s="33"/>
      <c r="O549" s="34"/>
      <c r="P549" s="32"/>
      <c r="Q549" s="33"/>
      <c r="R549" s="34"/>
      <c r="S549" s="32"/>
      <c r="T549" s="33"/>
      <c r="U549" s="34"/>
      <c r="V549" s="26">
        <f>Sheet3!AM550</f>
        <v>103.17911133911048</v>
      </c>
      <c r="W549" s="27">
        <f>Sheet3!AN550</f>
        <v>119.07880224002933</v>
      </c>
      <c r="X549" s="28">
        <f>Sheet3!AO550</f>
        <v>134.97849314094819</v>
      </c>
      <c r="Y549" s="26">
        <f>Sheet3!AP550</f>
        <v>62.511763629998967</v>
      </c>
      <c r="Z549" s="27">
        <f>Sheet3!AQ550</f>
        <v>67.728161692088378</v>
      </c>
      <c r="AA549" s="28">
        <f>Sheet3!AR550</f>
        <v>72.944559754177789</v>
      </c>
      <c r="AB549" s="27">
        <f>Sheet3!BB550</f>
        <v>237.36196501333845</v>
      </c>
      <c r="AC549" s="27">
        <f>Sheet3!BC550</f>
        <v>243.96285893544848</v>
      </c>
      <c r="AD549" s="27">
        <f>Sheet3!BD550</f>
        <v>250.56375285755851</v>
      </c>
      <c r="AE549" s="32">
        <f>Sheet3!BE550</f>
        <v>80.669059542854455</v>
      </c>
      <c r="AF549" s="33">
        <f>Sheet3!BF550</f>
        <v>125.0370512170493</v>
      </c>
      <c r="AG549" s="34">
        <f>Sheet3!BG550</f>
        <v>169.40504289124414</v>
      </c>
      <c r="AH549" s="32"/>
      <c r="AI549" s="33"/>
      <c r="AJ549" s="34"/>
    </row>
    <row r="550" spans="1:36" ht="3.6" customHeight="1" x14ac:dyDescent="0.3">
      <c r="A550">
        <v>138.19999999999999</v>
      </c>
      <c r="C550" s="30"/>
      <c r="D550" s="26">
        <f>Sheet3!F550</f>
        <v>2.8007480176739579</v>
      </c>
      <c r="E550" s="27">
        <f>Sheet3!G550</f>
        <v>5.9467761159450063</v>
      </c>
      <c r="F550" s="28">
        <f>Sheet3!H550</f>
        <v>9.0928042142160557</v>
      </c>
      <c r="G550" s="32"/>
      <c r="H550" s="33"/>
      <c r="I550" s="34"/>
      <c r="J550" s="32"/>
      <c r="K550" s="33"/>
      <c r="L550" s="34"/>
      <c r="M550" s="32"/>
      <c r="N550" s="33"/>
      <c r="O550" s="34"/>
      <c r="P550" s="32"/>
      <c r="Q550" s="33"/>
      <c r="R550" s="34"/>
      <c r="S550" s="32"/>
      <c r="T550" s="33"/>
      <c r="U550" s="34"/>
      <c r="V550" s="32"/>
      <c r="W550" s="33"/>
      <c r="X550" s="34"/>
      <c r="Y550" s="26">
        <f>Sheet3!AS550</f>
        <v>83.633130350324961</v>
      </c>
      <c r="Z550" s="27">
        <f>Sheet3!AT550</f>
        <v>132.21777479661588</v>
      </c>
      <c r="AA550" s="28">
        <f>Sheet3!AU550</f>
        <v>180.80241924290681</v>
      </c>
      <c r="AB550" s="32"/>
      <c r="AC550" s="33"/>
      <c r="AD550" s="34"/>
      <c r="AE550" s="32">
        <f>Sheet3!BH550</f>
        <v>53.033603648939092</v>
      </c>
      <c r="AF550" s="33">
        <f>Sheet3!BI550</f>
        <v>66.721030741305839</v>
      </c>
      <c r="AG550" s="34">
        <f>Sheet3!BJ550</f>
        <v>80.408457833672585</v>
      </c>
      <c r="AH550" s="32"/>
      <c r="AI550" s="33"/>
      <c r="AJ550" s="34"/>
    </row>
    <row r="551" spans="1:36" ht="3.6" customHeight="1" x14ac:dyDescent="0.3">
      <c r="A551">
        <v>138.29999999999998</v>
      </c>
      <c r="C551" s="30"/>
      <c r="D551" s="32"/>
      <c r="E551" s="33"/>
      <c r="F551" s="34"/>
      <c r="G551" s="26">
        <f>Sheet3!I550</f>
        <v>63.038140970673922</v>
      </c>
      <c r="H551" s="27">
        <f>Sheet3!J550</f>
        <v>78.685135582980593</v>
      </c>
      <c r="I551" s="28">
        <f>Sheet3!K550</f>
        <v>94.332130195287263</v>
      </c>
      <c r="J551" s="26">
        <f>Sheet3!O550</f>
        <v>55.508574179930548</v>
      </c>
      <c r="K551" s="27">
        <f>Sheet3!P550</f>
        <v>148.00795550882282</v>
      </c>
      <c r="L551" s="28">
        <f>Sheet3!Q550</f>
        <v>240.50733683771509</v>
      </c>
      <c r="M551" s="26">
        <f>Sheet3!U550</f>
        <v>58.032512681430845</v>
      </c>
      <c r="N551" s="27">
        <f>Sheet3!V550</f>
        <v>82.738774743696652</v>
      </c>
      <c r="O551" s="28">
        <f>Sheet3!W550</f>
        <v>107.44503680596246</v>
      </c>
      <c r="P551" s="26">
        <f>Sheet3!AA550</f>
        <v>40.31520881354713</v>
      </c>
      <c r="Q551" s="27">
        <f>Sheet3!AB550</f>
        <v>47.254946203702616</v>
      </c>
      <c r="R551" s="28">
        <f>Sheet3!AC550</f>
        <v>54.194683593858102</v>
      </c>
      <c r="S551" s="26">
        <f>Sheet3!AG550</f>
        <v>108.2608867344658</v>
      </c>
      <c r="T551" s="27">
        <f>Sheet3!AH550</f>
        <v>126.26370113917243</v>
      </c>
      <c r="U551" s="28">
        <f>Sheet3!AI550</f>
        <v>144.26651554387905</v>
      </c>
      <c r="V551" s="32"/>
      <c r="W551" s="33"/>
      <c r="X551" s="34"/>
      <c r="Y551" s="26">
        <f>Sheet3!AV550</f>
        <v>118.69274557729466</v>
      </c>
      <c r="Z551" s="27">
        <f>Sheet3!AW550</f>
        <v>134.70574346688173</v>
      </c>
      <c r="AA551" s="28">
        <f>Sheet3!AX550</f>
        <v>150.7187413564688</v>
      </c>
      <c r="AB551" s="32"/>
      <c r="AC551" s="33"/>
      <c r="AD551" s="34"/>
      <c r="AE551" s="32">
        <f>Sheet3!BK550</f>
        <v>74.365189637422432</v>
      </c>
      <c r="AF551" s="33">
        <f>Sheet3!BL550</f>
        <v>78.713047525502759</v>
      </c>
      <c r="AG551" s="34">
        <f>Sheet3!BM550</f>
        <v>83.060905413583086</v>
      </c>
      <c r="AH551" s="26">
        <f>Sheet3!BT550</f>
        <v>86.340889281737333</v>
      </c>
      <c r="AI551" s="27">
        <f>Sheet3!BU550</f>
        <v>89.763150396002018</v>
      </c>
      <c r="AJ551" s="28">
        <f>Sheet3!BV550</f>
        <v>93.185411510266704</v>
      </c>
    </row>
    <row r="552" spans="1:36" ht="3.6" customHeight="1" x14ac:dyDescent="0.3">
      <c r="A552">
        <v>138.4</v>
      </c>
      <c r="C552" s="31"/>
      <c r="D552" s="32"/>
      <c r="E552" s="33"/>
      <c r="F552" s="34"/>
      <c r="G552" s="26">
        <f>Sheet3!L550</f>
        <v>71.636215410718833</v>
      </c>
      <c r="H552" s="27">
        <f>Sheet3!M550</f>
        <v>79.733894633790229</v>
      </c>
      <c r="I552" s="28">
        <f>Sheet3!N550</f>
        <v>87.831573856861624</v>
      </c>
      <c r="J552" s="26">
        <f>Sheet3!R550</f>
        <v>94.359843988789535</v>
      </c>
      <c r="K552" s="27">
        <f>Sheet3!S550</f>
        <v>147.37946942838639</v>
      </c>
      <c r="L552" s="28">
        <f>Sheet3!T550</f>
        <v>200.39909486798325</v>
      </c>
      <c r="M552" s="26">
        <f>Sheet3!X550</f>
        <v>91.739859606400145</v>
      </c>
      <c r="N552" s="27">
        <f>Sheet3!Y550</f>
        <v>103.42139616795301</v>
      </c>
      <c r="O552" s="28">
        <f>Sheet3!Z550</f>
        <v>115.10293272950587</v>
      </c>
      <c r="P552" s="26">
        <f>Sheet3!AD550</f>
        <v>30.175862290425648</v>
      </c>
      <c r="Q552" s="27">
        <f>Sheet3!AE550</f>
        <v>31.623856366225677</v>
      </c>
      <c r="R552" s="28">
        <f>Sheet3!AF550</f>
        <v>33.071850442025706</v>
      </c>
      <c r="S552" s="26">
        <f>Sheet3!AJ550</f>
        <v>108.15743089964968</v>
      </c>
      <c r="T552" s="27">
        <f>Sheet3!AK550</f>
        <v>123.51634625827215</v>
      </c>
      <c r="U552" s="28">
        <f>Sheet3!AL550</f>
        <v>138.87526161689462</v>
      </c>
      <c r="V552" s="32"/>
      <c r="W552" s="33"/>
      <c r="X552" s="34"/>
      <c r="Y552" s="26">
        <f>Sheet3!AY550</f>
        <v>90.014014004118465</v>
      </c>
      <c r="Z552" s="27">
        <f>Sheet3!AZ550</f>
        <v>106.62025920190132</v>
      </c>
      <c r="AA552" s="28">
        <f>Sheet3!BA550</f>
        <v>123.22650439968417</v>
      </c>
      <c r="AB552" s="32"/>
      <c r="AC552" s="33"/>
      <c r="AD552" s="34"/>
      <c r="AE552" s="32">
        <f>Sheet3!BN550</f>
        <v>153.54066120563974</v>
      </c>
      <c r="AF552" s="33">
        <f>Sheet3!BO550</f>
        <v>165.49173679025728</v>
      </c>
      <c r="AG552" s="34">
        <f>Sheet3!BP550</f>
        <v>177.44281237487482</v>
      </c>
      <c r="AH552" s="26">
        <f>Sheet3!BT550</f>
        <v>86.340889281737333</v>
      </c>
      <c r="AI552" s="27">
        <f>Sheet3!BU550</f>
        <v>89.763150396002018</v>
      </c>
      <c r="AJ552" s="28">
        <f>Sheet3!BV550</f>
        <v>93.185411510266704</v>
      </c>
    </row>
    <row r="553" spans="1:36" ht="3.6" customHeight="1" x14ac:dyDescent="0.3">
      <c r="A553">
        <v>139.1</v>
      </c>
      <c r="B553" t="s">
        <v>130</v>
      </c>
      <c r="C553" s="29" t="str">
        <f>PROPER(B553)</f>
        <v>Ino1</v>
      </c>
      <c r="D553" s="26">
        <f>Sheet3!C554</f>
        <v>8.6389469373454304</v>
      </c>
      <c r="E553" s="27">
        <f>Sheet3!D554</f>
        <v>11.744875970034441</v>
      </c>
      <c r="F553" s="28">
        <f>Sheet3!E554</f>
        <v>14.850805002723451</v>
      </c>
      <c r="G553" s="32"/>
      <c r="H553" s="33"/>
      <c r="I553" s="34"/>
      <c r="J553" s="32"/>
      <c r="K553" s="33"/>
      <c r="L553" s="34"/>
      <c r="M553" s="32"/>
      <c r="N553" s="33"/>
      <c r="O553" s="34"/>
      <c r="P553" s="32"/>
      <c r="Q553" s="33"/>
      <c r="R553" s="34"/>
      <c r="S553" s="32"/>
      <c r="T553" s="33"/>
      <c r="U553" s="34"/>
      <c r="V553" s="26">
        <f>Sheet3!AM554</f>
        <v>78.942056647999408</v>
      </c>
      <c r="W553" s="27">
        <f>Sheet3!AN554</f>
        <v>88.801319279997998</v>
      </c>
      <c r="X553" s="28">
        <f>Sheet3!AO554</f>
        <v>98.660581911996587</v>
      </c>
      <c r="Y553" s="26">
        <f>Sheet3!AP554</f>
        <v>86.503629380212345</v>
      </c>
      <c r="Z553" s="27">
        <f>Sheet3!AQ554</f>
        <v>116.356903435755</v>
      </c>
      <c r="AA553" s="28">
        <f>Sheet3!AR554</f>
        <v>146.21017749129766</v>
      </c>
      <c r="AB553" s="27">
        <f>Sheet3!BB554</f>
        <v>25.613983818761831</v>
      </c>
      <c r="AC553" s="27">
        <f>Sheet3!BC554</f>
        <v>70.173819636166101</v>
      </c>
      <c r="AD553" s="27">
        <f>Sheet3!BD554</f>
        <v>114.73365545357038</v>
      </c>
      <c r="AE553" s="32">
        <f>Sheet3!BE554</f>
        <v>91.334218901576264</v>
      </c>
      <c r="AF553" s="33">
        <f>Sheet3!BF554</f>
        <v>112.63714834193597</v>
      </c>
      <c r="AG553" s="34">
        <f>Sheet3!BG554</f>
        <v>133.94007778229567</v>
      </c>
      <c r="AH553" s="32"/>
      <c r="AI553" s="33"/>
      <c r="AJ553" s="34"/>
    </row>
    <row r="554" spans="1:36" ht="3.6" customHeight="1" x14ac:dyDescent="0.3">
      <c r="A554">
        <v>139.19999999999999</v>
      </c>
      <c r="C554" s="30"/>
      <c r="D554" s="26">
        <f>Sheet3!F554</f>
        <v>110.35698857004385</v>
      </c>
      <c r="E554" s="27">
        <f>Sheet3!G554</f>
        <v>129.90127926366662</v>
      </c>
      <c r="F554" s="28">
        <f>Sheet3!H554</f>
        <v>149.44556995728939</v>
      </c>
      <c r="G554" s="32"/>
      <c r="H554" s="33"/>
      <c r="I554" s="34"/>
      <c r="J554" s="32"/>
      <c r="K554" s="33"/>
      <c r="L554" s="34"/>
      <c r="M554" s="32"/>
      <c r="N554" s="33"/>
      <c r="O554" s="34"/>
      <c r="P554" s="32"/>
      <c r="Q554" s="33"/>
      <c r="R554" s="34"/>
      <c r="S554" s="32"/>
      <c r="T554" s="33"/>
      <c r="U554" s="34"/>
      <c r="V554" s="32"/>
      <c r="W554" s="33"/>
      <c r="X554" s="34"/>
      <c r="Y554" s="26">
        <f>Sheet3!AS554</f>
        <v>151.72869277933171</v>
      </c>
      <c r="Z554" s="27">
        <f>Sheet3!AT554</f>
        <v>222.24405441111449</v>
      </c>
      <c r="AA554" s="28">
        <f>Sheet3!AU554</f>
        <v>292.75941604289727</v>
      </c>
      <c r="AB554" s="32"/>
      <c r="AC554" s="33"/>
      <c r="AD554" s="34"/>
      <c r="AE554" s="32">
        <f>Sheet3!BH554</f>
        <v>164.57663577202737</v>
      </c>
      <c r="AF554" s="33">
        <f>Sheet3!BI554</f>
        <v>178.26340303492466</v>
      </c>
      <c r="AG554" s="34">
        <f>Sheet3!BJ554</f>
        <v>191.95017029782196</v>
      </c>
      <c r="AH554" s="32"/>
      <c r="AI554" s="33"/>
      <c r="AJ554" s="34"/>
    </row>
    <row r="555" spans="1:36" ht="3.6" customHeight="1" x14ac:dyDescent="0.3">
      <c r="A555">
        <v>139.29999999999998</v>
      </c>
      <c r="C555" s="30"/>
      <c r="D555" s="32"/>
      <c r="E555" s="33"/>
      <c r="F555" s="34"/>
      <c r="G555" s="26">
        <f>Sheet3!I554</f>
        <v>65.720015917999291</v>
      </c>
      <c r="H555" s="27">
        <f>Sheet3!J554</f>
        <v>67.89131184708306</v>
      </c>
      <c r="I555" s="28">
        <f>Sheet3!K554</f>
        <v>70.062607776166828</v>
      </c>
      <c r="J555" s="26">
        <f>Sheet3!O554</f>
        <v>65.09108800651326</v>
      </c>
      <c r="K555" s="27">
        <f>Sheet3!P554</f>
        <v>71.372394545949561</v>
      </c>
      <c r="L555" s="28">
        <f>Sheet3!Q554</f>
        <v>77.653701085385862</v>
      </c>
      <c r="M555" s="26">
        <f>Sheet3!U554</f>
        <v>65.873039928446886</v>
      </c>
      <c r="N555" s="27">
        <f>Sheet3!V554</f>
        <v>72.570935879621317</v>
      </c>
      <c r="O555" s="28">
        <f>Sheet3!W554</f>
        <v>79.268831830795747</v>
      </c>
      <c r="P555" s="26">
        <f>Sheet3!AA554</f>
        <v>156.01186484772586</v>
      </c>
      <c r="Q555" s="27">
        <f>Sheet3!AB554</f>
        <v>163.42611464960234</v>
      </c>
      <c r="R555" s="28">
        <f>Sheet3!AC554</f>
        <v>170.84036445147882</v>
      </c>
      <c r="S555" s="26">
        <f>Sheet3!AG554</f>
        <v>32.12083468505579</v>
      </c>
      <c r="T555" s="27">
        <f>Sheet3!AH554</f>
        <v>40.586369214258326</v>
      </c>
      <c r="U555" s="28">
        <f>Sheet3!AI554</f>
        <v>49.051903743460862</v>
      </c>
      <c r="V555" s="32"/>
      <c r="W555" s="33"/>
      <c r="X555" s="34"/>
      <c r="Y555" s="26">
        <f>Sheet3!AV554</f>
        <v>150.81779852389016</v>
      </c>
      <c r="Z555" s="27">
        <f>Sheet3!AW554</f>
        <v>160.25622753373804</v>
      </c>
      <c r="AA555" s="28">
        <f>Sheet3!AX554</f>
        <v>169.69465654358592</v>
      </c>
      <c r="AB555" s="32"/>
      <c r="AC555" s="33"/>
      <c r="AD555" s="34"/>
      <c r="AE555" s="32">
        <f>Sheet3!BK554</f>
        <v>125.94558035781722</v>
      </c>
      <c r="AF555" s="33">
        <f>Sheet3!BL554</f>
        <v>153.02270783515652</v>
      </c>
      <c r="AG555" s="34">
        <f>Sheet3!BM554</f>
        <v>180.09983531249583</v>
      </c>
      <c r="AH555" s="26">
        <f>Sheet3!BT554</f>
        <v>67.770399760373223</v>
      </c>
      <c r="AI555" s="27">
        <f>Sheet3!BU554</f>
        <v>80.435618970304049</v>
      </c>
      <c r="AJ555" s="28">
        <f>Sheet3!BV554</f>
        <v>93.100838180234874</v>
      </c>
    </row>
    <row r="556" spans="1:36" ht="3.6" customHeight="1" x14ac:dyDescent="0.3">
      <c r="A556">
        <v>139.4</v>
      </c>
      <c r="C556" s="31"/>
      <c r="D556" s="32"/>
      <c r="E556" s="33"/>
      <c r="F556" s="34"/>
      <c r="G556" s="26">
        <f>Sheet3!L554</f>
        <v>72.219276902935945</v>
      </c>
      <c r="H556" s="27">
        <f>Sheet3!M554</f>
        <v>95.469710362345481</v>
      </c>
      <c r="I556" s="28">
        <f>Sheet3!N554</f>
        <v>118.72014382175502</v>
      </c>
      <c r="J556" s="26">
        <f>Sheet3!R554</f>
        <v>72.32880780219287</v>
      </c>
      <c r="K556" s="27">
        <f>Sheet3!S554</f>
        <v>79.413543448780047</v>
      </c>
      <c r="L556" s="28">
        <f>Sheet3!T554</f>
        <v>86.498279095367224</v>
      </c>
      <c r="M556" s="26">
        <f>Sheet3!X554</f>
        <v>63.436929421834343</v>
      </c>
      <c r="N556" s="27">
        <f>Sheet3!Y554</f>
        <v>71.686943466748957</v>
      </c>
      <c r="O556" s="28">
        <f>Sheet3!Z554</f>
        <v>79.936957511663564</v>
      </c>
      <c r="P556" s="26">
        <f>Sheet3!AD554</f>
        <v>82.129241159728707</v>
      </c>
      <c r="Q556" s="27">
        <f>Sheet3!AE554</f>
        <v>86.505015387465505</v>
      </c>
      <c r="R556" s="28">
        <f>Sheet3!AF554</f>
        <v>90.880789615202303</v>
      </c>
      <c r="S556" s="26">
        <f>Sheet3!AJ554</f>
        <v>100.1882333433832</v>
      </c>
      <c r="T556" s="27">
        <f>Sheet3!AK554</f>
        <v>104.00230110241421</v>
      </c>
      <c r="U556" s="28">
        <f>Sheet3!AL554</f>
        <v>107.81636886144521</v>
      </c>
      <c r="V556" s="32"/>
      <c r="W556" s="33"/>
      <c r="X556" s="34"/>
      <c r="Y556" s="26">
        <f>Sheet3!AY554</f>
        <v>72.806912121620144</v>
      </c>
      <c r="Z556" s="27">
        <f>Sheet3!AZ554</f>
        <v>78.518434312152166</v>
      </c>
      <c r="AA556" s="28">
        <f>Sheet3!BA554</f>
        <v>84.229956502684189</v>
      </c>
      <c r="AB556" s="32"/>
      <c r="AC556" s="33"/>
      <c r="AD556" s="34"/>
      <c r="AE556" s="32">
        <f>Sheet3!BN554</f>
        <v>63.838264267084782</v>
      </c>
      <c r="AF556" s="33">
        <f>Sheet3!BO554</f>
        <v>71.078676119573643</v>
      </c>
      <c r="AG556" s="34">
        <f>Sheet3!BP554</f>
        <v>78.319087972062505</v>
      </c>
      <c r="AH556" s="26">
        <f>Sheet3!BT554</f>
        <v>67.770399760373223</v>
      </c>
      <c r="AI556" s="27">
        <f>Sheet3!BU554</f>
        <v>80.435618970304049</v>
      </c>
      <c r="AJ556" s="28">
        <f>Sheet3!BV554</f>
        <v>93.100838180234874</v>
      </c>
    </row>
    <row r="557" spans="1:36" ht="3.6" customHeight="1" x14ac:dyDescent="0.3">
      <c r="A557">
        <v>140.1</v>
      </c>
      <c r="B557" t="s">
        <v>131</v>
      </c>
      <c r="C557" s="29" t="str">
        <f>PROPER(B557)</f>
        <v>Gpd1</v>
      </c>
      <c r="D557" s="26">
        <f>Sheet3!C558</f>
        <v>53.893904418918773</v>
      </c>
      <c r="E557" s="27">
        <f>Sheet3!D558</f>
        <v>59.433999653828941</v>
      </c>
      <c r="F557" s="28">
        <f>Sheet3!E558</f>
        <v>64.974094888739117</v>
      </c>
      <c r="G557" s="32"/>
      <c r="H557" s="33"/>
      <c r="I557" s="34"/>
      <c r="J557" s="32"/>
      <c r="K557" s="33"/>
      <c r="L557" s="34"/>
      <c r="M557" s="32"/>
      <c r="N557" s="33"/>
      <c r="O557" s="34"/>
      <c r="P557" s="32"/>
      <c r="Q557" s="33"/>
      <c r="R557" s="34"/>
      <c r="S557" s="32"/>
      <c r="T557" s="33"/>
      <c r="U557" s="34"/>
      <c r="V557" s="26">
        <f>Sheet3!AM558</f>
        <v>99.424651408093496</v>
      </c>
      <c r="W557" s="27">
        <f>Sheet3!AN558</f>
        <v>101.89959039899554</v>
      </c>
      <c r="X557" s="28">
        <f>Sheet3!AO558</f>
        <v>104.37452938989759</v>
      </c>
      <c r="Y557" s="26">
        <f>Sheet3!AP558</f>
        <v>24.381509128239458</v>
      </c>
      <c r="Z557" s="27">
        <f>Sheet3!AQ558</f>
        <v>31.017953267021451</v>
      </c>
      <c r="AA557" s="28">
        <f>Sheet3!AR558</f>
        <v>37.654397405803444</v>
      </c>
      <c r="AB557" s="27">
        <f>Sheet3!BB558</f>
        <v>87.769341480092379</v>
      </c>
      <c r="AC557" s="27">
        <f>Sheet3!BC558</f>
        <v>95.558737525757394</v>
      </c>
      <c r="AD557" s="27">
        <f>Sheet3!BD558</f>
        <v>103.34813357142241</v>
      </c>
      <c r="AE557" s="32">
        <f>Sheet3!BE558</f>
        <v>19.86952319302868</v>
      </c>
      <c r="AF557" s="33">
        <f>Sheet3!BF558</f>
        <v>27.124801666704798</v>
      </c>
      <c r="AG557" s="34">
        <f>Sheet3!BG558</f>
        <v>34.380080140380919</v>
      </c>
      <c r="AH557" s="32"/>
      <c r="AI557" s="33"/>
      <c r="AJ557" s="34"/>
    </row>
    <row r="558" spans="1:36" ht="3.6" customHeight="1" x14ac:dyDescent="0.3">
      <c r="A558">
        <v>140.19999999999999</v>
      </c>
      <c r="C558" s="30"/>
      <c r="D558" s="26">
        <f>Sheet3!F558</f>
        <v>78.772824582101251</v>
      </c>
      <c r="E558" s="27">
        <f>Sheet3!G558</f>
        <v>84.695630347323657</v>
      </c>
      <c r="F558" s="28">
        <f>Sheet3!H558</f>
        <v>90.618436112546064</v>
      </c>
      <c r="G558" s="32"/>
      <c r="H558" s="33"/>
      <c r="I558" s="34"/>
      <c r="J558" s="32"/>
      <c r="K558" s="33"/>
      <c r="L558" s="34"/>
      <c r="M558" s="32"/>
      <c r="N558" s="33"/>
      <c r="O558" s="34"/>
      <c r="P558" s="32"/>
      <c r="Q558" s="33"/>
      <c r="R558" s="34"/>
      <c r="S558" s="32"/>
      <c r="T558" s="33"/>
      <c r="U558" s="34"/>
      <c r="V558" s="32"/>
      <c r="W558" s="33"/>
      <c r="X558" s="34"/>
      <c r="Y558" s="26">
        <f>Sheet3!AS558</f>
        <v>77.334972372436468</v>
      </c>
      <c r="Z558" s="27">
        <f>Sheet3!AT558</f>
        <v>81.048262878048547</v>
      </c>
      <c r="AA558" s="28">
        <f>Sheet3!AU558</f>
        <v>84.761553383660626</v>
      </c>
      <c r="AB558" s="32"/>
      <c r="AC558" s="33"/>
      <c r="AD558" s="34"/>
      <c r="AE558" s="32">
        <f>Sheet3!BH558</f>
        <v>35.412292293515797</v>
      </c>
      <c r="AF558" s="33">
        <f>Sheet3!BI558</f>
        <v>40.080140785467165</v>
      </c>
      <c r="AG558" s="34">
        <f>Sheet3!BJ558</f>
        <v>44.747989277418533</v>
      </c>
      <c r="AH558" s="32"/>
      <c r="AI558" s="33"/>
      <c r="AJ558" s="34"/>
    </row>
    <row r="559" spans="1:36" ht="3.6" customHeight="1" x14ac:dyDescent="0.3">
      <c r="A559">
        <v>140.29999999999998</v>
      </c>
      <c r="C559" s="30"/>
      <c r="D559" s="32"/>
      <c r="E559" s="33"/>
      <c r="F559" s="34"/>
      <c r="G559" s="26">
        <f>Sheet3!I558</f>
        <v>79.683614232266279</v>
      </c>
      <c r="H559" s="27">
        <f>Sheet3!J558</f>
        <v>96.726859469653093</v>
      </c>
      <c r="I559" s="28">
        <f>Sheet3!K558</f>
        <v>113.77010470703991</v>
      </c>
      <c r="J559" s="26">
        <f>Sheet3!O558</f>
        <v>123.59411872670094</v>
      </c>
      <c r="K559" s="27">
        <f>Sheet3!P558</f>
        <v>138.76906092967747</v>
      </c>
      <c r="L559" s="28">
        <f>Sheet3!Q558</f>
        <v>153.94400313265399</v>
      </c>
      <c r="M559" s="26">
        <f>Sheet3!U558</f>
        <v>94.301764698294789</v>
      </c>
      <c r="N559" s="27">
        <f>Sheet3!V558</f>
        <v>114.83487356787869</v>
      </c>
      <c r="O559" s="28">
        <f>Sheet3!W558</f>
        <v>135.36798243746259</v>
      </c>
      <c r="P559" s="26">
        <f>Sheet3!AA558</f>
        <v>64.834588046355805</v>
      </c>
      <c r="Q559" s="27">
        <f>Sheet3!AB558</f>
        <v>96.952083518628726</v>
      </c>
      <c r="R559" s="28">
        <f>Sheet3!AC558</f>
        <v>129.06957899090165</v>
      </c>
      <c r="S559" s="26">
        <f>Sheet3!AG558</f>
        <v>141.66696565272721</v>
      </c>
      <c r="T559" s="27">
        <f>Sheet3!AH558</f>
        <v>149.73464192797948</v>
      </c>
      <c r="U559" s="28">
        <f>Sheet3!AI558</f>
        <v>157.80231820323175</v>
      </c>
      <c r="V559" s="32"/>
      <c r="W559" s="33"/>
      <c r="X559" s="34"/>
      <c r="Y559" s="26">
        <f>Sheet3!AV558</f>
        <v>85.049547135942319</v>
      </c>
      <c r="Z559" s="27">
        <f>Sheet3!AW558</f>
        <v>87.077296496705358</v>
      </c>
      <c r="AA559" s="28">
        <f>Sheet3!AX558</f>
        <v>89.105045857468397</v>
      </c>
      <c r="AB559" s="32"/>
      <c r="AC559" s="33"/>
      <c r="AD559" s="34"/>
      <c r="AE559" s="32">
        <f>Sheet3!BK558</f>
        <v>35.173759703161743</v>
      </c>
      <c r="AF559" s="33">
        <f>Sheet3!BL558</f>
        <v>46.268474009872968</v>
      </c>
      <c r="AG559" s="34">
        <f>Sheet3!BM558</f>
        <v>57.363188316584193</v>
      </c>
      <c r="AH559" s="26">
        <f>Sheet3!BT558</f>
        <v>88.110161223731311</v>
      </c>
      <c r="AI559" s="27">
        <f>Sheet3!BU558</f>
        <v>93.585460725573384</v>
      </c>
      <c r="AJ559" s="28">
        <f>Sheet3!BV558</f>
        <v>99.060760227415457</v>
      </c>
    </row>
    <row r="560" spans="1:36" ht="3.6" customHeight="1" x14ac:dyDescent="0.3">
      <c r="A560">
        <v>140.4</v>
      </c>
      <c r="C560" s="31"/>
      <c r="D560" s="32"/>
      <c r="E560" s="33"/>
      <c r="F560" s="34"/>
      <c r="G560" s="26">
        <f>Sheet3!L558</f>
        <v>158.17421581004541</v>
      </c>
      <c r="H560" s="27">
        <f>Sheet3!M558</f>
        <v>167.60093915458586</v>
      </c>
      <c r="I560" s="28">
        <f>Sheet3!N558</f>
        <v>177.02766249912631</v>
      </c>
      <c r="J560" s="26">
        <f>Sheet3!R558</f>
        <v>142.38444769136007</v>
      </c>
      <c r="K560" s="27">
        <f>Sheet3!S558</f>
        <v>148.78562388554462</v>
      </c>
      <c r="L560" s="28">
        <f>Sheet3!T558</f>
        <v>155.18680007972918</v>
      </c>
      <c r="M560" s="26">
        <f>Sheet3!X558</f>
        <v>119.9821178088678</v>
      </c>
      <c r="N560" s="27">
        <f>Sheet3!Y558</f>
        <v>138.08418641812509</v>
      </c>
      <c r="O560" s="28">
        <f>Sheet3!Z558</f>
        <v>156.18625502738237</v>
      </c>
      <c r="P560" s="26">
        <f>Sheet3!AD558</f>
        <v>104.65105695990601</v>
      </c>
      <c r="Q560" s="27">
        <f>Sheet3!AE558</f>
        <v>134.09234912955623</v>
      </c>
      <c r="R560" s="28">
        <f>Sheet3!AF558</f>
        <v>163.53364129920644</v>
      </c>
      <c r="S560" s="26">
        <f>Sheet3!AJ558</f>
        <v>148.46656991194374</v>
      </c>
      <c r="T560" s="27">
        <f>Sheet3!AK558</f>
        <v>155.97445886209087</v>
      </c>
      <c r="U560" s="28">
        <f>Sheet3!AL558</f>
        <v>163.482347812238</v>
      </c>
      <c r="V560" s="32"/>
      <c r="W560" s="33"/>
      <c r="X560" s="34"/>
      <c r="Y560" s="26">
        <f>Sheet3!AY558</f>
        <v>119.72055102321551</v>
      </c>
      <c r="Z560" s="27">
        <f>Sheet3!AZ558</f>
        <v>125.43982250473265</v>
      </c>
      <c r="AA560" s="28">
        <f>Sheet3!BA558</f>
        <v>131.15909398624979</v>
      </c>
      <c r="AB560" s="32"/>
      <c r="AC560" s="33"/>
      <c r="AD560" s="34"/>
      <c r="AE560" s="32">
        <f>Sheet3!BN558</f>
        <v>84.077652930623898</v>
      </c>
      <c r="AF560" s="33">
        <f>Sheet3!BO558</f>
        <v>90.262456966125583</v>
      </c>
      <c r="AG560" s="34">
        <f>Sheet3!BP558</f>
        <v>96.447261001627268</v>
      </c>
      <c r="AH560" s="26">
        <f>Sheet3!BT558</f>
        <v>88.110161223731311</v>
      </c>
      <c r="AI560" s="27">
        <f>Sheet3!BU558</f>
        <v>93.585460725573384</v>
      </c>
      <c r="AJ560" s="28">
        <f>Sheet3!BV558</f>
        <v>99.060760227415457</v>
      </c>
    </row>
    <row r="561" spans="1:36" ht="3.6" customHeight="1" x14ac:dyDescent="0.3">
      <c r="A561">
        <v>141.1</v>
      </c>
      <c r="B561" t="s">
        <v>132</v>
      </c>
      <c r="C561" s="29" t="str">
        <f>PROPER(B561)</f>
        <v>Gpd2</v>
      </c>
      <c r="D561" s="26">
        <f>Sheet3!C562</f>
        <v>165.78790486465329</v>
      </c>
      <c r="E561" s="27">
        <f>Sheet3!D562</f>
        <v>172.54810352489289</v>
      </c>
      <c r="F561" s="28">
        <f>Sheet3!E562</f>
        <v>179.3083021851325</v>
      </c>
      <c r="G561" s="32"/>
      <c r="H561" s="33"/>
      <c r="I561" s="34"/>
      <c r="J561" s="32"/>
      <c r="K561" s="33"/>
      <c r="L561" s="34"/>
      <c r="M561" s="32"/>
      <c r="N561" s="33"/>
      <c r="O561" s="34"/>
      <c r="P561" s="32"/>
      <c r="Q561" s="33"/>
      <c r="R561" s="34"/>
      <c r="S561" s="32"/>
      <c r="T561" s="33"/>
      <c r="U561" s="34"/>
      <c r="V561" s="26">
        <f>Sheet3!AM562</f>
        <v>123.30844682699259</v>
      </c>
      <c r="W561" s="27">
        <f>Sheet3!AN562</f>
        <v>133.97422164187981</v>
      </c>
      <c r="X561" s="28">
        <f>Sheet3!AO562</f>
        <v>144.63999645676702</v>
      </c>
      <c r="Y561" s="26">
        <f>Sheet3!AP562</f>
        <v>120.44479457245868</v>
      </c>
      <c r="Z561" s="27">
        <f>Sheet3!AQ562</f>
        <v>133.92508773607162</v>
      </c>
      <c r="AA561" s="28">
        <f>Sheet3!AR562</f>
        <v>147.40538089968456</v>
      </c>
      <c r="AB561" s="27">
        <f>Sheet3!BB562</f>
        <v>131.47700877203852</v>
      </c>
      <c r="AC561" s="27">
        <f>Sheet3!BC562</f>
        <v>148.95456678665684</v>
      </c>
      <c r="AD561" s="27">
        <f>Sheet3!BD562</f>
        <v>166.43212480127517</v>
      </c>
      <c r="AE561" s="32">
        <f>Sheet3!BE562</f>
        <v>106.39692490893358</v>
      </c>
      <c r="AF561" s="33">
        <f>Sheet3!BF562</f>
        <v>128.47585352795053</v>
      </c>
      <c r="AG561" s="34">
        <f>Sheet3!BG562</f>
        <v>150.55478214696748</v>
      </c>
      <c r="AH561" s="32"/>
      <c r="AI561" s="33"/>
      <c r="AJ561" s="34"/>
    </row>
    <row r="562" spans="1:36" ht="3.6" customHeight="1" x14ac:dyDescent="0.3">
      <c r="A562">
        <v>141.19999999999999</v>
      </c>
      <c r="C562" s="30"/>
      <c r="D562" s="26">
        <f>Sheet3!F562</f>
        <v>70.599724710250484</v>
      </c>
      <c r="E562" s="27">
        <f>Sheet3!G562</f>
        <v>81.802387476238209</v>
      </c>
      <c r="F562" s="28">
        <f>Sheet3!H562</f>
        <v>93.005050242225934</v>
      </c>
      <c r="G562" s="32"/>
      <c r="H562" s="33"/>
      <c r="I562" s="34"/>
      <c r="J562" s="32"/>
      <c r="K562" s="33"/>
      <c r="L562" s="34"/>
      <c r="M562" s="32"/>
      <c r="N562" s="33"/>
      <c r="O562" s="34"/>
      <c r="P562" s="32"/>
      <c r="Q562" s="33"/>
      <c r="R562" s="34"/>
      <c r="S562" s="32"/>
      <c r="T562" s="33"/>
      <c r="U562" s="34"/>
      <c r="V562" s="32"/>
      <c r="W562" s="33"/>
      <c r="X562" s="34"/>
      <c r="Y562" s="26">
        <f>Sheet3!AS562</f>
        <v>84.026834157030606</v>
      </c>
      <c r="Z562" s="27">
        <f>Sheet3!AT562</f>
        <v>112.77892169384781</v>
      </c>
      <c r="AA562" s="28">
        <f>Sheet3!AU562</f>
        <v>141.53100923066501</v>
      </c>
      <c r="AB562" s="32"/>
      <c r="AC562" s="33"/>
      <c r="AD562" s="34"/>
      <c r="AE562" s="32">
        <f>Sheet3!BH562</f>
        <v>102.03667596748789</v>
      </c>
      <c r="AF562" s="33">
        <f>Sheet3!BI562</f>
        <v>126.00572216531953</v>
      </c>
      <c r="AG562" s="34">
        <f>Sheet3!BJ562</f>
        <v>149.97476836315116</v>
      </c>
      <c r="AH562" s="32"/>
      <c r="AI562" s="33"/>
      <c r="AJ562" s="34"/>
    </row>
    <row r="563" spans="1:36" ht="3.6" customHeight="1" x14ac:dyDescent="0.3">
      <c r="A563">
        <v>141.29999999999998</v>
      </c>
      <c r="C563" s="30"/>
      <c r="D563" s="32"/>
      <c r="E563" s="33"/>
      <c r="F563" s="34"/>
      <c r="G563" s="26">
        <f>Sheet3!I562</f>
        <v>51.920314448309298</v>
      </c>
      <c r="H563" s="27">
        <f>Sheet3!J562</f>
        <v>60.780122354497415</v>
      </c>
      <c r="I563" s="28">
        <f>Sheet3!K562</f>
        <v>69.639930260685531</v>
      </c>
      <c r="J563" s="26">
        <f>Sheet3!O562</f>
        <v>54.375484377755072</v>
      </c>
      <c r="K563" s="27">
        <f>Sheet3!P562</f>
        <v>72.304060546388357</v>
      </c>
      <c r="L563" s="28">
        <f>Sheet3!Q562</f>
        <v>90.232636715021641</v>
      </c>
      <c r="M563" s="26">
        <f>Sheet3!U562</f>
        <v>44.643098341290042</v>
      </c>
      <c r="N563" s="27">
        <f>Sheet3!V562</f>
        <v>51.682683450384935</v>
      </c>
      <c r="O563" s="28">
        <f>Sheet3!W562</f>
        <v>58.722268559479829</v>
      </c>
      <c r="P563" s="26">
        <f>Sheet3!AA562</f>
        <v>59.533266678201535</v>
      </c>
      <c r="Q563" s="27">
        <f>Sheet3!AB562</f>
        <v>65.342867044755792</v>
      </c>
      <c r="R563" s="28">
        <f>Sheet3!AC562</f>
        <v>71.152467411310042</v>
      </c>
      <c r="S563" s="26">
        <f>Sheet3!AG562</f>
        <v>107.75099967815584</v>
      </c>
      <c r="T563" s="27">
        <f>Sheet3!AH562</f>
        <v>112.29434209327262</v>
      </c>
      <c r="U563" s="28">
        <f>Sheet3!AI562</f>
        <v>116.8376845083894</v>
      </c>
      <c r="V563" s="32"/>
      <c r="W563" s="33"/>
      <c r="X563" s="34"/>
      <c r="Y563" s="26">
        <f>Sheet3!AV562</f>
        <v>92.913271394550861</v>
      </c>
      <c r="Z563" s="27">
        <f>Sheet3!AW562</f>
        <v>107.48465296663278</v>
      </c>
      <c r="AA563" s="28">
        <f>Sheet3!AX562</f>
        <v>122.0560345387147</v>
      </c>
      <c r="AB563" s="32"/>
      <c r="AC563" s="33"/>
      <c r="AD563" s="34"/>
      <c r="AE563" s="32">
        <f>Sheet3!BK562</f>
        <v>87.694860509023044</v>
      </c>
      <c r="AF563" s="33">
        <f>Sheet3!BL562</f>
        <v>90.165921169011995</v>
      </c>
      <c r="AG563" s="34">
        <f>Sheet3!BM562</f>
        <v>92.636981829000945</v>
      </c>
      <c r="AH563" s="26">
        <f>Sheet3!BT562</f>
        <v>74.329233469235788</v>
      </c>
      <c r="AI563" s="27">
        <f>Sheet3!BU562</f>
        <v>76.442293764372195</v>
      </c>
      <c r="AJ563" s="28">
        <f>Sheet3!BV562</f>
        <v>78.555354059508602</v>
      </c>
    </row>
    <row r="564" spans="1:36" ht="3.6" customHeight="1" x14ac:dyDescent="0.3">
      <c r="A564">
        <v>141.4</v>
      </c>
      <c r="C564" s="31"/>
      <c r="D564" s="32"/>
      <c r="E564" s="33"/>
      <c r="F564" s="34"/>
      <c r="G564" s="26">
        <f>Sheet3!L562</f>
        <v>78.320884012032067</v>
      </c>
      <c r="H564" s="27">
        <f>Sheet3!M562</f>
        <v>85.015194875049659</v>
      </c>
      <c r="I564" s="28">
        <f>Sheet3!N562</f>
        <v>91.70950573806725</v>
      </c>
      <c r="J564" s="26">
        <f>Sheet3!R562</f>
        <v>82.195546900289571</v>
      </c>
      <c r="K564" s="27">
        <f>Sheet3!S562</f>
        <v>93.677875659930251</v>
      </c>
      <c r="L564" s="28">
        <f>Sheet3!T562</f>
        <v>105.16020441957093</v>
      </c>
      <c r="M564" s="26">
        <f>Sheet3!X562</f>
        <v>82.0044740249418</v>
      </c>
      <c r="N564" s="27">
        <f>Sheet3!Y562</f>
        <v>87.618290266676695</v>
      </c>
      <c r="O564" s="28">
        <f>Sheet3!Z562</f>
        <v>93.23210650841159</v>
      </c>
      <c r="P564" s="26">
        <f>Sheet3!AD562</f>
        <v>85.5800264691797</v>
      </c>
      <c r="Q564" s="27">
        <f>Sheet3!AE562</f>
        <v>91.765705428852982</v>
      </c>
      <c r="R564" s="28">
        <f>Sheet3!AF562</f>
        <v>97.951384388526265</v>
      </c>
      <c r="S564" s="26">
        <f>Sheet3!AJ562</f>
        <v>116.29494681547085</v>
      </c>
      <c r="T564" s="27">
        <f>Sheet3!AK562</f>
        <v>121.06385870187717</v>
      </c>
      <c r="U564" s="28">
        <f>Sheet3!AL562</f>
        <v>125.83277058828348</v>
      </c>
      <c r="V564" s="32"/>
      <c r="W564" s="33"/>
      <c r="X564" s="34"/>
      <c r="Y564" s="26">
        <f>Sheet3!AY562</f>
        <v>73.436396777857212</v>
      </c>
      <c r="Z564" s="27">
        <f>Sheet3!AZ562</f>
        <v>86.407050873351906</v>
      </c>
      <c r="AA564" s="28">
        <f>Sheet3!BA562</f>
        <v>99.377704968846601</v>
      </c>
      <c r="AB564" s="32"/>
      <c r="AC564" s="33"/>
      <c r="AD564" s="34"/>
      <c r="AE564" s="32">
        <f>Sheet3!BN562</f>
        <v>77.702033559308362</v>
      </c>
      <c r="AF564" s="33">
        <f>Sheet3!BO562</f>
        <v>79.56501335780213</v>
      </c>
      <c r="AG564" s="34">
        <f>Sheet3!BP562</f>
        <v>81.427993156295898</v>
      </c>
      <c r="AH564" s="26">
        <f>Sheet3!BT562</f>
        <v>74.329233469235788</v>
      </c>
      <c r="AI564" s="27">
        <f>Sheet3!BU562</f>
        <v>76.442293764372195</v>
      </c>
      <c r="AJ564" s="28">
        <f>Sheet3!BV562</f>
        <v>78.555354059508602</v>
      </c>
    </row>
    <row r="565" spans="1:36" ht="3.6" customHeight="1" x14ac:dyDescent="0.3">
      <c r="A565">
        <v>142.1</v>
      </c>
      <c r="B565" t="s">
        <v>133</v>
      </c>
      <c r="C565" s="29" t="str">
        <f>PROPER(B565)</f>
        <v>Gut1</v>
      </c>
      <c r="D565" s="26">
        <f>Sheet3!C566</f>
        <v>0.46097931664491743</v>
      </c>
      <c r="E565" s="27">
        <f>Sheet3!D566</f>
        <v>3.9684798744473873</v>
      </c>
      <c r="F565" s="28">
        <f>Sheet3!E566</f>
        <v>7.4759804322498571</v>
      </c>
      <c r="G565" s="32"/>
      <c r="H565" s="33"/>
      <c r="I565" s="34"/>
      <c r="J565" s="32"/>
      <c r="K565" s="33"/>
      <c r="L565" s="34"/>
      <c r="M565" s="32"/>
      <c r="N565" s="33"/>
      <c r="O565" s="34"/>
      <c r="P565" s="32"/>
      <c r="Q565" s="33"/>
      <c r="R565" s="34"/>
      <c r="S565" s="32"/>
      <c r="T565" s="33"/>
      <c r="U565" s="34"/>
      <c r="V565" s="26">
        <f>Sheet3!AM566</f>
        <v>29.076705361263393</v>
      </c>
      <c r="W565" s="27">
        <f>Sheet3!AN566</f>
        <v>39.5469348862134</v>
      </c>
      <c r="X565" s="28">
        <f>Sheet3!AO566</f>
        <v>50.017164411163407</v>
      </c>
      <c r="Y565" s="26">
        <f>Sheet3!AP566</f>
        <v>107.66094607316995</v>
      </c>
      <c r="Z565" s="27">
        <f>Sheet3!AQ566</f>
        <v>125.48349230683171</v>
      </c>
      <c r="AA565" s="28">
        <f>Sheet3!AR566</f>
        <v>143.30603854049346</v>
      </c>
      <c r="AB565" s="27">
        <f>Sheet3!BB566</f>
        <v>32.045752848599896</v>
      </c>
      <c r="AC565" s="27">
        <f>Sheet3!BC566</f>
        <v>43.574424326137574</v>
      </c>
      <c r="AD565" s="27">
        <f>Sheet3!BD566</f>
        <v>55.103095803675252</v>
      </c>
      <c r="AE565" s="32">
        <f>Sheet3!BE566</f>
        <v>27.295612695248682</v>
      </c>
      <c r="AF565" s="33">
        <f>Sheet3!BF566</f>
        <v>48.698901823573117</v>
      </c>
      <c r="AG565" s="34">
        <f>Sheet3!BG566</f>
        <v>70.102190951897555</v>
      </c>
      <c r="AH565" s="32"/>
      <c r="AI565" s="33"/>
      <c r="AJ565" s="34"/>
    </row>
    <row r="566" spans="1:36" ht="3.6" customHeight="1" x14ac:dyDescent="0.3">
      <c r="A566">
        <v>142.19999999999999</v>
      </c>
      <c r="C566" s="30"/>
      <c r="D566" s="26">
        <f>Sheet3!F566</f>
        <v>112.3125999495648</v>
      </c>
      <c r="E566" s="27">
        <f>Sheet3!G566</f>
        <v>131.48239011717925</v>
      </c>
      <c r="F566" s="28">
        <f>Sheet3!H566</f>
        <v>150.6521802847937</v>
      </c>
      <c r="G566" s="32"/>
      <c r="H566" s="33"/>
      <c r="I566" s="34"/>
      <c r="J566" s="32"/>
      <c r="K566" s="33"/>
      <c r="L566" s="34"/>
      <c r="M566" s="32"/>
      <c r="N566" s="33"/>
      <c r="O566" s="34"/>
      <c r="P566" s="32"/>
      <c r="Q566" s="33"/>
      <c r="R566" s="34"/>
      <c r="S566" s="32"/>
      <c r="T566" s="33"/>
      <c r="U566" s="34"/>
      <c r="V566" s="32"/>
      <c r="W566" s="33"/>
      <c r="X566" s="34"/>
      <c r="Y566" s="26">
        <f>Sheet3!AS566</f>
        <v>78.342194625414621</v>
      </c>
      <c r="Z566" s="27">
        <f>Sheet3!AT566</f>
        <v>127.17332150258262</v>
      </c>
      <c r="AA566" s="28">
        <f>Sheet3!AU566</f>
        <v>176.00444837975061</v>
      </c>
      <c r="AB566" s="32"/>
      <c r="AC566" s="33"/>
      <c r="AD566" s="34"/>
      <c r="AE566" s="32">
        <f>Sheet3!BH566</f>
        <v>79.53859110311879</v>
      </c>
      <c r="AF566" s="33">
        <f>Sheet3!BI566</f>
        <v>139.80259000663492</v>
      </c>
      <c r="AG566" s="34">
        <f>Sheet3!BJ566</f>
        <v>200.06658891015104</v>
      </c>
      <c r="AH566" s="32"/>
      <c r="AI566" s="33"/>
      <c r="AJ566" s="34"/>
    </row>
    <row r="567" spans="1:36" ht="3.6" customHeight="1" x14ac:dyDescent="0.3">
      <c r="A567">
        <v>142.29999999999998</v>
      </c>
      <c r="C567" s="30"/>
      <c r="D567" s="32"/>
      <c r="E567" s="33"/>
      <c r="F567" s="34"/>
      <c r="G567" s="26">
        <f>Sheet3!I566</f>
        <v>91.008455725302554</v>
      </c>
      <c r="H567" s="27">
        <f>Sheet3!J566</f>
        <v>155.91680940664028</v>
      </c>
      <c r="I567" s="28">
        <f>Sheet3!K566</f>
        <v>220.82516308797801</v>
      </c>
      <c r="J567" s="26">
        <f>Sheet3!O566</f>
        <v>39.820640297171067</v>
      </c>
      <c r="K567" s="27">
        <f>Sheet3!P566</f>
        <v>76.846861746943787</v>
      </c>
      <c r="L567" s="28">
        <f>Sheet3!Q566</f>
        <v>113.87308319671651</v>
      </c>
      <c r="M567" s="26">
        <f>Sheet3!U566</f>
        <v>72.672375220035889</v>
      </c>
      <c r="N567" s="27">
        <f>Sheet3!V566</f>
        <v>80.868295259187207</v>
      </c>
      <c r="O567" s="28">
        <f>Sheet3!W566</f>
        <v>89.064215298338524</v>
      </c>
      <c r="P567" s="26">
        <f>Sheet3!AA566</f>
        <v>169.52556726070125</v>
      </c>
      <c r="Q567" s="27">
        <f>Sheet3!AB566</f>
        <v>387.55977287435388</v>
      </c>
      <c r="R567" s="28">
        <f>Sheet3!AC566</f>
        <v>605.59397848800654</v>
      </c>
      <c r="S567" s="26">
        <f>Sheet3!AG566</f>
        <v>49.175832209606618</v>
      </c>
      <c r="T567" s="27">
        <f>Sheet3!AH566</f>
        <v>51.407783815473501</v>
      </c>
      <c r="U567" s="28">
        <f>Sheet3!AI566</f>
        <v>53.639735421340383</v>
      </c>
      <c r="V567" s="32"/>
      <c r="W567" s="33"/>
      <c r="X567" s="34"/>
      <c r="Y567" s="26">
        <f>Sheet3!AV566</f>
        <v>58.075766834769432</v>
      </c>
      <c r="Z567" s="27">
        <f>Sheet3!AW566</f>
        <v>87.942822835639163</v>
      </c>
      <c r="AA567" s="28">
        <f>Sheet3!AX566</f>
        <v>117.80987883650889</v>
      </c>
      <c r="AB567" s="32"/>
      <c r="AC567" s="33"/>
      <c r="AD567" s="34"/>
      <c r="AE567" s="32">
        <f>Sheet3!BK566</f>
        <v>196.56245508988602</v>
      </c>
      <c r="AF567" s="33">
        <f>Sheet3!BL566</f>
        <v>220.77972525227582</v>
      </c>
      <c r="AG567" s="34">
        <f>Sheet3!BM566</f>
        <v>244.99699541466563</v>
      </c>
      <c r="AH567" s="26">
        <f>Sheet3!BT566</f>
        <v>75.140612025265341</v>
      </c>
      <c r="AI567" s="27">
        <f>Sheet3!BU566</f>
        <v>88.910862549382003</v>
      </c>
      <c r="AJ567" s="28">
        <f>Sheet3!BV566</f>
        <v>102.68111307349866</v>
      </c>
    </row>
    <row r="568" spans="1:36" ht="3.6" customHeight="1" x14ac:dyDescent="0.3">
      <c r="A568">
        <v>142.4</v>
      </c>
      <c r="C568" s="31"/>
      <c r="D568" s="32"/>
      <c r="E568" s="33"/>
      <c r="F568" s="34"/>
      <c r="G568" s="26">
        <f>Sheet3!L566</f>
        <v>82.8940880542104</v>
      </c>
      <c r="H568" s="27">
        <f>Sheet3!M566</f>
        <v>103.21987314772296</v>
      </c>
      <c r="I568" s="28">
        <f>Sheet3!N566</f>
        <v>123.54565824123553</v>
      </c>
      <c r="J568" s="26">
        <f>Sheet3!R566</f>
        <v>66.137371897987748</v>
      </c>
      <c r="K568" s="27">
        <f>Sheet3!S566</f>
        <v>83.111613171637345</v>
      </c>
      <c r="L568" s="28">
        <f>Sheet3!T566</f>
        <v>100.08585444528694</v>
      </c>
      <c r="M568" s="26">
        <f>Sheet3!X566</f>
        <v>47.945797628435344</v>
      </c>
      <c r="N568" s="27">
        <f>Sheet3!Y566</f>
        <v>68.445208605130816</v>
      </c>
      <c r="O568" s="28">
        <f>Sheet3!Z566</f>
        <v>88.944619581826288</v>
      </c>
      <c r="P568" s="26">
        <f>Sheet3!AD566</f>
        <v>82.781687689078581</v>
      </c>
      <c r="Q568" s="27">
        <f>Sheet3!AE566</f>
        <v>114.36372140225235</v>
      </c>
      <c r="R568" s="28">
        <f>Sheet3!AF566</f>
        <v>145.94575511542612</v>
      </c>
      <c r="S568" s="26">
        <f>Sheet3!AJ566</f>
        <v>39.23949956382264</v>
      </c>
      <c r="T568" s="27">
        <f>Sheet3!AK566</f>
        <v>42.956874311074337</v>
      </c>
      <c r="U568" s="28">
        <f>Sheet3!AL566</f>
        <v>46.674249058326033</v>
      </c>
      <c r="V568" s="32"/>
      <c r="W568" s="33"/>
      <c r="X568" s="34"/>
      <c r="Y568" s="26">
        <f>Sheet3!AY566</f>
        <v>54.599243845376748</v>
      </c>
      <c r="Z568" s="27">
        <f>Sheet3!AZ566</f>
        <v>78.92857910502596</v>
      </c>
      <c r="AA568" s="28">
        <f>Sheet3!BA566</f>
        <v>103.25791436467517</v>
      </c>
      <c r="AB568" s="32"/>
      <c r="AC568" s="33"/>
      <c r="AD568" s="34"/>
      <c r="AE568" s="32">
        <f>Sheet3!BN566</f>
        <v>33.637594771524888</v>
      </c>
      <c r="AF568" s="33">
        <f>Sheet3!BO566</f>
        <v>44.941919767019193</v>
      </c>
      <c r="AG568" s="34">
        <f>Sheet3!BP566</f>
        <v>56.246244762513498</v>
      </c>
      <c r="AH568" s="26">
        <f>Sheet3!BT566</f>
        <v>75.140612025265341</v>
      </c>
      <c r="AI568" s="27">
        <f>Sheet3!BU566</f>
        <v>88.910862549382003</v>
      </c>
      <c r="AJ568" s="28">
        <f>Sheet3!BV566</f>
        <v>102.68111307349866</v>
      </c>
    </row>
    <row r="569" spans="1:36" ht="3.6" customHeight="1" x14ac:dyDescent="0.3">
      <c r="A569">
        <v>143.1</v>
      </c>
      <c r="B569" t="s">
        <v>134</v>
      </c>
      <c r="C569" s="29" t="str">
        <f>PROPER(B569)</f>
        <v>Gpp2</v>
      </c>
      <c r="D569" s="26">
        <f>Sheet3!C570</f>
        <v>78.953573828843176</v>
      </c>
      <c r="E569" s="27">
        <f>Sheet3!D570</f>
        <v>84.697605734774427</v>
      </c>
      <c r="F569" s="28">
        <f>Sheet3!E570</f>
        <v>90.441637640705679</v>
      </c>
      <c r="G569" s="32"/>
      <c r="H569" s="33"/>
      <c r="I569" s="34"/>
      <c r="J569" s="32"/>
      <c r="K569" s="33"/>
      <c r="L569" s="34"/>
      <c r="M569" s="32"/>
      <c r="N569" s="33"/>
      <c r="O569" s="34"/>
      <c r="P569" s="32"/>
      <c r="Q569" s="33"/>
      <c r="R569" s="34"/>
      <c r="S569" s="32"/>
      <c r="T569" s="33"/>
      <c r="U569" s="34"/>
      <c r="V569" s="26">
        <f>Sheet3!AM570</f>
        <v>101.8440604303116</v>
      </c>
      <c r="W569" s="27">
        <f>Sheet3!AN570</f>
        <v>148.11223424043655</v>
      </c>
      <c r="X569" s="28">
        <f>Sheet3!AO570</f>
        <v>194.3804080505615</v>
      </c>
      <c r="Y569" s="26">
        <f>Sheet3!AP570</f>
        <v>4.6442217903823035</v>
      </c>
      <c r="Z569" s="27">
        <f>Sheet3!AQ570</f>
        <v>15.309340680276348</v>
      </c>
      <c r="AA569" s="28">
        <f>Sheet3!AR570</f>
        <v>25.974459570170392</v>
      </c>
      <c r="AB569" s="27">
        <f>Sheet3!BB570</f>
        <v>91.512974335898207</v>
      </c>
      <c r="AC569" s="27">
        <f>Sheet3!BC570</f>
        <v>136.02435017737562</v>
      </c>
      <c r="AD569" s="27">
        <f>Sheet3!BD570</f>
        <v>180.53572601885304</v>
      </c>
      <c r="AE569" s="32">
        <f>Sheet3!BE570</f>
        <v>-9.4761197448608669E-2</v>
      </c>
      <c r="AF569" s="33">
        <f>Sheet3!BF570</f>
        <v>18.565794316326208</v>
      </c>
      <c r="AG569" s="34">
        <f>Sheet3!BG570</f>
        <v>37.226349830101029</v>
      </c>
      <c r="AH569" s="32"/>
      <c r="AI569" s="33"/>
      <c r="AJ569" s="34"/>
    </row>
    <row r="570" spans="1:36" ht="3.6" customHeight="1" x14ac:dyDescent="0.3">
      <c r="A570">
        <v>143.19999999999999</v>
      </c>
      <c r="C570" s="30"/>
      <c r="D570" s="26">
        <f>Sheet3!F570</f>
        <v>77.300956136346386</v>
      </c>
      <c r="E570" s="27">
        <f>Sheet3!G570</f>
        <v>99.432866600824255</v>
      </c>
      <c r="F570" s="28">
        <f>Sheet3!H570</f>
        <v>121.56477706530212</v>
      </c>
      <c r="G570" s="32"/>
      <c r="H570" s="33"/>
      <c r="I570" s="34"/>
      <c r="J570" s="32"/>
      <c r="K570" s="33"/>
      <c r="L570" s="34"/>
      <c r="M570" s="32"/>
      <c r="N570" s="33"/>
      <c r="O570" s="34"/>
      <c r="P570" s="32"/>
      <c r="Q570" s="33"/>
      <c r="R570" s="34"/>
      <c r="S570" s="32"/>
      <c r="T570" s="33"/>
      <c r="U570" s="34"/>
      <c r="V570" s="32"/>
      <c r="W570" s="33"/>
      <c r="X570" s="34"/>
      <c r="Y570" s="26">
        <f>Sheet3!AS570</f>
        <v>22.350622610848554</v>
      </c>
      <c r="Z570" s="27">
        <f>Sheet3!AT570</f>
        <v>26.576071735388279</v>
      </c>
      <c r="AA570" s="28">
        <f>Sheet3!AU570</f>
        <v>30.801520859928004</v>
      </c>
      <c r="AB570" s="32"/>
      <c r="AC570" s="33"/>
      <c r="AD570" s="34"/>
      <c r="AE570" s="32">
        <f>Sheet3!BH570</f>
        <v>8.839102939294289</v>
      </c>
      <c r="AF570" s="33">
        <f>Sheet3!BI570</f>
        <v>17.510080174705998</v>
      </c>
      <c r="AG570" s="34">
        <f>Sheet3!BJ570</f>
        <v>26.181057410117706</v>
      </c>
      <c r="AH570" s="32"/>
      <c r="AI570" s="33"/>
      <c r="AJ570" s="34"/>
    </row>
    <row r="571" spans="1:36" ht="3.6" customHeight="1" x14ac:dyDescent="0.3">
      <c r="A571">
        <v>143.29999999999998</v>
      </c>
      <c r="C571" s="30"/>
      <c r="D571" s="32"/>
      <c r="E571" s="33"/>
      <c r="F571" s="34"/>
      <c r="G571" s="26">
        <f>Sheet3!I570</f>
        <v>27.134486765803672</v>
      </c>
      <c r="H571" s="27">
        <f>Sheet3!J570</f>
        <v>31.479669263095378</v>
      </c>
      <c r="I571" s="28">
        <f>Sheet3!K570</f>
        <v>35.824851760387084</v>
      </c>
      <c r="J571" s="26">
        <f>Sheet3!O570</f>
        <v>19.516711675536428</v>
      </c>
      <c r="K571" s="27">
        <f>Sheet3!P570</f>
        <v>62.626932695282242</v>
      </c>
      <c r="L571" s="28">
        <f>Sheet3!Q570</f>
        <v>105.73715371502806</v>
      </c>
      <c r="M571" s="26">
        <f>Sheet3!U570</f>
        <v>11.777382739584988</v>
      </c>
      <c r="N571" s="27">
        <f>Sheet3!V570</f>
        <v>20.007977964199146</v>
      </c>
      <c r="O571" s="28">
        <f>Sheet3!W570</f>
        <v>28.238573188813305</v>
      </c>
      <c r="P571" s="26">
        <f>Sheet3!AA570</f>
        <v>28.15370568428667</v>
      </c>
      <c r="Q571" s="27">
        <f>Sheet3!AB570</f>
        <v>46.087858603380425</v>
      </c>
      <c r="R571" s="28">
        <f>Sheet3!AC570</f>
        <v>64.022011522474173</v>
      </c>
      <c r="S571" s="26">
        <f>Sheet3!AG570</f>
        <v>380.91489783288023</v>
      </c>
      <c r="T571" s="27">
        <f>Sheet3!AH570</f>
        <v>408.14856807519988</v>
      </c>
      <c r="U571" s="28">
        <f>Sheet3!AI570</f>
        <v>435.38223831751952</v>
      </c>
      <c r="V571" s="32"/>
      <c r="W571" s="33"/>
      <c r="X571" s="34"/>
      <c r="Y571" s="26">
        <f>Sheet3!AV570</f>
        <v>12.845827383732017</v>
      </c>
      <c r="Z571" s="27">
        <f>Sheet3!AW570</f>
        <v>22.387453405863166</v>
      </c>
      <c r="AA571" s="28">
        <f>Sheet3!AX570</f>
        <v>31.929079427994317</v>
      </c>
      <c r="AB571" s="32"/>
      <c r="AC571" s="33"/>
      <c r="AD571" s="34"/>
      <c r="AE571" s="32">
        <f>Sheet3!BK570</f>
        <v>12.451308071492441</v>
      </c>
      <c r="AF571" s="33">
        <f>Sheet3!BL570</f>
        <v>16.179407372462414</v>
      </c>
      <c r="AG571" s="34">
        <f>Sheet3!BM570</f>
        <v>19.907506673432387</v>
      </c>
      <c r="AH571" s="26">
        <f>Sheet3!BT570</f>
        <v>89.678715003980031</v>
      </c>
      <c r="AI571" s="27">
        <f>Sheet3!BU570</f>
        <v>98.83012737065026</v>
      </c>
      <c r="AJ571" s="28">
        <f>Sheet3!BV570</f>
        <v>107.98153973732049</v>
      </c>
    </row>
    <row r="572" spans="1:36" ht="3.6" customHeight="1" x14ac:dyDescent="0.3">
      <c r="A572">
        <v>143.4</v>
      </c>
      <c r="C572" s="31"/>
      <c r="D572" s="32"/>
      <c r="E572" s="33"/>
      <c r="F572" s="34"/>
      <c r="G572" s="26">
        <f>Sheet3!L570</f>
        <v>86.987623024053605</v>
      </c>
      <c r="H572" s="27">
        <f>Sheet3!M570</f>
        <v>91.38222754489864</v>
      </c>
      <c r="I572" s="28">
        <f>Sheet3!N570</f>
        <v>95.776832065743676</v>
      </c>
      <c r="J572" s="26">
        <f>Sheet3!R570</f>
        <v>70.401156220226923</v>
      </c>
      <c r="K572" s="27">
        <f>Sheet3!S570</f>
        <v>135.54269518702858</v>
      </c>
      <c r="L572" s="28">
        <f>Sheet3!T570</f>
        <v>200.68423415383023</v>
      </c>
      <c r="M572" s="26">
        <f>Sheet3!X570</f>
        <v>83.530742817620492</v>
      </c>
      <c r="N572" s="27">
        <f>Sheet3!Y570</f>
        <v>96.264066709057872</v>
      </c>
      <c r="O572" s="28">
        <f>Sheet3!Z570</f>
        <v>108.99739060049525</v>
      </c>
      <c r="P572" s="26">
        <f>Sheet3!AD570</f>
        <v>194.54393859362236</v>
      </c>
      <c r="Q572" s="27">
        <f>Sheet3!AE570</f>
        <v>213.47582926304369</v>
      </c>
      <c r="R572" s="28">
        <f>Sheet3!AF570</f>
        <v>232.40771993246503</v>
      </c>
      <c r="S572" s="26">
        <f>Sheet3!AJ570</f>
        <v>424.94301364022101</v>
      </c>
      <c r="T572" s="27">
        <f>Sheet3!AK570</f>
        <v>454.14452285823751</v>
      </c>
      <c r="U572" s="28">
        <f>Sheet3!AL570</f>
        <v>483.34603207625401</v>
      </c>
      <c r="V572" s="32"/>
      <c r="W572" s="33"/>
      <c r="X572" s="34"/>
      <c r="Y572" s="26">
        <f>Sheet3!AY570</f>
        <v>29.081052982857358</v>
      </c>
      <c r="Z572" s="27">
        <f>Sheet3!AZ570</f>
        <v>34.588201957572188</v>
      </c>
      <c r="AA572" s="28">
        <f>Sheet3!BA570</f>
        <v>40.095350932287019</v>
      </c>
      <c r="AB572" s="32"/>
      <c r="AC572" s="33"/>
      <c r="AD572" s="34"/>
      <c r="AE572" s="32">
        <f>Sheet3!BN570</f>
        <v>24.467305390508095</v>
      </c>
      <c r="AF572" s="33">
        <f>Sheet3!BO570</f>
        <v>36.600933588446729</v>
      </c>
      <c r="AG572" s="34">
        <f>Sheet3!BP570</f>
        <v>48.734561786385363</v>
      </c>
      <c r="AH572" s="26">
        <f>Sheet3!BT570</f>
        <v>89.678715003980031</v>
      </c>
      <c r="AI572" s="27">
        <f>Sheet3!BU570</f>
        <v>98.83012737065026</v>
      </c>
      <c r="AJ572" s="28">
        <f>Sheet3!BV570</f>
        <v>107.98153973732049</v>
      </c>
    </row>
    <row r="573" spans="1:36" ht="3.6" customHeight="1" x14ac:dyDescent="0.3">
      <c r="A573">
        <v>144.1</v>
      </c>
      <c r="B573" t="s">
        <v>135</v>
      </c>
      <c r="C573" s="29" t="str">
        <f>PROPER(B573)</f>
        <v>Gpp1</v>
      </c>
      <c r="D573" s="26">
        <f>Sheet3!C574</f>
        <v>426.17609020808595</v>
      </c>
      <c r="E573" s="27">
        <f>Sheet3!D574</f>
        <v>466.38342788917794</v>
      </c>
      <c r="F573" s="28">
        <f>Sheet3!E574</f>
        <v>506.59076557026992</v>
      </c>
      <c r="G573" s="32"/>
      <c r="H573" s="33"/>
      <c r="I573" s="34"/>
      <c r="J573" s="32"/>
      <c r="K573" s="33"/>
      <c r="L573" s="34"/>
      <c r="M573" s="32"/>
      <c r="N573" s="33"/>
      <c r="O573" s="34"/>
      <c r="P573" s="32"/>
      <c r="Q573" s="33"/>
      <c r="R573" s="34"/>
      <c r="S573" s="32"/>
      <c r="T573" s="33"/>
      <c r="U573" s="34"/>
      <c r="V573" s="26">
        <f>Sheet3!AM574</f>
        <v>78.824261477341182</v>
      </c>
      <c r="W573" s="27">
        <f>Sheet3!AN574</f>
        <v>99.652067037879348</v>
      </c>
      <c r="X573" s="28">
        <f>Sheet3!AO574</f>
        <v>120.47987259841751</v>
      </c>
      <c r="Y573" s="26">
        <f>Sheet3!AP574</f>
        <v>13.821983653232664</v>
      </c>
      <c r="Z573" s="27">
        <f>Sheet3!AQ574</f>
        <v>79.395554830329488</v>
      </c>
      <c r="AA573" s="28">
        <f>Sheet3!AR574</f>
        <v>144.96912600742633</v>
      </c>
      <c r="AB573" s="27">
        <f>Sheet3!BB574</f>
        <v>67.972246812620128</v>
      </c>
      <c r="AC573" s="27">
        <f>Sheet3!BC574</f>
        <v>76.1169107015142</v>
      </c>
      <c r="AD573" s="27">
        <f>Sheet3!BD574</f>
        <v>84.261574590408273</v>
      </c>
      <c r="AE573" s="32">
        <f>Sheet3!BE574</f>
        <v>118.66095912759887</v>
      </c>
      <c r="AF573" s="33">
        <f>Sheet3!BF574</f>
        <v>129.6879709548588</v>
      </c>
      <c r="AG573" s="34">
        <f>Sheet3!BG574</f>
        <v>140.71498278211874</v>
      </c>
      <c r="AH573" s="32"/>
      <c r="AI573" s="33"/>
      <c r="AJ573" s="34"/>
    </row>
    <row r="574" spans="1:36" ht="3.6" customHeight="1" x14ac:dyDescent="0.3">
      <c r="A574">
        <v>144.19999999999999</v>
      </c>
      <c r="C574" s="30"/>
      <c r="D574" s="26">
        <f>Sheet3!F574</f>
        <v>109.27278406075376</v>
      </c>
      <c r="E574" s="27">
        <f>Sheet3!G574</f>
        <v>142.82210864039189</v>
      </c>
      <c r="F574" s="28">
        <f>Sheet3!H574</f>
        <v>176.37143322003001</v>
      </c>
      <c r="G574" s="32"/>
      <c r="H574" s="33"/>
      <c r="I574" s="34"/>
      <c r="J574" s="32"/>
      <c r="K574" s="33"/>
      <c r="L574" s="34"/>
      <c r="M574" s="32"/>
      <c r="N574" s="33"/>
      <c r="O574" s="34"/>
      <c r="P574" s="32"/>
      <c r="Q574" s="33"/>
      <c r="R574" s="34"/>
      <c r="S574" s="32"/>
      <c r="T574" s="33"/>
      <c r="U574" s="34"/>
      <c r="V574" s="32"/>
      <c r="W574" s="33"/>
      <c r="X574" s="34"/>
      <c r="Y574" s="26">
        <f>Sheet3!AS574</f>
        <v>26.770878113651921</v>
      </c>
      <c r="Z574" s="27">
        <f>Sheet3!AT574</f>
        <v>38.146030960371029</v>
      </c>
      <c r="AA574" s="28">
        <f>Sheet3!AU574</f>
        <v>49.521183807090139</v>
      </c>
      <c r="AB574" s="32"/>
      <c r="AC574" s="33"/>
      <c r="AD574" s="34"/>
      <c r="AE574" s="32">
        <f>Sheet3!BH574</f>
        <v>41.825381715419965</v>
      </c>
      <c r="AF574" s="33">
        <f>Sheet3!BI574</f>
        <v>57.149211238378065</v>
      </c>
      <c r="AG574" s="34">
        <f>Sheet3!BJ574</f>
        <v>72.473040761336165</v>
      </c>
      <c r="AH574" s="32"/>
      <c r="AI574" s="33"/>
      <c r="AJ574" s="34"/>
    </row>
    <row r="575" spans="1:36" ht="3.6" customHeight="1" x14ac:dyDescent="0.3">
      <c r="A575">
        <v>144.29999999999998</v>
      </c>
      <c r="C575" s="30"/>
      <c r="D575" s="32"/>
      <c r="E575" s="33"/>
      <c r="F575" s="34"/>
      <c r="G575" s="26">
        <f>Sheet3!I574</f>
        <v>44.96390015384997</v>
      </c>
      <c r="H575" s="27">
        <f>Sheet3!J574</f>
        <v>52.946722084391887</v>
      </c>
      <c r="I575" s="28">
        <f>Sheet3!K574</f>
        <v>60.929544014933803</v>
      </c>
      <c r="J575" s="26">
        <f>Sheet3!O574</f>
        <v>44.616024293504474</v>
      </c>
      <c r="K575" s="27">
        <f>Sheet3!P574</f>
        <v>57.301752316144224</v>
      </c>
      <c r="L575" s="28">
        <f>Sheet3!Q574</f>
        <v>69.987480338783968</v>
      </c>
      <c r="M575" s="26">
        <f>Sheet3!U574</f>
        <v>22.743716736815195</v>
      </c>
      <c r="N575" s="27">
        <f>Sheet3!V574</f>
        <v>32.103094877147079</v>
      </c>
      <c r="O575" s="28">
        <f>Sheet3!W574</f>
        <v>41.462473017478963</v>
      </c>
      <c r="P575" s="26">
        <f>Sheet3!AA574</f>
        <v>68.102474733506114</v>
      </c>
      <c r="Q575" s="27">
        <f>Sheet3!AB574</f>
        <v>80.243925624976796</v>
      </c>
      <c r="R575" s="28">
        <f>Sheet3!AC574</f>
        <v>92.385376516447479</v>
      </c>
      <c r="S575" s="26">
        <f>Sheet3!AG574</f>
        <v>155.2397144117744</v>
      </c>
      <c r="T575" s="27">
        <f>Sheet3!AH574</f>
        <v>169.12463481733582</v>
      </c>
      <c r="U575" s="28">
        <f>Sheet3!AI574</f>
        <v>183.00955522289723</v>
      </c>
      <c r="V575" s="32"/>
      <c r="W575" s="33"/>
      <c r="X575" s="34"/>
      <c r="Y575" s="26">
        <f>Sheet3!AV574</f>
        <v>24.192541367559741</v>
      </c>
      <c r="Z575" s="27">
        <f>Sheet3!AW574</f>
        <v>28.247992846930174</v>
      </c>
      <c r="AA575" s="28">
        <f>Sheet3!AX574</f>
        <v>32.303444326300607</v>
      </c>
      <c r="AB575" s="32"/>
      <c r="AC575" s="33"/>
      <c r="AD575" s="34"/>
      <c r="AE575" s="32">
        <f>Sheet3!BK574</f>
        <v>26.049321287805633</v>
      </c>
      <c r="AF575" s="33">
        <f>Sheet3!BL574</f>
        <v>35.09144636123785</v>
      </c>
      <c r="AG575" s="34">
        <f>Sheet3!BM574</f>
        <v>44.133571434670067</v>
      </c>
      <c r="AH575" s="26">
        <f>Sheet3!BT574</f>
        <v>80.864199655332499</v>
      </c>
      <c r="AI575" s="27">
        <f>Sheet3!BU574</f>
        <v>82.358368847920417</v>
      </c>
      <c r="AJ575" s="28">
        <f>Sheet3!BV574</f>
        <v>83.852538040508335</v>
      </c>
    </row>
    <row r="576" spans="1:36" ht="3.6" customHeight="1" x14ac:dyDescent="0.3">
      <c r="A576">
        <v>144.4</v>
      </c>
      <c r="C576" s="31"/>
      <c r="D576" s="32"/>
      <c r="E576" s="33"/>
      <c r="F576" s="34"/>
      <c r="G576" s="26">
        <f>Sheet3!L574</f>
        <v>77.112345073931891</v>
      </c>
      <c r="H576" s="27">
        <f>Sheet3!M574</f>
        <v>92.322211825812019</v>
      </c>
      <c r="I576" s="28">
        <f>Sheet3!N574</f>
        <v>107.53207857769215</v>
      </c>
      <c r="J576" s="26">
        <f>Sheet3!R574</f>
        <v>94.26780727766193</v>
      </c>
      <c r="K576" s="27">
        <f>Sheet3!S574</f>
        <v>103.8599348969144</v>
      </c>
      <c r="L576" s="28">
        <f>Sheet3!T574</f>
        <v>113.45206251616686</v>
      </c>
      <c r="M576" s="26">
        <f>Sheet3!X574</f>
        <v>82.715393458989496</v>
      </c>
      <c r="N576" s="27">
        <f>Sheet3!Y574</f>
        <v>105.69031276543706</v>
      </c>
      <c r="O576" s="28">
        <f>Sheet3!Z574</f>
        <v>128.66523207188462</v>
      </c>
      <c r="P576" s="26">
        <f>Sheet3!AD574</f>
        <v>134.9415736399836</v>
      </c>
      <c r="Q576" s="27">
        <f>Sheet3!AE574</f>
        <v>150.18516607924693</v>
      </c>
      <c r="R576" s="28">
        <f>Sheet3!AF574</f>
        <v>165.42875851851025</v>
      </c>
      <c r="S576" s="26">
        <f>Sheet3!AJ574</f>
        <v>108.46369304032166</v>
      </c>
      <c r="T576" s="27">
        <f>Sheet3!AK574</f>
        <v>141.50770313026362</v>
      </c>
      <c r="U576" s="28">
        <f>Sheet3!AL574</f>
        <v>174.55171322020558</v>
      </c>
      <c r="V576" s="32"/>
      <c r="W576" s="33"/>
      <c r="X576" s="34"/>
      <c r="Y576" s="26">
        <f>Sheet3!AY574</f>
        <v>24.300847876981546</v>
      </c>
      <c r="Z576" s="27">
        <f>Sheet3!AZ574</f>
        <v>26.536611019644738</v>
      </c>
      <c r="AA576" s="28">
        <f>Sheet3!BA574</f>
        <v>28.77237416230793</v>
      </c>
      <c r="AB576" s="32"/>
      <c r="AC576" s="33"/>
      <c r="AD576" s="34"/>
      <c r="AE576" s="32">
        <f>Sheet3!BN574</f>
        <v>60.704910601941314</v>
      </c>
      <c r="AF576" s="33">
        <f>Sheet3!BO574</f>
        <v>67.0314826014625</v>
      </c>
      <c r="AG576" s="34">
        <f>Sheet3!BP574</f>
        <v>73.358054600983678</v>
      </c>
      <c r="AH576" s="26">
        <f>Sheet3!BT574</f>
        <v>80.864199655332499</v>
      </c>
      <c r="AI576" s="27">
        <f>Sheet3!BU574</f>
        <v>82.358368847920417</v>
      </c>
      <c r="AJ576" s="28">
        <f>Sheet3!BV574</f>
        <v>83.852538040508335</v>
      </c>
    </row>
    <row r="577" spans="1:36" ht="3.6" customHeight="1" x14ac:dyDescent="0.3">
      <c r="A577">
        <v>145.1</v>
      </c>
      <c r="B577" t="s">
        <v>136</v>
      </c>
      <c r="C577" s="29" t="str">
        <f>PROPER(B577)</f>
        <v>Gut2</v>
      </c>
      <c r="D577" s="26">
        <f>Sheet3!C578</f>
        <v>2.5473056269881189</v>
      </c>
      <c r="E577" s="27">
        <f>Sheet3!D578</f>
        <v>2.6903355560432565</v>
      </c>
      <c r="F577" s="28">
        <f>Sheet3!E578</f>
        <v>2.833365485098394</v>
      </c>
      <c r="G577" s="32"/>
      <c r="H577" s="33"/>
      <c r="I577" s="34"/>
      <c r="J577" s="32"/>
      <c r="K577" s="33"/>
      <c r="L577" s="34"/>
      <c r="M577" s="32"/>
      <c r="N577" s="33"/>
      <c r="O577" s="34"/>
      <c r="P577" s="32"/>
      <c r="Q577" s="33"/>
      <c r="R577" s="34"/>
      <c r="S577" s="32"/>
      <c r="T577" s="33"/>
      <c r="U577" s="34"/>
      <c r="V577" s="26">
        <f>Sheet3!AM578</f>
        <v>41.703172117944035</v>
      </c>
      <c r="W577" s="27">
        <f>Sheet3!AN578</f>
        <v>47.899761683763643</v>
      </c>
      <c r="X577" s="28">
        <f>Sheet3!AO578</f>
        <v>54.09635124958325</v>
      </c>
      <c r="Y577" s="26">
        <f>Sheet3!AP578</f>
        <v>80.329419407394511</v>
      </c>
      <c r="Z577" s="27">
        <f>Sheet3!AQ578</f>
        <v>88.35289228000245</v>
      </c>
      <c r="AA577" s="28">
        <f>Sheet3!AR578</f>
        <v>96.37636515261039</v>
      </c>
      <c r="AB577" s="27">
        <f>Sheet3!BB578</f>
        <v>50.857642041466235</v>
      </c>
      <c r="AC577" s="27">
        <f>Sheet3!BC578</f>
        <v>56.607979472179146</v>
      </c>
      <c r="AD577" s="27">
        <f>Sheet3!BD578</f>
        <v>62.358316902892057</v>
      </c>
      <c r="AE577" s="32">
        <f>Sheet3!BE578</f>
        <v>20.812199331154588</v>
      </c>
      <c r="AF577" s="33">
        <f>Sheet3!BF578</f>
        <v>29.342503352570162</v>
      </c>
      <c r="AG577" s="34">
        <f>Sheet3!BG578</f>
        <v>37.872807373985736</v>
      </c>
      <c r="AH577" s="32"/>
      <c r="AI577" s="33"/>
      <c r="AJ577" s="34"/>
    </row>
    <row r="578" spans="1:36" ht="3.6" customHeight="1" x14ac:dyDescent="0.3">
      <c r="A578">
        <v>145.19999999999999</v>
      </c>
      <c r="C578" s="30"/>
      <c r="D578" s="26">
        <f>Sheet3!F578</f>
        <v>49.322101076720308</v>
      </c>
      <c r="E578" s="27">
        <f>Sheet3!G578</f>
        <v>61.858615104912623</v>
      </c>
      <c r="F578" s="28">
        <f>Sheet3!H578</f>
        <v>74.395129133104945</v>
      </c>
      <c r="G578" s="32"/>
      <c r="H578" s="33"/>
      <c r="I578" s="34"/>
      <c r="J578" s="32"/>
      <c r="K578" s="33"/>
      <c r="L578" s="34"/>
      <c r="M578" s="32"/>
      <c r="N578" s="33"/>
      <c r="O578" s="34"/>
      <c r="P578" s="32"/>
      <c r="Q578" s="33"/>
      <c r="R578" s="34"/>
      <c r="S578" s="32"/>
      <c r="T578" s="33"/>
      <c r="U578" s="34"/>
      <c r="V578" s="32"/>
      <c r="W578" s="33"/>
      <c r="X578" s="34"/>
      <c r="Y578" s="26">
        <f>Sheet3!AS578</f>
        <v>79.839376051888735</v>
      </c>
      <c r="Z578" s="27">
        <f>Sheet3!AT578</f>
        <v>132.14606114998045</v>
      </c>
      <c r="AA578" s="28">
        <f>Sheet3!AU578</f>
        <v>184.45274624807217</v>
      </c>
      <c r="AB578" s="32"/>
      <c r="AC578" s="33"/>
      <c r="AD578" s="34"/>
      <c r="AE578" s="32">
        <f>Sheet3!BH578</f>
        <v>50.480198415720388</v>
      </c>
      <c r="AF578" s="33">
        <f>Sheet3!BI578</f>
        <v>80.437576358252684</v>
      </c>
      <c r="AG578" s="34">
        <f>Sheet3!BJ578</f>
        <v>110.39495430078497</v>
      </c>
      <c r="AH578" s="32"/>
      <c r="AI578" s="33"/>
      <c r="AJ578" s="34"/>
    </row>
    <row r="579" spans="1:36" ht="3.6" customHeight="1" x14ac:dyDescent="0.3">
      <c r="A579">
        <v>145.29999999999998</v>
      </c>
      <c r="C579" s="30"/>
      <c r="D579" s="32"/>
      <c r="E579" s="33"/>
      <c r="F579" s="34"/>
      <c r="G579" s="26">
        <f>Sheet3!I578</f>
        <v>199.32597593580604</v>
      </c>
      <c r="H579" s="27">
        <f>Sheet3!J578</f>
        <v>303.50951273136423</v>
      </c>
      <c r="I579" s="28">
        <f>Sheet3!K578</f>
        <v>407.69304952692244</v>
      </c>
      <c r="J579" s="26">
        <f>Sheet3!O578</f>
        <v>130.65611399485115</v>
      </c>
      <c r="K579" s="27">
        <f>Sheet3!P578</f>
        <v>149.91329632888133</v>
      </c>
      <c r="L579" s="28">
        <f>Sheet3!Q578</f>
        <v>169.17047866291151</v>
      </c>
      <c r="M579" s="26">
        <f>Sheet3!U578</f>
        <v>132.54538568151352</v>
      </c>
      <c r="N579" s="27">
        <f>Sheet3!V578</f>
        <v>150.18846022828981</v>
      </c>
      <c r="O579" s="28">
        <f>Sheet3!W578</f>
        <v>167.8315347750661</v>
      </c>
      <c r="P579" s="26">
        <f>Sheet3!AA578</f>
        <v>121.38895015584171</v>
      </c>
      <c r="Q579" s="27">
        <f>Sheet3!AB578</f>
        <v>138.81626496937272</v>
      </c>
      <c r="R579" s="28">
        <f>Sheet3!AC578</f>
        <v>156.24357978290374</v>
      </c>
      <c r="S579" s="26">
        <f>Sheet3!AG578</f>
        <v>37.658806797767298</v>
      </c>
      <c r="T579" s="27">
        <f>Sheet3!AH578</f>
        <v>40.145578748681551</v>
      </c>
      <c r="U579" s="28">
        <f>Sheet3!AI578</f>
        <v>42.632350699595804</v>
      </c>
      <c r="V579" s="32"/>
      <c r="W579" s="33"/>
      <c r="X579" s="34"/>
      <c r="Y579" s="26">
        <f>Sheet3!AV578</f>
        <v>97.074406281885203</v>
      </c>
      <c r="Z579" s="27">
        <f>Sheet3!AW578</f>
        <v>112.48279477628942</v>
      </c>
      <c r="AA579" s="28">
        <f>Sheet3!AX578</f>
        <v>127.89118327069365</v>
      </c>
      <c r="AB579" s="32"/>
      <c r="AC579" s="33"/>
      <c r="AD579" s="34"/>
      <c r="AE579" s="32">
        <f>Sheet3!BK578</f>
        <v>119.61760343686922</v>
      </c>
      <c r="AF579" s="33">
        <f>Sheet3!BL578</f>
        <v>129.97242595287494</v>
      </c>
      <c r="AG579" s="34">
        <f>Sheet3!BM578</f>
        <v>140.32724846888067</v>
      </c>
      <c r="AH579" s="26">
        <f>Sheet3!BT578</f>
        <v>57.214112725538044</v>
      </c>
      <c r="AI579" s="27">
        <f>Sheet3!BU578</f>
        <v>64.612698507850027</v>
      </c>
      <c r="AJ579" s="28">
        <f>Sheet3!BV578</f>
        <v>72.01128429016201</v>
      </c>
    </row>
    <row r="580" spans="1:36" ht="3.6" customHeight="1" x14ac:dyDescent="0.3">
      <c r="A580">
        <v>145.4</v>
      </c>
      <c r="C580" s="31"/>
      <c r="D580" s="32"/>
      <c r="E580" s="33"/>
      <c r="F580" s="34"/>
      <c r="G580" s="26">
        <f>Sheet3!L578</f>
        <v>177.73592464681494</v>
      </c>
      <c r="H580" s="27">
        <f>Sheet3!M578</f>
        <v>211.14051121341345</v>
      </c>
      <c r="I580" s="28">
        <f>Sheet3!N578</f>
        <v>244.54509778001196</v>
      </c>
      <c r="J580" s="26">
        <f>Sheet3!R578</f>
        <v>133.06810608747242</v>
      </c>
      <c r="K580" s="27">
        <f>Sheet3!S578</f>
        <v>142.74269174120232</v>
      </c>
      <c r="L580" s="28">
        <f>Sheet3!T578</f>
        <v>152.41727739493223</v>
      </c>
      <c r="M580" s="26">
        <f>Sheet3!X578</f>
        <v>106.05646298036095</v>
      </c>
      <c r="N580" s="27">
        <f>Sheet3!Y578</f>
        <v>130.22954349815942</v>
      </c>
      <c r="O580" s="28">
        <f>Sheet3!Z578</f>
        <v>154.40262401595788</v>
      </c>
      <c r="P580" s="26">
        <f>Sheet3!AD578</f>
        <v>43.92765178286983</v>
      </c>
      <c r="Q580" s="27">
        <f>Sheet3!AE578</f>
        <v>50.46882756745768</v>
      </c>
      <c r="R580" s="28">
        <f>Sheet3!AF578</f>
        <v>57.01000335204553</v>
      </c>
      <c r="S580" s="26">
        <f>Sheet3!AJ578</f>
        <v>43.253757031476141</v>
      </c>
      <c r="T580" s="27">
        <f>Sheet3!AK578</f>
        <v>44.795550379618028</v>
      </c>
      <c r="U580" s="28">
        <f>Sheet3!AL578</f>
        <v>46.337343727759915</v>
      </c>
      <c r="V580" s="32"/>
      <c r="W580" s="33"/>
      <c r="X580" s="34"/>
      <c r="Y580" s="26">
        <f>Sheet3!AY578</f>
        <v>104.18893942048193</v>
      </c>
      <c r="Z580" s="27">
        <f>Sheet3!AZ578</f>
        <v>111.91873164102283</v>
      </c>
      <c r="AA580" s="28">
        <f>Sheet3!BA578</f>
        <v>119.64852386156373</v>
      </c>
      <c r="AB580" s="32"/>
      <c r="AC580" s="33"/>
      <c r="AD580" s="34"/>
      <c r="AE580" s="32">
        <f>Sheet3!BN578</f>
        <v>41.891542721687038</v>
      </c>
      <c r="AF580" s="33">
        <f>Sheet3!BO578</f>
        <v>43.887929914621026</v>
      </c>
      <c r="AG580" s="34">
        <f>Sheet3!BP578</f>
        <v>45.884317107555013</v>
      </c>
      <c r="AH580" s="26">
        <f>Sheet3!BT578</f>
        <v>57.214112725538044</v>
      </c>
      <c r="AI580" s="27">
        <f>Sheet3!BU578</f>
        <v>64.612698507850027</v>
      </c>
      <c r="AJ580" s="28">
        <f>Sheet3!BV578</f>
        <v>72.01128429016201</v>
      </c>
    </row>
    <row r="581" spans="1:36" ht="3.6" customHeight="1" x14ac:dyDescent="0.3">
      <c r="A581">
        <v>146.1</v>
      </c>
      <c r="B581" t="s">
        <v>137</v>
      </c>
      <c r="C581" s="29" t="str">
        <f>PROPER(B581)</f>
        <v>Dak2</v>
      </c>
      <c r="D581" s="26">
        <f>Sheet3!C582</f>
        <v>-6.5073478174597419</v>
      </c>
      <c r="E581" s="27">
        <f>Sheet3!D582</f>
        <v>8.8892024299112276</v>
      </c>
      <c r="F581" s="28">
        <f>Sheet3!E582</f>
        <v>24.285752677282197</v>
      </c>
      <c r="G581" s="32"/>
      <c r="H581" s="33"/>
      <c r="I581" s="34"/>
      <c r="J581" s="32"/>
      <c r="K581" s="33"/>
      <c r="L581" s="34"/>
      <c r="M581" s="32"/>
      <c r="N581" s="33"/>
      <c r="O581" s="34"/>
      <c r="P581" s="32"/>
      <c r="Q581" s="33"/>
      <c r="R581" s="34"/>
      <c r="S581" s="32"/>
      <c r="T581" s="33"/>
      <c r="U581" s="34"/>
      <c r="V581" s="26">
        <f>Sheet3!AM582</f>
        <v>252.38288095055569</v>
      </c>
      <c r="W581" s="27">
        <f>Sheet3!AN582</f>
        <v>327.4793323567423</v>
      </c>
      <c r="X581" s="28">
        <f>Sheet3!AO582</f>
        <v>402.57578376292895</v>
      </c>
      <c r="Y581" s="26">
        <f>Sheet3!AP582</f>
        <v>1.2441695530055199</v>
      </c>
      <c r="Z581" s="27">
        <f>Sheet3!AQ582</f>
        <v>23.780193625889879</v>
      </c>
      <c r="AA581" s="28">
        <f>Sheet3!AR582</f>
        <v>46.316217698774238</v>
      </c>
      <c r="AB581" s="27">
        <f>Sheet3!BB582</f>
        <v>292.68719842209725</v>
      </c>
      <c r="AC581" s="27">
        <f>Sheet3!BC582</f>
        <v>438.15925917798592</v>
      </c>
      <c r="AD581" s="27">
        <f>Sheet3!BD582</f>
        <v>583.63131993387458</v>
      </c>
      <c r="AE581" s="32">
        <f>Sheet3!BE582</f>
        <v>0</v>
      </c>
      <c r="AF581" s="33">
        <f>Sheet3!BF582</f>
        <v>0</v>
      </c>
      <c r="AG581" s="34">
        <f>Sheet3!BG582</f>
        <v>0</v>
      </c>
      <c r="AH581" s="32"/>
      <c r="AI581" s="33"/>
      <c r="AJ581" s="34"/>
    </row>
    <row r="582" spans="1:36" ht="3.6" customHeight="1" x14ac:dyDescent="0.3">
      <c r="A582">
        <v>146.19999999999999</v>
      </c>
      <c r="C582" s="30"/>
      <c r="D582" s="26">
        <f>Sheet3!F582</f>
        <v>0</v>
      </c>
      <c r="E582" s="27">
        <f>Sheet3!G582</f>
        <v>0</v>
      </c>
      <c r="F582" s="28">
        <f>Sheet3!H582</f>
        <v>0</v>
      </c>
      <c r="G582" s="32"/>
      <c r="H582" s="33"/>
      <c r="I582" s="34"/>
      <c r="J582" s="32"/>
      <c r="K582" s="33"/>
      <c r="L582" s="34"/>
      <c r="M582" s="32"/>
      <c r="N582" s="33"/>
      <c r="O582" s="34"/>
      <c r="P582" s="32"/>
      <c r="Q582" s="33"/>
      <c r="R582" s="34"/>
      <c r="S582" s="32"/>
      <c r="T582" s="33"/>
      <c r="U582" s="34"/>
      <c r="V582" s="32"/>
      <c r="W582" s="33"/>
      <c r="X582" s="34"/>
      <c r="Y582" s="26">
        <f>Sheet3!AS582</f>
        <v>1.0410212516257022</v>
      </c>
      <c r="Z582" s="27">
        <f>Sheet3!AT582</f>
        <v>12.833324413571903</v>
      </c>
      <c r="AA582" s="28">
        <f>Sheet3!AU582</f>
        <v>24.625627575518102</v>
      </c>
      <c r="AB582" s="32"/>
      <c r="AC582" s="33"/>
      <c r="AD582" s="34"/>
      <c r="AE582" s="32">
        <f>Sheet3!BH582</f>
        <v>0</v>
      </c>
      <c r="AF582" s="33">
        <f>Sheet3!BI582</f>
        <v>0</v>
      </c>
      <c r="AG582" s="34">
        <f>Sheet3!BJ582</f>
        <v>0</v>
      </c>
      <c r="AH582" s="32"/>
      <c r="AI582" s="33"/>
      <c r="AJ582" s="34"/>
    </row>
    <row r="583" spans="1:36" ht="3.6" customHeight="1" x14ac:dyDescent="0.3">
      <c r="A583">
        <v>146.29999999999998</v>
      </c>
      <c r="C583" s="30"/>
      <c r="D583" s="32"/>
      <c r="E583" s="33"/>
      <c r="F583" s="34"/>
      <c r="G583" s="26">
        <f>Sheet3!I582</f>
        <v>0</v>
      </c>
      <c r="H583" s="27">
        <f>Sheet3!J582</f>
        <v>0</v>
      </c>
      <c r="I583" s="28">
        <f>Sheet3!K582</f>
        <v>0</v>
      </c>
      <c r="J583" s="26">
        <f>Sheet3!O582</f>
        <v>-7.3452585198347009</v>
      </c>
      <c r="K583" s="27">
        <f>Sheet3!P582</f>
        <v>10.033809735458288</v>
      </c>
      <c r="L583" s="28">
        <f>Sheet3!Q582</f>
        <v>27.412877990751277</v>
      </c>
      <c r="M583" s="26">
        <f>Sheet3!U582</f>
        <v>0</v>
      </c>
      <c r="N583" s="27">
        <f>Sheet3!V582</f>
        <v>0</v>
      </c>
      <c r="O583" s="28">
        <f>Sheet3!W582</f>
        <v>0</v>
      </c>
      <c r="P583" s="26">
        <f>Sheet3!AA582</f>
        <v>0</v>
      </c>
      <c r="Q583" s="27">
        <f>Sheet3!AB582</f>
        <v>0</v>
      </c>
      <c r="R583" s="28">
        <f>Sheet3!AC582</f>
        <v>0</v>
      </c>
      <c r="S583" s="26">
        <f>Sheet3!AG582</f>
        <v>545.68948670064617</v>
      </c>
      <c r="T583" s="27">
        <f>Sheet3!AH582</f>
        <v>585.24168309832351</v>
      </c>
      <c r="U583" s="28">
        <f>Sheet3!AI582</f>
        <v>624.79387949600084</v>
      </c>
      <c r="V583" s="32"/>
      <c r="W583" s="33"/>
      <c r="X583" s="34"/>
      <c r="Y583" s="26">
        <f>Sheet3!AV582</f>
        <v>3.9739613571383501</v>
      </c>
      <c r="Z583" s="27">
        <f>Sheet3!AW582</f>
        <v>37.869349254573144</v>
      </c>
      <c r="AA583" s="28">
        <f>Sheet3!AX582</f>
        <v>71.764737152007939</v>
      </c>
      <c r="AB583" s="32"/>
      <c r="AC583" s="33"/>
      <c r="AD583" s="34"/>
      <c r="AE583" s="32">
        <f>Sheet3!BK582</f>
        <v>0</v>
      </c>
      <c r="AF583" s="33">
        <f>Sheet3!BL582</f>
        <v>0</v>
      </c>
      <c r="AG583" s="34">
        <f>Sheet3!BM582</f>
        <v>0</v>
      </c>
      <c r="AH583" s="26">
        <f>Sheet3!BT582</f>
        <v>0</v>
      </c>
      <c r="AI583" s="27">
        <f>Sheet3!BU582</f>
        <v>0</v>
      </c>
      <c r="AJ583" s="28">
        <f>Sheet3!BV582</f>
        <v>0</v>
      </c>
    </row>
    <row r="584" spans="1:36" ht="3.6" customHeight="1" x14ac:dyDescent="0.3">
      <c r="A584">
        <v>146.4</v>
      </c>
      <c r="C584" s="31"/>
      <c r="D584" s="32"/>
      <c r="E584" s="33"/>
      <c r="F584" s="34"/>
      <c r="G584" s="26">
        <f>Sheet3!L582</f>
        <v>-16.529296299863624</v>
      </c>
      <c r="H584" s="27">
        <f>Sheet3!M582</f>
        <v>45.929572461840166</v>
      </c>
      <c r="I584" s="28">
        <f>Sheet3!N582</f>
        <v>108.38844122354396</v>
      </c>
      <c r="J584" s="26">
        <f>Sheet3!R582</f>
        <v>-19.50411290766743</v>
      </c>
      <c r="K584" s="27">
        <f>Sheet3!S582</f>
        <v>26.643113710153688</v>
      </c>
      <c r="L584" s="28">
        <f>Sheet3!T582</f>
        <v>72.790340327974803</v>
      </c>
      <c r="M584" s="26">
        <f>Sheet3!X582</f>
        <v>0</v>
      </c>
      <c r="N584" s="27">
        <f>Sheet3!Y582</f>
        <v>0</v>
      </c>
      <c r="O584" s="28">
        <f>Sheet3!Z582</f>
        <v>0</v>
      </c>
      <c r="P584" s="26">
        <f>Sheet3!AD582</f>
        <v>3.8394644076284195</v>
      </c>
      <c r="Q584" s="27">
        <f>Sheet3!AE582</f>
        <v>33.436178047865788</v>
      </c>
      <c r="R584" s="28">
        <f>Sheet3!AF582</f>
        <v>63.032891688103156</v>
      </c>
      <c r="S584" s="26">
        <f>Sheet3!AJ582</f>
        <v>740.85703036248538</v>
      </c>
      <c r="T584" s="27">
        <f>Sheet3!AK582</f>
        <v>834.29598035704942</v>
      </c>
      <c r="U584" s="28">
        <f>Sheet3!AL582</f>
        <v>927.73493035161346</v>
      </c>
      <c r="V584" s="32"/>
      <c r="W584" s="33"/>
      <c r="X584" s="34"/>
      <c r="Y584" s="26">
        <f>Sheet3!AY582</f>
        <v>0</v>
      </c>
      <c r="Z584" s="27">
        <f>Sheet3!AZ582</f>
        <v>0</v>
      </c>
      <c r="AA584" s="28">
        <f>Sheet3!BA582</f>
        <v>0</v>
      </c>
      <c r="AB584" s="32"/>
      <c r="AC584" s="33"/>
      <c r="AD584" s="34"/>
      <c r="AE584" s="32">
        <f>Sheet3!BN582</f>
        <v>0</v>
      </c>
      <c r="AF584" s="33">
        <f>Sheet3!BO582</f>
        <v>0</v>
      </c>
      <c r="AG584" s="34">
        <f>Sheet3!BP582</f>
        <v>0</v>
      </c>
      <c r="AH584" s="26">
        <f>Sheet3!BT582</f>
        <v>0</v>
      </c>
      <c r="AI584" s="27">
        <f>Sheet3!BU582</f>
        <v>0</v>
      </c>
      <c r="AJ584" s="28">
        <f>Sheet3!BV582</f>
        <v>0</v>
      </c>
    </row>
    <row r="585" spans="1:36" ht="3.6" customHeight="1" x14ac:dyDescent="0.3">
      <c r="A585">
        <v>147.1</v>
      </c>
      <c r="B585" t="s">
        <v>138</v>
      </c>
      <c r="C585" s="29" t="str">
        <f>PROPER(B585)</f>
        <v>Gcy1</v>
      </c>
      <c r="D585" s="26">
        <f>Sheet3!C586</f>
        <v>0.63792831560875629</v>
      </c>
      <c r="E585" s="27">
        <f>Sheet3!D586</f>
        <v>0.74530013066106127</v>
      </c>
      <c r="F585" s="28">
        <f>Sheet3!E586</f>
        <v>0.85267194571336624</v>
      </c>
      <c r="G585" s="32"/>
      <c r="H585" s="33"/>
      <c r="I585" s="34"/>
      <c r="J585" s="32"/>
      <c r="K585" s="33"/>
      <c r="L585" s="34"/>
      <c r="M585" s="32"/>
      <c r="N585" s="33"/>
      <c r="O585" s="34"/>
      <c r="P585" s="32"/>
      <c r="Q585" s="33"/>
      <c r="R585" s="34"/>
      <c r="S585" s="32"/>
      <c r="T585" s="33"/>
      <c r="U585" s="34"/>
      <c r="V585" s="26">
        <f>Sheet3!AM586</f>
        <v>132.22852444734315</v>
      </c>
      <c r="W585" s="27">
        <f>Sheet3!AN586</f>
        <v>180.91090648342069</v>
      </c>
      <c r="X585" s="28">
        <f>Sheet3!AO586</f>
        <v>229.59328851949823</v>
      </c>
      <c r="Y585" s="26">
        <f>Sheet3!AP586</f>
        <v>3.9782386525486695</v>
      </c>
      <c r="Z585" s="27">
        <f>Sheet3!AQ586</f>
        <v>4.6762289034469839</v>
      </c>
      <c r="AA585" s="28">
        <f>Sheet3!AR586</f>
        <v>5.3742191543452984</v>
      </c>
      <c r="AB585" s="27">
        <f>Sheet3!BB586</f>
        <v>124.29194146052099</v>
      </c>
      <c r="AC585" s="27">
        <f>Sheet3!BC586</f>
        <v>195.33579680111873</v>
      </c>
      <c r="AD585" s="27">
        <f>Sheet3!BD586</f>
        <v>266.37965214171646</v>
      </c>
      <c r="AE585" s="32">
        <f>Sheet3!BE586</f>
        <v>1.3580268679248086</v>
      </c>
      <c r="AF585" s="33">
        <f>Sheet3!BF586</f>
        <v>2.2274394348680193</v>
      </c>
      <c r="AG585" s="34">
        <f>Sheet3!BG586</f>
        <v>3.09685200181123</v>
      </c>
      <c r="AH585" s="32"/>
      <c r="AI585" s="33"/>
      <c r="AJ585" s="34"/>
    </row>
    <row r="586" spans="1:36" ht="3.6" customHeight="1" x14ac:dyDescent="0.3">
      <c r="A586">
        <v>147.19999999999999</v>
      </c>
      <c r="C586" s="30"/>
      <c r="D586" s="26">
        <f>Sheet3!F586</f>
        <v>1.8286311100108881</v>
      </c>
      <c r="E586" s="27">
        <f>Sheet3!G586</f>
        <v>2.2925813016367038</v>
      </c>
      <c r="F586" s="28">
        <f>Sheet3!H586</f>
        <v>2.7565314932625196</v>
      </c>
      <c r="G586" s="32"/>
      <c r="H586" s="33"/>
      <c r="I586" s="34"/>
      <c r="J586" s="32"/>
      <c r="K586" s="33"/>
      <c r="L586" s="34"/>
      <c r="M586" s="32"/>
      <c r="N586" s="33"/>
      <c r="O586" s="34"/>
      <c r="P586" s="32"/>
      <c r="Q586" s="33"/>
      <c r="R586" s="34"/>
      <c r="S586" s="32"/>
      <c r="T586" s="33"/>
      <c r="U586" s="34"/>
      <c r="V586" s="32"/>
      <c r="W586" s="33"/>
      <c r="X586" s="34"/>
      <c r="Y586" s="26">
        <f>Sheet3!AS586</f>
        <v>25.705124735025585</v>
      </c>
      <c r="Z586" s="27">
        <f>Sheet3!AT586</f>
        <v>58.101404896046205</v>
      </c>
      <c r="AA586" s="28">
        <f>Sheet3!AU586</f>
        <v>90.497685057066832</v>
      </c>
      <c r="AB586" s="32"/>
      <c r="AC586" s="33"/>
      <c r="AD586" s="34"/>
      <c r="AE586" s="32">
        <f>Sheet3!BH586</f>
        <v>3.7123637083848053</v>
      </c>
      <c r="AF586" s="33">
        <f>Sheet3!BI586</f>
        <v>7.3822301068243732</v>
      </c>
      <c r="AG586" s="34">
        <f>Sheet3!BJ586</f>
        <v>11.052096505263941</v>
      </c>
      <c r="AH586" s="32"/>
      <c r="AI586" s="33"/>
      <c r="AJ586" s="34"/>
    </row>
    <row r="587" spans="1:36" ht="3.6" customHeight="1" x14ac:dyDescent="0.3">
      <c r="A587">
        <v>147.29999999999998</v>
      </c>
      <c r="C587" s="30"/>
      <c r="D587" s="32"/>
      <c r="E587" s="33"/>
      <c r="F587" s="34"/>
      <c r="G587" s="26">
        <f>Sheet3!I586</f>
        <v>4.771188636199569</v>
      </c>
      <c r="H587" s="27">
        <f>Sheet3!J586</f>
        <v>6.1905000030951536</v>
      </c>
      <c r="I587" s="28">
        <f>Sheet3!K586</f>
        <v>7.6098113699907382</v>
      </c>
      <c r="J587" s="26">
        <f>Sheet3!O586</f>
        <v>55.772562421226482</v>
      </c>
      <c r="K587" s="27">
        <f>Sheet3!P586</f>
        <v>177.12891155816359</v>
      </c>
      <c r="L587" s="28">
        <f>Sheet3!Q586</f>
        <v>298.48526069510069</v>
      </c>
      <c r="M587" s="26">
        <f>Sheet3!U586</f>
        <v>39.256391150600038</v>
      </c>
      <c r="N587" s="27">
        <f>Sheet3!V586</f>
        <v>57.778819442763819</v>
      </c>
      <c r="O587" s="28">
        <f>Sheet3!W586</f>
        <v>76.3012477349276</v>
      </c>
      <c r="P587" s="26">
        <f>Sheet3!AA586</f>
        <v>10.850052637528623</v>
      </c>
      <c r="Q587" s="27">
        <f>Sheet3!AB586</f>
        <v>13.257364044444714</v>
      </c>
      <c r="R587" s="28">
        <f>Sheet3!AC586</f>
        <v>15.664675451360804</v>
      </c>
      <c r="S587" s="26">
        <f>Sheet3!AG586</f>
        <v>263.90874178906171</v>
      </c>
      <c r="T587" s="27">
        <f>Sheet3!AH586</f>
        <v>303.81201791709992</v>
      </c>
      <c r="U587" s="28">
        <f>Sheet3!AI586</f>
        <v>343.71529404513814</v>
      </c>
      <c r="V587" s="32"/>
      <c r="W587" s="33"/>
      <c r="X587" s="34"/>
      <c r="Y587" s="26">
        <f>Sheet3!AV586</f>
        <v>61.403753916563382</v>
      </c>
      <c r="Z587" s="27">
        <f>Sheet3!AW586</f>
        <v>90.731728496113035</v>
      </c>
      <c r="AA587" s="28">
        <f>Sheet3!AX586</f>
        <v>120.0597030756627</v>
      </c>
      <c r="AB587" s="32"/>
      <c r="AC587" s="33"/>
      <c r="AD587" s="34"/>
      <c r="AE587" s="32">
        <f>Sheet3!BK586</f>
        <v>5.0615087212176118</v>
      </c>
      <c r="AF587" s="33">
        <f>Sheet3!BL586</f>
        <v>6.5632954140224919</v>
      </c>
      <c r="AG587" s="34">
        <f>Sheet3!BM586</f>
        <v>8.0650821068273721</v>
      </c>
      <c r="AH587" s="26">
        <f>Sheet3!BT586</f>
        <v>146.80321314323541</v>
      </c>
      <c r="AI587" s="27">
        <f>Sheet3!BU586</f>
        <v>159.89115161455751</v>
      </c>
      <c r="AJ587" s="28">
        <f>Sheet3!BV586</f>
        <v>172.97909008587962</v>
      </c>
    </row>
    <row r="588" spans="1:36" ht="3.6" customHeight="1" x14ac:dyDescent="0.3">
      <c r="A588">
        <v>147.4</v>
      </c>
      <c r="C588" s="31"/>
      <c r="D588" s="32"/>
      <c r="E588" s="33"/>
      <c r="F588" s="34"/>
      <c r="G588" s="26">
        <f>Sheet3!L586</f>
        <v>11.72526916020851</v>
      </c>
      <c r="H588" s="27">
        <f>Sheet3!M586</f>
        <v>24.89578901958156</v>
      </c>
      <c r="I588" s="28">
        <f>Sheet3!N586</f>
        <v>38.066308878954608</v>
      </c>
      <c r="J588" s="26">
        <f>Sheet3!R586</f>
        <v>131.02254216373638</v>
      </c>
      <c r="K588" s="27">
        <f>Sheet3!S586</f>
        <v>225.56230458168193</v>
      </c>
      <c r="L588" s="28">
        <f>Sheet3!T586</f>
        <v>320.10206699962748</v>
      </c>
      <c r="M588" s="26">
        <f>Sheet3!X586</f>
        <v>140.24543536072008</v>
      </c>
      <c r="N588" s="27">
        <f>Sheet3!Y586</f>
        <v>169.82862107413317</v>
      </c>
      <c r="O588" s="28">
        <f>Sheet3!Z586</f>
        <v>199.41180678754625</v>
      </c>
      <c r="P588" s="26">
        <f>Sheet3!AD586</f>
        <v>54.313514410135674</v>
      </c>
      <c r="Q588" s="27">
        <f>Sheet3!AE586</f>
        <v>58.391007208967785</v>
      </c>
      <c r="R588" s="28">
        <f>Sheet3!AF586</f>
        <v>62.468500007799896</v>
      </c>
      <c r="S588" s="26">
        <f>Sheet3!AJ586</f>
        <v>299.55521998663102</v>
      </c>
      <c r="T588" s="27">
        <f>Sheet3!AK586</f>
        <v>323.9346546509243</v>
      </c>
      <c r="U588" s="28">
        <f>Sheet3!AL586</f>
        <v>348.31408931521759</v>
      </c>
      <c r="V588" s="32"/>
      <c r="W588" s="33"/>
      <c r="X588" s="34"/>
      <c r="Y588" s="26">
        <f>Sheet3!AY586</f>
        <v>119.38023609142238</v>
      </c>
      <c r="Z588" s="27">
        <f>Sheet3!AZ586</f>
        <v>138.93588257461855</v>
      </c>
      <c r="AA588" s="28">
        <f>Sheet3!BA586</f>
        <v>158.49152905781472</v>
      </c>
      <c r="AB588" s="32"/>
      <c r="AC588" s="33"/>
      <c r="AD588" s="34"/>
      <c r="AE588" s="32">
        <f>Sheet3!BN586</f>
        <v>35.043619289096142</v>
      </c>
      <c r="AF588" s="33">
        <f>Sheet3!BO586</f>
        <v>50.444331617744545</v>
      </c>
      <c r="AG588" s="34">
        <f>Sheet3!BP586</f>
        <v>65.845043946392948</v>
      </c>
      <c r="AH588" s="26">
        <f>Sheet3!BT586</f>
        <v>146.80321314323541</v>
      </c>
      <c r="AI588" s="27">
        <f>Sheet3!BU586</f>
        <v>159.89115161455751</v>
      </c>
      <c r="AJ588" s="28">
        <f>Sheet3!BV586</f>
        <v>172.97909008587962</v>
      </c>
    </row>
    <row r="589" spans="1:36" ht="3.6" customHeight="1" x14ac:dyDescent="0.3">
      <c r="A589">
        <v>148.1</v>
      </c>
      <c r="B589" t="s">
        <v>139</v>
      </c>
      <c r="C589" s="29" t="str">
        <f>PROPER(B589)</f>
        <v>Pda1</v>
      </c>
      <c r="D589" s="26">
        <f>Sheet3!C590</f>
        <v>44.622371590647731</v>
      </c>
      <c r="E589" s="27">
        <f>Sheet3!D590</f>
        <v>46.566900118018559</v>
      </c>
      <c r="F589" s="28">
        <f>Sheet3!E590</f>
        <v>48.511428645389387</v>
      </c>
      <c r="G589" s="32"/>
      <c r="H589" s="33"/>
      <c r="I589" s="34"/>
      <c r="J589" s="32"/>
      <c r="K589" s="33"/>
      <c r="L589" s="34"/>
      <c r="M589" s="32"/>
      <c r="N589" s="33"/>
      <c r="O589" s="34"/>
      <c r="P589" s="32"/>
      <c r="Q589" s="33"/>
      <c r="R589" s="34"/>
      <c r="S589" s="32"/>
      <c r="T589" s="33"/>
      <c r="U589" s="34"/>
      <c r="V589" s="26">
        <f>Sheet3!AM590</f>
        <v>88.068138187681271</v>
      </c>
      <c r="W589" s="27">
        <f>Sheet3!AN590</f>
        <v>98.519295975650792</v>
      </c>
      <c r="X589" s="28">
        <f>Sheet3!AO590</f>
        <v>108.97045376362031</v>
      </c>
      <c r="Y589" s="26">
        <f>Sheet3!AP590</f>
        <v>142.85621780701553</v>
      </c>
      <c r="Z589" s="27">
        <f>Sheet3!AQ590</f>
        <v>161.58877410724278</v>
      </c>
      <c r="AA589" s="28">
        <f>Sheet3!AR590</f>
        <v>180.32133040747004</v>
      </c>
      <c r="AB589" s="27">
        <f>Sheet3!BB590</f>
        <v>98.979721455206814</v>
      </c>
      <c r="AC589" s="27">
        <f>Sheet3!BC590</f>
        <v>107.03403765228371</v>
      </c>
      <c r="AD589" s="27">
        <f>Sheet3!BD590</f>
        <v>115.08835384936062</v>
      </c>
      <c r="AE589" s="32">
        <f>Sheet3!BE590</f>
        <v>75.024431313493906</v>
      </c>
      <c r="AF589" s="33">
        <f>Sheet3!BF590</f>
        <v>89.677860715240001</v>
      </c>
      <c r="AG589" s="34">
        <f>Sheet3!BG590</f>
        <v>104.3312901169861</v>
      </c>
      <c r="AH589" s="32"/>
      <c r="AI589" s="33"/>
      <c r="AJ589" s="34"/>
    </row>
    <row r="590" spans="1:36" ht="3.6" customHeight="1" x14ac:dyDescent="0.3">
      <c r="A590">
        <v>148.19999999999999</v>
      </c>
      <c r="C590" s="30"/>
      <c r="D590" s="26">
        <f>Sheet3!F590</f>
        <v>75.726003599426917</v>
      </c>
      <c r="E590" s="27">
        <f>Sheet3!G590</f>
        <v>78.46257468949068</v>
      </c>
      <c r="F590" s="28">
        <f>Sheet3!H590</f>
        <v>81.199145779554442</v>
      </c>
      <c r="G590" s="32"/>
      <c r="H590" s="33"/>
      <c r="I590" s="34"/>
      <c r="J590" s="32"/>
      <c r="K590" s="33"/>
      <c r="L590" s="34"/>
      <c r="M590" s="32"/>
      <c r="N590" s="33"/>
      <c r="O590" s="34"/>
      <c r="P590" s="32"/>
      <c r="Q590" s="33"/>
      <c r="R590" s="34"/>
      <c r="S590" s="32"/>
      <c r="T590" s="33"/>
      <c r="U590" s="34"/>
      <c r="V590" s="32"/>
      <c r="W590" s="33"/>
      <c r="X590" s="34"/>
      <c r="Y590" s="26">
        <f>Sheet3!AS590</f>
        <v>79.932850084631681</v>
      </c>
      <c r="Z590" s="27">
        <f>Sheet3!AT590</f>
        <v>106.89796737803385</v>
      </c>
      <c r="AA590" s="28">
        <f>Sheet3!AU590</f>
        <v>133.86308467143604</v>
      </c>
      <c r="AB590" s="32"/>
      <c r="AC590" s="33"/>
      <c r="AD590" s="34"/>
      <c r="AE590" s="32">
        <f>Sheet3!BH590</f>
        <v>81.596844276534625</v>
      </c>
      <c r="AF590" s="33">
        <f>Sheet3!BI590</f>
        <v>98.742302663445557</v>
      </c>
      <c r="AG590" s="34">
        <f>Sheet3!BJ590</f>
        <v>115.88776105035649</v>
      </c>
      <c r="AH590" s="32"/>
      <c r="AI590" s="33"/>
      <c r="AJ590" s="34"/>
    </row>
    <row r="591" spans="1:36" ht="3.6" customHeight="1" x14ac:dyDescent="0.3">
      <c r="A591">
        <v>148.29999999999998</v>
      </c>
      <c r="C591" s="30"/>
      <c r="D591" s="32"/>
      <c r="E591" s="33"/>
      <c r="F591" s="34"/>
      <c r="G591" s="26">
        <f>Sheet3!I590</f>
        <v>136.62512847935645</v>
      </c>
      <c r="H591" s="27">
        <f>Sheet3!J590</f>
        <v>143.00406677802835</v>
      </c>
      <c r="I591" s="28">
        <f>Sheet3!K590</f>
        <v>149.38300507670024</v>
      </c>
      <c r="J591" s="26">
        <f>Sheet3!O590</f>
        <v>108.36091718418926</v>
      </c>
      <c r="K591" s="27">
        <f>Sheet3!P590</f>
        <v>112.2820261573047</v>
      </c>
      <c r="L591" s="28">
        <f>Sheet3!Q590</f>
        <v>116.20313513042014</v>
      </c>
      <c r="M591" s="26">
        <f>Sheet3!U590</f>
        <v>103.78877508650191</v>
      </c>
      <c r="N591" s="27">
        <f>Sheet3!V590</f>
        <v>118.60912738211137</v>
      </c>
      <c r="O591" s="28">
        <f>Sheet3!W590</f>
        <v>133.42947967772082</v>
      </c>
      <c r="P591" s="26">
        <f>Sheet3!AA590</f>
        <v>115.56125722418528</v>
      </c>
      <c r="Q591" s="27">
        <f>Sheet3!AB590</f>
        <v>128.7512962561436</v>
      </c>
      <c r="R591" s="28">
        <f>Sheet3!AC590</f>
        <v>141.94133528810193</v>
      </c>
      <c r="S591" s="26">
        <f>Sheet3!AG590</f>
        <v>76.250519786276215</v>
      </c>
      <c r="T591" s="27">
        <f>Sheet3!AH590</f>
        <v>83.15581504224086</v>
      </c>
      <c r="U591" s="28">
        <f>Sheet3!AI590</f>
        <v>90.061110298205506</v>
      </c>
      <c r="V591" s="32"/>
      <c r="W591" s="33"/>
      <c r="X591" s="34"/>
      <c r="Y591" s="26">
        <f>Sheet3!AV590</f>
        <v>81.64923859244098</v>
      </c>
      <c r="Z591" s="27">
        <f>Sheet3!AW590</f>
        <v>93.288869998347835</v>
      </c>
      <c r="AA591" s="28">
        <f>Sheet3!AX590</f>
        <v>104.92850140425469</v>
      </c>
      <c r="AB591" s="32"/>
      <c r="AC591" s="33"/>
      <c r="AD591" s="34"/>
      <c r="AE591" s="32">
        <f>Sheet3!BK590</f>
        <v>123.35046407378015</v>
      </c>
      <c r="AF591" s="33">
        <f>Sheet3!BL590</f>
        <v>127.96815852684365</v>
      </c>
      <c r="AG591" s="34">
        <f>Sheet3!BM590</f>
        <v>132.58585297990714</v>
      </c>
      <c r="AH591" s="26">
        <f>Sheet3!BT590</f>
        <v>57.138133296974495</v>
      </c>
      <c r="AI591" s="27">
        <f>Sheet3!BU590</f>
        <v>61.03127377271349</v>
      </c>
      <c r="AJ591" s="28">
        <f>Sheet3!BV590</f>
        <v>64.924414248452493</v>
      </c>
    </row>
    <row r="592" spans="1:36" ht="3.6" customHeight="1" x14ac:dyDescent="0.3">
      <c r="A592">
        <v>148.4</v>
      </c>
      <c r="C592" s="31"/>
      <c r="D592" s="32"/>
      <c r="E592" s="33"/>
      <c r="F592" s="34"/>
      <c r="G592" s="26">
        <f>Sheet3!L590</f>
        <v>113.55670695842358</v>
      </c>
      <c r="H592" s="27">
        <f>Sheet3!M590</f>
        <v>129.50843861291841</v>
      </c>
      <c r="I592" s="28">
        <f>Sheet3!N590</f>
        <v>145.46017026741325</v>
      </c>
      <c r="J592" s="26">
        <f>Sheet3!R590</f>
        <v>94.817795853852715</v>
      </c>
      <c r="K592" s="27">
        <f>Sheet3!S590</f>
        <v>98.26407169303036</v>
      </c>
      <c r="L592" s="28">
        <f>Sheet3!T590</f>
        <v>101.710347532208</v>
      </c>
      <c r="M592" s="26">
        <f>Sheet3!X590</f>
        <v>94.835351868064706</v>
      </c>
      <c r="N592" s="27">
        <f>Sheet3!Y590</f>
        <v>100.39641938806733</v>
      </c>
      <c r="O592" s="28">
        <f>Sheet3!Z590</f>
        <v>105.95748690806995</v>
      </c>
      <c r="P592" s="26">
        <f>Sheet3!AD590</f>
        <v>87.412606863852062</v>
      </c>
      <c r="Q592" s="27">
        <f>Sheet3!AE590</f>
        <v>106.32086956424905</v>
      </c>
      <c r="R592" s="28">
        <f>Sheet3!AF590</f>
        <v>125.22913226464604</v>
      </c>
      <c r="S592" s="26">
        <f>Sheet3!AJ590</f>
        <v>82.321486400032484</v>
      </c>
      <c r="T592" s="27">
        <f>Sheet3!AK590</f>
        <v>87.250587245018835</v>
      </c>
      <c r="U592" s="28">
        <f>Sheet3!AL590</f>
        <v>92.179688090005186</v>
      </c>
      <c r="V592" s="32"/>
      <c r="W592" s="33"/>
      <c r="X592" s="34"/>
      <c r="Y592" s="26">
        <f>Sheet3!AY590</f>
        <v>73.827352075614272</v>
      </c>
      <c r="Z592" s="27">
        <f>Sheet3!AZ590</f>
        <v>81.73905343382971</v>
      </c>
      <c r="AA592" s="28">
        <f>Sheet3!BA590</f>
        <v>89.650754792045149</v>
      </c>
      <c r="AB592" s="32"/>
      <c r="AC592" s="33"/>
      <c r="AD592" s="34"/>
      <c r="AE592" s="32">
        <f>Sheet3!BN590</f>
        <v>67.17192440539614</v>
      </c>
      <c r="AF592" s="33">
        <f>Sheet3!BO590</f>
        <v>70.612027022251695</v>
      </c>
      <c r="AG592" s="34">
        <f>Sheet3!BP590</f>
        <v>74.05212963910725</v>
      </c>
      <c r="AH592" s="26">
        <f>Sheet3!BT590</f>
        <v>57.138133296974495</v>
      </c>
      <c r="AI592" s="27">
        <f>Sheet3!BU590</f>
        <v>61.03127377271349</v>
      </c>
      <c r="AJ592" s="28">
        <f>Sheet3!BV590</f>
        <v>64.924414248452493</v>
      </c>
    </row>
    <row r="593" spans="1:36" ht="3.6" customHeight="1" x14ac:dyDescent="0.3">
      <c r="A593">
        <v>149.1</v>
      </c>
      <c r="B593" t="s">
        <v>140</v>
      </c>
      <c r="C593" s="29" t="str">
        <f>PROPER(B593)</f>
        <v>Pdb1</v>
      </c>
      <c r="D593" s="26">
        <f>Sheet3!C594</f>
        <v>46.573168907348652</v>
      </c>
      <c r="E593" s="27">
        <f>Sheet3!D594</f>
        <v>49.127057971614256</v>
      </c>
      <c r="F593" s="28">
        <f>Sheet3!E594</f>
        <v>51.680947035879861</v>
      </c>
      <c r="G593" s="32"/>
      <c r="H593" s="33"/>
      <c r="I593" s="34"/>
      <c r="J593" s="32"/>
      <c r="K593" s="33"/>
      <c r="L593" s="34"/>
      <c r="M593" s="32"/>
      <c r="N593" s="33"/>
      <c r="O593" s="34"/>
      <c r="P593" s="32"/>
      <c r="Q593" s="33"/>
      <c r="R593" s="34"/>
      <c r="S593" s="32"/>
      <c r="T593" s="33"/>
      <c r="U593" s="34"/>
      <c r="V593" s="26">
        <f>Sheet3!AM594</f>
        <v>75.377409778706323</v>
      </c>
      <c r="W593" s="27">
        <f>Sheet3!AN594</f>
        <v>80.681592753207156</v>
      </c>
      <c r="X593" s="28">
        <f>Sheet3!AO594</f>
        <v>85.985775727707988</v>
      </c>
      <c r="Y593" s="26">
        <f>Sheet3!AP594</f>
        <v>100.33166061939168</v>
      </c>
      <c r="Z593" s="27">
        <f>Sheet3!AQ594</f>
        <v>113.08586831849016</v>
      </c>
      <c r="AA593" s="28">
        <f>Sheet3!AR594</f>
        <v>125.84007601758863</v>
      </c>
      <c r="AB593" s="27">
        <f>Sheet3!BB594</f>
        <v>77.080787017089108</v>
      </c>
      <c r="AC593" s="27">
        <f>Sheet3!BC594</f>
        <v>96.462870034701425</v>
      </c>
      <c r="AD593" s="27">
        <f>Sheet3!BD594</f>
        <v>115.84495305231374</v>
      </c>
      <c r="AE593" s="32">
        <f>Sheet3!BE594</f>
        <v>72.65133851068137</v>
      </c>
      <c r="AF593" s="33">
        <f>Sheet3!BF594</f>
        <v>80.937438275280002</v>
      </c>
      <c r="AG593" s="34">
        <f>Sheet3!BG594</f>
        <v>89.223538039878633</v>
      </c>
      <c r="AH593" s="32"/>
      <c r="AI593" s="33"/>
      <c r="AJ593" s="34"/>
    </row>
    <row r="594" spans="1:36" ht="3.6" customHeight="1" x14ac:dyDescent="0.3">
      <c r="A594">
        <v>149.19999999999999</v>
      </c>
      <c r="C594" s="30"/>
      <c r="D594" s="26">
        <f>Sheet3!F594</f>
        <v>43.734919457674202</v>
      </c>
      <c r="E594" s="27">
        <f>Sheet3!G594</f>
        <v>49.754309106740379</v>
      </c>
      <c r="F594" s="28">
        <f>Sheet3!H594</f>
        <v>55.773698755806556</v>
      </c>
      <c r="G594" s="32"/>
      <c r="H594" s="33"/>
      <c r="I594" s="34"/>
      <c r="J594" s="32"/>
      <c r="K594" s="33"/>
      <c r="L594" s="34"/>
      <c r="M594" s="32"/>
      <c r="N594" s="33"/>
      <c r="O594" s="34"/>
      <c r="P594" s="32"/>
      <c r="Q594" s="33"/>
      <c r="R594" s="34"/>
      <c r="S594" s="32"/>
      <c r="T594" s="33"/>
      <c r="U594" s="34"/>
      <c r="V594" s="32"/>
      <c r="W594" s="33"/>
      <c r="X594" s="34"/>
      <c r="Y594" s="26">
        <f>Sheet3!AS594</f>
        <v>66.388183585040224</v>
      </c>
      <c r="Z594" s="27">
        <f>Sheet3!AT594</f>
        <v>97.536279919526578</v>
      </c>
      <c r="AA594" s="28">
        <f>Sheet3!AU594</f>
        <v>128.68437625401293</v>
      </c>
      <c r="AB594" s="32"/>
      <c r="AC594" s="33"/>
      <c r="AD594" s="34"/>
      <c r="AE594" s="32">
        <f>Sheet3!BH594</f>
        <v>90.012879965479414</v>
      </c>
      <c r="AF594" s="33">
        <f>Sheet3!BI594</f>
        <v>92.864048220537811</v>
      </c>
      <c r="AG594" s="34">
        <f>Sheet3!BJ594</f>
        <v>95.715216475596208</v>
      </c>
      <c r="AH594" s="32"/>
      <c r="AI594" s="33"/>
      <c r="AJ594" s="34"/>
    </row>
    <row r="595" spans="1:36" ht="3.6" customHeight="1" x14ac:dyDescent="0.3">
      <c r="A595">
        <v>149.29999999999998</v>
      </c>
      <c r="C595" s="30"/>
      <c r="D595" s="32"/>
      <c r="E595" s="33"/>
      <c r="F595" s="34"/>
      <c r="G595" s="26">
        <f>Sheet3!I594</f>
        <v>120.01581834141817</v>
      </c>
      <c r="H595" s="27">
        <f>Sheet3!J594</f>
        <v>129.59072715885432</v>
      </c>
      <c r="I595" s="28">
        <f>Sheet3!K594</f>
        <v>139.16563597629047</v>
      </c>
      <c r="J595" s="26">
        <f>Sheet3!O594</f>
        <v>135.08759687679012</v>
      </c>
      <c r="K595" s="27">
        <f>Sheet3!P594</f>
        <v>160.73375526604698</v>
      </c>
      <c r="L595" s="28">
        <f>Sheet3!Q594</f>
        <v>186.37991365530385</v>
      </c>
      <c r="M595" s="26">
        <f>Sheet3!U594</f>
        <v>140.63197775097223</v>
      </c>
      <c r="N595" s="27">
        <f>Sheet3!V594</f>
        <v>156.76300104103524</v>
      </c>
      <c r="O595" s="28">
        <f>Sheet3!W594</f>
        <v>172.89402433109825</v>
      </c>
      <c r="P595" s="26">
        <f>Sheet3!AA594</f>
        <v>113.31553977232274</v>
      </c>
      <c r="Q595" s="27">
        <f>Sheet3!AB594</f>
        <v>120.95371363173497</v>
      </c>
      <c r="R595" s="28">
        <f>Sheet3!AC594</f>
        <v>128.59188749114719</v>
      </c>
      <c r="S595" s="26">
        <f>Sheet3!AG594</f>
        <v>65.065932140303133</v>
      </c>
      <c r="T595" s="27">
        <f>Sheet3!AH594</f>
        <v>93.153812034547045</v>
      </c>
      <c r="U595" s="28">
        <f>Sheet3!AI594</f>
        <v>121.24169192879096</v>
      </c>
      <c r="V595" s="32"/>
      <c r="W595" s="33"/>
      <c r="X595" s="34"/>
      <c r="Y595" s="26">
        <f>Sheet3!AV594</f>
        <v>105.17900789060022</v>
      </c>
      <c r="Z595" s="27">
        <f>Sheet3!AW594</f>
        <v>108.2157897908816</v>
      </c>
      <c r="AA595" s="28">
        <f>Sheet3!AX594</f>
        <v>111.25257169116298</v>
      </c>
      <c r="AB595" s="32"/>
      <c r="AC595" s="33"/>
      <c r="AD595" s="34"/>
      <c r="AE595" s="32">
        <f>Sheet3!BK594</f>
        <v>112.17247994576346</v>
      </c>
      <c r="AF595" s="33">
        <f>Sheet3!BL594</f>
        <v>118.3844655004641</v>
      </c>
      <c r="AG595" s="34">
        <f>Sheet3!BM594</f>
        <v>124.59645105516475</v>
      </c>
      <c r="AH595" s="26">
        <f>Sheet3!BT594</f>
        <v>53.257730452517492</v>
      </c>
      <c r="AI595" s="27">
        <f>Sheet3!BU594</f>
        <v>60.821111673532322</v>
      </c>
      <c r="AJ595" s="28">
        <f>Sheet3!BV594</f>
        <v>68.384492894547151</v>
      </c>
    </row>
    <row r="596" spans="1:36" ht="3.6" customHeight="1" x14ac:dyDescent="0.3">
      <c r="A596">
        <v>149.4</v>
      </c>
      <c r="C596" s="31"/>
      <c r="D596" s="32"/>
      <c r="E596" s="33"/>
      <c r="F596" s="34"/>
      <c r="G596" s="26">
        <f>Sheet3!L594</f>
        <v>106.8075958695562</v>
      </c>
      <c r="H596" s="27">
        <f>Sheet3!M594</f>
        <v>116.90364616110945</v>
      </c>
      <c r="I596" s="28">
        <f>Sheet3!N594</f>
        <v>126.9996964526627</v>
      </c>
      <c r="J596" s="26">
        <f>Sheet3!R594</f>
        <v>108.703603067129</v>
      </c>
      <c r="K596" s="27">
        <f>Sheet3!S594</f>
        <v>111.70851323939689</v>
      </c>
      <c r="L596" s="28">
        <f>Sheet3!T594</f>
        <v>114.71342341166479</v>
      </c>
      <c r="M596" s="26">
        <f>Sheet3!X594</f>
        <v>93.763209539966169</v>
      </c>
      <c r="N596" s="27">
        <f>Sheet3!Y594</f>
        <v>105.42224655032412</v>
      </c>
      <c r="O596" s="28">
        <f>Sheet3!Z594</f>
        <v>117.08128356068207</v>
      </c>
      <c r="P596" s="26">
        <f>Sheet3!AD594</f>
        <v>106.45889112102373</v>
      </c>
      <c r="Q596" s="27">
        <f>Sheet3!AE594</f>
        <v>119.83685818551965</v>
      </c>
      <c r="R596" s="28">
        <f>Sheet3!AF594</f>
        <v>133.21482525001556</v>
      </c>
      <c r="S596" s="26">
        <f>Sheet3!AJ594</f>
        <v>82.23452176189339</v>
      </c>
      <c r="T596" s="27">
        <f>Sheet3!AK594</f>
        <v>95.42136596786456</v>
      </c>
      <c r="U596" s="28">
        <f>Sheet3!AL594</f>
        <v>108.60821017383573</v>
      </c>
      <c r="V596" s="32"/>
      <c r="W596" s="33"/>
      <c r="X596" s="34"/>
      <c r="Y596" s="26">
        <f>Sheet3!AY594</f>
        <v>85.593758590980968</v>
      </c>
      <c r="Z596" s="27">
        <f>Sheet3!AZ594</f>
        <v>96.141385026399306</v>
      </c>
      <c r="AA596" s="28">
        <f>Sheet3!BA594</f>
        <v>106.68901146181764</v>
      </c>
      <c r="AB596" s="32"/>
      <c r="AC596" s="33"/>
      <c r="AD596" s="34"/>
      <c r="AE596" s="32">
        <f>Sheet3!BN594</f>
        <v>72.675850068721218</v>
      </c>
      <c r="AF596" s="33">
        <f>Sheet3!BO594</f>
        <v>77.542871896695985</v>
      </c>
      <c r="AG596" s="34">
        <f>Sheet3!BP594</f>
        <v>82.409893724670752</v>
      </c>
      <c r="AH596" s="26">
        <f>Sheet3!BT594</f>
        <v>53.257730452517492</v>
      </c>
      <c r="AI596" s="27">
        <f>Sheet3!BU594</f>
        <v>60.821111673532322</v>
      </c>
      <c r="AJ596" s="28">
        <f>Sheet3!BV594</f>
        <v>68.384492894547151</v>
      </c>
    </row>
    <row r="597" spans="1:36" ht="3.6" customHeight="1" x14ac:dyDescent="0.3">
      <c r="A597">
        <v>150.1</v>
      </c>
      <c r="B597" t="s">
        <v>141</v>
      </c>
      <c r="C597" s="29" t="str">
        <f>PROPER(B597)</f>
        <v>Lat1</v>
      </c>
      <c r="D597" s="26">
        <f>Sheet3!C598</f>
        <v>22.578953234343629</v>
      </c>
      <c r="E597" s="27">
        <f>Sheet3!D598</f>
        <v>22.856100527100448</v>
      </c>
      <c r="F597" s="28">
        <f>Sheet3!E598</f>
        <v>23.133247819857267</v>
      </c>
      <c r="G597" s="32"/>
      <c r="H597" s="33"/>
      <c r="I597" s="34"/>
      <c r="J597" s="32"/>
      <c r="K597" s="33"/>
      <c r="L597" s="34"/>
      <c r="M597" s="32"/>
      <c r="N597" s="33"/>
      <c r="O597" s="34"/>
      <c r="P597" s="32"/>
      <c r="Q597" s="33"/>
      <c r="R597" s="34"/>
      <c r="S597" s="32"/>
      <c r="T597" s="33"/>
      <c r="U597" s="34"/>
      <c r="V597" s="26">
        <f>Sheet3!AM598</f>
        <v>81.488865224254909</v>
      </c>
      <c r="W597" s="27">
        <f>Sheet3!AN598</f>
        <v>93.12765165783992</v>
      </c>
      <c r="X597" s="28">
        <f>Sheet3!AO598</f>
        <v>104.76643809142493</v>
      </c>
      <c r="Y597" s="26">
        <f>Sheet3!AP598</f>
        <v>185.83799526472743</v>
      </c>
      <c r="Z597" s="27">
        <f>Sheet3!AQ598</f>
        <v>220.85855237683521</v>
      </c>
      <c r="AA597" s="28">
        <f>Sheet3!AR598</f>
        <v>255.87910948894299</v>
      </c>
      <c r="AB597" s="27">
        <f>Sheet3!BB598</f>
        <v>88.694282640417782</v>
      </c>
      <c r="AC597" s="27">
        <f>Sheet3!BC598</f>
        <v>93.296998865433807</v>
      </c>
      <c r="AD597" s="27">
        <f>Sheet3!BD598</f>
        <v>97.899715090449831</v>
      </c>
      <c r="AE597" s="32">
        <f>Sheet3!BE598</f>
        <v>83.632714587081779</v>
      </c>
      <c r="AF597" s="33">
        <f>Sheet3!BF598</f>
        <v>131.19387424811543</v>
      </c>
      <c r="AG597" s="34">
        <f>Sheet3!BG598</f>
        <v>178.75503390914909</v>
      </c>
      <c r="AH597" s="32"/>
      <c r="AI597" s="33"/>
      <c r="AJ597" s="34"/>
    </row>
    <row r="598" spans="1:36" ht="3.6" customHeight="1" x14ac:dyDescent="0.3">
      <c r="A598">
        <v>150.19999999999999</v>
      </c>
      <c r="C598" s="30"/>
      <c r="D598" s="26">
        <f>Sheet3!F598</f>
        <v>110.4907401324941</v>
      </c>
      <c r="E598" s="27">
        <f>Sheet3!G598</f>
        <v>117.7031161794124</v>
      </c>
      <c r="F598" s="28">
        <f>Sheet3!H598</f>
        <v>124.91549222633071</v>
      </c>
      <c r="G598" s="32"/>
      <c r="H598" s="33"/>
      <c r="I598" s="34"/>
      <c r="J598" s="32"/>
      <c r="K598" s="33"/>
      <c r="L598" s="34"/>
      <c r="M598" s="32"/>
      <c r="N598" s="33"/>
      <c r="O598" s="34"/>
      <c r="P598" s="32"/>
      <c r="Q598" s="33"/>
      <c r="R598" s="34"/>
      <c r="S598" s="32"/>
      <c r="T598" s="33"/>
      <c r="U598" s="34"/>
      <c r="V598" s="32"/>
      <c r="W598" s="33"/>
      <c r="X598" s="34"/>
      <c r="Y598" s="26">
        <f>Sheet3!AS598</f>
        <v>56.911981313662423</v>
      </c>
      <c r="Z598" s="27">
        <f>Sheet3!AT598</f>
        <v>82.653618680962026</v>
      </c>
      <c r="AA598" s="28">
        <f>Sheet3!AU598</f>
        <v>108.39525604826163</v>
      </c>
      <c r="AB598" s="32"/>
      <c r="AC598" s="33"/>
      <c r="AD598" s="34"/>
      <c r="AE598" s="32">
        <f>Sheet3!BH598</f>
        <v>76.504000572672624</v>
      </c>
      <c r="AF598" s="33">
        <f>Sheet3!BI598</f>
        <v>109.69235486461332</v>
      </c>
      <c r="AG598" s="34">
        <f>Sheet3!BJ598</f>
        <v>142.88070915655402</v>
      </c>
      <c r="AH598" s="32"/>
      <c r="AI598" s="33"/>
      <c r="AJ598" s="34"/>
    </row>
    <row r="599" spans="1:36" ht="3.6" customHeight="1" x14ac:dyDescent="0.3">
      <c r="A599">
        <v>150.29999999999998</v>
      </c>
      <c r="C599" s="30"/>
      <c r="D599" s="32"/>
      <c r="E599" s="33"/>
      <c r="F599" s="34"/>
      <c r="G599" s="26">
        <f>Sheet3!I598</f>
        <v>111.16815707634325</v>
      </c>
      <c r="H599" s="27">
        <f>Sheet3!J598</f>
        <v>120.7456238332597</v>
      </c>
      <c r="I599" s="28">
        <f>Sheet3!K598</f>
        <v>130.32309059017615</v>
      </c>
      <c r="J599" s="26">
        <f>Sheet3!O598</f>
        <v>71.831783560074697</v>
      </c>
      <c r="K599" s="27">
        <f>Sheet3!P598</f>
        <v>82.799027944559711</v>
      </c>
      <c r="L599" s="28">
        <f>Sheet3!Q598</f>
        <v>93.766272329044725</v>
      </c>
      <c r="M599" s="26">
        <f>Sheet3!U598</f>
        <v>82.747473503925576</v>
      </c>
      <c r="N599" s="27">
        <f>Sheet3!V598</f>
        <v>106.7400292948045</v>
      </c>
      <c r="O599" s="28">
        <f>Sheet3!W598</f>
        <v>130.73258508568341</v>
      </c>
      <c r="P599" s="26">
        <f>Sheet3!AA598</f>
        <v>78.10525201966054</v>
      </c>
      <c r="Q599" s="27">
        <f>Sheet3!AB598</f>
        <v>89.648419874990566</v>
      </c>
      <c r="R599" s="28">
        <f>Sheet3!AC598</f>
        <v>101.19158773032059</v>
      </c>
      <c r="S599" s="26">
        <f>Sheet3!AG598</f>
        <v>89.083951069688212</v>
      </c>
      <c r="T599" s="27">
        <f>Sheet3!AH598</f>
        <v>115.96872860787552</v>
      </c>
      <c r="U599" s="28">
        <f>Sheet3!AI598</f>
        <v>142.85350614606281</v>
      </c>
      <c r="V599" s="32"/>
      <c r="W599" s="33"/>
      <c r="X599" s="34"/>
      <c r="Y599" s="26">
        <f>Sheet3!AV598</f>
        <v>66.368809061270753</v>
      </c>
      <c r="Z599" s="27">
        <f>Sheet3!AW598</f>
        <v>72.870511968723761</v>
      </c>
      <c r="AA599" s="28">
        <f>Sheet3!AX598</f>
        <v>79.37221487617677</v>
      </c>
      <c r="AB599" s="32"/>
      <c r="AC599" s="33"/>
      <c r="AD599" s="34"/>
      <c r="AE599" s="32">
        <f>Sheet3!BK598</f>
        <v>166.54704529159423</v>
      </c>
      <c r="AF599" s="33">
        <f>Sheet3!BL598</f>
        <v>181.02442734695668</v>
      </c>
      <c r="AG599" s="34">
        <f>Sheet3!BM598</f>
        <v>195.50180940231914</v>
      </c>
      <c r="AH599" s="26">
        <f>Sheet3!BT598</f>
        <v>95.738711736653073</v>
      </c>
      <c r="AI599" s="27">
        <f>Sheet3!BU598</f>
        <v>110.80275363891629</v>
      </c>
      <c r="AJ599" s="28">
        <f>Sheet3!BV598</f>
        <v>125.8667955411795</v>
      </c>
    </row>
    <row r="600" spans="1:36" ht="3.6" customHeight="1" x14ac:dyDescent="0.3">
      <c r="A600">
        <v>150.4</v>
      </c>
      <c r="C600" s="31"/>
      <c r="D600" s="32"/>
      <c r="E600" s="33"/>
      <c r="F600" s="34"/>
      <c r="G600" s="26">
        <f>Sheet3!L598</f>
        <v>77.899608961613694</v>
      </c>
      <c r="H600" s="27">
        <f>Sheet3!M598</f>
        <v>79.664553672515552</v>
      </c>
      <c r="I600" s="28">
        <f>Sheet3!N598</f>
        <v>81.42949838341741</v>
      </c>
      <c r="J600" s="26">
        <f>Sheet3!R598</f>
        <v>77.043987158480235</v>
      </c>
      <c r="K600" s="27">
        <f>Sheet3!S598</f>
        <v>82.83156881734476</v>
      </c>
      <c r="L600" s="28">
        <f>Sheet3!T598</f>
        <v>88.619150476209285</v>
      </c>
      <c r="M600" s="26">
        <f>Sheet3!X598</f>
        <v>83.219094578929983</v>
      </c>
      <c r="N600" s="27">
        <f>Sheet3!Y598</f>
        <v>88.949124129004858</v>
      </c>
      <c r="O600" s="28">
        <f>Sheet3!Z598</f>
        <v>94.679153679079732</v>
      </c>
      <c r="P600" s="26">
        <f>Sheet3!AD598</f>
        <v>56.815373462817334</v>
      </c>
      <c r="Q600" s="27">
        <f>Sheet3!AE598</f>
        <v>71.498346378945428</v>
      </c>
      <c r="R600" s="28">
        <f>Sheet3!AF598</f>
        <v>86.181319295073521</v>
      </c>
      <c r="S600" s="26">
        <f>Sheet3!AJ598</f>
        <v>92.24800495282777</v>
      </c>
      <c r="T600" s="27">
        <f>Sheet3!AK598</f>
        <v>115.54496586982646</v>
      </c>
      <c r="U600" s="28">
        <f>Sheet3!AL598</f>
        <v>138.84192678682513</v>
      </c>
      <c r="V600" s="32"/>
      <c r="W600" s="33"/>
      <c r="X600" s="34"/>
      <c r="Y600" s="26">
        <f>Sheet3!AY598</f>
        <v>53.136298516826834</v>
      </c>
      <c r="Z600" s="27">
        <f>Sheet3!AZ598</f>
        <v>57.627333414294675</v>
      </c>
      <c r="AA600" s="28">
        <f>Sheet3!BA598</f>
        <v>62.118368311762516</v>
      </c>
      <c r="AB600" s="32"/>
      <c r="AC600" s="33"/>
      <c r="AD600" s="34"/>
      <c r="AE600" s="32">
        <f>Sheet3!BN598</f>
        <v>62.30624766594201</v>
      </c>
      <c r="AF600" s="33">
        <f>Sheet3!BO598</f>
        <v>67.137215283421838</v>
      </c>
      <c r="AG600" s="34">
        <f>Sheet3!BP598</f>
        <v>71.968182900901667</v>
      </c>
      <c r="AH600" s="26">
        <f>Sheet3!BT598</f>
        <v>95.738711736653073</v>
      </c>
      <c r="AI600" s="27">
        <f>Sheet3!BU598</f>
        <v>110.80275363891629</v>
      </c>
      <c r="AJ600" s="28">
        <f>Sheet3!BV598</f>
        <v>125.8667955411795</v>
      </c>
    </row>
    <row r="601" spans="1:36" ht="3.6" customHeight="1" x14ac:dyDescent="0.3">
      <c r="A601">
        <v>151.1</v>
      </c>
      <c r="B601" t="s">
        <v>142</v>
      </c>
      <c r="C601" s="29" t="str">
        <f>PROPER(B601)</f>
        <v>Lpd1</v>
      </c>
      <c r="D601" s="26">
        <f>Sheet3!C602</f>
        <v>25.557289030622254</v>
      </c>
      <c r="E601" s="27">
        <f>Sheet3!D602</f>
        <v>27.134641889992594</v>
      </c>
      <c r="F601" s="28">
        <f>Sheet3!E602</f>
        <v>28.711994749362933</v>
      </c>
      <c r="G601" s="32"/>
      <c r="H601" s="33"/>
      <c r="I601" s="34"/>
      <c r="J601" s="32"/>
      <c r="K601" s="33"/>
      <c r="L601" s="34"/>
      <c r="M601" s="32"/>
      <c r="N601" s="33"/>
      <c r="O601" s="34"/>
      <c r="P601" s="32"/>
      <c r="Q601" s="33"/>
      <c r="R601" s="34"/>
      <c r="S601" s="32"/>
      <c r="T601" s="33"/>
      <c r="U601" s="34"/>
      <c r="V601" s="26">
        <f>Sheet3!AM602</f>
        <v>47.15491116859328</v>
      </c>
      <c r="W601" s="27">
        <f>Sheet3!AN602</f>
        <v>54.335513592371392</v>
      </c>
      <c r="X601" s="28">
        <f>Sheet3!AO602</f>
        <v>61.516116016149503</v>
      </c>
      <c r="Y601" s="26">
        <f>Sheet3!AP602</f>
        <v>131.75125699065634</v>
      </c>
      <c r="Z601" s="27">
        <f>Sheet3!AQ602</f>
        <v>150.74082582567044</v>
      </c>
      <c r="AA601" s="28">
        <f>Sheet3!AR602</f>
        <v>169.73039466068454</v>
      </c>
      <c r="AB601" s="27">
        <f>Sheet3!BB602</f>
        <v>42.6706747850764</v>
      </c>
      <c r="AC601" s="27">
        <f>Sheet3!BC602</f>
        <v>53.210266322912183</v>
      </c>
      <c r="AD601" s="27">
        <f>Sheet3!BD602</f>
        <v>63.749857860747966</v>
      </c>
      <c r="AE601" s="32">
        <f>Sheet3!BE602</f>
        <v>67.395981076552388</v>
      </c>
      <c r="AF601" s="33">
        <f>Sheet3!BF602</f>
        <v>85.535943907590493</v>
      </c>
      <c r="AG601" s="34">
        <f>Sheet3!BG602</f>
        <v>103.6759067386286</v>
      </c>
      <c r="AH601" s="32"/>
      <c r="AI601" s="33"/>
      <c r="AJ601" s="34"/>
    </row>
    <row r="602" spans="1:36" ht="3.6" customHeight="1" x14ac:dyDescent="0.3">
      <c r="A602">
        <v>151.19999999999999</v>
      </c>
      <c r="C602" s="30"/>
      <c r="D602" s="26">
        <f>Sheet3!F602</f>
        <v>118.26477155244625</v>
      </c>
      <c r="E602" s="27">
        <f>Sheet3!G602</f>
        <v>195.28035632444264</v>
      </c>
      <c r="F602" s="28">
        <f>Sheet3!H602</f>
        <v>272.29594109643904</v>
      </c>
      <c r="G602" s="32"/>
      <c r="H602" s="33"/>
      <c r="I602" s="34"/>
      <c r="J602" s="32"/>
      <c r="K602" s="33"/>
      <c r="L602" s="34"/>
      <c r="M602" s="32"/>
      <c r="N602" s="33"/>
      <c r="O602" s="34"/>
      <c r="P602" s="32"/>
      <c r="Q602" s="33"/>
      <c r="R602" s="34"/>
      <c r="S602" s="32"/>
      <c r="T602" s="33"/>
      <c r="U602" s="34"/>
      <c r="V602" s="32"/>
      <c r="W602" s="33"/>
      <c r="X602" s="34"/>
      <c r="Y602" s="26">
        <f>Sheet3!AS602</f>
        <v>30.061882102909621</v>
      </c>
      <c r="Z602" s="27">
        <f>Sheet3!AT602</f>
        <v>113.75869916507003</v>
      </c>
      <c r="AA602" s="28">
        <f>Sheet3!AU602</f>
        <v>197.45551622723042</v>
      </c>
      <c r="AB602" s="32"/>
      <c r="AC602" s="33"/>
      <c r="AD602" s="34"/>
      <c r="AE602" s="32">
        <f>Sheet3!BH602</f>
        <v>73.681894383817564</v>
      </c>
      <c r="AF602" s="33">
        <f>Sheet3!BI602</f>
        <v>110.51035641646791</v>
      </c>
      <c r="AG602" s="34">
        <f>Sheet3!BJ602</f>
        <v>147.33881844911826</v>
      </c>
      <c r="AH602" s="32"/>
      <c r="AI602" s="33"/>
      <c r="AJ602" s="34"/>
    </row>
    <row r="603" spans="1:36" ht="3.6" customHeight="1" x14ac:dyDescent="0.3">
      <c r="A603">
        <v>151.29999999999998</v>
      </c>
      <c r="C603" s="30"/>
      <c r="D603" s="32"/>
      <c r="E603" s="33"/>
      <c r="F603" s="34"/>
      <c r="G603" s="26">
        <f>Sheet3!I602</f>
        <v>137.75879179632622</v>
      </c>
      <c r="H603" s="27">
        <f>Sheet3!J602</f>
        <v>141.62388097258534</v>
      </c>
      <c r="I603" s="28">
        <f>Sheet3!K602</f>
        <v>145.48897014884446</v>
      </c>
      <c r="J603" s="26">
        <f>Sheet3!O602</f>
        <v>63.614740254224088</v>
      </c>
      <c r="K603" s="27">
        <f>Sheet3!P602</f>
        <v>98.448235205520632</v>
      </c>
      <c r="L603" s="28">
        <f>Sheet3!Q602</f>
        <v>133.28173015681716</v>
      </c>
      <c r="M603" s="26">
        <f>Sheet3!U602</f>
        <v>104.66858100962153</v>
      </c>
      <c r="N603" s="27">
        <f>Sheet3!V602</f>
        <v>141.62955267905042</v>
      </c>
      <c r="O603" s="28">
        <f>Sheet3!W602</f>
        <v>178.59052434847931</v>
      </c>
      <c r="P603" s="26">
        <f>Sheet3!AA602</f>
        <v>84.997901833217014</v>
      </c>
      <c r="Q603" s="27">
        <f>Sheet3!AB602</f>
        <v>95.127842558598616</v>
      </c>
      <c r="R603" s="28">
        <f>Sheet3!AC602</f>
        <v>105.25778328398022</v>
      </c>
      <c r="S603" s="26">
        <f>Sheet3!AG602</f>
        <v>57.647733526430478</v>
      </c>
      <c r="T603" s="27">
        <f>Sheet3!AH602</f>
        <v>62.43618508805497</v>
      </c>
      <c r="U603" s="28">
        <f>Sheet3!AI602</f>
        <v>67.224636649679468</v>
      </c>
      <c r="V603" s="32"/>
      <c r="W603" s="33"/>
      <c r="X603" s="34"/>
      <c r="Y603" s="26">
        <f>Sheet3!AV602</f>
        <v>73.009540697299229</v>
      </c>
      <c r="Z603" s="27">
        <f>Sheet3!AW602</f>
        <v>105.86764780282942</v>
      </c>
      <c r="AA603" s="28">
        <f>Sheet3!AX602</f>
        <v>138.72575490835962</v>
      </c>
      <c r="AB603" s="32"/>
      <c r="AC603" s="33"/>
      <c r="AD603" s="34"/>
      <c r="AE603" s="32">
        <f>Sheet3!BK602</f>
        <v>154.47391869069386</v>
      </c>
      <c r="AF603" s="33">
        <f>Sheet3!BL602</f>
        <v>156.25988163723619</v>
      </c>
      <c r="AG603" s="34">
        <f>Sheet3!BM602</f>
        <v>158.04584458377852</v>
      </c>
      <c r="AH603" s="26">
        <f>Sheet3!BT602</f>
        <v>67.953384174974204</v>
      </c>
      <c r="AI603" s="27">
        <f>Sheet3!BU602</f>
        <v>72.862162130570695</v>
      </c>
      <c r="AJ603" s="28">
        <f>Sheet3!BV602</f>
        <v>77.770940086167187</v>
      </c>
    </row>
    <row r="604" spans="1:36" ht="3.6" customHeight="1" x14ac:dyDescent="0.3">
      <c r="A604">
        <v>151.4</v>
      </c>
      <c r="C604" s="31"/>
      <c r="D604" s="32"/>
      <c r="E604" s="33"/>
      <c r="F604" s="34"/>
      <c r="G604" s="26">
        <f>Sheet3!L602</f>
        <v>123.70207093213325</v>
      </c>
      <c r="H604" s="27">
        <f>Sheet3!M602</f>
        <v>130.81864738397917</v>
      </c>
      <c r="I604" s="28">
        <f>Sheet3!N602</f>
        <v>137.93522383582507</v>
      </c>
      <c r="J604" s="26">
        <f>Sheet3!R602</f>
        <v>92.595671944222062</v>
      </c>
      <c r="K604" s="27">
        <f>Sheet3!S602</f>
        <v>114.9347537448855</v>
      </c>
      <c r="L604" s="28">
        <f>Sheet3!T602</f>
        <v>137.27383554554893</v>
      </c>
      <c r="M604" s="26">
        <f>Sheet3!X602</f>
        <v>86.949937062330918</v>
      </c>
      <c r="N604" s="27">
        <f>Sheet3!Y602</f>
        <v>109.80132108843905</v>
      </c>
      <c r="O604" s="28">
        <f>Sheet3!Z602</f>
        <v>132.65270511454719</v>
      </c>
      <c r="P604" s="26">
        <f>Sheet3!AD602</f>
        <v>75.701766258770846</v>
      </c>
      <c r="Q604" s="27">
        <f>Sheet3!AE602</f>
        <v>87.257635164144475</v>
      </c>
      <c r="R604" s="28">
        <f>Sheet3!AF602</f>
        <v>98.813504069518103</v>
      </c>
      <c r="S604" s="26">
        <f>Sheet3!AJ602</f>
        <v>55.01970195746626</v>
      </c>
      <c r="T604" s="27">
        <f>Sheet3!AK602</f>
        <v>59.125080465690331</v>
      </c>
      <c r="U604" s="28">
        <f>Sheet3!AL602</f>
        <v>63.230458973914402</v>
      </c>
      <c r="V604" s="32"/>
      <c r="W604" s="33"/>
      <c r="X604" s="34"/>
      <c r="Y604" s="26">
        <f>Sheet3!AY602</f>
        <v>66.525722591564929</v>
      </c>
      <c r="Z604" s="27">
        <f>Sheet3!AZ602</f>
        <v>78.711305281837227</v>
      </c>
      <c r="AA604" s="28">
        <f>Sheet3!BA602</f>
        <v>90.896887972109525</v>
      </c>
      <c r="AB604" s="32"/>
      <c r="AC604" s="33"/>
      <c r="AD604" s="34"/>
      <c r="AE604" s="32">
        <f>Sheet3!BN602</f>
        <v>58.617665210912058</v>
      </c>
      <c r="AF604" s="33">
        <f>Sheet3!BO602</f>
        <v>64.533686302609468</v>
      </c>
      <c r="AG604" s="34">
        <f>Sheet3!BP602</f>
        <v>70.44970739430687</v>
      </c>
      <c r="AH604" s="26">
        <f>Sheet3!BT602</f>
        <v>67.953384174974204</v>
      </c>
      <c r="AI604" s="27">
        <f>Sheet3!BU602</f>
        <v>72.862162130570695</v>
      </c>
      <c r="AJ604" s="28">
        <f>Sheet3!BV602</f>
        <v>77.770940086167187</v>
      </c>
    </row>
    <row r="605" spans="1:36" ht="3.6" customHeight="1" x14ac:dyDescent="0.3">
      <c r="A605">
        <v>152.1</v>
      </c>
      <c r="B605" t="s">
        <v>143</v>
      </c>
      <c r="C605" s="29" t="str">
        <f>PROPER(B605)</f>
        <v>Cit1</v>
      </c>
      <c r="D605" s="26">
        <f>Sheet3!C606</f>
        <v>12.160253669854002</v>
      </c>
      <c r="E605" s="27">
        <f>Sheet3!D606</f>
        <v>12.921965577654865</v>
      </c>
      <c r="F605" s="28">
        <f>Sheet3!E606</f>
        <v>13.683677485455727</v>
      </c>
      <c r="G605" s="32"/>
      <c r="H605" s="33"/>
      <c r="I605" s="34"/>
      <c r="J605" s="32"/>
      <c r="K605" s="33"/>
      <c r="L605" s="34"/>
      <c r="M605" s="32"/>
      <c r="N605" s="33"/>
      <c r="O605" s="34"/>
      <c r="P605" s="32"/>
      <c r="Q605" s="33"/>
      <c r="R605" s="34"/>
      <c r="S605" s="32"/>
      <c r="T605" s="33"/>
      <c r="U605" s="34"/>
      <c r="V605" s="26">
        <f>Sheet3!AM606</f>
        <v>38.925638700500443</v>
      </c>
      <c r="W605" s="27">
        <f>Sheet3!AN606</f>
        <v>40.508350823283202</v>
      </c>
      <c r="X605" s="28">
        <f>Sheet3!AO606</f>
        <v>42.091062946065961</v>
      </c>
      <c r="Y605" s="26">
        <f>Sheet3!AP606</f>
        <v>40.822112784811495</v>
      </c>
      <c r="Z605" s="27">
        <f>Sheet3!AQ606</f>
        <v>44.635706417157365</v>
      </c>
      <c r="AA605" s="28">
        <f>Sheet3!AR606</f>
        <v>48.449300049503236</v>
      </c>
      <c r="AB605" s="27">
        <f>Sheet3!BB606</f>
        <v>37.109897787629151</v>
      </c>
      <c r="AC605" s="27">
        <f>Sheet3!BC606</f>
        <v>38.442439558251913</v>
      </c>
      <c r="AD605" s="27">
        <f>Sheet3!BD606</f>
        <v>39.774981328874674</v>
      </c>
      <c r="AE605" s="32">
        <f>Sheet3!BE606</f>
        <v>22.6849799239397</v>
      </c>
      <c r="AF605" s="33">
        <f>Sheet3!BF606</f>
        <v>24.835374581481116</v>
      </c>
      <c r="AG605" s="34">
        <f>Sheet3!BG606</f>
        <v>26.985769239022531</v>
      </c>
      <c r="AH605" s="32"/>
      <c r="AI605" s="33"/>
      <c r="AJ605" s="34"/>
    </row>
    <row r="606" spans="1:36" ht="3.6" customHeight="1" x14ac:dyDescent="0.3">
      <c r="A606">
        <v>152.19999999999999</v>
      </c>
      <c r="C606" s="30"/>
      <c r="D606" s="26">
        <f>Sheet3!F606</f>
        <v>217.8666152700871</v>
      </c>
      <c r="E606" s="27">
        <f>Sheet3!G606</f>
        <v>246.10172511821145</v>
      </c>
      <c r="F606" s="28">
        <f>Sheet3!H606</f>
        <v>274.3368349663358</v>
      </c>
      <c r="G606" s="32"/>
      <c r="H606" s="33"/>
      <c r="I606" s="34"/>
      <c r="J606" s="32"/>
      <c r="K606" s="33"/>
      <c r="L606" s="34"/>
      <c r="M606" s="32"/>
      <c r="N606" s="33"/>
      <c r="O606" s="34"/>
      <c r="P606" s="32"/>
      <c r="Q606" s="33"/>
      <c r="R606" s="34"/>
      <c r="S606" s="32"/>
      <c r="T606" s="33"/>
      <c r="U606" s="34"/>
      <c r="V606" s="32"/>
      <c r="W606" s="33"/>
      <c r="X606" s="34"/>
      <c r="Y606" s="26">
        <f>Sheet3!AS606</f>
        <v>195.91091567291642</v>
      </c>
      <c r="Z606" s="27">
        <f>Sheet3!AT606</f>
        <v>230.99910267166425</v>
      </c>
      <c r="AA606" s="28">
        <f>Sheet3!AU606</f>
        <v>266.08728967041208</v>
      </c>
      <c r="AB606" s="32"/>
      <c r="AC606" s="33"/>
      <c r="AD606" s="34"/>
      <c r="AE606" s="32">
        <f>Sheet3!BH606</f>
        <v>57.322311818626432</v>
      </c>
      <c r="AF606" s="33">
        <f>Sheet3!BI606</f>
        <v>61.970474004064975</v>
      </c>
      <c r="AG606" s="34">
        <f>Sheet3!BJ606</f>
        <v>66.618636189503519</v>
      </c>
      <c r="AH606" s="32"/>
      <c r="AI606" s="33"/>
      <c r="AJ606" s="34"/>
    </row>
    <row r="607" spans="1:36" ht="3.6" customHeight="1" x14ac:dyDescent="0.3">
      <c r="A607">
        <v>152.29999999999998</v>
      </c>
      <c r="C607" s="30"/>
      <c r="D607" s="32"/>
      <c r="E607" s="33"/>
      <c r="F607" s="34"/>
      <c r="G607" s="26">
        <f>Sheet3!I606</f>
        <v>75.454699423142543</v>
      </c>
      <c r="H607" s="27">
        <f>Sheet3!J606</f>
        <v>84.505888050147178</v>
      </c>
      <c r="I607" s="28">
        <f>Sheet3!K606</f>
        <v>93.557076677151812</v>
      </c>
      <c r="J607" s="26">
        <f>Sheet3!O606</f>
        <v>81.249256614801155</v>
      </c>
      <c r="K607" s="27">
        <f>Sheet3!P606</f>
        <v>105.06490365309912</v>
      </c>
      <c r="L607" s="28">
        <f>Sheet3!Q606</f>
        <v>128.8805506913971</v>
      </c>
      <c r="M607" s="26">
        <f>Sheet3!U606</f>
        <v>79.512532181322783</v>
      </c>
      <c r="N607" s="27">
        <f>Sheet3!V606</f>
        <v>87.896985954523259</v>
      </c>
      <c r="O607" s="28">
        <f>Sheet3!W606</f>
        <v>96.281439727723736</v>
      </c>
      <c r="P607" s="26">
        <f>Sheet3!AA606</f>
        <v>41.74630913564576</v>
      </c>
      <c r="Q607" s="27">
        <f>Sheet3!AB606</f>
        <v>82.916809881575048</v>
      </c>
      <c r="R607" s="28">
        <f>Sheet3!AC606</f>
        <v>124.08731062750434</v>
      </c>
      <c r="S607" s="26">
        <f>Sheet3!AG606</f>
        <v>30.076861038145722</v>
      </c>
      <c r="T607" s="27">
        <f>Sheet3!AH606</f>
        <v>34.720551073638831</v>
      </c>
      <c r="U607" s="28">
        <f>Sheet3!AI606</f>
        <v>39.364241109131939</v>
      </c>
      <c r="V607" s="32"/>
      <c r="W607" s="33"/>
      <c r="X607" s="34"/>
      <c r="Y607" s="26">
        <f>Sheet3!AV606</f>
        <v>248.31589924705901</v>
      </c>
      <c r="Z607" s="27">
        <f>Sheet3!AW606</f>
        <v>290.8948794835444</v>
      </c>
      <c r="AA607" s="28">
        <f>Sheet3!AX606</f>
        <v>333.47385972002979</v>
      </c>
      <c r="AB607" s="32"/>
      <c r="AC607" s="33"/>
      <c r="AD607" s="34"/>
      <c r="AE607" s="32">
        <f>Sheet3!BK606</f>
        <v>93.724512674394646</v>
      </c>
      <c r="AF607" s="33">
        <f>Sheet3!BL606</f>
        <v>102.96474641841785</v>
      </c>
      <c r="AG607" s="34">
        <f>Sheet3!BM606</f>
        <v>112.20498016244105</v>
      </c>
      <c r="AH607" s="26">
        <f>Sheet3!BT606</f>
        <v>59.649366913345084</v>
      </c>
      <c r="AI607" s="27">
        <f>Sheet3!BU606</f>
        <v>71.023860643615834</v>
      </c>
      <c r="AJ607" s="28">
        <f>Sheet3!BV606</f>
        <v>82.39835437388659</v>
      </c>
    </row>
    <row r="608" spans="1:36" ht="3.6" customHeight="1" x14ac:dyDescent="0.3">
      <c r="A608">
        <v>152.4</v>
      </c>
      <c r="C608" s="31"/>
      <c r="D608" s="32"/>
      <c r="E608" s="33"/>
      <c r="F608" s="34"/>
      <c r="G608" s="26">
        <f>Sheet3!L606</f>
        <v>149.32912590105724</v>
      </c>
      <c r="H608" s="27">
        <f>Sheet3!M606</f>
        <v>161.95534590611717</v>
      </c>
      <c r="I608" s="28">
        <f>Sheet3!N606</f>
        <v>174.58156591117711</v>
      </c>
      <c r="J608" s="26">
        <f>Sheet3!R606</f>
        <v>106.4714364347731</v>
      </c>
      <c r="K608" s="27">
        <f>Sheet3!S606</f>
        <v>121.26649353123049</v>
      </c>
      <c r="L608" s="28">
        <f>Sheet3!T606</f>
        <v>136.06155062768789</v>
      </c>
      <c r="M608" s="26">
        <f>Sheet3!X606</f>
        <v>113.77462814983485</v>
      </c>
      <c r="N608" s="27">
        <f>Sheet3!Y606</f>
        <v>127.32903685435411</v>
      </c>
      <c r="O608" s="28">
        <f>Sheet3!Z606</f>
        <v>140.88344555887338</v>
      </c>
      <c r="P608" s="26">
        <f>Sheet3!AD606</f>
        <v>82.86327896227894</v>
      </c>
      <c r="Q608" s="27">
        <f>Sheet3!AE606</f>
        <v>90.451358244072992</v>
      </c>
      <c r="R608" s="28">
        <f>Sheet3!AF606</f>
        <v>98.039437525867044</v>
      </c>
      <c r="S608" s="26">
        <f>Sheet3!AJ606</f>
        <v>38.62153928547324</v>
      </c>
      <c r="T608" s="27">
        <f>Sheet3!AK606</f>
        <v>39.240013911684528</v>
      </c>
      <c r="U608" s="28">
        <f>Sheet3!AL606</f>
        <v>39.858488537895816</v>
      </c>
      <c r="V608" s="32"/>
      <c r="W608" s="33"/>
      <c r="X608" s="34"/>
      <c r="Y608" s="26">
        <f>Sheet3!AY606</f>
        <v>162.74744190674159</v>
      </c>
      <c r="Z608" s="27">
        <f>Sheet3!AZ606</f>
        <v>180.33714938489189</v>
      </c>
      <c r="AA608" s="28">
        <f>Sheet3!BA606</f>
        <v>197.92685686304219</v>
      </c>
      <c r="AB608" s="32"/>
      <c r="AC608" s="33"/>
      <c r="AD608" s="34"/>
      <c r="AE608" s="32">
        <f>Sheet3!BN606</f>
        <v>39.398875507350468</v>
      </c>
      <c r="AF608" s="33">
        <f>Sheet3!BO606</f>
        <v>44.073889037124353</v>
      </c>
      <c r="AG608" s="34">
        <f>Sheet3!BP606</f>
        <v>48.748902566898238</v>
      </c>
      <c r="AH608" s="26">
        <f>Sheet3!BT606</f>
        <v>59.649366913345084</v>
      </c>
      <c r="AI608" s="27">
        <f>Sheet3!BU606</f>
        <v>71.023860643615834</v>
      </c>
      <c r="AJ608" s="28">
        <f>Sheet3!BV606</f>
        <v>82.39835437388659</v>
      </c>
    </row>
    <row r="609" spans="1:36" ht="3.6" customHeight="1" x14ac:dyDescent="0.3">
      <c r="A609">
        <v>153.1</v>
      </c>
      <c r="B609" t="s">
        <v>144</v>
      </c>
      <c r="C609" s="29" t="str">
        <f>PROPER(B609)</f>
        <v>Cit2</v>
      </c>
      <c r="D609" s="26">
        <f>Sheet3!C610</f>
        <v>34.912073779922054</v>
      </c>
      <c r="E609" s="27">
        <f>Sheet3!D610</f>
        <v>38.369289583856812</v>
      </c>
      <c r="F609" s="28">
        <f>Sheet3!E610</f>
        <v>41.82650538779157</v>
      </c>
      <c r="G609" s="32"/>
      <c r="H609" s="33"/>
      <c r="I609" s="34"/>
      <c r="J609" s="32"/>
      <c r="K609" s="33"/>
      <c r="L609" s="34"/>
      <c r="M609" s="32"/>
      <c r="N609" s="33"/>
      <c r="O609" s="34"/>
      <c r="P609" s="32"/>
      <c r="Q609" s="33"/>
      <c r="R609" s="34"/>
      <c r="S609" s="32"/>
      <c r="T609" s="33"/>
      <c r="U609" s="34"/>
      <c r="V609" s="26">
        <f>Sheet3!AM610</f>
        <v>7.5771861281041719</v>
      </c>
      <c r="W609" s="27">
        <f>Sheet3!AN610</f>
        <v>8.2917058960466417</v>
      </c>
      <c r="X609" s="28">
        <f>Sheet3!AO610</f>
        <v>9.0062256639891114</v>
      </c>
      <c r="Y609" s="26">
        <f>Sheet3!AP610</f>
        <v>39.572279789075097</v>
      </c>
      <c r="Z609" s="27">
        <f>Sheet3!AQ610</f>
        <v>51.275646897663421</v>
      </c>
      <c r="AA609" s="28">
        <f>Sheet3!AR610</f>
        <v>62.979014006251745</v>
      </c>
      <c r="AB609" s="27">
        <f>Sheet3!BB610</f>
        <v>2.615357900073096</v>
      </c>
      <c r="AC609" s="27">
        <f>Sheet3!BC610</f>
        <v>4.6486597770768379</v>
      </c>
      <c r="AD609" s="27">
        <f>Sheet3!BD610</f>
        <v>6.6819616540805793</v>
      </c>
      <c r="AE609" s="32">
        <f>Sheet3!BE610</f>
        <v>20.67820502473905</v>
      </c>
      <c r="AF609" s="33">
        <f>Sheet3!BF610</f>
        <v>22.031609425856328</v>
      </c>
      <c r="AG609" s="34">
        <f>Sheet3!BG610</f>
        <v>23.385013826973605</v>
      </c>
      <c r="AH609" s="32"/>
      <c r="AI609" s="33"/>
      <c r="AJ609" s="34"/>
    </row>
    <row r="610" spans="1:36" ht="3.6" customHeight="1" x14ac:dyDescent="0.3">
      <c r="A610">
        <v>153.19999999999999</v>
      </c>
      <c r="C610" s="30"/>
      <c r="D610" s="26">
        <f>Sheet3!F610</f>
        <v>181.67778486047311</v>
      </c>
      <c r="E610" s="27">
        <f>Sheet3!G610</f>
        <v>205.21090870949058</v>
      </c>
      <c r="F610" s="28">
        <f>Sheet3!H610</f>
        <v>228.74403255850805</v>
      </c>
      <c r="G610" s="32"/>
      <c r="H610" s="33"/>
      <c r="I610" s="34"/>
      <c r="J610" s="32"/>
      <c r="K610" s="33"/>
      <c r="L610" s="34"/>
      <c r="M610" s="32"/>
      <c r="N610" s="33"/>
      <c r="O610" s="34"/>
      <c r="P610" s="32"/>
      <c r="Q610" s="33"/>
      <c r="R610" s="34"/>
      <c r="S610" s="32"/>
      <c r="T610" s="33"/>
      <c r="U610" s="34"/>
      <c r="V610" s="32"/>
      <c r="W610" s="33"/>
      <c r="X610" s="34"/>
      <c r="Y610" s="26">
        <f>Sheet3!AS610</f>
        <v>143.91797657661726</v>
      </c>
      <c r="Z610" s="27">
        <f>Sheet3!AT610</f>
        <v>165.31761476638542</v>
      </c>
      <c r="AA610" s="28">
        <f>Sheet3!AU610</f>
        <v>186.71725295615357</v>
      </c>
      <c r="AB610" s="32"/>
      <c r="AC610" s="33"/>
      <c r="AD610" s="34"/>
      <c r="AE610" s="32">
        <f>Sheet3!BH610</f>
        <v>119.3688132010215</v>
      </c>
      <c r="AF610" s="33">
        <f>Sheet3!BI610</f>
        <v>130.55459033947895</v>
      </c>
      <c r="AG610" s="34">
        <f>Sheet3!BJ610</f>
        <v>141.74036747793642</v>
      </c>
      <c r="AH610" s="32"/>
      <c r="AI610" s="33"/>
      <c r="AJ610" s="34"/>
    </row>
    <row r="611" spans="1:36" ht="3.6" customHeight="1" x14ac:dyDescent="0.3">
      <c r="A611">
        <v>153.29999999999998</v>
      </c>
      <c r="C611" s="30"/>
      <c r="D611" s="32"/>
      <c r="E611" s="33"/>
      <c r="F611" s="34"/>
      <c r="G611" s="26">
        <f>Sheet3!I610</f>
        <v>200.43952767570292</v>
      </c>
      <c r="H611" s="27">
        <f>Sheet3!J610</f>
        <v>221.92646049097564</v>
      </c>
      <c r="I611" s="28">
        <f>Sheet3!K610</f>
        <v>243.41339330624837</v>
      </c>
      <c r="J611" s="26">
        <f>Sheet3!O610</f>
        <v>91.905755008809948</v>
      </c>
      <c r="K611" s="27">
        <f>Sheet3!P610</f>
        <v>119.29982571899059</v>
      </c>
      <c r="L611" s="28">
        <f>Sheet3!Q610</f>
        <v>146.69389642917122</v>
      </c>
      <c r="M611" s="26">
        <f>Sheet3!U610</f>
        <v>165.15441438920331</v>
      </c>
      <c r="N611" s="27">
        <f>Sheet3!V610</f>
        <v>203.7151022800972</v>
      </c>
      <c r="O611" s="28">
        <f>Sheet3!W610</f>
        <v>242.27579017099109</v>
      </c>
      <c r="P611" s="26">
        <f>Sheet3!AA610</f>
        <v>137.6000563289889</v>
      </c>
      <c r="Q611" s="27">
        <f>Sheet3!AB610</f>
        <v>146.17815600324823</v>
      </c>
      <c r="R611" s="28">
        <f>Sheet3!AC610</f>
        <v>154.75625567750757</v>
      </c>
      <c r="S611" s="26">
        <f>Sheet3!AG610</f>
        <v>10.042773521709794</v>
      </c>
      <c r="T611" s="27">
        <f>Sheet3!AH610</f>
        <v>11.697658807262108</v>
      </c>
      <c r="U611" s="28">
        <f>Sheet3!AI610</f>
        <v>13.352544092814423</v>
      </c>
      <c r="V611" s="32"/>
      <c r="W611" s="33"/>
      <c r="X611" s="34"/>
      <c r="Y611" s="26">
        <f>Sheet3!AV610</f>
        <v>126.65978265175188</v>
      </c>
      <c r="Z611" s="27">
        <f>Sheet3!AW610</f>
        <v>137.58814766739184</v>
      </c>
      <c r="AA611" s="28">
        <f>Sheet3!AX610</f>
        <v>148.51651268303181</v>
      </c>
      <c r="AB611" s="32"/>
      <c r="AC611" s="33"/>
      <c r="AD611" s="34"/>
      <c r="AE611" s="32">
        <f>Sheet3!BK610</f>
        <v>106.65224569101633</v>
      </c>
      <c r="AF611" s="33">
        <f>Sheet3!BL610</f>
        <v>142.05520592337049</v>
      </c>
      <c r="AG611" s="34">
        <f>Sheet3!BM610</f>
        <v>177.45816615572465</v>
      </c>
      <c r="AH611" s="26">
        <f>Sheet3!BT610</f>
        <v>8.0971238395480007</v>
      </c>
      <c r="AI611" s="27">
        <f>Sheet3!BU610</f>
        <v>15.216499711084561</v>
      </c>
      <c r="AJ611" s="28">
        <f>Sheet3!BV610</f>
        <v>22.335875582621121</v>
      </c>
    </row>
    <row r="612" spans="1:36" ht="3.6" customHeight="1" x14ac:dyDescent="0.3">
      <c r="A612">
        <v>153.4</v>
      </c>
      <c r="C612" s="31"/>
      <c r="D612" s="32"/>
      <c r="E612" s="33"/>
      <c r="F612" s="34"/>
      <c r="G612" s="26">
        <f>Sheet3!L610</f>
        <v>186.56889782017907</v>
      </c>
      <c r="H612" s="27">
        <f>Sheet3!M610</f>
        <v>230.36970735312539</v>
      </c>
      <c r="I612" s="28">
        <f>Sheet3!N610</f>
        <v>274.17051688607171</v>
      </c>
      <c r="J612" s="26">
        <f>Sheet3!R610</f>
        <v>29.529820152726955</v>
      </c>
      <c r="K612" s="27">
        <f>Sheet3!S610</f>
        <v>96.890442840511795</v>
      </c>
      <c r="L612" s="28">
        <f>Sheet3!T610</f>
        <v>164.25106552829664</v>
      </c>
      <c r="M612" s="26">
        <f>Sheet3!X610</f>
        <v>134.8627644269958</v>
      </c>
      <c r="N612" s="27">
        <f>Sheet3!Y610</f>
        <v>142.08025435015543</v>
      </c>
      <c r="O612" s="28">
        <f>Sheet3!Z610</f>
        <v>149.29774427331506</v>
      </c>
      <c r="P612" s="26">
        <f>Sheet3!AD610</f>
        <v>57.048286737728326</v>
      </c>
      <c r="Q612" s="27">
        <f>Sheet3!AE610</f>
        <v>65.386247801833747</v>
      </c>
      <c r="R612" s="28">
        <f>Sheet3!AF610</f>
        <v>73.724208865939175</v>
      </c>
      <c r="S612" s="26">
        <f>Sheet3!AJ610</f>
        <v>7.90600939587046</v>
      </c>
      <c r="T612" s="27">
        <f>Sheet3!AK610</f>
        <v>9.5359410885100502</v>
      </c>
      <c r="U612" s="28">
        <f>Sheet3!AL610</f>
        <v>11.165872781149639</v>
      </c>
      <c r="V612" s="32"/>
      <c r="W612" s="33"/>
      <c r="X612" s="34"/>
      <c r="Y612" s="26">
        <f>Sheet3!AY610</f>
        <v>137.77511324924095</v>
      </c>
      <c r="Z612" s="27">
        <f>Sheet3!AZ610</f>
        <v>146.0580333230908</v>
      </c>
      <c r="AA612" s="28">
        <f>Sheet3!BA610</f>
        <v>154.34095339694065</v>
      </c>
      <c r="AB612" s="32"/>
      <c r="AC612" s="33"/>
      <c r="AD612" s="34"/>
      <c r="AE612" s="32">
        <f>Sheet3!BN610</f>
        <v>29.928611300640075</v>
      </c>
      <c r="AF612" s="33">
        <f>Sheet3!BO610</f>
        <v>33.28376757296752</v>
      </c>
      <c r="AG612" s="34">
        <f>Sheet3!BP610</f>
        <v>36.638923845294961</v>
      </c>
      <c r="AH612" s="26">
        <f>Sheet3!BT610</f>
        <v>8.0971238395480007</v>
      </c>
      <c r="AI612" s="27">
        <f>Sheet3!BU610</f>
        <v>15.216499711084561</v>
      </c>
      <c r="AJ612" s="28">
        <f>Sheet3!BV610</f>
        <v>22.335875582621121</v>
      </c>
    </row>
    <row r="613" spans="1:36" ht="3.6" customHeight="1" x14ac:dyDescent="0.3">
      <c r="A613">
        <v>154.1</v>
      </c>
      <c r="B613" t="s">
        <v>145</v>
      </c>
      <c r="C613" s="29" t="str">
        <f>PROPER(B613)</f>
        <v>Cit3</v>
      </c>
      <c r="D613" s="26">
        <f>Sheet3!C614</f>
        <v>-15.003508652802612</v>
      </c>
      <c r="E613" s="27">
        <f>Sheet3!D614</f>
        <v>20.495173965628002</v>
      </c>
      <c r="F613" s="28">
        <f>Sheet3!E614</f>
        <v>55.993856584058619</v>
      </c>
      <c r="G613" s="32"/>
      <c r="H613" s="33"/>
      <c r="I613" s="34"/>
      <c r="J613" s="32"/>
      <c r="K613" s="33"/>
      <c r="L613" s="34"/>
      <c r="M613" s="32"/>
      <c r="N613" s="33"/>
      <c r="O613" s="34"/>
      <c r="P613" s="32"/>
      <c r="Q613" s="33"/>
      <c r="R613" s="34"/>
      <c r="S613" s="32"/>
      <c r="T613" s="33"/>
      <c r="U613" s="34"/>
      <c r="V613" s="26">
        <f>Sheet3!AM614</f>
        <v>17.843034115908008</v>
      </c>
      <c r="W613" s="27">
        <f>Sheet3!AN614</f>
        <v>23.241098602554462</v>
      </c>
      <c r="X613" s="28">
        <f>Sheet3!AO614</f>
        <v>28.639163089200917</v>
      </c>
      <c r="Y613" s="26">
        <f>Sheet3!AP614</f>
        <v>18.2254202365203</v>
      </c>
      <c r="Z613" s="27">
        <f>Sheet3!AQ614</f>
        <v>23.331183697869218</v>
      </c>
      <c r="AA613" s="28">
        <f>Sheet3!AR614</f>
        <v>28.436947159218136</v>
      </c>
      <c r="AB613" s="27">
        <f>Sheet3!BB614</f>
        <v>23.555811679281558</v>
      </c>
      <c r="AC613" s="27">
        <f>Sheet3!BC614</f>
        <v>24.635054041148823</v>
      </c>
      <c r="AD613" s="27">
        <f>Sheet3!BD614</f>
        <v>25.714296403016089</v>
      </c>
      <c r="AE613" s="32">
        <f>Sheet3!BE614</f>
        <v>10.388691168017591</v>
      </c>
      <c r="AF613" s="33">
        <f>Sheet3!BF614</f>
        <v>16.146289774065448</v>
      </c>
      <c r="AG613" s="34">
        <f>Sheet3!BG614</f>
        <v>21.903888380113305</v>
      </c>
      <c r="AH613" s="32"/>
      <c r="AI613" s="33"/>
      <c r="AJ613" s="34"/>
    </row>
    <row r="614" spans="1:36" ht="3.6" customHeight="1" x14ac:dyDescent="0.3">
      <c r="A614">
        <v>154.19999999999999</v>
      </c>
      <c r="C614" s="30"/>
      <c r="D614" s="26">
        <f>Sheet3!F614</f>
        <v>61.633748147028243</v>
      </c>
      <c r="E614" s="27">
        <f>Sheet3!G614</f>
        <v>123.77618920947081</v>
      </c>
      <c r="F614" s="28">
        <f>Sheet3!H614</f>
        <v>185.9186302719134</v>
      </c>
      <c r="G614" s="32"/>
      <c r="H614" s="33"/>
      <c r="I614" s="34"/>
      <c r="J614" s="32"/>
      <c r="K614" s="33"/>
      <c r="L614" s="34"/>
      <c r="M614" s="32"/>
      <c r="N614" s="33"/>
      <c r="O614" s="34"/>
      <c r="P614" s="32"/>
      <c r="Q614" s="33"/>
      <c r="R614" s="34"/>
      <c r="S614" s="32"/>
      <c r="T614" s="33"/>
      <c r="U614" s="34"/>
      <c r="V614" s="32"/>
      <c r="W614" s="33"/>
      <c r="X614" s="34"/>
      <c r="Y614" s="26">
        <f>Sheet3!AS614</f>
        <v>116.84726003187004</v>
      </c>
      <c r="Z614" s="27">
        <f>Sheet3!AT614</f>
        <v>160.59725167724642</v>
      </c>
      <c r="AA614" s="28">
        <f>Sheet3!AU614</f>
        <v>204.3472433226228</v>
      </c>
      <c r="AB614" s="32"/>
      <c r="AC614" s="33"/>
      <c r="AD614" s="34"/>
      <c r="AE614" s="32">
        <f>Sheet3!BH614</f>
        <v>52.263552686332474</v>
      </c>
      <c r="AF614" s="33">
        <f>Sheet3!BI614</f>
        <v>69.917528500183138</v>
      </c>
      <c r="AG614" s="34">
        <f>Sheet3!BJ614</f>
        <v>87.571504314033803</v>
      </c>
      <c r="AH614" s="32"/>
      <c r="AI614" s="33"/>
      <c r="AJ614" s="34"/>
    </row>
    <row r="615" spans="1:36" ht="3.6" customHeight="1" x14ac:dyDescent="0.3">
      <c r="A615">
        <v>154.29999999999998</v>
      </c>
      <c r="C615" s="30"/>
      <c r="D615" s="32"/>
      <c r="E615" s="33"/>
      <c r="F615" s="34"/>
      <c r="G615" s="26">
        <f>Sheet3!I614</f>
        <v>132.6177423451204</v>
      </c>
      <c r="H615" s="27">
        <f>Sheet3!J614</f>
        <v>158.91024742913277</v>
      </c>
      <c r="I615" s="28">
        <f>Sheet3!K614</f>
        <v>185.20275251314513</v>
      </c>
      <c r="J615" s="26">
        <f>Sheet3!O614</f>
        <v>142.08088010084114</v>
      </c>
      <c r="K615" s="27">
        <f>Sheet3!P614</f>
        <v>166.1374533947002</v>
      </c>
      <c r="L615" s="28">
        <f>Sheet3!Q614</f>
        <v>190.19402668855926</v>
      </c>
      <c r="M615" s="26">
        <f>Sheet3!U614</f>
        <v>142.83997507821988</v>
      </c>
      <c r="N615" s="27">
        <f>Sheet3!V614</f>
        <v>184.15910423352526</v>
      </c>
      <c r="O615" s="28">
        <f>Sheet3!W614</f>
        <v>225.47823338883063</v>
      </c>
      <c r="P615" s="26">
        <f>Sheet3!AA614</f>
        <v>58.212837441560637</v>
      </c>
      <c r="Q615" s="27">
        <f>Sheet3!AB614</f>
        <v>84.474052086120977</v>
      </c>
      <c r="R615" s="28">
        <f>Sheet3!AC614</f>
        <v>110.73526673068132</v>
      </c>
      <c r="S615" s="26">
        <f>Sheet3!AG614</f>
        <v>18.13085770949159</v>
      </c>
      <c r="T615" s="27">
        <f>Sheet3!AH614</f>
        <v>18.975372772867956</v>
      </c>
      <c r="U615" s="28">
        <f>Sheet3!AI614</f>
        <v>19.819887836244323</v>
      </c>
      <c r="V615" s="32"/>
      <c r="W615" s="33"/>
      <c r="X615" s="34"/>
      <c r="Y615" s="26">
        <f>Sheet3!AV614</f>
        <v>118.49932090901606</v>
      </c>
      <c r="Z615" s="27">
        <f>Sheet3!AW614</f>
        <v>157.90396178335351</v>
      </c>
      <c r="AA615" s="28">
        <f>Sheet3!AX614</f>
        <v>197.30860265769095</v>
      </c>
      <c r="AB615" s="32"/>
      <c r="AC615" s="33"/>
      <c r="AD615" s="34"/>
      <c r="AE615" s="32">
        <f>Sheet3!BK614</f>
        <v>151.42862777988725</v>
      </c>
      <c r="AF615" s="33">
        <f>Sheet3!BL614</f>
        <v>167.27670930232586</v>
      </c>
      <c r="AG615" s="34">
        <f>Sheet3!BM614</f>
        <v>183.12479082476446</v>
      </c>
      <c r="AH615" s="26">
        <f>Sheet3!BT614</f>
        <v>35.444535828290469</v>
      </c>
      <c r="AI615" s="27">
        <f>Sheet3!BU614</f>
        <v>43.11893510336634</v>
      </c>
      <c r="AJ615" s="28">
        <f>Sheet3!BV614</f>
        <v>50.793334378442211</v>
      </c>
    </row>
    <row r="616" spans="1:36" ht="3.6" customHeight="1" x14ac:dyDescent="0.3">
      <c r="A616">
        <v>154.4</v>
      </c>
      <c r="C616" s="31"/>
      <c r="D616" s="32"/>
      <c r="E616" s="33"/>
      <c r="F616" s="34"/>
      <c r="G616" s="26">
        <f>Sheet3!L614</f>
        <v>235.25414048806121</v>
      </c>
      <c r="H616" s="27">
        <f>Sheet3!M614</f>
        <v>298.82803121611579</v>
      </c>
      <c r="I616" s="28">
        <f>Sheet3!N614</f>
        <v>362.4019219441704</v>
      </c>
      <c r="J616" s="26">
        <f>Sheet3!R614</f>
        <v>137.4971408728415</v>
      </c>
      <c r="K616" s="27">
        <f>Sheet3!S614</f>
        <v>148.86787333766844</v>
      </c>
      <c r="L616" s="28">
        <f>Sheet3!T614</f>
        <v>160.23860580249539</v>
      </c>
      <c r="M616" s="26">
        <f>Sheet3!X614</f>
        <v>123.683896937003</v>
      </c>
      <c r="N616" s="27">
        <f>Sheet3!Y614</f>
        <v>146.15549543436458</v>
      </c>
      <c r="O616" s="28">
        <f>Sheet3!Z614</f>
        <v>168.62709393172617</v>
      </c>
      <c r="P616" s="26">
        <f>Sheet3!AD614</f>
        <v>53.85967431448519</v>
      </c>
      <c r="Q616" s="27">
        <f>Sheet3!AE614</f>
        <v>65.97162914044381</v>
      </c>
      <c r="R616" s="28">
        <f>Sheet3!AF614</f>
        <v>78.083583966402429</v>
      </c>
      <c r="S616" s="26">
        <f>Sheet3!AJ614</f>
        <v>17.644337441547151</v>
      </c>
      <c r="T616" s="27">
        <f>Sheet3!AK614</f>
        <v>21.484696418886362</v>
      </c>
      <c r="U616" s="28">
        <f>Sheet3!AL614</f>
        <v>25.325055396225572</v>
      </c>
      <c r="V616" s="32"/>
      <c r="W616" s="33"/>
      <c r="X616" s="34"/>
      <c r="Y616" s="26">
        <f>Sheet3!AY614</f>
        <v>161.63721315248782</v>
      </c>
      <c r="Z616" s="27">
        <f>Sheet3!AZ614</f>
        <v>171.99887564316225</v>
      </c>
      <c r="AA616" s="28">
        <f>Sheet3!BA614</f>
        <v>182.36053813383668</v>
      </c>
      <c r="AB616" s="32"/>
      <c r="AC616" s="33"/>
      <c r="AD616" s="34"/>
      <c r="AE616" s="32">
        <f>Sheet3!BN614</f>
        <v>44.194638385529771</v>
      </c>
      <c r="AF616" s="33">
        <f>Sheet3!BO614</f>
        <v>46.531907401929452</v>
      </c>
      <c r="AG616" s="34">
        <f>Sheet3!BP614</f>
        <v>48.869176418329133</v>
      </c>
      <c r="AH616" s="26">
        <f>Sheet3!BT614</f>
        <v>35.444535828290469</v>
      </c>
      <c r="AI616" s="27">
        <f>Sheet3!BU614</f>
        <v>43.11893510336634</v>
      </c>
      <c r="AJ616" s="28">
        <f>Sheet3!BV614</f>
        <v>50.793334378442211</v>
      </c>
    </row>
    <row r="617" spans="1:36" ht="3.6" customHeight="1" x14ac:dyDescent="0.3">
      <c r="A617">
        <v>155.1</v>
      </c>
      <c r="B617" t="s">
        <v>146</v>
      </c>
      <c r="C617" s="29" t="str">
        <f>PROPER(B617)</f>
        <v>Aco1</v>
      </c>
      <c r="D617" s="26">
        <f>Sheet3!C618</f>
        <v>57.77343241693606</v>
      </c>
      <c r="E617" s="27">
        <f>Sheet3!D618</f>
        <v>59.610966525378082</v>
      </c>
      <c r="F617" s="28">
        <f>Sheet3!E618</f>
        <v>61.448500633820103</v>
      </c>
      <c r="G617" s="32"/>
      <c r="H617" s="33"/>
      <c r="I617" s="34"/>
      <c r="J617" s="32"/>
      <c r="K617" s="33"/>
      <c r="L617" s="34"/>
      <c r="M617" s="32"/>
      <c r="N617" s="33"/>
      <c r="O617" s="34"/>
      <c r="P617" s="32"/>
      <c r="Q617" s="33"/>
      <c r="R617" s="34"/>
      <c r="S617" s="32"/>
      <c r="T617" s="33"/>
      <c r="U617" s="34"/>
      <c r="V617" s="26">
        <f>Sheet3!AM618</f>
        <v>49.777511304317862</v>
      </c>
      <c r="W617" s="27">
        <f>Sheet3!AN618</f>
        <v>52.698472208942327</v>
      </c>
      <c r="X617" s="28">
        <f>Sheet3!AO618</f>
        <v>55.619433113566792</v>
      </c>
      <c r="Y617" s="26">
        <f>Sheet3!AP618</f>
        <v>67.444182848243457</v>
      </c>
      <c r="Z617" s="27">
        <f>Sheet3!AQ618</f>
        <v>76.497529041236604</v>
      </c>
      <c r="AA617" s="28">
        <f>Sheet3!AR618</f>
        <v>85.55087523422975</v>
      </c>
      <c r="AB617" s="27">
        <f>Sheet3!BB618</f>
        <v>49.444059721968472</v>
      </c>
      <c r="AC617" s="27">
        <f>Sheet3!BC618</f>
        <v>54.309099879416976</v>
      </c>
      <c r="AD617" s="27">
        <f>Sheet3!BD618</f>
        <v>59.174140036865481</v>
      </c>
      <c r="AE617" s="32">
        <f>Sheet3!BE618</f>
        <v>52.950885324272306</v>
      </c>
      <c r="AF617" s="33">
        <f>Sheet3!BF618</f>
        <v>57.58986580572099</v>
      </c>
      <c r="AG617" s="34">
        <f>Sheet3!BG618</f>
        <v>62.228846287169674</v>
      </c>
      <c r="AH617" s="32"/>
      <c r="AI617" s="33"/>
      <c r="AJ617" s="34"/>
    </row>
    <row r="618" spans="1:36" ht="3.6" customHeight="1" x14ac:dyDescent="0.3">
      <c r="A618">
        <v>155.19999999999999</v>
      </c>
      <c r="C618" s="30"/>
      <c r="D618" s="26">
        <f>Sheet3!F618</f>
        <v>96.858906469620564</v>
      </c>
      <c r="E618" s="27">
        <f>Sheet3!G618</f>
        <v>102.30348132345303</v>
      </c>
      <c r="F618" s="28">
        <f>Sheet3!H618</f>
        <v>107.74805617728549</v>
      </c>
      <c r="G618" s="32"/>
      <c r="H618" s="33"/>
      <c r="I618" s="34"/>
      <c r="J618" s="32"/>
      <c r="K618" s="33"/>
      <c r="L618" s="34"/>
      <c r="M618" s="32"/>
      <c r="N618" s="33"/>
      <c r="O618" s="34"/>
      <c r="P618" s="32"/>
      <c r="Q618" s="33"/>
      <c r="R618" s="34"/>
      <c r="S618" s="32"/>
      <c r="T618" s="33"/>
      <c r="U618" s="34"/>
      <c r="V618" s="32"/>
      <c r="W618" s="33"/>
      <c r="X618" s="34"/>
      <c r="Y618" s="26">
        <f>Sheet3!AS618</f>
        <v>111.08294313590189</v>
      </c>
      <c r="Z618" s="27">
        <f>Sheet3!AT618</f>
        <v>128.84026670605678</v>
      </c>
      <c r="AA618" s="28">
        <f>Sheet3!AU618</f>
        <v>146.59759027621166</v>
      </c>
      <c r="AB618" s="32"/>
      <c r="AC618" s="33"/>
      <c r="AD618" s="34"/>
      <c r="AE618" s="32">
        <f>Sheet3!BH618</f>
        <v>55.184511714976992</v>
      </c>
      <c r="AF618" s="33">
        <f>Sheet3!BI618</f>
        <v>67.156331420649494</v>
      </c>
      <c r="AG618" s="34">
        <f>Sheet3!BJ618</f>
        <v>79.128151126321995</v>
      </c>
      <c r="AH618" s="32"/>
      <c r="AI618" s="33"/>
      <c r="AJ618" s="34"/>
    </row>
    <row r="619" spans="1:36" ht="3.6" customHeight="1" x14ac:dyDescent="0.3">
      <c r="A619">
        <v>155.29999999999998</v>
      </c>
      <c r="C619" s="30"/>
      <c r="D619" s="32"/>
      <c r="E619" s="33"/>
      <c r="F619" s="34"/>
      <c r="G619" s="26">
        <f>Sheet3!I618</f>
        <v>103.59042100816556</v>
      </c>
      <c r="H619" s="27">
        <f>Sheet3!J618</f>
        <v>126.18094352756783</v>
      </c>
      <c r="I619" s="28">
        <f>Sheet3!K618</f>
        <v>148.77146604697009</v>
      </c>
      <c r="J619" s="26">
        <f>Sheet3!O618</f>
        <v>133.3240224388658</v>
      </c>
      <c r="K619" s="27">
        <f>Sheet3!P618</f>
        <v>191.53709480122407</v>
      </c>
      <c r="L619" s="28">
        <f>Sheet3!Q618</f>
        <v>249.75016716358235</v>
      </c>
      <c r="M619" s="26">
        <f>Sheet3!U618</f>
        <v>125.09130004964496</v>
      </c>
      <c r="N619" s="27">
        <f>Sheet3!V618</f>
        <v>134.65918834863214</v>
      </c>
      <c r="O619" s="28">
        <f>Sheet3!W618</f>
        <v>144.22707664761933</v>
      </c>
      <c r="P619" s="26">
        <f>Sheet3!AA618</f>
        <v>78.866778526818919</v>
      </c>
      <c r="Q619" s="27">
        <f>Sheet3!AB618</f>
        <v>90.597136202181233</v>
      </c>
      <c r="R619" s="28">
        <f>Sheet3!AC618</f>
        <v>102.32749387754355</v>
      </c>
      <c r="S619" s="26">
        <f>Sheet3!AG618</f>
        <v>49.363692646168083</v>
      </c>
      <c r="T619" s="27">
        <f>Sheet3!AH618</f>
        <v>54.745551596196968</v>
      </c>
      <c r="U619" s="28">
        <f>Sheet3!AI618</f>
        <v>60.127410546225853</v>
      </c>
      <c r="V619" s="32"/>
      <c r="W619" s="33"/>
      <c r="X619" s="34"/>
      <c r="Y619" s="26">
        <f>Sheet3!AV618</f>
        <v>99.858776695381792</v>
      </c>
      <c r="Z619" s="27">
        <f>Sheet3!AW618</f>
        <v>111.82100344621051</v>
      </c>
      <c r="AA619" s="28">
        <f>Sheet3!AX618</f>
        <v>123.78323019703923</v>
      </c>
      <c r="AB619" s="32"/>
      <c r="AC619" s="33"/>
      <c r="AD619" s="34"/>
      <c r="AE619" s="32">
        <f>Sheet3!BK618</f>
        <v>66.34104794288497</v>
      </c>
      <c r="AF619" s="33">
        <f>Sheet3!BL618</f>
        <v>77.086214619238447</v>
      </c>
      <c r="AG619" s="34">
        <f>Sheet3!BM618</f>
        <v>87.831381295591925</v>
      </c>
      <c r="AH619" s="26">
        <f>Sheet3!BT618</f>
        <v>79.743768198956573</v>
      </c>
      <c r="AI619" s="27">
        <f>Sheet3!BU618</f>
        <v>81.845399526480946</v>
      </c>
      <c r="AJ619" s="28">
        <f>Sheet3!BV618</f>
        <v>83.94703085400532</v>
      </c>
    </row>
    <row r="620" spans="1:36" ht="3.6" customHeight="1" x14ac:dyDescent="0.3">
      <c r="A620">
        <v>155.4</v>
      </c>
      <c r="C620" s="31"/>
      <c r="D620" s="32"/>
      <c r="E620" s="33"/>
      <c r="F620" s="34"/>
      <c r="G620" s="26">
        <f>Sheet3!L618</f>
        <v>158.8992001445703</v>
      </c>
      <c r="H620" s="27">
        <f>Sheet3!M618</f>
        <v>171.15950617878582</v>
      </c>
      <c r="I620" s="28">
        <f>Sheet3!N618</f>
        <v>183.41981221300134</v>
      </c>
      <c r="J620" s="26">
        <f>Sheet3!R618</f>
        <v>149.94682390998582</v>
      </c>
      <c r="K620" s="27">
        <f>Sheet3!S618</f>
        <v>168.44256335798332</v>
      </c>
      <c r="L620" s="28">
        <f>Sheet3!T618</f>
        <v>186.93830280598081</v>
      </c>
      <c r="M620" s="26">
        <f>Sheet3!X618</f>
        <v>144.15481317286591</v>
      </c>
      <c r="N620" s="27">
        <f>Sheet3!Y618</f>
        <v>150.37833202566259</v>
      </c>
      <c r="O620" s="28">
        <f>Sheet3!Z618</f>
        <v>156.60185087845926</v>
      </c>
      <c r="P620" s="26">
        <f>Sheet3!AD618</f>
        <v>65.09646493026051</v>
      </c>
      <c r="Q620" s="27">
        <f>Sheet3!AE618</f>
        <v>69.883953574760582</v>
      </c>
      <c r="R620" s="28">
        <f>Sheet3!AF618</f>
        <v>74.671442219260655</v>
      </c>
      <c r="S620" s="26">
        <f>Sheet3!AJ618</f>
        <v>49.291239119730662</v>
      </c>
      <c r="T620" s="27">
        <f>Sheet3!AK618</f>
        <v>52.307213189626943</v>
      </c>
      <c r="U620" s="28">
        <f>Sheet3!AL618</f>
        <v>55.323187259523223</v>
      </c>
      <c r="V620" s="32"/>
      <c r="W620" s="33"/>
      <c r="X620" s="34"/>
      <c r="Y620" s="26">
        <f>Sheet3!AY618</f>
        <v>150.34374832627779</v>
      </c>
      <c r="Z620" s="27">
        <f>Sheet3!AZ618</f>
        <v>158.7192130438539</v>
      </c>
      <c r="AA620" s="28">
        <f>Sheet3!BA618</f>
        <v>167.09467776143001</v>
      </c>
      <c r="AB620" s="32"/>
      <c r="AC620" s="33"/>
      <c r="AD620" s="34"/>
      <c r="AE620" s="32">
        <f>Sheet3!BN618</f>
        <v>47.023234523179745</v>
      </c>
      <c r="AF620" s="33">
        <f>Sheet3!BO618</f>
        <v>51.283099267147456</v>
      </c>
      <c r="AG620" s="34">
        <f>Sheet3!BP618</f>
        <v>55.542964011115167</v>
      </c>
      <c r="AH620" s="26">
        <f>Sheet3!BT618</f>
        <v>79.743768198956573</v>
      </c>
      <c r="AI620" s="27">
        <f>Sheet3!BU618</f>
        <v>81.845399526480946</v>
      </c>
      <c r="AJ620" s="28">
        <f>Sheet3!BV618</f>
        <v>83.94703085400532</v>
      </c>
    </row>
    <row r="621" spans="1:36" ht="3.6" customHeight="1" x14ac:dyDescent="0.3">
      <c r="A621">
        <v>156.1</v>
      </c>
      <c r="B621" t="s">
        <v>147</v>
      </c>
      <c r="C621" s="29" t="str">
        <f>PROPER(B621)</f>
        <v>Aco2</v>
      </c>
      <c r="D621" s="26">
        <f>Sheet3!C622</f>
        <v>155.5023035094348</v>
      </c>
      <c r="E621" s="27">
        <f>Sheet3!D622</f>
        <v>167.93488947840444</v>
      </c>
      <c r="F621" s="28">
        <f>Sheet3!E622</f>
        <v>180.36747544737409</v>
      </c>
      <c r="G621" s="32"/>
      <c r="H621" s="33"/>
      <c r="I621" s="34"/>
      <c r="J621" s="32"/>
      <c r="K621" s="33"/>
      <c r="L621" s="34"/>
      <c r="M621" s="32"/>
      <c r="N621" s="33"/>
      <c r="O621" s="34"/>
      <c r="P621" s="32"/>
      <c r="Q621" s="33"/>
      <c r="R621" s="34"/>
      <c r="S621" s="32"/>
      <c r="T621" s="33"/>
      <c r="U621" s="34"/>
      <c r="V621" s="26">
        <f>Sheet3!AM622</f>
        <v>164.87279354174632</v>
      </c>
      <c r="W621" s="27">
        <f>Sheet3!AN622</f>
        <v>186.67769917346052</v>
      </c>
      <c r="X621" s="28">
        <f>Sheet3!AO622</f>
        <v>208.48260480517473</v>
      </c>
      <c r="Y621" s="26">
        <f>Sheet3!AP622</f>
        <v>120.37414159426307</v>
      </c>
      <c r="Z621" s="27">
        <f>Sheet3!AQ622</f>
        <v>128.84279418935239</v>
      </c>
      <c r="AA621" s="28">
        <f>Sheet3!AR622</f>
        <v>137.3114467844417</v>
      </c>
      <c r="AB621" s="27">
        <f>Sheet3!BB622</f>
        <v>200.7006184752494</v>
      </c>
      <c r="AC621" s="27">
        <f>Sheet3!BC622</f>
        <v>206.021475514586</v>
      </c>
      <c r="AD621" s="27">
        <f>Sheet3!BD622</f>
        <v>211.3423325539226</v>
      </c>
      <c r="AE621" s="32">
        <f>Sheet3!BE622</f>
        <v>132.33288311037992</v>
      </c>
      <c r="AF621" s="33">
        <f>Sheet3!BF622</f>
        <v>149.50675743239773</v>
      </c>
      <c r="AG621" s="34">
        <f>Sheet3!BG622</f>
        <v>166.68063175441554</v>
      </c>
      <c r="AH621" s="32"/>
      <c r="AI621" s="33"/>
      <c r="AJ621" s="34"/>
    </row>
    <row r="622" spans="1:36" ht="3.6" customHeight="1" x14ac:dyDescent="0.3">
      <c r="A622">
        <v>156.19999999999999</v>
      </c>
      <c r="C622" s="30"/>
      <c r="D622" s="26">
        <f>Sheet3!F622</f>
        <v>23.30009791215743</v>
      </c>
      <c r="E622" s="27">
        <f>Sheet3!G622</f>
        <v>28.325751862786849</v>
      </c>
      <c r="F622" s="28">
        <f>Sheet3!H622</f>
        <v>33.351405813416264</v>
      </c>
      <c r="G622" s="32"/>
      <c r="H622" s="33"/>
      <c r="I622" s="34"/>
      <c r="J622" s="32"/>
      <c r="K622" s="33"/>
      <c r="L622" s="34"/>
      <c r="M622" s="32"/>
      <c r="N622" s="33"/>
      <c r="O622" s="34"/>
      <c r="P622" s="32"/>
      <c r="Q622" s="33"/>
      <c r="R622" s="34"/>
      <c r="S622" s="32"/>
      <c r="T622" s="33"/>
      <c r="U622" s="34"/>
      <c r="V622" s="32"/>
      <c r="W622" s="33"/>
      <c r="X622" s="34"/>
      <c r="Y622" s="26">
        <f>Sheet3!AS622</f>
        <v>21.411819766822354</v>
      </c>
      <c r="Z622" s="27">
        <f>Sheet3!AT622</f>
        <v>29.036681923605546</v>
      </c>
      <c r="AA622" s="28">
        <f>Sheet3!AU622</f>
        <v>36.661544080388737</v>
      </c>
      <c r="AB622" s="32"/>
      <c r="AC622" s="33"/>
      <c r="AD622" s="34"/>
      <c r="AE622" s="32">
        <f>Sheet3!BH622</f>
        <v>71.796691434957353</v>
      </c>
      <c r="AF622" s="33">
        <f>Sheet3!BI622</f>
        <v>83.264667203647079</v>
      </c>
      <c r="AG622" s="34">
        <f>Sheet3!BJ622</f>
        <v>94.732642972336805</v>
      </c>
      <c r="AH622" s="32"/>
      <c r="AI622" s="33"/>
      <c r="AJ622" s="34"/>
    </row>
    <row r="623" spans="1:36" ht="3.6" customHeight="1" x14ac:dyDescent="0.3">
      <c r="A623">
        <v>156.29999999999998</v>
      </c>
      <c r="C623" s="30"/>
      <c r="D623" s="32"/>
      <c r="E623" s="33"/>
      <c r="F623" s="34"/>
      <c r="G623" s="26">
        <f>Sheet3!I622</f>
        <v>94.057014926963063</v>
      </c>
      <c r="H623" s="27">
        <f>Sheet3!J622</f>
        <v>104.66395069644504</v>
      </c>
      <c r="I623" s="28">
        <f>Sheet3!K622</f>
        <v>115.27088646592702</v>
      </c>
      <c r="J623" s="26">
        <f>Sheet3!O622</f>
        <v>75.591328768694467</v>
      </c>
      <c r="K623" s="27">
        <f>Sheet3!P622</f>
        <v>119.42058777537555</v>
      </c>
      <c r="L623" s="28">
        <f>Sheet3!Q622</f>
        <v>163.24984678205664</v>
      </c>
      <c r="M623" s="26">
        <f>Sheet3!U622</f>
        <v>72.94998319362729</v>
      </c>
      <c r="N623" s="27">
        <f>Sheet3!V622</f>
        <v>81.488998563768632</v>
      </c>
      <c r="O623" s="28">
        <f>Sheet3!W622</f>
        <v>90.028013933909975</v>
      </c>
      <c r="P623" s="26">
        <f>Sheet3!AA622</f>
        <v>105.09559647866456</v>
      </c>
      <c r="Q623" s="27">
        <f>Sheet3!AB622</f>
        <v>143.76891237092025</v>
      </c>
      <c r="R623" s="28">
        <f>Sheet3!AC622</f>
        <v>182.44222826317593</v>
      </c>
      <c r="S623" s="26">
        <f>Sheet3!AG622</f>
        <v>150.51186679963936</v>
      </c>
      <c r="T623" s="27">
        <f>Sheet3!AH622</f>
        <v>155.78051231090157</v>
      </c>
      <c r="U623" s="28">
        <f>Sheet3!AI622</f>
        <v>161.04915782216378</v>
      </c>
      <c r="V623" s="32"/>
      <c r="W623" s="33"/>
      <c r="X623" s="34"/>
      <c r="Y623" s="26">
        <f>Sheet3!AV622</f>
        <v>12.148116083967013</v>
      </c>
      <c r="Z623" s="27">
        <f>Sheet3!AW622</f>
        <v>12.684968789069949</v>
      </c>
      <c r="AA623" s="28">
        <f>Sheet3!AX622</f>
        <v>13.221821494172884</v>
      </c>
      <c r="AB623" s="32"/>
      <c r="AC623" s="33"/>
      <c r="AD623" s="34"/>
      <c r="AE623" s="32">
        <f>Sheet3!BK622</f>
        <v>19.150245080154289</v>
      </c>
      <c r="AF623" s="33">
        <f>Sheet3!BL622</f>
        <v>22.383867130382871</v>
      </c>
      <c r="AG623" s="34">
        <f>Sheet3!BM622</f>
        <v>25.617489180611454</v>
      </c>
      <c r="AH623" s="26">
        <f>Sheet3!BT622</f>
        <v>91.684107523060263</v>
      </c>
      <c r="AI623" s="27">
        <f>Sheet3!BU622</f>
        <v>94.434578328097885</v>
      </c>
      <c r="AJ623" s="28">
        <f>Sheet3!BV622</f>
        <v>97.185049133135507</v>
      </c>
    </row>
    <row r="624" spans="1:36" ht="3.6" customHeight="1" x14ac:dyDescent="0.3">
      <c r="A624">
        <v>156.4</v>
      </c>
      <c r="C624" s="31"/>
      <c r="D624" s="32"/>
      <c r="E624" s="33"/>
      <c r="F624" s="34"/>
      <c r="G624" s="26">
        <f>Sheet3!L622</f>
        <v>68.538657798983593</v>
      </c>
      <c r="H624" s="27">
        <f>Sheet3!M622</f>
        <v>85.683521621164402</v>
      </c>
      <c r="I624" s="28">
        <f>Sheet3!N622</f>
        <v>102.82838544334521</v>
      </c>
      <c r="J624" s="26">
        <f>Sheet3!R622</f>
        <v>57.5360862518529</v>
      </c>
      <c r="K624" s="27">
        <f>Sheet3!S622</f>
        <v>107.87746963033568</v>
      </c>
      <c r="L624" s="28">
        <f>Sheet3!T622</f>
        <v>158.21885300881846</v>
      </c>
      <c r="M624" s="26">
        <f>Sheet3!X622</f>
        <v>54.363851387378361</v>
      </c>
      <c r="N624" s="27">
        <f>Sheet3!Y622</f>
        <v>62.659383986778344</v>
      </c>
      <c r="O624" s="28">
        <f>Sheet3!Z622</f>
        <v>70.954916586178328</v>
      </c>
      <c r="P624" s="26">
        <f>Sheet3!AD622</f>
        <v>83.28955750491761</v>
      </c>
      <c r="Q624" s="27">
        <f>Sheet3!AE622</f>
        <v>98.869647490332468</v>
      </c>
      <c r="R624" s="28">
        <f>Sheet3!AF622</f>
        <v>114.44973747574733</v>
      </c>
      <c r="S624" s="26">
        <f>Sheet3!AJ622</f>
        <v>129.57719404989811</v>
      </c>
      <c r="T624" s="27">
        <f>Sheet3!AK622</f>
        <v>137.91199449596743</v>
      </c>
      <c r="U624" s="28">
        <f>Sheet3!AL622</f>
        <v>146.24679494203676</v>
      </c>
      <c r="V624" s="32"/>
      <c r="W624" s="33"/>
      <c r="X624" s="34"/>
      <c r="Y624" s="26">
        <f>Sheet3!AY622</f>
        <v>51.443487730523351</v>
      </c>
      <c r="Z624" s="27">
        <f>Sheet3!AZ622</f>
        <v>57.812669717010863</v>
      </c>
      <c r="AA624" s="28">
        <f>Sheet3!BA622</f>
        <v>64.181851703498381</v>
      </c>
      <c r="AB624" s="32"/>
      <c r="AC624" s="33"/>
      <c r="AD624" s="34"/>
      <c r="AE624" s="32">
        <f>Sheet3!BN622</f>
        <v>30.042542308614955</v>
      </c>
      <c r="AF624" s="33">
        <f>Sheet3!BO622</f>
        <v>31.560773565224167</v>
      </c>
      <c r="AG624" s="34">
        <f>Sheet3!BP622</f>
        <v>33.079004821833379</v>
      </c>
      <c r="AH624" s="26">
        <f>Sheet3!BT622</f>
        <v>91.684107523060263</v>
      </c>
      <c r="AI624" s="27">
        <f>Sheet3!BU622</f>
        <v>94.434578328097885</v>
      </c>
      <c r="AJ624" s="28">
        <f>Sheet3!BV622</f>
        <v>97.185049133135507</v>
      </c>
    </row>
    <row r="625" spans="1:36" ht="3.6" customHeight="1" x14ac:dyDescent="0.3">
      <c r="A625">
        <v>157.1</v>
      </c>
      <c r="B625" t="s">
        <v>148</v>
      </c>
      <c r="C625" s="29" t="str">
        <f>PROPER(B625)</f>
        <v>Idh1</v>
      </c>
      <c r="D625" s="26">
        <f>Sheet3!C626</f>
        <v>44.400293788593629</v>
      </c>
      <c r="E625" s="27">
        <f>Sheet3!D626</f>
        <v>44.801770828977965</v>
      </c>
      <c r="F625" s="28">
        <f>Sheet3!E626</f>
        <v>45.203247869362301</v>
      </c>
      <c r="G625" s="32"/>
      <c r="H625" s="33"/>
      <c r="I625" s="34"/>
      <c r="J625" s="32"/>
      <c r="K625" s="33"/>
      <c r="L625" s="34"/>
      <c r="M625" s="32"/>
      <c r="N625" s="33"/>
      <c r="O625" s="34"/>
      <c r="P625" s="32"/>
      <c r="Q625" s="33"/>
      <c r="R625" s="34"/>
      <c r="S625" s="32"/>
      <c r="T625" s="33"/>
      <c r="U625" s="34"/>
      <c r="V625" s="26">
        <f>Sheet3!AM626</f>
        <v>52.036132325284697</v>
      </c>
      <c r="W625" s="27">
        <f>Sheet3!AN626</f>
        <v>53.223434785096863</v>
      </c>
      <c r="X625" s="28">
        <f>Sheet3!AO626</f>
        <v>54.410737244909029</v>
      </c>
      <c r="Y625" s="26">
        <f>Sheet3!AP626</f>
        <v>52.117187230439406</v>
      </c>
      <c r="Z625" s="27">
        <f>Sheet3!AQ626</f>
        <v>56.658564622989807</v>
      </c>
      <c r="AA625" s="28">
        <f>Sheet3!AR626</f>
        <v>61.199942015540209</v>
      </c>
      <c r="AB625" s="27">
        <f>Sheet3!BB626</f>
        <v>50.393269672444504</v>
      </c>
      <c r="AC625" s="27">
        <f>Sheet3!BC626</f>
        <v>52.697999530517791</v>
      </c>
      <c r="AD625" s="27">
        <f>Sheet3!BD626</f>
        <v>55.002729388591078</v>
      </c>
      <c r="AE625" s="32">
        <f>Sheet3!BE626</f>
        <v>40.213333382291268</v>
      </c>
      <c r="AF625" s="33">
        <f>Sheet3!BF626</f>
        <v>43.887364824526422</v>
      </c>
      <c r="AG625" s="34">
        <f>Sheet3!BG626</f>
        <v>47.561396266761577</v>
      </c>
      <c r="AH625" s="32"/>
      <c r="AI625" s="33"/>
      <c r="AJ625" s="34"/>
    </row>
    <row r="626" spans="1:36" ht="3.6" customHeight="1" x14ac:dyDescent="0.3">
      <c r="A626">
        <v>157.19999999999999</v>
      </c>
      <c r="C626" s="30"/>
      <c r="D626" s="26">
        <f>Sheet3!F626</f>
        <v>129.88783335278575</v>
      </c>
      <c r="E626" s="27">
        <f>Sheet3!G626</f>
        <v>159.25113681140979</v>
      </c>
      <c r="F626" s="28">
        <f>Sheet3!H626</f>
        <v>188.61444027003384</v>
      </c>
      <c r="G626" s="32"/>
      <c r="H626" s="33"/>
      <c r="I626" s="34"/>
      <c r="J626" s="32"/>
      <c r="K626" s="33"/>
      <c r="L626" s="34"/>
      <c r="M626" s="32"/>
      <c r="N626" s="33"/>
      <c r="O626" s="34"/>
      <c r="P626" s="32"/>
      <c r="Q626" s="33"/>
      <c r="R626" s="34"/>
      <c r="S626" s="32"/>
      <c r="T626" s="33"/>
      <c r="U626" s="34"/>
      <c r="V626" s="32"/>
      <c r="W626" s="33"/>
      <c r="X626" s="34"/>
      <c r="Y626" s="26">
        <f>Sheet3!AS626</f>
        <v>123.6219823474449</v>
      </c>
      <c r="Z626" s="27">
        <f>Sheet3!AT626</f>
        <v>135.76164974775335</v>
      </c>
      <c r="AA626" s="28">
        <f>Sheet3!AU626</f>
        <v>147.90131714806182</v>
      </c>
      <c r="AB626" s="32"/>
      <c r="AC626" s="33"/>
      <c r="AD626" s="34"/>
      <c r="AE626" s="32">
        <f>Sheet3!BH626</f>
        <v>69.885028489763513</v>
      </c>
      <c r="AF626" s="33">
        <f>Sheet3!BI626</f>
        <v>91.319883246200291</v>
      </c>
      <c r="AG626" s="34">
        <f>Sheet3!BJ626</f>
        <v>112.75473800263707</v>
      </c>
      <c r="AH626" s="32"/>
      <c r="AI626" s="33"/>
      <c r="AJ626" s="34"/>
    </row>
    <row r="627" spans="1:36" ht="3.6" customHeight="1" x14ac:dyDescent="0.3">
      <c r="A627">
        <v>157.29999999999998</v>
      </c>
      <c r="C627" s="30"/>
      <c r="D627" s="32"/>
      <c r="E627" s="33"/>
      <c r="F627" s="34"/>
      <c r="G627" s="26">
        <f>Sheet3!I626</f>
        <v>106.15238407470257</v>
      </c>
      <c r="H627" s="27">
        <f>Sheet3!J626</f>
        <v>107.93611266437775</v>
      </c>
      <c r="I627" s="28">
        <f>Sheet3!K626</f>
        <v>109.71984125405292</v>
      </c>
      <c r="J627" s="26">
        <f>Sheet3!O626</f>
        <v>85.208475216714334</v>
      </c>
      <c r="K627" s="27">
        <f>Sheet3!P626</f>
        <v>128.5626083517906</v>
      </c>
      <c r="L627" s="28">
        <f>Sheet3!Q626</f>
        <v>171.91674148686687</v>
      </c>
      <c r="M627" s="26">
        <f>Sheet3!U626</f>
        <v>88.636684055826635</v>
      </c>
      <c r="N627" s="27">
        <f>Sheet3!V626</f>
        <v>109.12802629231184</v>
      </c>
      <c r="O627" s="28">
        <f>Sheet3!W626</f>
        <v>129.61936852879705</v>
      </c>
      <c r="P627" s="26">
        <f>Sheet3!AA626</f>
        <v>58.957997532850001</v>
      </c>
      <c r="Q627" s="27">
        <f>Sheet3!AB626</f>
        <v>100.26947901412774</v>
      </c>
      <c r="R627" s="28">
        <f>Sheet3!AC626</f>
        <v>141.58096049540546</v>
      </c>
      <c r="S627" s="26">
        <f>Sheet3!AG626</f>
        <v>43.853164372443011</v>
      </c>
      <c r="T627" s="27">
        <f>Sheet3!AH626</f>
        <v>44.95428323180878</v>
      </c>
      <c r="U627" s="28">
        <f>Sheet3!AI626</f>
        <v>46.05540209117455</v>
      </c>
      <c r="V627" s="32"/>
      <c r="W627" s="33"/>
      <c r="X627" s="34"/>
      <c r="Y627" s="26">
        <f>Sheet3!AV626</f>
        <v>234.51843045495846</v>
      </c>
      <c r="Z627" s="27">
        <f>Sheet3!AW626</f>
        <v>242.78633966779913</v>
      </c>
      <c r="AA627" s="28">
        <f>Sheet3!AX626</f>
        <v>251.05424888063979</v>
      </c>
      <c r="AB627" s="32"/>
      <c r="AC627" s="33"/>
      <c r="AD627" s="34"/>
      <c r="AE627" s="32">
        <f>Sheet3!BK626</f>
        <v>143.86960118294058</v>
      </c>
      <c r="AF627" s="33">
        <f>Sheet3!BL626</f>
        <v>154.43422285098791</v>
      </c>
      <c r="AG627" s="34">
        <f>Sheet3!BM626</f>
        <v>164.99884451903523</v>
      </c>
      <c r="AH627" s="26">
        <f>Sheet3!BT626</f>
        <v>67.111400965519934</v>
      </c>
      <c r="AI627" s="27">
        <f>Sheet3!BU626</f>
        <v>70.453212435025364</v>
      </c>
      <c r="AJ627" s="28">
        <f>Sheet3!BV626</f>
        <v>73.795023904530794</v>
      </c>
    </row>
    <row r="628" spans="1:36" ht="3.6" customHeight="1" x14ac:dyDescent="0.3">
      <c r="A628">
        <v>157.4</v>
      </c>
      <c r="C628" s="31"/>
      <c r="D628" s="32"/>
      <c r="E628" s="33"/>
      <c r="F628" s="34"/>
      <c r="G628" s="26">
        <f>Sheet3!L626</f>
        <v>103.86558348669845</v>
      </c>
      <c r="H628" s="27">
        <f>Sheet3!M626</f>
        <v>113.78550341564203</v>
      </c>
      <c r="I628" s="28">
        <f>Sheet3!N626</f>
        <v>123.7054233445856</v>
      </c>
      <c r="J628" s="26">
        <f>Sheet3!R626</f>
        <v>101.68939901204806</v>
      </c>
      <c r="K628" s="27">
        <f>Sheet3!S626</f>
        <v>107.13230478177576</v>
      </c>
      <c r="L628" s="28">
        <f>Sheet3!T626</f>
        <v>112.57521055150346</v>
      </c>
      <c r="M628" s="26">
        <f>Sheet3!X626</f>
        <v>92.597640266169662</v>
      </c>
      <c r="N628" s="27">
        <f>Sheet3!Y626</f>
        <v>94.16625452154949</v>
      </c>
      <c r="O628" s="28">
        <f>Sheet3!Z626</f>
        <v>95.734868776929318</v>
      </c>
      <c r="P628" s="26">
        <f>Sheet3!AD626</f>
        <v>103.9365316583787</v>
      </c>
      <c r="Q628" s="27">
        <f>Sheet3!AE626</f>
        <v>115.3187316444896</v>
      </c>
      <c r="R628" s="28">
        <f>Sheet3!AF626</f>
        <v>126.70093163060051</v>
      </c>
      <c r="S628" s="26">
        <f>Sheet3!AJ626</f>
        <v>43.820761768684434</v>
      </c>
      <c r="T628" s="27">
        <f>Sheet3!AK626</f>
        <v>47.288417323563259</v>
      </c>
      <c r="U628" s="28">
        <f>Sheet3!AL626</f>
        <v>50.756072878442083</v>
      </c>
      <c r="V628" s="32"/>
      <c r="W628" s="33"/>
      <c r="X628" s="34"/>
      <c r="Y628" s="26">
        <f>Sheet3!AY626</f>
        <v>144.44891499765669</v>
      </c>
      <c r="Z628" s="27">
        <f>Sheet3!AZ626</f>
        <v>158.00327109206688</v>
      </c>
      <c r="AA628" s="28">
        <f>Sheet3!BA626</f>
        <v>171.55762718647708</v>
      </c>
      <c r="AB628" s="32"/>
      <c r="AC628" s="33"/>
      <c r="AD628" s="34"/>
      <c r="AE628" s="32">
        <f>Sheet3!BN626</f>
        <v>69.609070617989403</v>
      </c>
      <c r="AF628" s="33">
        <f>Sheet3!BO626</f>
        <v>71.896893599001402</v>
      </c>
      <c r="AG628" s="34">
        <f>Sheet3!BP626</f>
        <v>74.184716580013401</v>
      </c>
      <c r="AH628" s="26">
        <f>Sheet3!BT626</f>
        <v>67.111400965519934</v>
      </c>
      <c r="AI628" s="27">
        <f>Sheet3!BU626</f>
        <v>70.453212435025364</v>
      </c>
      <c r="AJ628" s="28">
        <f>Sheet3!BV626</f>
        <v>73.795023904530794</v>
      </c>
    </row>
    <row r="629" spans="1:36" ht="3.6" customHeight="1" x14ac:dyDescent="0.3">
      <c r="A629">
        <v>158.1</v>
      </c>
      <c r="B629" t="s">
        <v>149</v>
      </c>
      <c r="C629" s="29" t="str">
        <f>PROPER(B629)</f>
        <v>Idh2</v>
      </c>
      <c r="D629" s="26">
        <f>Sheet3!C630</f>
        <v>29.333742439679682</v>
      </c>
      <c r="E629" s="27">
        <f>Sheet3!D630</f>
        <v>30.193669902331937</v>
      </c>
      <c r="F629" s="28">
        <f>Sheet3!E630</f>
        <v>31.053597364984192</v>
      </c>
      <c r="G629" s="32"/>
      <c r="H629" s="33"/>
      <c r="I629" s="34"/>
      <c r="J629" s="32"/>
      <c r="K629" s="33"/>
      <c r="L629" s="34"/>
      <c r="M629" s="32"/>
      <c r="N629" s="33"/>
      <c r="O629" s="34"/>
      <c r="P629" s="32"/>
      <c r="Q629" s="33"/>
      <c r="R629" s="34"/>
      <c r="S629" s="32"/>
      <c r="T629" s="33"/>
      <c r="U629" s="34"/>
      <c r="V629" s="26">
        <f>Sheet3!AM630</f>
        <v>56.219725133201315</v>
      </c>
      <c r="W629" s="27">
        <f>Sheet3!AN630</f>
        <v>62.554830263925567</v>
      </c>
      <c r="X629" s="28">
        <f>Sheet3!AO630</f>
        <v>68.889935394649811</v>
      </c>
      <c r="Y629" s="26">
        <f>Sheet3!AP630</f>
        <v>81.201101096083988</v>
      </c>
      <c r="Z629" s="27">
        <f>Sheet3!AQ630</f>
        <v>88.298101131386602</v>
      </c>
      <c r="AA629" s="28">
        <f>Sheet3!AR630</f>
        <v>95.395101166689216</v>
      </c>
      <c r="AB629" s="27">
        <f>Sheet3!BB630</f>
        <v>65.017919730905078</v>
      </c>
      <c r="AC629" s="27">
        <f>Sheet3!BC630</f>
        <v>70.978478208702711</v>
      </c>
      <c r="AD629" s="27">
        <f>Sheet3!BD630</f>
        <v>76.939036686500344</v>
      </c>
      <c r="AE629" s="32">
        <f>Sheet3!BE630</f>
        <v>46.895328611283588</v>
      </c>
      <c r="AF629" s="33">
        <f>Sheet3!BF630</f>
        <v>55.990681109111314</v>
      </c>
      <c r="AG629" s="34">
        <f>Sheet3!BG630</f>
        <v>65.08603360693904</v>
      </c>
      <c r="AH629" s="32"/>
      <c r="AI629" s="33"/>
      <c r="AJ629" s="34"/>
    </row>
    <row r="630" spans="1:36" ht="3.6" customHeight="1" x14ac:dyDescent="0.3">
      <c r="A630">
        <v>158.19999999999999</v>
      </c>
      <c r="C630" s="30"/>
      <c r="D630" s="26">
        <f>Sheet3!F630</f>
        <v>100.70252750603842</v>
      </c>
      <c r="E630" s="27">
        <f>Sheet3!G630</f>
        <v>104.05119113558776</v>
      </c>
      <c r="F630" s="28">
        <f>Sheet3!H630</f>
        <v>107.39985476513709</v>
      </c>
      <c r="G630" s="32"/>
      <c r="H630" s="33"/>
      <c r="I630" s="34"/>
      <c r="J630" s="32"/>
      <c r="K630" s="33"/>
      <c r="L630" s="34"/>
      <c r="M630" s="32"/>
      <c r="N630" s="33"/>
      <c r="O630" s="34"/>
      <c r="P630" s="32"/>
      <c r="Q630" s="33"/>
      <c r="R630" s="34"/>
      <c r="S630" s="32"/>
      <c r="T630" s="33"/>
      <c r="U630" s="34"/>
      <c r="V630" s="32"/>
      <c r="W630" s="33"/>
      <c r="X630" s="34"/>
      <c r="Y630" s="26">
        <f>Sheet3!AS630</f>
        <v>79.882560788900264</v>
      </c>
      <c r="Z630" s="27">
        <f>Sheet3!AT630</f>
        <v>113.31198208478857</v>
      </c>
      <c r="AA630" s="28">
        <f>Sheet3!AU630</f>
        <v>146.74140338067687</v>
      </c>
      <c r="AB630" s="32"/>
      <c r="AC630" s="33"/>
      <c r="AD630" s="34"/>
      <c r="AE630" s="32">
        <f>Sheet3!BH630</f>
        <v>72.341452191746413</v>
      </c>
      <c r="AF630" s="33">
        <f>Sheet3!BI630</f>
        <v>95.164322592404687</v>
      </c>
      <c r="AG630" s="34">
        <f>Sheet3!BJ630</f>
        <v>117.98719299306296</v>
      </c>
      <c r="AH630" s="32"/>
      <c r="AI630" s="33"/>
      <c r="AJ630" s="34"/>
    </row>
    <row r="631" spans="1:36" ht="3.6" customHeight="1" x14ac:dyDescent="0.3">
      <c r="A631">
        <v>158.29999999999998</v>
      </c>
      <c r="C631" s="30"/>
      <c r="D631" s="32"/>
      <c r="E631" s="33"/>
      <c r="F631" s="34"/>
      <c r="G631" s="26">
        <f>Sheet3!I630</f>
        <v>111.19992826900318</v>
      </c>
      <c r="H631" s="27">
        <f>Sheet3!J630</f>
        <v>128.14213040605682</v>
      </c>
      <c r="I631" s="28">
        <f>Sheet3!K630</f>
        <v>145.08433254311046</v>
      </c>
      <c r="J631" s="26">
        <f>Sheet3!O630</f>
        <v>96.518003886636251</v>
      </c>
      <c r="K631" s="27">
        <f>Sheet3!P630</f>
        <v>116.52811486274754</v>
      </c>
      <c r="L631" s="28">
        <f>Sheet3!Q630</f>
        <v>136.53822583885884</v>
      </c>
      <c r="M631" s="26">
        <f>Sheet3!U630</f>
        <v>107.95965358108373</v>
      </c>
      <c r="N631" s="27">
        <f>Sheet3!V630</f>
        <v>124.39714633967763</v>
      </c>
      <c r="O631" s="28">
        <f>Sheet3!W630</f>
        <v>140.83463909827154</v>
      </c>
      <c r="P631" s="26">
        <f>Sheet3!AA630</f>
        <v>80.29164679474934</v>
      </c>
      <c r="Q631" s="27">
        <f>Sheet3!AB630</f>
        <v>115.99459249087488</v>
      </c>
      <c r="R631" s="28">
        <f>Sheet3!AC630</f>
        <v>151.69753818700042</v>
      </c>
      <c r="S631" s="26">
        <f>Sheet3!AG630</f>
        <v>60.813208793677624</v>
      </c>
      <c r="T631" s="27">
        <f>Sheet3!AH630</f>
        <v>64.462337103752702</v>
      </c>
      <c r="U631" s="28">
        <f>Sheet3!AI630</f>
        <v>68.111465413827787</v>
      </c>
      <c r="V631" s="32"/>
      <c r="W631" s="33"/>
      <c r="X631" s="34"/>
      <c r="Y631" s="26">
        <f>Sheet3!AV630</f>
        <v>170.98338113993947</v>
      </c>
      <c r="Z631" s="27">
        <f>Sheet3!AW630</f>
        <v>192.10155398992768</v>
      </c>
      <c r="AA631" s="28">
        <f>Sheet3!AX630</f>
        <v>213.21972683991589</v>
      </c>
      <c r="AB631" s="32"/>
      <c r="AC631" s="33"/>
      <c r="AD631" s="34"/>
      <c r="AE631" s="32">
        <f>Sheet3!BK630</f>
        <v>153.3556278110986</v>
      </c>
      <c r="AF631" s="33">
        <f>Sheet3!BL630</f>
        <v>162.22492791435477</v>
      </c>
      <c r="AG631" s="34">
        <f>Sheet3!BM630</f>
        <v>171.09422801761093</v>
      </c>
      <c r="AH631" s="26">
        <f>Sheet3!BT630</f>
        <v>76.058657551145728</v>
      </c>
      <c r="AI631" s="27">
        <f>Sheet3!BU630</f>
        <v>81.057352308874798</v>
      </c>
      <c r="AJ631" s="28">
        <f>Sheet3!BV630</f>
        <v>86.056047066603867</v>
      </c>
    </row>
    <row r="632" spans="1:36" ht="3.6" customHeight="1" x14ac:dyDescent="0.3">
      <c r="A632">
        <v>158.4</v>
      </c>
      <c r="C632" s="31"/>
      <c r="D632" s="32"/>
      <c r="E632" s="33"/>
      <c r="F632" s="34"/>
      <c r="G632" s="26">
        <f>Sheet3!L630</f>
        <v>116.80363415979687</v>
      </c>
      <c r="H632" s="27">
        <f>Sheet3!M630</f>
        <v>122.49815387464785</v>
      </c>
      <c r="I632" s="28">
        <f>Sheet3!N630</f>
        <v>128.19267358949884</v>
      </c>
      <c r="J632" s="26">
        <f>Sheet3!R630</f>
        <v>91.562999673438327</v>
      </c>
      <c r="K632" s="27">
        <f>Sheet3!S630</f>
        <v>98.658960796351266</v>
      </c>
      <c r="L632" s="28">
        <f>Sheet3!T630</f>
        <v>105.75492191926421</v>
      </c>
      <c r="M632" s="26">
        <f>Sheet3!X630</f>
        <v>84.009838610231</v>
      </c>
      <c r="N632" s="27">
        <f>Sheet3!Y630</f>
        <v>90.838700807633629</v>
      </c>
      <c r="O632" s="28">
        <f>Sheet3!Z630</f>
        <v>97.667563005036257</v>
      </c>
      <c r="P632" s="26">
        <f>Sheet3!AD630</f>
        <v>90.625908389135546</v>
      </c>
      <c r="Q632" s="27">
        <f>Sheet3!AE630</f>
        <v>97.965448267788091</v>
      </c>
      <c r="R632" s="28">
        <f>Sheet3!AF630</f>
        <v>105.30498814644064</v>
      </c>
      <c r="S632" s="26">
        <f>Sheet3!AJ630</f>
        <v>61.464842899796906</v>
      </c>
      <c r="T632" s="27">
        <f>Sheet3!AK630</f>
        <v>66.885633173730085</v>
      </c>
      <c r="U632" s="28">
        <f>Sheet3!AL630</f>
        <v>72.306423447663263</v>
      </c>
      <c r="V632" s="32"/>
      <c r="W632" s="33"/>
      <c r="X632" s="34"/>
      <c r="Y632" s="26">
        <f>Sheet3!AY630</f>
        <v>111.54842814702378</v>
      </c>
      <c r="Z632" s="27">
        <f>Sheet3!AZ630</f>
        <v>118.39029645161696</v>
      </c>
      <c r="AA632" s="28">
        <f>Sheet3!BA630</f>
        <v>125.23216475621014</v>
      </c>
      <c r="AB632" s="32"/>
      <c r="AC632" s="33"/>
      <c r="AD632" s="34"/>
      <c r="AE632" s="32">
        <f>Sheet3!BN630</f>
        <v>83.771338265204321</v>
      </c>
      <c r="AF632" s="33">
        <f>Sheet3!BO630</f>
        <v>85.123117278693613</v>
      </c>
      <c r="AG632" s="34">
        <f>Sheet3!BP630</f>
        <v>86.474896292182905</v>
      </c>
      <c r="AH632" s="26">
        <f>Sheet3!BT630</f>
        <v>76.058657551145728</v>
      </c>
      <c r="AI632" s="27">
        <f>Sheet3!BU630</f>
        <v>81.057352308874798</v>
      </c>
      <c r="AJ632" s="28">
        <f>Sheet3!BV630</f>
        <v>86.056047066603867</v>
      </c>
    </row>
    <row r="633" spans="1:36" ht="3.6" customHeight="1" x14ac:dyDescent="0.3">
      <c r="A633">
        <v>159.1</v>
      </c>
      <c r="B633" t="s">
        <v>150</v>
      </c>
      <c r="C633" s="29" t="str">
        <f>PROPER(B633)</f>
        <v>Idp1</v>
      </c>
      <c r="D633" s="26">
        <f>Sheet3!C634</f>
        <v>70.561828474951255</v>
      </c>
      <c r="E633" s="27">
        <f>Sheet3!D634</f>
        <v>77.447480954008782</v>
      </c>
      <c r="F633" s="28">
        <f>Sheet3!E634</f>
        <v>84.333133433066308</v>
      </c>
      <c r="G633" s="32"/>
      <c r="H633" s="33"/>
      <c r="I633" s="34"/>
      <c r="J633" s="32"/>
      <c r="K633" s="33"/>
      <c r="L633" s="34"/>
      <c r="M633" s="32"/>
      <c r="N633" s="33"/>
      <c r="O633" s="34"/>
      <c r="P633" s="32"/>
      <c r="Q633" s="33"/>
      <c r="R633" s="34"/>
      <c r="S633" s="32"/>
      <c r="T633" s="33"/>
      <c r="U633" s="34"/>
      <c r="V633" s="26">
        <f>Sheet3!AM634</f>
        <v>124.09055023989681</v>
      </c>
      <c r="W633" s="27">
        <f>Sheet3!AN634</f>
        <v>143.55649738020279</v>
      </c>
      <c r="X633" s="28">
        <f>Sheet3!AO634</f>
        <v>163.02244452050877</v>
      </c>
      <c r="Y633" s="26">
        <f>Sheet3!AP634</f>
        <v>110.80880415848331</v>
      </c>
      <c r="Z633" s="27">
        <f>Sheet3!AQ634</f>
        <v>113.75921742787266</v>
      </c>
      <c r="AA633" s="28">
        <f>Sheet3!AR634</f>
        <v>116.709630697262</v>
      </c>
      <c r="AB633" s="27">
        <f>Sheet3!BB634</f>
        <v>152.07314600923166</v>
      </c>
      <c r="AC633" s="27">
        <f>Sheet3!BC634</f>
        <v>154.36926366061172</v>
      </c>
      <c r="AD633" s="27">
        <f>Sheet3!BD634</f>
        <v>156.66538131199178</v>
      </c>
      <c r="AE633" s="32">
        <f>Sheet3!BE634</f>
        <v>91.523313620703064</v>
      </c>
      <c r="AF633" s="33">
        <f>Sheet3!BF634</f>
        <v>99.150368020939595</v>
      </c>
      <c r="AG633" s="34">
        <f>Sheet3!BG634</f>
        <v>106.77742242117613</v>
      </c>
      <c r="AH633" s="32"/>
      <c r="AI633" s="33"/>
      <c r="AJ633" s="34"/>
    </row>
    <row r="634" spans="1:36" ht="3.6" customHeight="1" x14ac:dyDescent="0.3">
      <c r="A634">
        <v>159.19999999999999</v>
      </c>
      <c r="C634" s="30"/>
      <c r="D634" s="26">
        <f>Sheet3!F634</f>
        <v>83.749641996862337</v>
      </c>
      <c r="E634" s="27">
        <f>Sheet3!G634</f>
        <v>87.585954034801162</v>
      </c>
      <c r="F634" s="28">
        <f>Sheet3!H634</f>
        <v>91.422266072739987</v>
      </c>
      <c r="G634" s="32"/>
      <c r="H634" s="33"/>
      <c r="I634" s="34"/>
      <c r="J634" s="32"/>
      <c r="K634" s="33"/>
      <c r="L634" s="34"/>
      <c r="M634" s="32"/>
      <c r="N634" s="33"/>
      <c r="O634" s="34"/>
      <c r="P634" s="32"/>
      <c r="Q634" s="33"/>
      <c r="R634" s="34"/>
      <c r="S634" s="32"/>
      <c r="T634" s="33"/>
      <c r="U634" s="34"/>
      <c r="V634" s="32"/>
      <c r="W634" s="33"/>
      <c r="X634" s="34"/>
      <c r="Y634" s="26">
        <f>Sheet3!AS634</f>
        <v>73.046271262504092</v>
      </c>
      <c r="Z634" s="27">
        <f>Sheet3!AT634</f>
        <v>90.088727756454659</v>
      </c>
      <c r="AA634" s="28">
        <f>Sheet3!AU634</f>
        <v>107.13118425040523</v>
      </c>
      <c r="AB634" s="32"/>
      <c r="AC634" s="33"/>
      <c r="AD634" s="34"/>
      <c r="AE634" s="32">
        <f>Sheet3!BH634</f>
        <v>89.259826374789029</v>
      </c>
      <c r="AF634" s="33">
        <f>Sheet3!BI634</f>
        <v>94.95124146114631</v>
      </c>
      <c r="AG634" s="34">
        <f>Sheet3!BJ634</f>
        <v>100.64265654750359</v>
      </c>
      <c r="AH634" s="32"/>
      <c r="AI634" s="33"/>
      <c r="AJ634" s="34"/>
    </row>
    <row r="635" spans="1:36" ht="3.6" customHeight="1" x14ac:dyDescent="0.3">
      <c r="A635">
        <v>159.29999999999998</v>
      </c>
      <c r="C635" s="30"/>
      <c r="D635" s="32"/>
      <c r="E635" s="33"/>
      <c r="F635" s="34"/>
      <c r="G635" s="26">
        <f>Sheet3!I634</f>
        <v>54.516821758608401</v>
      </c>
      <c r="H635" s="27">
        <f>Sheet3!J634</f>
        <v>65.853723479376299</v>
      </c>
      <c r="I635" s="28">
        <f>Sheet3!K634</f>
        <v>77.190625200144197</v>
      </c>
      <c r="J635" s="26">
        <f>Sheet3!O634</f>
        <v>93.52255302412857</v>
      </c>
      <c r="K635" s="27">
        <f>Sheet3!P634</f>
        <v>127.34658826679701</v>
      </c>
      <c r="L635" s="28">
        <f>Sheet3!Q634</f>
        <v>161.17062350946546</v>
      </c>
      <c r="M635" s="26">
        <f>Sheet3!U634</f>
        <v>86.951348280226512</v>
      </c>
      <c r="N635" s="27">
        <f>Sheet3!V634</f>
        <v>97.073122270217553</v>
      </c>
      <c r="O635" s="28">
        <f>Sheet3!W634</f>
        <v>107.19489626020859</v>
      </c>
      <c r="P635" s="26">
        <f>Sheet3!AA634</f>
        <v>83.747659857748488</v>
      </c>
      <c r="Q635" s="27">
        <f>Sheet3!AB634</f>
        <v>91.051987433758924</v>
      </c>
      <c r="R635" s="28">
        <f>Sheet3!AC634</f>
        <v>98.356315009769361</v>
      </c>
      <c r="S635" s="26">
        <f>Sheet3!AG634</f>
        <v>111.65349105435047</v>
      </c>
      <c r="T635" s="27">
        <f>Sheet3!AH634</f>
        <v>115.02128883497268</v>
      </c>
      <c r="U635" s="28">
        <f>Sheet3!AI634</f>
        <v>118.38908661559489</v>
      </c>
      <c r="V635" s="32"/>
      <c r="W635" s="33"/>
      <c r="X635" s="34"/>
      <c r="Y635" s="26">
        <f>Sheet3!AV634</f>
        <v>75.734278741303513</v>
      </c>
      <c r="Z635" s="27">
        <f>Sheet3!AW634</f>
        <v>88.874121538249298</v>
      </c>
      <c r="AA635" s="28">
        <f>Sheet3!AX634</f>
        <v>102.01396433519508</v>
      </c>
      <c r="AB635" s="32"/>
      <c r="AC635" s="33"/>
      <c r="AD635" s="34"/>
      <c r="AE635" s="32">
        <f>Sheet3!BK634</f>
        <v>104.12118752997431</v>
      </c>
      <c r="AF635" s="33">
        <f>Sheet3!BL634</f>
        <v>110.26320532696592</v>
      </c>
      <c r="AG635" s="34">
        <f>Sheet3!BM634</f>
        <v>116.40522312395753</v>
      </c>
      <c r="AH635" s="26">
        <f>Sheet3!BT634</f>
        <v>57.145203432344609</v>
      </c>
      <c r="AI635" s="27">
        <f>Sheet3!BU634</f>
        <v>58.863176824954337</v>
      </c>
      <c r="AJ635" s="28">
        <f>Sheet3!BV634</f>
        <v>60.581150217564065</v>
      </c>
    </row>
    <row r="636" spans="1:36" ht="3.6" customHeight="1" x14ac:dyDescent="0.3">
      <c r="A636">
        <v>159.4</v>
      </c>
      <c r="C636" s="31"/>
      <c r="D636" s="32"/>
      <c r="E636" s="33"/>
      <c r="F636" s="34"/>
      <c r="G636" s="26">
        <f>Sheet3!L634</f>
        <v>123.65505255848112</v>
      </c>
      <c r="H636" s="27">
        <f>Sheet3!M634</f>
        <v>127.03819301097673</v>
      </c>
      <c r="I636" s="28">
        <f>Sheet3!N634</f>
        <v>130.42133346347234</v>
      </c>
      <c r="J636" s="26">
        <f>Sheet3!R634</f>
        <v>81.64610708185414</v>
      </c>
      <c r="K636" s="27">
        <f>Sheet3!S634</f>
        <v>106.82577862934585</v>
      </c>
      <c r="L636" s="28">
        <f>Sheet3!T634</f>
        <v>132.00545017683757</v>
      </c>
      <c r="M636" s="26">
        <f>Sheet3!X634</f>
        <v>88.815923413139018</v>
      </c>
      <c r="N636" s="27">
        <f>Sheet3!Y634</f>
        <v>96.362574602482269</v>
      </c>
      <c r="O636" s="28">
        <f>Sheet3!Z634</f>
        <v>103.90922579182552</v>
      </c>
      <c r="P636" s="26">
        <f>Sheet3!AD634</f>
        <v>99.978717457537442</v>
      </c>
      <c r="Q636" s="27">
        <f>Sheet3!AE634</f>
        <v>120.79497831638673</v>
      </c>
      <c r="R636" s="28">
        <f>Sheet3!AF634</f>
        <v>141.61123917523602</v>
      </c>
      <c r="S636" s="26">
        <f>Sheet3!AJ634</f>
        <v>119.0665629910866</v>
      </c>
      <c r="T636" s="27">
        <f>Sheet3!AK634</f>
        <v>123.66791715741995</v>
      </c>
      <c r="U636" s="28">
        <f>Sheet3!AL634</f>
        <v>128.26927132375329</v>
      </c>
      <c r="V636" s="32"/>
      <c r="W636" s="33"/>
      <c r="X636" s="34"/>
      <c r="Y636" s="26">
        <f>Sheet3!AY634</f>
        <v>53.68903223326226</v>
      </c>
      <c r="Z636" s="27">
        <f>Sheet3!AZ634</f>
        <v>64.461070368742767</v>
      </c>
      <c r="AA636" s="28">
        <f>Sheet3!BA634</f>
        <v>75.233108504223267</v>
      </c>
      <c r="AB636" s="32"/>
      <c r="AC636" s="33"/>
      <c r="AD636" s="34"/>
      <c r="AE636" s="32">
        <f>Sheet3!BN634</f>
        <v>76.70140292393836</v>
      </c>
      <c r="AF636" s="33">
        <f>Sheet3!BO634</f>
        <v>83.023313918478848</v>
      </c>
      <c r="AG636" s="34">
        <f>Sheet3!BP634</f>
        <v>89.345224913019337</v>
      </c>
      <c r="AH636" s="26">
        <f>Sheet3!BT634</f>
        <v>57.145203432344609</v>
      </c>
      <c r="AI636" s="27">
        <f>Sheet3!BU634</f>
        <v>58.863176824954337</v>
      </c>
      <c r="AJ636" s="28">
        <f>Sheet3!BV634</f>
        <v>60.581150217564065</v>
      </c>
    </row>
    <row r="637" spans="1:36" ht="3.6" customHeight="1" x14ac:dyDescent="0.3">
      <c r="A637">
        <v>160.1</v>
      </c>
      <c r="B637" t="s">
        <v>151</v>
      </c>
      <c r="C637" s="29" t="str">
        <f>PROPER(B637)</f>
        <v>Idp2</v>
      </c>
      <c r="D637" s="26">
        <f>Sheet3!C638</f>
        <v>0</v>
      </c>
      <c r="E637" s="27">
        <f>Sheet3!D638</f>
        <v>0</v>
      </c>
      <c r="F637" s="28">
        <f>Sheet3!E638</f>
        <v>0</v>
      </c>
      <c r="G637" s="32"/>
      <c r="H637" s="33"/>
      <c r="I637" s="34"/>
      <c r="J637" s="32"/>
      <c r="K637" s="33"/>
      <c r="L637" s="34"/>
      <c r="M637" s="32"/>
      <c r="N637" s="33"/>
      <c r="O637" s="34"/>
      <c r="P637" s="32"/>
      <c r="Q637" s="33"/>
      <c r="R637" s="34"/>
      <c r="S637" s="32"/>
      <c r="T637" s="33"/>
      <c r="U637" s="34"/>
      <c r="V637" s="26">
        <f>Sheet3!AM638</f>
        <v>14.602846849105035</v>
      </c>
      <c r="W637" s="27">
        <f>Sheet3!AN638</f>
        <v>15.819940370270018</v>
      </c>
      <c r="X637" s="28">
        <f>Sheet3!AO638</f>
        <v>17.037033891435001</v>
      </c>
      <c r="Y637" s="26">
        <f>Sheet3!AP638</f>
        <v>1.4394766431607449</v>
      </c>
      <c r="Z637" s="27">
        <f>Sheet3!AQ638</f>
        <v>1.4983357298385009</v>
      </c>
      <c r="AA637" s="28">
        <f>Sheet3!AR638</f>
        <v>1.557194816516257</v>
      </c>
      <c r="AB637" s="27">
        <f>Sheet3!BB638</f>
        <v>16.917728362877337</v>
      </c>
      <c r="AC637" s="27">
        <f>Sheet3!BC638</f>
        <v>20.031755258570595</v>
      </c>
      <c r="AD637" s="27">
        <f>Sheet3!BD638</f>
        <v>23.145782154263852</v>
      </c>
      <c r="AE637" s="32">
        <f>Sheet3!BE638</f>
        <v>2.3775170612326835</v>
      </c>
      <c r="AF637" s="33">
        <f>Sheet3!BF638</f>
        <v>3.1111759978954967</v>
      </c>
      <c r="AG637" s="34">
        <f>Sheet3!BG638</f>
        <v>3.8448349345583099</v>
      </c>
      <c r="AH637" s="32"/>
      <c r="AI637" s="33"/>
      <c r="AJ637" s="34"/>
    </row>
    <row r="638" spans="1:36" ht="3.6" customHeight="1" x14ac:dyDescent="0.3">
      <c r="A638">
        <v>160.19999999999999</v>
      </c>
      <c r="C638" s="30"/>
      <c r="D638" s="26">
        <f>Sheet3!F638</f>
        <v>56.13040547962008</v>
      </c>
      <c r="E638" s="27">
        <f>Sheet3!G638</f>
        <v>86.469031685485447</v>
      </c>
      <c r="F638" s="28">
        <f>Sheet3!H638</f>
        <v>116.80765789135081</v>
      </c>
      <c r="G638" s="32"/>
      <c r="H638" s="33"/>
      <c r="I638" s="34"/>
      <c r="J638" s="32"/>
      <c r="K638" s="33"/>
      <c r="L638" s="34"/>
      <c r="M638" s="32"/>
      <c r="N638" s="33"/>
      <c r="O638" s="34"/>
      <c r="P638" s="32"/>
      <c r="Q638" s="33"/>
      <c r="R638" s="34"/>
      <c r="S638" s="32"/>
      <c r="T638" s="33"/>
      <c r="U638" s="34"/>
      <c r="V638" s="32"/>
      <c r="W638" s="33"/>
      <c r="X638" s="34"/>
      <c r="Y638" s="26">
        <f>Sheet3!AS638</f>
        <v>83.606912527726493</v>
      </c>
      <c r="Z638" s="27">
        <f>Sheet3!AT638</f>
        <v>109.46791626186727</v>
      </c>
      <c r="AA638" s="28">
        <f>Sheet3!AU638</f>
        <v>135.32891999600804</v>
      </c>
      <c r="AB638" s="32"/>
      <c r="AC638" s="33"/>
      <c r="AD638" s="34"/>
      <c r="AE638" s="32">
        <f>Sheet3!BH638</f>
        <v>111.78633042089881</v>
      </c>
      <c r="AF638" s="33">
        <f>Sheet3!BI638</f>
        <v>141.1810559908742</v>
      </c>
      <c r="AG638" s="34">
        <f>Sheet3!BJ638</f>
        <v>170.57578156084961</v>
      </c>
      <c r="AH638" s="32"/>
      <c r="AI638" s="33"/>
      <c r="AJ638" s="34"/>
    </row>
    <row r="639" spans="1:36" ht="3.6" customHeight="1" x14ac:dyDescent="0.3">
      <c r="A639">
        <v>160.29999999999998</v>
      </c>
      <c r="C639" s="30"/>
      <c r="D639" s="32"/>
      <c r="E639" s="33"/>
      <c r="F639" s="34"/>
      <c r="G639" s="26">
        <f>Sheet3!I638</f>
        <v>75.427358635199553</v>
      </c>
      <c r="H639" s="27">
        <f>Sheet3!J638</f>
        <v>112.19093479062974</v>
      </c>
      <c r="I639" s="28">
        <f>Sheet3!K638</f>
        <v>148.95451094605994</v>
      </c>
      <c r="J639" s="26">
        <f>Sheet3!O638</f>
        <v>116.68294069758642</v>
      </c>
      <c r="K639" s="27">
        <f>Sheet3!P638</f>
        <v>251.07798758918952</v>
      </c>
      <c r="L639" s="28">
        <f>Sheet3!Q638</f>
        <v>385.47303448079265</v>
      </c>
      <c r="M639" s="26">
        <f>Sheet3!U638</f>
        <v>94.522101600877761</v>
      </c>
      <c r="N639" s="27">
        <f>Sheet3!V638</f>
        <v>123.43970028668042</v>
      </c>
      <c r="O639" s="28">
        <f>Sheet3!W638</f>
        <v>152.35729897248308</v>
      </c>
      <c r="P639" s="26">
        <f>Sheet3!AA638</f>
        <v>38.587349299092999</v>
      </c>
      <c r="Q639" s="27">
        <f>Sheet3!AB638</f>
        <v>99.791467247174708</v>
      </c>
      <c r="R639" s="28">
        <f>Sheet3!AC638</f>
        <v>160.99558519525641</v>
      </c>
      <c r="S639" s="26">
        <f>Sheet3!AG638</f>
        <v>11.173746529860507</v>
      </c>
      <c r="T639" s="27">
        <f>Sheet3!AH638</f>
        <v>12.134344740559365</v>
      </c>
      <c r="U639" s="28">
        <f>Sheet3!AI638</f>
        <v>13.094942951258224</v>
      </c>
      <c r="V639" s="32"/>
      <c r="W639" s="33"/>
      <c r="X639" s="34"/>
      <c r="Y639" s="26">
        <f>Sheet3!AV638</f>
        <v>165.53067748841508</v>
      </c>
      <c r="Z639" s="27">
        <f>Sheet3!AW638</f>
        <v>168.09411450054492</v>
      </c>
      <c r="AA639" s="28">
        <f>Sheet3!AX638</f>
        <v>170.65755151267476</v>
      </c>
      <c r="AB639" s="32"/>
      <c r="AC639" s="33"/>
      <c r="AD639" s="34"/>
      <c r="AE639" s="32">
        <f>Sheet3!BK638</f>
        <v>81.05587508009026</v>
      </c>
      <c r="AF639" s="33">
        <f>Sheet3!BL638</f>
        <v>96.3820252384387</v>
      </c>
      <c r="AG639" s="34">
        <f>Sheet3!BM638</f>
        <v>111.70817539678714</v>
      </c>
      <c r="AH639" s="26">
        <f>Sheet3!BT638</f>
        <v>105.43195187106735</v>
      </c>
      <c r="AI639" s="27">
        <f>Sheet3!BU638</f>
        <v>134.22123824234365</v>
      </c>
      <c r="AJ639" s="28">
        <f>Sheet3!BV638</f>
        <v>163.01052461361994</v>
      </c>
    </row>
    <row r="640" spans="1:36" ht="3.6" customHeight="1" x14ac:dyDescent="0.3">
      <c r="A640">
        <v>160.4</v>
      </c>
      <c r="C640" s="31"/>
      <c r="D640" s="32"/>
      <c r="E640" s="33"/>
      <c r="F640" s="34"/>
      <c r="G640" s="26">
        <f>Sheet3!L638</f>
        <v>175.88178928213046</v>
      </c>
      <c r="H640" s="27">
        <f>Sheet3!M638</f>
        <v>187.05535825181349</v>
      </c>
      <c r="I640" s="28">
        <f>Sheet3!N638</f>
        <v>198.22892722149652</v>
      </c>
      <c r="J640" s="26">
        <f>Sheet3!R638</f>
        <v>153.23337092599746</v>
      </c>
      <c r="K640" s="27">
        <f>Sheet3!S638</f>
        <v>205.29499572497289</v>
      </c>
      <c r="L640" s="28">
        <f>Sheet3!T638</f>
        <v>257.35662052394832</v>
      </c>
      <c r="M640" s="26">
        <f>Sheet3!X638</f>
        <v>152.16344246136268</v>
      </c>
      <c r="N640" s="27">
        <f>Sheet3!Y638</f>
        <v>169.74765477121773</v>
      </c>
      <c r="O640" s="28">
        <f>Sheet3!Z638</f>
        <v>187.33186708107277</v>
      </c>
      <c r="P640" s="26">
        <f>Sheet3!AD638</f>
        <v>37.397470540131877</v>
      </c>
      <c r="Q640" s="27">
        <f>Sheet3!AE638</f>
        <v>58.595396751539774</v>
      </c>
      <c r="R640" s="28">
        <f>Sheet3!AF638</f>
        <v>79.79332296294767</v>
      </c>
      <c r="S640" s="26">
        <f>Sheet3!AJ638</f>
        <v>16.094299293439924</v>
      </c>
      <c r="T640" s="27">
        <f>Sheet3!AK638</f>
        <v>16.695189426705031</v>
      </c>
      <c r="U640" s="28">
        <f>Sheet3!AL638</f>
        <v>17.296079559970138</v>
      </c>
      <c r="V640" s="32"/>
      <c r="W640" s="33"/>
      <c r="X640" s="34"/>
      <c r="Y640" s="26">
        <f>Sheet3!AY638</f>
        <v>165.14676655525463</v>
      </c>
      <c r="Z640" s="27">
        <f>Sheet3!AZ638</f>
        <v>172.11423491999085</v>
      </c>
      <c r="AA640" s="28">
        <f>Sheet3!BA638</f>
        <v>179.08170328472707</v>
      </c>
      <c r="AB640" s="32"/>
      <c r="AC640" s="33"/>
      <c r="AD640" s="34"/>
      <c r="AE640" s="32">
        <f>Sheet3!BN638</f>
        <v>16.025803087584581</v>
      </c>
      <c r="AF640" s="33">
        <f>Sheet3!BO638</f>
        <v>20.298741367013772</v>
      </c>
      <c r="AG640" s="34">
        <f>Sheet3!BP638</f>
        <v>24.571679646442963</v>
      </c>
      <c r="AH640" s="26">
        <f>Sheet3!BT638</f>
        <v>105.43195187106735</v>
      </c>
      <c r="AI640" s="27">
        <f>Sheet3!BU638</f>
        <v>134.22123824234365</v>
      </c>
      <c r="AJ640" s="28">
        <f>Sheet3!BV638</f>
        <v>163.01052461361994</v>
      </c>
    </row>
    <row r="641" spans="1:36" ht="3.6" customHeight="1" x14ac:dyDescent="0.3">
      <c r="A641">
        <v>161.1</v>
      </c>
      <c r="B641" t="s">
        <v>152</v>
      </c>
      <c r="C641" s="29" t="str">
        <f>PROPER(B641)</f>
        <v>Idp3</v>
      </c>
      <c r="D641" s="26">
        <f>Sheet3!C642</f>
        <v>-0.58189742602908623</v>
      </c>
      <c r="E641" s="27">
        <f>Sheet3!D642</f>
        <v>0.79488666635250815</v>
      </c>
      <c r="F641" s="28">
        <f>Sheet3!E642</f>
        <v>2.1716707587341024</v>
      </c>
      <c r="G641" s="32"/>
      <c r="H641" s="33"/>
      <c r="I641" s="34"/>
      <c r="J641" s="32"/>
      <c r="K641" s="33"/>
      <c r="L641" s="34"/>
      <c r="M641" s="32"/>
      <c r="N641" s="33"/>
      <c r="O641" s="34"/>
      <c r="P641" s="32"/>
      <c r="Q641" s="33"/>
      <c r="R641" s="34"/>
      <c r="S641" s="32"/>
      <c r="T641" s="33"/>
      <c r="U641" s="34"/>
      <c r="V641" s="26">
        <f>Sheet3!AM642</f>
        <v>36.175853335244334</v>
      </c>
      <c r="W641" s="27">
        <f>Sheet3!AN642</f>
        <v>38.345674668235638</v>
      </c>
      <c r="X641" s="28">
        <f>Sheet3!AO642</f>
        <v>40.515496001226943</v>
      </c>
      <c r="Y641" s="26">
        <f>Sheet3!AP642</f>
        <v>86.779419384606655</v>
      </c>
      <c r="Z641" s="27">
        <f>Sheet3!AQ642</f>
        <v>108.74412475010503</v>
      </c>
      <c r="AA641" s="28">
        <f>Sheet3!AR642</f>
        <v>130.7088301156034</v>
      </c>
      <c r="AB641" s="27">
        <f>Sheet3!BB642</f>
        <v>23.495382970241494</v>
      </c>
      <c r="AC641" s="27">
        <f>Sheet3!BC642</f>
        <v>27.805161333041465</v>
      </c>
      <c r="AD641" s="27">
        <f>Sheet3!BD642</f>
        <v>32.114939695841436</v>
      </c>
      <c r="AE641" s="32">
        <f>Sheet3!BE642</f>
        <v>20.525114628353059</v>
      </c>
      <c r="AF641" s="33">
        <f>Sheet3!BF642</f>
        <v>31.109157009142759</v>
      </c>
      <c r="AG641" s="34">
        <f>Sheet3!BG642</f>
        <v>41.69319938993246</v>
      </c>
      <c r="AH641" s="32"/>
      <c r="AI641" s="33"/>
      <c r="AJ641" s="34"/>
    </row>
    <row r="642" spans="1:36" ht="3.6" customHeight="1" x14ac:dyDescent="0.3">
      <c r="A642">
        <v>161.19999999999999</v>
      </c>
      <c r="C642" s="30"/>
      <c r="D642" s="26">
        <f>Sheet3!F642</f>
        <v>96.56417555597217</v>
      </c>
      <c r="E642" s="27">
        <f>Sheet3!G642</f>
        <v>120.94084557131607</v>
      </c>
      <c r="F642" s="28">
        <f>Sheet3!H642</f>
        <v>145.31751558665997</v>
      </c>
      <c r="G642" s="32"/>
      <c r="H642" s="33"/>
      <c r="I642" s="34"/>
      <c r="J642" s="32"/>
      <c r="K642" s="33"/>
      <c r="L642" s="34"/>
      <c r="M642" s="32"/>
      <c r="N642" s="33"/>
      <c r="O642" s="34"/>
      <c r="P642" s="32"/>
      <c r="Q642" s="33"/>
      <c r="R642" s="34"/>
      <c r="S642" s="32"/>
      <c r="T642" s="33"/>
      <c r="U642" s="34"/>
      <c r="V642" s="32"/>
      <c r="W642" s="33"/>
      <c r="X642" s="34"/>
      <c r="Y642" s="26">
        <f>Sheet3!AS642</f>
        <v>125.40570995381573</v>
      </c>
      <c r="Z642" s="27">
        <f>Sheet3!AT642</f>
        <v>252.73434687951445</v>
      </c>
      <c r="AA642" s="28">
        <f>Sheet3!AU642</f>
        <v>380.06298380521315</v>
      </c>
      <c r="AB642" s="32"/>
      <c r="AC642" s="33"/>
      <c r="AD642" s="34"/>
      <c r="AE642" s="32">
        <f>Sheet3!BH642</f>
        <v>89.067420487289212</v>
      </c>
      <c r="AF642" s="33">
        <f>Sheet3!BI642</f>
        <v>151.2461541428379</v>
      </c>
      <c r="AG642" s="34">
        <f>Sheet3!BJ642</f>
        <v>213.42488779838658</v>
      </c>
      <c r="AH642" s="32"/>
      <c r="AI642" s="33"/>
      <c r="AJ642" s="34"/>
    </row>
    <row r="643" spans="1:36" ht="3.6" customHeight="1" x14ac:dyDescent="0.3">
      <c r="A643">
        <v>161.29999999999998</v>
      </c>
      <c r="C643" s="30"/>
      <c r="D643" s="32"/>
      <c r="E643" s="33"/>
      <c r="F643" s="34"/>
      <c r="G643" s="26">
        <f>Sheet3!I642</f>
        <v>178.35992709313783</v>
      </c>
      <c r="H643" s="27">
        <f>Sheet3!J642</f>
        <v>201.32941959303807</v>
      </c>
      <c r="I643" s="28">
        <f>Sheet3!K642</f>
        <v>224.29891209293831</v>
      </c>
      <c r="J643" s="26">
        <f>Sheet3!O642</f>
        <v>126.75857093003776</v>
      </c>
      <c r="K643" s="27">
        <f>Sheet3!P642</f>
        <v>142.46626490445024</v>
      </c>
      <c r="L643" s="28">
        <f>Sheet3!Q642</f>
        <v>158.17395887886272</v>
      </c>
      <c r="M643" s="26">
        <f>Sheet3!U642</f>
        <v>170.00613476523154</v>
      </c>
      <c r="N643" s="27">
        <f>Sheet3!V642</f>
        <v>204.1883279908628</v>
      </c>
      <c r="O643" s="28">
        <f>Sheet3!W642</f>
        <v>238.37052121649407</v>
      </c>
      <c r="P643" s="26">
        <f>Sheet3!AA642</f>
        <v>50.733938901787575</v>
      </c>
      <c r="Q643" s="27">
        <f>Sheet3!AB642</f>
        <v>54.636488391777966</v>
      </c>
      <c r="R643" s="28">
        <f>Sheet3!AC642</f>
        <v>58.539037881768358</v>
      </c>
      <c r="S643" s="26">
        <f>Sheet3!AG642</f>
        <v>1.452112194461014</v>
      </c>
      <c r="T643" s="27">
        <f>Sheet3!AH642</f>
        <v>14.968072796970555</v>
      </c>
      <c r="U643" s="28">
        <f>Sheet3!AI642</f>
        <v>28.484033399480097</v>
      </c>
      <c r="V643" s="32"/>
      <c r="W643" s="33"/>
      <c r="X643" s="34"/>
      <c r="Y643" s="26">
        <f>Sheet3!AV642</f>
        <v>94.411643478944569</v>
      </c>
      <c r="Z643" s="27">
        <f>Sheet3!AW642</f>
        <v>130.39749960410546</v>
      </c>
      <c r="AA643" s="28">
        <f>Sheet3!AX642</f>
        <v>166.38335572926636</v>
      </c>
      <c r="AB643" s="32"/>
      <c r="AC643" s="33"/>
      <c r="AD643" s="34"/>
      <c r="AE643" s="32">
        <f>Sheet3!BK642</f>
        <v>209.18526529761914</v>
      </c>
      <c r="AF643" s="33">
        <f>Sheet3!BL642</f>
        <v>230.70640612822945</v>
      </c>
      <c r="AG643" s="34">
        <f>Sheet3!BM642</f>
        <v>252.22754695883975</v>
      </c>
      <c r="AH643" s="26">
        <f>Sheet3!BT642</f>
        <v>22.037262820363289</v>
      </c>
      <c r="AI643" s="27">
        <f>Sheet3!BU642</f>
        <v>32.445490753990306</v>
      </c>
      <c r="AJ643" s="28">
        <f>Sheet3!BV642</f>
        <v>42.853718687617324</v>
      </c>
    </row>
    <row r="644" spans="1:36" ht="3.6" customHeight="1" x14ac:dyDescent="0.3">
      <c r="A644">
        <v>161.4</v>
      </c>
      <c r="C644" s="31"/>
      <c r="D644" s="32"/>
      <c r="E644" s="33"/>
      <c r="F644" s="34"/>
      <c r="G644" s="26">
        <f>Sheet3!L642</f>
        <v>117.63835833524718</v>
      </c>
      <c r="H644" s="27">
        <f>Sheet3!M642</f>
        <v>144.42165567185143</v>
      </c>
      <c r="I644" s="28">
        <f>Sheet3!N642</f>
        <v>171.20495300845567</v>
      </c>
      <c r="J644" s="26">
        <f>Sheet3!R642</f>
        <v>72.636643889331054</v>
      </c>
      <c r="K644" s="27">
        <f>Sheet3!S642</f>
        <v>105.62590728698576</v>
      </c>
      <c r="L644" s="28">
        <f>Sheet3!T642</f>
        <v>138.61517068464047</v>
      </c>
      <c r="M644" s="26">
        <f>Sheet3!X642</f>
        <v>99.440822193704975</v>
      </c>
      <c r="N644" s="27">
        <f>Sheet3!Y642</f>
        <v>126.88577648044948</v>
      </c>
      <c r="O644" s="28">
        <f>Sheet3!Z642</f>
        <v>154.33073076719398</v>
      </c>
      <c r="P644" s="26">
        <f>Sheet3!AD642</f>
        <v>19.584632775451404</v>
      </c>
      <c r="Q644" s="27">
        <f>Sheet3!AE642</f>
        <v>25.294276077079662</v>
      </c>
      <c r="R644" s="28">
        <f>Sheet3!AF642</f>
        <v>31.00391937870792</v>
      </c>
      <c r="S644" s="26">
        <f>Sheet3!AJ642</f>
        <v>30.1022456914421</v>
      </c>
      <c r="T644" s="27">
        <f>Sheet3!AK642</f>
        <v>34.821184137562177</v>
      </c>
      <c r="U644" s="28">
        <f>Sheet3!AL642</f>
        <v>39.540122583682255</v>
      </c>
      <c r="V644" s="32"/>
      <c r="W644" s="33"/>
      <c r="X644" s="34"/>
      <c r="Y644" s="26">
        <f>Sheet3!AY642</f>
        <v>114.9018582737241</v>
      </c>
      <c r="Z644" s="27">
        <f>Sheet3!AZ642</f>
        <v>130.13684337886812</v>
      </c>
      <c r="AA644" s="28">
        <f>Sheet3!BA642</f>
        <v>145.37182848401216</v>
      </c>
      <c r="AB644" s="32"/>
      <c r="AC644" s="33"/>
      <c r="AD644" s="34"/>
      <c r="AE644" s="32">
        <f>Sheet3!BN642</f>
        <v>36.009572285013725</v>
      </c>
      <c r="AF644" s="33">
        <f>Sheet3!BO642</f>
        <v>49.449100069026599</v>
      </c>
      <c r="AG644" s="34">
        <f>Sheet3!BP642</f>
        <v>62.888627853039473</v>
      </c>
      <c r="AH644" s="26">
        <f>Sheet3!BT642</f>
        <v>22.037262820363289</v>
      </c>
      <c r="AI644" s="27">
        <f>Sheet3!BU642</f>
        <v>32.445490753990306</v>
      </c>
      <c r="AJ644" s="28">
        <f>Sheet3!BV642</f>
        <v>42.853718687617324</v>
      </c>
    </row>
    <row r="645" spans="1:36" ht="3.6" customHeight="1" x14ac:dyDescent="0.3">
      <c r="A645">
        <v>162.1</v>
      </c>
      <c r="B645" t="s">
        <v>153</v>
      </c>
      <c r="C645" s="29" t="str">
        <f>PROPER(B645)</f>
        <v>Kgd1</v>
      </c>
      <c r="D645" s="26">
        <f>Sheet3!C646</f>
        <v>14.143041383331354</v>
      </c>
      <c r="E645" s="27">
        <f>Sheet3!D646</f>
        <v>15.316906486488117</v>
      </c>
      <c r="F645" s="28">
        <f>Sheet3!E646</f>
        <v>16.490771589644879</v>
      </c>
      <c r="G645" s="32"/>
      <c r="H645" s="33"/>
      <c r="I645" s="34"/>
      <c r="J645" s="32"/>
      <c r="K645" s="33"/>
      <c r="L645" s="34"/>
      <c r="M645" s="32"/>
      <c r="N645" s="33"/>
      <c r="O645" s="34"/>
      <c r="P645" s="32"/>
      <c r="Q645" s="33"/>
      <c r="R645" s="34"/>
      <c r="S645" s="32"/>
      <c r="T645" s="33"/>
      <c r="U645" s="34"/>
      <c r="V645" s="26">
        <f>Sheet3!AM646</f>
        <v>51.397366488812395</v>
      </c>
      <c r="W645" s="27">
        <f>Sheet3!AN646</f>
        <v>54.565516508360325</v>
      </c>
      <c r="X645" s="28">
        <f>Sheet3!AO646</f>
        <v>57.733666527908255</v>
      </c>
      <c r="Y645" s="26">
        <f>Sheet3!AP646</f>
        <v>90.103618752297791</v>
      </c>
      <c r="Z645" s="27">
        <f>Sheet3!AQ646</f>
        <v>98.674547240980743</v>
      </c>
      <c r="AA645" s="28">
        <f>Sheet3!AR646</f>
        <v>107.2454757296637</v>
      </c>
      <c r="AB645" s="27">
        <f>Sheet3!BB646</f>
        <v>48.853190415630692</v>
      </c>
      <c r="AC645" s="27">
        <f>Sheet3!BC646</f>
        <v>55.447274343826273</v>
      </c>
      <c r="AD645" s="27">
        <f>Sheet3!BD646</f>
        <v>62.041358272021853</v>
      </c>
      <c r="AE645" s="32">
        <f>Sheet3!BE646</f>
        <v>47.139858741526801</v>
      </c>
      <c r="AF645" s="33">
        <f>Sheet3!BF646</f>
        <v>55.167365632911924</v>
      </c>
      <c r="AG645" s="34">
        <f>Sheet3!BG646</f>
        <v>63.194872524297047</v>
      </c>
      <c r="AH645" s="32"/>
      <c r="AI645" s="33"/>
      <c r="AJ645" s="34"/>
    </row>
    <row r="646" spans="1:36" ht="3.6" customHeight="1" x14ac:dyDescent="0.3">
      <c r="A646">
        <v>162.19999999999999</v>
      </c>
      <c r="C646" s="30"/>
      <c r="D646" s="26">
        <f>Sheet3!F646</f>
        <v>71.905938829675279</v>
      </c>
      <c r="E646" s="27">
        <f>Sheet3!G646</f>
        <v>78.282773343251108</v>
      </c>
      <c r="F646" s="28">
        <f>Sheet3!H646</f>
        <v>84.659607856826938</v>
      </c>
      <c r="G646" s="32"/>
      <c r="H646" s="33"/>
      <c r="I646" s="34"/>
      <c r="J646" s="32"/>
      <c r="K646" s="33"/>
      <c r="L646" s="34"/>
      <c r="M646" s="32"/>
      <c r="N646" s="33"/>
      <c r="O646" s="34"/>
      <c r="P646" s="32"/>
      <c r="Q646" s="33"/>
      <c r="R646" s="34"/>
      <c r="S646" s="32"/>
      <c r="T646" s="33"/>
      <c r="U646" s="34"/>
      <c r="V646" s="32"/>
      <c r="W646" s="33"/>
      <c r="X646" s="34"/>
      <c r="Y646" s="26">
        <f>Sheet3!AS646</f>
        <v>109.87010274436186</v>
      </c>
      <c r="Z646" s="27">
        <f>Sheet3!AT646</f>
        <v>132.95714696137824</v>
      </c>
      <c r="AA646" s="28">
        <f>Sheet3!AU646</f>
        <v>156.04419117839464</v>
      </c>
      <c r="AB646" s="32"/>
      <c r="AC646" s="33"/>
      <c r="AD646" s="34"/>
      <c r="AE646" s="32">
        <f>Sheet3!BH646</f>
        <v>89.900853336149083</v>
      </c>
      <c r="AF646" s="33">
        <f>Sheet3!BI646</f>
        <v>120.102720772604</v>
      </c>
      <c r="AG646" s="34">
        <f>Sheet3!BJ646</f>
        <v>150.30458820905892</v>
      </c>
      <c r="AH646" s="32"/>
      <c r="AI646" s="33"/>
      <c r="AJ646" s="34"/>
    </row>
    <row r="647" spans="1:36" ht="3.6" customHeight="1" x14ac:dyDescent="0.3">
      <c r="A647">
        <v>162.29999999999998</v>
      </c>
      <c r="C647" s="30"/>
      <c r="D647" s="32"/>
      <c r="E647" s="33"/>
      <c r="F647" s="34"/>
      <c r="G647" s="26">
        <f>Sheet3!I646</f>
        <v>194.675260568515</v>
      </c>
      <c r="H647" s="27">
        <f>Sheet3!J646</f>
        <v>199.93919862999292</v>
      </c>
      <c r="I647" s="28">
        <f>Sheet3!K646</f>
        <v>205.20313669147083</v>
      </c>
      <c r="J647" s="26">
        <f>Sheet3!O646</f>
        <v>116.17989496078263</v>
      </c>
      <c r="K647" s="27">
        <f>Sheet3!P646</f>
        <v>123.43502579359752</v>
      </c>
      <c r="L647" s="28">
        <f>Sheet3!Q646</f>
        <v>130.6901566264124</v>
      </c>
      <c r="M647" s="26">
        <f>Sheet3!U646</f>
        <v>124.68512639303535</v>
      </c>
      <c r="N647" s="27">
        <f>Sheet3!V646</f>
        <v>154.79336138560743</v>
      </c>
      <c r="O647" s="28">
        <f>Sheet3!W646</f>
        <v>184.90159637817951</v>
      </c>
      <c r="P647" s="26">
        <f>Sheet3!AA646</f>
        <v>77.543588070779165</v>
      </c>
      <c r="Q647" s="27">
        <f>Sheet3!AB646</f>
        <v>94.844998541329957</v>
      </c>
      <c r="R647" s="28">
        <f>Sheet3!AC646</f>
        <v>112.14640901188075</v>
      </c>
      <c r="S647" s="26">
        <f>Sheet3!AG646</f>
        <v>39.848858520017629</v>
      </c>
      <c r="T647" s="27">
        <f>Sheet3!AH646</f>
        <v>45.604467355032419</v>
      </c>
      <c r="U647" s="28">
        <f>Sheet3!AI646</f>
        <v>51.360076190047209</v>
      </c>
      <c r="V647" s="32"/>
      <c r="W647" s="33"/>
      <c r="X647" s="34"/>
      <c r="Y647" s="26">
        <f>Sheet3!AV646</f>
        <v>115.71568131455493</v>
      </c>
      <c r="Z647" s="27">
        <f>Sheet3!AW646</f>
        <v>133.89342976304729</v>
      </c>
      <c r="AA647" s="28">
        <f>Sheet3!AX646</f>
        <v>152.07117821153966</v>
      </c>
      <c r="AB647" s="32"/>
      <c r="AC647" s="33"/>
      <c r="AD647" s="34"/>
      <c r="AE647" s="32">
        <f>Sheet3!BK646</f>
        <v>133.46217843855058</v>
      </c>
      <c r="AF647" s="33">
        <f>Sheet3!BL646</f>
        <v>145.01280831575403</v>
      </c>
      <c r="AG647" s="34">
        <f>Sheet3!BM646</f>
        <v>156.56343819295748</v>
      </c>
      <c r="AH647" s="26">
        <f>Sheet3!BT646</f>
        <v>73.380576377375576</v>
      </c>
      <c r="AI647" s="27">
        <f>Sheet3!BU646</f>
        <v>85.839017083506675</v>
      </c>
      <c r="AJ647" s="28">
        <f>Sheet3!BV646</f>
        <v>98.297457789637775</v>
      </c>
    </row>
    <row r="648" spans="1:36" ht="3.6" customHeight="1" x14ac:dyDescent="0.3">
      <c r="A648">
        <v>162.4</v>
      </c>
      <c r="C648" s="31"/>
      <c r="D648" s="32"/>
      <c r="E648" s="33"/>
      <c r="F648" s="34"/>
      <c r="G648" s="26">
        <f>Sheet3!L646</f>
        <v>136.97716586338646</v>
      </c>
      <c r="H648" s="27">
        <f>Sheet3!M646</f>
        <v>158.35307853685472</v>
      </c>
      <c r="I648" s="28">
        <f>Sheet3!N646</f>
        <v>179.72899121032299</v>
      </c>
      <c r="J648" s="26">
        <f>Sheet3!R646</f>
        <v>94.171803983352447</v>
      </c>
      <c r="K648" s="27">
        <f>Sheet3!S646</f>
        <v>118.23858938963917</v>
      </c>
      <c r="L648" s="28">
        <f>Sheet3!T646</f>
        <v>142.3053747959259</v>
      </c>
      <c r="M648" s="26">
        <f>Sheet3!X646</f>
        <v>86.934070474855631</v>
      </c>
      <c r="N648" s="27">
        <f>Sheet3!Y646</f>
        <v>106.49122779307599</v>
      </c>
      <c r="O648" s="28">
        <f>Sheet3!Z646</f>
        <v>126.04838511129635</v>
      </c>
      <c r="P648" s="26">
        <f>Sheet3!AD646</f>
        <v>65.4599564726729</v>
      </c>
      <c r="Q648" s="27">
        <f>Sheet3!AE646</f>
        <v>69.747457637639641</v>
      </c>
      <c r="R648" s="28">
        <f>Sheet3!AF646</f>
        <v>74.034958802606383</v>
      </c>
      <c r="S648" s="26">
        <f>Sheet3!AJ646</f>
        <v>49.702552637817625</v>
      </c>
      <c r="T648" s="27">
        <f>Sheet3!AK646</f>
        <v>52.527818731794504</v>
      </c>
      <c r="U648" s="28">
        <f>Sheet3!AL646</f>
        <v>55.353084825771383</v>
      </c>
      <c r="V648" s="32"/>
      <c r="W648" s="33"/>
      <c r="X648" s="34"/>
      <c r="Y648" s="26">
        <f>Sheet3!AY646</f>
        <v>117.95600709077951</v>
      </c>
      <c r="Z648" s="27">
        <f>Sheet3!AZ646</f>
        <v>125.15187087104756</v>
      </c>
      <c r="AA648" s="28">
        <f>Sheet3!BA646</f>
        <v>132.34773465131562</v>
      </c>
      <c r="AB648" s="32"/>
      <c r="AC648" s="33"/>
      <c r="AD648" s="34"/>
      <c r="AE648" s="32">
        <f>Sheet3!BN646</f>
        <v>58.806052568469269</v>
      </c>
      <c r="AF648" s="33">
        <f>Sheet3!BO646</f>
        <v>60.507314546331408</v>
      </c>
      <c r="AG648" s="34">
        <f>Sheet3!BP646</f>
        <v>62.208576524193546</v>
      </c>
      <c r="AH648" s="26">
        <f>Sheet3!BT646</f>
        <v>73.380576377375576</v>
      </c>
      <c r="AI648" s="27">
        <f>Sheet3!BU646</f>
        <v>85.839017083506675</v>
      </c>
      <c r="AJ648" s="28">
        <f>Sheet3!BV646</f>
        <v>98.297457789637775</v>
      </c>
    </row>
    <row r="649" spans="1:36" ht="3.6" customHeight="1" x14ac:dyDescent="0.3">
      <c r="A649">
        <v>163.1</v>
      </c>
      <c r="B649" t="s">
        <v>154</v>
      </c>
      <c r="C649" s="29" t="str">
        <f>PROPER(B649)</f>
        <v>Kgd2</v>
      </c>
      <c r="D649" s="26">
        <f>Sheet3!C650</f>
        <v>16.120547324515336</v>
      </c>
      <c r="E649" s="27">
        <f>Sheet3!D650</f>
        <v>17.334664155345425</v>
      </c>
      <c r="F649" s="28">
        <f>Sheet3!E650</f>
        <v>18.548780986175515</v>
      </c>
      <c r="G649" s="32"/>
      <c r="H649" s="33"/>
      <c r="I649" s="34"/>
      <c r="J649" s="32"/>
      <c r="K649" s="33"/>
      <c r="L649" s="34"/>
      <c r="M649" s="32"/>
      <c r="N649" s="33"/>
      <c r="O649" s="34"/>
      <c r="P649" s="32"/>
      <c r="Q649" s="33"/>
      <c r="R649" s="34"/>
      <c r="S649" s="32"/>
      <c r="T649" s="33"/>
      <c r="U649" s="34"/>
      <c r="V649" s="26">
        <f>Sheet3!AM650</f>
        <v>51.283556708788808</v>
      </c>
      <c r="W649" s="27">
        <f>Sheet3!AN650</f>
        <v>53.62866922232184</v>
      </c>
      <c r="X649" s="28">
        <f>Sheet3!AO650</f>
        <v>55.973781735854871</v>
      </c>
      <c r="Y649" s="26">
        <f>Sheet3!AP650</f>
        <v>77.739134603720458</v>
      </c>
      <c r="Z649" s="27">
        <f>Sheet3!AQ650</f>
        <v>87.056163441267927</v>
      </c>
      <c r="AA649" s="28">
        <f>Sheet3!AR650</f>
        <v>96.373192278815395</v>
      </c>
      <c r="AB649" s="27">
        <f>Sheet3!BB650</f>
        <v>50.518474598651565</v>
      </c>
      <c r="AC649" s="27">
        <f>Sheet3!BC650</f>
        <v>56.229037185206721</v>
      </c>
      <c r="AD649" s="27">
        <f>Sheet3!BD650</f>
        <v>61.939599771761877</v>
      </c>
      <c r="AE649" s="32">
        <f>Sheet3!BE650</f>
        <v>34.001406959813323</v>
      </c>
      <c r="AF649" s="33">
        <f>Sheet3!BF650</f>
        <v>41.545987922521618</v>
      </c>
      <c r="AG649" s="34">
        <f>Sheet3!BG650</f>
        <v>49.090568885229914</v>
      </c>
      <c r="AH649" s="32"/>
      <c r="AI649" s="33"/>
      <c r="AJ649" s="34"/>
    </row>
    <row r="650" spans="1:36" ht="3.6" customHeight="1" x14ac:dyDescent="0.3">
      <c r="A650">
        <v>163.19999999999999</v>
      </c>
      <c r="C650" s="30"/>
      <c r="D650" s="26">
        <f>Sheet3!F650</f>
        <v>89.274522013488834</v>
      </c>
      <c r="E650" s="27">
        <f>Sheet3!G650</f>
        <v>134.27226088200882</v>
      </c>
      <c r="F650" s="28">
        <f>Sheet3!H650</f>
        <v>179.26999975052883</v>
      </c>
      <c r="G650" s="32"/>
      <c r="H650" s="33"/>
      <c r="I650" s="34"/>
      <c r="J650" s="32"/>
      <c r="K650" s="33"/>
      <c r="L650" s="34"/>
      <c r="M650" s="32"/>
      <c r="N650" s="33"/>
      <c r="O650" s="34"/>
      <c r="P650" s="32"/>
      <c r="Q650" s="33"/>
      <c r="R650" s="34"/>
      <c r="S650" s="32"/>
      <c r="T650" s="33"/>
      <c r="U650" s="34"/>
      <c r="V650" s="32"/>
      <c r="W650" s="33"/>
      <c r="X650" s="34"/>
      <c r="Y650" s="26">
        <f>Sheet3!AS650</f>
        <v>139.62824552681911</v>
      </c>
      <c r="Z650" s="27">
        <f>Sheet3!AT650</f>
        <v>155.01942230816476</v>
      </c>
      <c r="AA650" s="28">
        <f>Sheet3!AU650</f>
        <v>170.41059908951041</v>
      </c>
      <c r="AB650" s="32"/>
      <c r="AC650" s="33"/>
      <c r="AD650" s="34"/>
      <c r="AE650" s="32">
        <f>Sheet3!BH650</f>
        <v>68.430354858721373</v>
      </c>
      <c r="AF650" s="33">
        <f>Sheet3!BI650</f>
        <v>79.524810066797713</v>
      </c>
      <c r="AG650" s="34">
        <f>Sheet3!BJ650</f>
        <v>90.619265274874053</v>
      </c>
      <c r="AH650" s="32"/>
      <c r="AI650" s="33"/>
      <c r="AJ650" s="34"/>
    </row>
    <row r="651" spans="1:36" ht="3.6" customHeight="1" x14ac:dyDescent="0.3">
      <c r="A651">
        <v>163.29999999999998</v>
      </c>
      <c r="C651" s="30"/>
      <c r="D651" s="32"/>
      <c r="E651" s="33"/>
      <c r="F651" s="34"/>
      <c r="G651" s="26">
        <f>Sheet3!I650</f>
        <v>153.82411510381149</v>
      </c>
      <c r="H651" s="27">
        <f>Sheet3!J650</f>
        <v>166.47494844396715</v>
      </c>
      <c r="I651" s="28">
        <f>Sheet3!K650</f>
        <v>179.12578178412281</v>
      </c>
      <c r="J651" s="26">
        <f>Sheet3!O650</f>
        <v>95.903667940335282</v>
      </c>
      <c r="K651" s="27">
        <f>Sheet3!P650</f>
        <v>126.77606035403272</v>
      </c>
      <c r="L651" s="28">
        <f>Sheet3!Q650</f>
        <v>157.64845276773016</v>
      </c>
      <c r="M651" s="26">
        <f>Sheet3!U650</f>
        <v>116.86929778953375</v>
      </c>
      <c r="N651" s="27">
        <f>Sheet3!V650</f>
        <v>124.55316557160295</v>
      </c>
      <c r="O651" s="28">
        <f>Sheet3!W650</f>
        <v>132.23703335367213</v>
      </c>
      <c r="P651" s="26">
        <f>Sheet3!AA650</f>
        <v>59.680443161384915</v>
      </c>
      <c r="Q651" s="27">
        <f>Sheet3!AB650</f>
        <v>90.331079559332352</v>
      </c>
      <c r="R651" s="28">
        <f>Sheet3!AC650</f>
        <v>120.98171595727979</v>
      </c>
      <c r="S651" s="26">
        <f>Sheet3!AG650</f>
        <v>48.426871403575333</v>
      </c>
      <c r="T651" s="27">
        <f>Sheet3!AH650</f>
        <v>49.296057111572189</v>
      </c>
      <c r="U651" s="28">
        <f>Sheet3!AI650</f>
        <v>50.165242819569045</v>
      </c>
      <c r="V651" s="32"/>
      <c r="W651" s="33"/>
      <c r="X651" s="34"/>
      <c r="Y651" s="26">
        <f>Sheet3!AV650</f>
        <v>157.20078195108806</v>
      </c>
      <c r="Z651" s="27">
        <f>Sheet3!AW650</f>
        <v>170.87257842085501</v>
      </c>
      <c r="AA651" s="28">
        <f>Sheet3!AX650</f>
        <v>184.54437489062195</v>
      </c>
      <c r="AB651" s="32"/>
      <c r="AC651" s="33"/>
      <c r="AD651" s="34"/>
      <c r="AE651" s="32">
        <f>Sheet3!BK650</f>
        <v>129.08559274025188</v>
      </c>
      <c r="AF651" s="33">
        <f>Sheet3!BL650</f>
        <v>135.11890973028605</v>
      </c>
      <c r="AG651" s="34">
        <f>Sheet3!BM650</f>
        <v>141.15222672032021</v>
      </c>
      <c r="AH651" s="26">
        <f>Sheet3!BT650</f>
        <v>64.483750931477658</v>
      </c>
      <c r="AI651" s="27">
        <f>Sheet3!BU650</f>
        <v>76.500585742370433</v>
      </c>
      <c r="AJ651" s="28">
        <f>Sheet3!BV650</f>
        <v>88.517420553263207</v>
      </c>
    </row>
    <row r="652" spans="1:36" ht="3.6" customHeight="1" x14ac:dyDescent="0.3">
      <c r="A652">
        <v>163.4</v>
      </c>
      <c r="C652" s="31"/>
      <c r="D652" s="32"/>
      <c r="E652" s="33"/>
      <c r="F652" s="34"/>
      <c r="G652" s="26">
        <f>Sheet3!L650</f>
        <v>86.847860255916103</v>
      </c>
      <c r="H652" s="27">
        <f>Sheet3!M650</f>
        <v>98.718045591654018</v>
      </c>
      <c r="I652" s="28">
        <f>Sheet3!N650</f>
        <v>110.58823092739193</v>
      </c>
      <c r="J652" s="26">
        <f>Sheet3!R650</f>
        <v>124.35531112549272</v>
      </c>
      <c r="K652" s="27">
        <f>Sheet3!S650</f>
        <v>140.66528251006471</v>
      </c>
      <c r="L652" s="28">
        <f>Sheet3!T650</f>
        <v>156.97525389463672</v>
      </c>
      <c r="M652" s="26">
        <f>Sheet3!X650</f>
        <v>114.8095024732262</v>
      </c>
      <c r="N652" s="27">
        <f>Sheet3!Y650</f>
        <v>127.31941953345121</v>
      </c>
      <c r="O652" s="28">
        <f>Sheet3!Z650</f>
        <v>139.8293365936762</v>
      </c>
      <c r="P652" s="26">
        <f>Sheet3!AD650</f>
        <v>73.302870860264264</v>
      </c>
      <c r="Q652" s="27">
        <f>Sheet3!AE650</f>
        <v>78.749174465441172</v>
      </c>
      <c r="R652" s="28">
        <f>Sheet3!AF650</f>
        <v>84.19547807061808</v>
      </c>
      <c r="S652" s="26">
        <f>Sheet3!AJ650</f>
        <v>62.744067029504826</v>
      </c>
      <c r="T652" s="27">
        <f>Sheet3!AK650</f>
        <v>63.165235946332835</v>
      </c>
      <c r="U652" s="28">
        <f>Sheet3!AL650</f>
        <v>63.586404863160844</v>
      </c>
      <c r="V652" s="32"/>
      <c r="W652" s="33"/>
      <c r="X652" s="34"/>
      <c r="Y652" s="26">
        <f>Sheet3!AY650</f>
        <v>168.92929599353474</v>
      </c>
      <c r="Z652" s="27">
        <f>Sheet3!AZ650</f>
        <v>184.11870235322962</v>
      </c>
      <c r="AA652" s="28">
        <f>Sheet3!BA650</f>
        <v>199.30810871292451</v>
      </c>
      <c r="AB652" s="32"/>
      <c r="AC652" s="33"/>
      <c r="AD652" s="34"/>
      <c r="AE652" s="32">
        <f>Sheet3!BN650</f>
        <v>54.396510164233732</v>
      </c>
      <c r="AF652" s="33">
        <f>Sheet3!BO650</f>
        <v>57.61435580746474</v>
      </c>
      <c r="AG652" s="34">
        <f>Sheet3!BP650</f>
        <v>60.832201450695749</v>
      </c>
      <c r="AH652" s="26">
        <f>Sheet3!BT650</f>
        <v>64.483750931477658</v>
      </c>
      <c r="AI652" s="27">
        <f>Sheet3!BU650</f>
        <v>76.500585742370433</v>
      </c>
      <c r="AJ652" s="28">
        <f>Sheet3!BV650</f>
        <v>88.517420553263207</v>
      </c>
    </row>
    <row r="653" spans="1:36" ht="3.6" customHeight="1" x14ac:dyDescent="0.3">
      <c r="A653">
        <v>164.1</v>
      </c>
      <c r="B653" t="s">
        <v>155</v>
      </c>
      <c r="C653" s="29" t="str">
        <f>PROPER(B653)</f>
        <v>Lsc1</v>
      </c>
      <c r="D653" s="26">
        <f>Sheet3!C654</f>
        <v>36.180229736485522</v>
      </c>
      <c r="E653" s="27">
        <f>Sheet3!D654</f>
        <v>37.771698148294263</v>
      </c>
      <c r="F653" s="28">
        <f>Sheet3!E654</f>
        <v>39.363166560103004</v>
      </c>
      <c r="G653" s="32"/>
      <c r="H653" s="33"/>
      <c r="I653" s="34"/>
      <c r="J653" s="32"/>
      <c r="K653" s="33"/>
      <c r="L653" s="34"/>
      <c r="M653" s="32"/>
      <c r="N653" s="33"/>
      <c r="O653" s="34"/>
      <c r="P653" s="32"/>
      <c r="Q653" s="33"/>
      <c r="R653" s="34"/>
      <c r="S653" s="32"/>
      <c r="T653" s="33"/>
      <c r="U653" s="34"/>
      <c r="V653" s="26">
        <f>Sheet3!AM654</f>
        <v>117.70942616848343</v>
      </c>
      <c r="W653" s="27">
        <f>Sheet3!AN654</f>
        <v>121.13307001023657</v>
      </c>
      <c r="X653" s="28">
        <f>Sheet3!AO654</f>
        <v>124.5567138519897</v>
      </c>
      <c r="Y653" s="26">
        <f>Sheet3!AP654</f>
        <v>97.454247214943067</v>
      </c>
      <c r="Z653" s="27">
        <f>Sheet3!AQ654</f>
        <v>111.56978098961763</v>
      </c>
      <c r="AA653" s="28">
        <f>Sheet3!AR654</f>
        <v>125.68531476429219</v>
      </c>
      <c r="AB653" s="27">
        <f>Sheet3!BB654</f>
        <v>123.39224503579061</v>
      </c>
      <c r="AC653" s="27">
        <f>Sheet3!BC654</f>
        <v>131.65680904234515</v>
      </c>
      <c r="AD653" s="27">
        <f>Sheet3!BD654</f>
        <v>139.92137304889968</v>
      </c>
      <c r="AE653" s="32">
        <f>Sheet3!BE654</f>
        <v>50.728481319357869</v>
      </c>
      <c r="AF653" s="33">
        <f>Sheet3!BF654</f>
        <v>59.731642235523744</v>
      </c>
      <c r="AG653" s="34">
        <f>Sheet3!BG654</f>
        <v>68.734803151689619</v>
      </c>
      <c r="AH653" s="32"/>
      <c r="AI653" s="33"/>
      <c r="AJ653" s="34"/>
    </row>
    <row r="654" spans="1:36" ht="3.6" customHeight="1" x14ac:dyDescent="0.3">
      <c r="A654">
        <v>164.2</v>
      </c>
      <c r="C654" s="30"/>
      <c r="D654" s="26">
        <f>Sheet3!F654</f>
        <v>63.881077970094069</v>
      </c>
      <c r="E654" s="27">
        <f>Sheet3!G654</f>
        <v>71.948118410343355</v>
      </c>
      <c r="F654" s="28">
        <f>Sheet3!H654</f>
        <v>80.015158850592641</v>
      </c>
      <c r="G654" s="32"/>
      <c r="H654" s="33"/>
      <c r="I654" s="34"/>
      <c r="J654" s="32"/>
      <c r="K654" s="33"/>
      <c r="L654" s="34"/>
      <c r="M654" s="32"/>
      <c r="N654" s="33"/>
      <c r="O654" s="34"/>
      <c r="P654" s="32"/>
      <c r="Q654" s="33"/>
      <c r="R654" s="34"/>
      <c r="S654" s="32"/>
      <c r="T654" s="33"/>
      <c r="U654" s="34"/>
      <c r="V654" s="32"/>
      <c r="W654" s="33"/>
      <c r="X654" s="34"/>
      <c r="Y654" s="26">
        <f>Sheet3!AS654</f>
        <v>85.705012180479685</v>
      </c>
      <c r="Z654" s="27">
        <f>Sheet3!AT654</f>
        <v>108.08026363258368</v>
      </c>
      <c r="AA654" s="28">
        <f>Sheet3!AU654</f>
        <v>130.45551508468768</v>
      </c>
      <c r="AB654" s="32"/>
      <c r="AC654" s="33"/>
      <c r="AD654" s="34"/>
      <c r="AE654" s="32">
        <f>Sheet3!BH654</f>
        <v>63.608999918371602</v>
      </c>
      <c r="AF654" s="33">
        <f>Sheet3!BI654</f>
        <v>69.52764903044914</v>
      </c>
      <c r="AG654" s="34">
        <f>Sheet3!BJ654</f>
        <v>75.446298142526672</v>
      </c>
      <c r="AH654" s="32"/>
      <c r="AI654" s="33"/>
      <c r="AJ654" s="34"/>
    </row>
    <row r="655" spans="1:36" ht="3.6" customHeight="1" x14ac:dyDescent="0.3">
      <c r="A655">
        <v>164.29999999999998</v>
      </c>
      <c r="C655" s="30"/>
      <c r="D655" s="32"/>
      <c r="E655" s="33"/>
      <c r="F655" s="34"/>
      <c r="G655" s="26">
        <f>Sheet3!I654</f>
        <v>81.871704144637107</v>
      </c>
      <c r="H655" s="27">
        <f>Sheet3!J654</f>
        <v>87.715110473275601</v>
      </c>
      <c r="I655" s="28">
        <f>Sheet3!K654</f>
        <v>93.558516801914095</v>
      </c>
      <c r="J655" s="26">
        <f>Sheet3!O654</f>
        <v>116.10920210830741</v>
      </c>
      <c r="K655" s="27">
        <f>Sheet3!P654</f>
        <v>159.35610720673418</v>
      </c>
      <c r="L655" s="28">
        <f>Sheet3!Q654</f>
        <v>202.60301230516095</v>
      </c>
      <c r="M655" s="26">
        <f>Sheet3!U654</f>
        <v>109.89790109403167</v>
      </c>
      <c r="N655" s="27">
        <f>Sheet3!V654</f>
        <v>122.56189355514091</v>
      </c>
      <c r="O655" s="28">
        <f>Sheet3!W654</f>
        <v>135.22588601625014</v>
      </c>
      <c r="P655" s="26">
        <f>Sheet3!AA654</f>
        <v>52.88841749833967</v>
      </c>
      <c r="Q655" s="27">
        <f>Sheet3!AB654</f>
        <v>66.869748955329882</v>
      </c>
      <c r="R655" s="28">
        <f>Sheet3!AC654</f>
        <v>80.851080412320101</v>
      </c>
      <c r="S655" s="26">
        <f>Sheet3!AG654</f>
        <v>109.7247242699939</v>
      </c>
      <c r="T655" s="27">
        <f>Sheet3!AH654</f>
        <v>119.89904779306562</v>
      </c>
      <c r="U655" s="28">
        <f>Sheet3!AI654</f>
        <v>130.07337131613733</v>
      </c>
      <c r="V655" s="32"/>
      <c r="W655" s="33"/>
      <c r="X655" s="34"/>
      <c r="Y655" s="26">
        <f>Sheet3!AV654</f>
        <v>93.287318553348129</v>
      </c>
      <c r="Z655" s="27">
        <f>Sheet3!AW654</f>
        <v>101.26756457145312</v>
      </c>
      <c r="AA655" s="28">
        <f>Sheet3!AX654</f>
        <v>109.24781058955811</v>
      </c>
      <c r="AB655" s="32"/>
      <c r="AC655" s="33"/>
      <c r="AD655" s="34"/>
      <c r="AE655" s="32">
        <f>Sheet3!BK654</f>
        <v>75.417914035413574</v>
      </c>
      <c r="AF655" s="33">
        <f>Sheet3!BL654</f>
        <v>94.003082006819554</v>
      </c>
      <c r="AG655" s="34">
        <f>Sheet3!BM654</f>
        <v>112.58824997822553</v>
      </c>
      <c r="AH655" s="26">
        <f>Sheet3!BT654</f>
        <v>68.048325554399554</v>
      </c>
      <c r="AI655" s="27">
        <f>Sheet3!BU654</f>
        <v>72.704645453123078</v>
      </c>
      <c r="AJ655" s="28">
        <f>Sheet3!BV654</f>
        <v>77.360965351846602</v>
      </c>
    </row>
    <row r="656" spans="1:36" ht="3.6" customHeight="1" x14ac:dyDescent="0.3">
      <c r="A656">
        <v>164.4</v>
      </c>
      <c r="C656" s="31"/>
      <c r="D656" s="32"/>
      <c r="E656" s="33"/>
      <c r="F656" s="34"/>
      <c r="G656" s="26">
        <f>Sheet3!L654</f>
        <v>98.389667319241525</v>
      </c>
      <c r="H656" s="27">
        <f>Sheet3!M654</f>
        <v>113.97554817962009</v>
      </c>
      <c r="I656" s="28">
        <f>Sheet3!N654</f>
        <v>129.56142903999864</v>
      </c>
      <c r="J656" s="26">
        <f>Sheet3!R654</f>
        <v>118.38815594029928</v>
      </c>
      <c r="K656" s="27">
        <f>Sheet3!S654</f>
        <v>142.18967508051983</v>
      </c>
      <c r="L656" s="28">
        <f>Sheet3!T654</f>
        <v>165.9911942207404</v>
      </c>
      <c r="M656" s="26">
        <f>Sheet3!X654</f>
        <v>129.65220145471477</v>
      </c>
      <c r="N656" s="27">
        <f>Sheet3!Y654</f>
        <v>139.28578717429835</v>
      </c>
      <c r="O656" s="28">
        <f>Sheet3!Z654</f>
        <v>148.91937289388193</v>
      </c>
      <c r="P656" s="26">
        <f>Sheet3!AD654</f>
        <v>90.600458277113617</v>
      </c>
      <c r="Q656" s="27">
        <f>Sheet3!AE654</f>
        <v>97.138655307234671</v>
      </c>
      <c r="R656" s="28">
        <f>Sheet3!AF654</f>
        <v>103.67685233735573</v>
      </c>
      <c r="S656" s="26">
        <f>Sheet3!AJ654</f>
        <v>120.12661680321636</v>
      </c>
      <c r="T656" s="27">
        <f>Sheet3!AK654</f>
        <v>127.8335450330145</v>
      </c>
      <c r="U656" s="28">
        <f>Sheet3!AL654</f>
        <v>135.54047326281264</v>
      </c>
      <c r="V656" s="32"/>
      <c r="W656" s="33"/>
      <c r="X656" s="34"/>
      <c r="Y656" s="26">
        <f>Sheet3!AY654</f>
        <v>85.713564246994494</v>
      </c>
      <c r="Z656" s="27">
        <f>Sheet3!AZ654</f>
        <v>95.906838250178339</v>
      </c>
      <c r="AA656" s="28">
        <f>Sheet3!BA654</f>
        <v>106.10011225336218</v>
      </c>
      <c r="AB656" s="32"/>
      <c r="AC656" s="33"/>
      <c r="AD656" s="34"/>
      <c r="AE656" s="32">
        <f>Sheet3!BN654</f>
        <v>67.313267652305612</v>
      </c>
      <c r="AF656" s="33">
        <f>Sheet3!BO654</f>
        <v>71.094228885650693</v>
      </c>
      <c r="AG656" s="34">
        <f>Sheet3!BP654</f>
        <v>74.875190118995775</v>
      </c>
      <c r="AH656" s="26">
        <f>Sheet3!BT654</f>
        <v>68.048325554399554</v>
      </c>
      <c r="AI656" s="27">
        <f>Sheet3!BU654</f>
        <v>72.704645453123078</v>
      </c>
      <c r="AJ656" s="28">
        <f>Sheet3!BV654</f>
        <v>77.360965351846602</v>
      </c>
    </row>
    <row r="657" spans="1:36" ht="3.6" customHeight="1" x14ac:dyDescent="0.3">
      <c r="A657">
        <v>165.1</v>
      </c>
      <c r="B657" t="s">
        <v>156</v>
      </c>
      <c r="C657" s="29" t="str">
        <f>PROPER(B657)</f>
        <v>Lsc2</v>
      </c>
      <c r="D657" s="26">
        <f>Sheet3!C658</f>
        <v>29.842431037253096</v>
      </c>
      <c r="E657" s="27">
        <f>Sheet3!D658</f>
        <v>31.482864281129523</v>
      </c>
      <c r="F657" s="28">
        <f>Sheet3!E658</f>
        <v>33.123297525005952</v>
      </c>
      <c r="G657" s="32"/>
      <c r="H657" s="33"/>
      <c r="I657" s="34"/>
      <c r="J657" s="32"/>
      <c r="K657" s="33"/>
      <c r="L657" s="34"/>
      <c r="M657" s="32"/>
      <c r="N657" s="33"/>
      <c r="O657" s="34"/>
      <c r="P657" s="32"/>
      <c r="Q657" s="33"/>
      <c r="R657" s="34"/>
      <c r="S657" s="32"/>
      <c r="T657" s="33"/>
      <c r="U657" s="34"/>
      <c r="V657" s="26">
        <f>Sheet3!AM658</f>
        <v>93.867046740557441</v>
      </c>
      <c r="W657" s="27">
        <f>Sheet3!AN658</f>
        <v>96.5820786987464</v>
      </c>
      <c r="X657" s="28">
        <f>Sheet3!AO658</f>
        <v>99.297110656935359</v>
      </c>
      <c r="Y657" s="26">
        <f>Sheet3!AP658</f>
        <v>101.61891575144193</v>
      </c>
      <c r="Z657" s="27">
        <f>Sheet3!AQ658</f>
        <v>120.91553271238827</v>
      </c>
      <c r="AA657" s="28">
        <f>Sheet3!AR658</f>
        <v>140.21214967333461</v>
      </c>
      <c r="AB657" s="27">
        <f>Sheet3!BB658</f>
        <v>100.05945191725041</v>
      </c>
      <c r="AC657" s="27">
        <f>Sheet3!BC658</f>
        <v>110.56828284076146</v>
      </c>
      <c r="AD657" s="27">
        <f>Sheet3!BD658</f>
        <v>121.0771137642725</v>
      </c>
      <c r="AE657" s="32">
        <f>Sheet3!BE658</f>
        <v>64.658804258343395</v>
      </c>
      <c r="AF657" s="33">
        <f>Sheet3!BF658</f>
        <v>69.746463345325154</v>
      </c>
      <c r="AG657" s="34">
        <f>Sheet3!BG658</f>
        <v>74.834122432306913</v>
      </c>
      <c r="AH657" s="32"/>
      <c r="AI657" s="33"/>
      <c r="AJ657" s="34"/>
    </row>
    <row r="658" spans="1:36" ht="3.6" customHeight="1" x14ac:dyDescent="0.3">
      <c r="A658">
        <v>165.2</v>
      </c>
      <c r="C658" s="30"/>
      <c r="D658" s="26">
        <f>Sheet3!F658</f>
        <v>87.354960245515855</v>
      </c>
      <c r="E658" s="27">
        <f>Sheet3!G658</f>
        <v>94.007020118246771</v>
      </c>
      <c r="F658" s="28">
        <f>Sheet3!H658</f>
        <v>100.65907999097769</v>
      </c>
      <c r="G658" s="32"/>
      <c r="H658" s="33"/>
      <c r="I658" s="34"/>
      <c r="J658" s="32"/>
      <c r="K658" s="33"/>
      <c r="L658" s="34"/>
      <c r="M658" s="32"/>
      <c r="N658" s="33"/>
      <c r="O658" s="34"/>
      <c r="P658" s="32"/>
      <c r="Q658" s="33"/>
      <c r="R658" s="34"/>
      <c r="S658" s="32"/>
      <c r="T658" s="33"/>
      <c r="U658" s="34"/>
      <c r="V658" s="32"/>
      <c r="W658" s="33"/>
      <c r="X658" s="34"/>
      <c r="Y658" s="26">
        <f>Sheet3!AS658</f>
        <v>110.37143261862964</v>
      </c>
      <c r="Z658" s="27">
        <f>Sheet3!AT658</f>
        <v>139.08929622294963</v>
      </c>
      <c r="AA658" s="28">
        <f>Sheet3!AU658</f>
        <v>167.80715982726963</v>
      </c>
      <c r="AB658" s="32"/>
      <c r="AC658" s="33"/>
      <c r="AD658" s="34"/>
      <c r="AE658" s="32">
        <f>Sheet3!BH658</f>
        <v>80.288141574537093</v>
      </c>
      <c r="AF658" s="33">
        <f>Sheet3!BI658</f>
        <v>83.661777534011364</v>
      </c>
      <c r="AG658" s="34">
        <f>Sheet3!BJ658</f>
        <v>87.035413493485635</v>
      </c>
      <c r="AH658" s="32"/>
      <c r="AI658" s="33"/>
      <c r="AJ658" s="34"/>
    </row>
    <row r="659" spans="1:36" ht="3.6" customHeight="1" x14ac:dyDescent="0.3">
      <c r="A659">
        <v>165.29999999999998</v>
      </c>
      <c r="C659" s="30"/>
      <c r="D659" s="32"/>
      <c r="E659" s="33"/>
      <c r="F659" s="34"/>
      <c r="G659" s="26">
        <f>Sheet3!I658</f>
        <v>47.038391111559839</v>
      </c>
      <c r="H659" s="27">
        <f>Sheet3!J658</f>
        <v>55.780098204008588</v>
      </c>
      <c r="I659" s="28">
        <f>Sheet3!K658</f>
        <v>64.521805296457345</v>
      </c>
      <c r="J659" s="26">
        <f>Sheet3!O658</f>
        <v>107.65326542895511</v>
      </c>
      <c r="K659" s="27">
        <f>Sheet3!P658</f>
        <v>166.5699883511289</v>
      </c>
      <c r="L659" s="28">
        <f>Sheet3!Q658</f>
        <v>225.48671127330269</v>
      </c>
      <c r="M659" s="26">
        <f>Sheet3!U658</f>
        <v>102.25921350817578</v>
      </c>
      <c r="N659" s="27">
        <f>Sheet3!V658</f>
        <v>113.09007949464717</v>
      </c>
      <c r="O659" s="28">
        <f>Sheet3!W658</f>
        <v>123.92094548111857</v>
      </c>
      <c r="P659" s="26">
        <f>Sheet3!AA658</f>
        <v>54.623527229418755</v>
      </c>
      <c r="Q659" s="27">
        <f>Sheet3!AB658</f>
        <v>64.106917395058943</v>
      </c>
      <c r="R659" s="28">
        <f>Sheet3!AC658</f>
        <v>73.590307560699131</v>
      </c>
      <c r="S659" s="26">
        <f>Sheet3!AG658</f>
        <v>71.625609576279658</v>
      </c>
      <c r="T659" s="27">
        <f>Sheet3!AH658</f>
        <v>79.644677282041229</v>
      </c>
      <c r="U659" s="28">
        <f>Sheet3!AI658</f>
        <v>87.663744987802801</v>
      </c>
      <c r="V659" s="32"/>
      <c r="W659" s="33"/>
      <c r="X659" s="34"/>
      <c r="Y659" s="26">
        <f>Sheet3!AV658</f>
        <v>116.12962418822204</v>
      </c>
      <c r="Z659" s="27">
        <f>Sheet3!AW658</f>
        <v>122.18997074836496</v>
      </c>
      <c r="AA659" s="28">
        <f>Sheet3!AX658</f>
        <v>128.25031730850787</v>
      </c>
      <c r="AB659" s="32"/>
      <c r="AC659" s="33"/>
      <c r="AD659" s="34"/>
      <c r="AE659" s="32">
        <f>Sheet3!BK658</f>
        <v>85.726019396346103</v>
      </c>
      <c r="AF659" s="33">
        <f>Sheet3!BL658</f>
        <v>97.663931503586809</v>
      </c>
      <c r="AG659" s="34">
        <f>Sheet3!BM658</f>
        <v>109.60184361082752</v>
      </c>
      <c r="AH659" s="26">
        <f>Sheet3!BT658</f>
        <v>75.581095287995595</v>
      </c>
      <c r="AI659" s="27">
        <f>Sheet3!BU658</f>
        <v>86.195919985490534</v>
      </c>
      <c r="AJ659" s="28">
        <f>Sheet3!BV658</f>
        <v>96.810744682985472</v>
      </c>
    </row>
    <row r="660" spans="1:36" ht="3.6" customHeight="1" x14ac:dyDescent="0.3">
      <c r="A660">
        <v>165.4</v>
      </c>
      <c r="C660" s="31"/>
      <c r="D660" s="32"/>
      <c r="E660" s="33"/>
      <c r="F660" s="34"/>
      <c r="G660" s="26">
        <f>Sheet3!L658</f>
        <v>112.36266890892047</v>
      </c>
      <c r="H660" s="27">
        <f>Sheet3!M658</f>
        <v>119.19168876173576</v>
      </c>
      <c r="I660" s="28">
        <f>Sheet3!N658</f>
        <v>126.02070861455105</v>
      </c>
      <c r="J660" s="26">
        <f>Sheet3!R658</f>
        <v>109.8430637051861</v>
      </c>
      <c r="K660" s="27">
        <f>Sheet3!S658</f>
        <v>150.28693437170466</v>
      </c>
      <c r="L660" s="28">
        <f>Sheet3!T658</f>
        <v>190.73080503822322</v>
      </c>
      <c r="M660" s="26">
        <f>Sheet3!X658</f>
        <v>110.39842245807377</v>
      </c>
      <c r="N660" s="27">
        <f>Sheet3!Y658</f>
        <v>112.14343519983557</v>
      </c>
      <c r="O660" s="28">
        <f>Sheet3!Z658</f>
        <v>113.88844794159736</v>
      </c>
      <c r="P660" s="26">
        <f>Sheet3!AD658</f>
        <v>90.146747150889652</v>
      </c>
      <c r="Q660" s="27">
        <f>Sheet3!AE658</f>
        <v>92.324024323191608</v>
      </c>
      <c r="R660" s="28">
        <f>Sheet3!AF658</f>
        <v>94.501301495493564</v>
      </c>
      <c r="S660" s="26">
        <f>Sheet3!AJ658</f>
        <v>86.0240024547156</v>
      </c>
      <c r="T660" s="27">
        <f>Sheet3!AK658</f>
        <v>88.754747906775833</v>
      </c>
      <c r="U660" s="28">
        <f>Sheet3!AL658</f>
        <v>91.485493358836067</v>
      </c>
      <c r="V660" s="32"/>
      <c r="W660" s="33"/>
      <c r="X660" s="34"/>
      <c r="Y660" s="26">
        <f>Sheet3!AY658</f>
        <v>144.8839976412153</v>
      </c>
      <c r="Z660" s="27">
        <f>Sheet3!AZ658</f>
        <v>147.8057457709657</v>
      </c>
      <c r="AA660" s="28">
        <f>Sheet3!BA658</f>
        <v>150.7274939007161</v>
      </c>
      <c r="AB660" s="32"/>
      <c r="AC660" s="33"/>
      <c r="AD660" s="34"/>
      <c r="AE660" s="32">
        <f>Sheet3!BN658</f>
        <v>68.169908358686783</v>
      </c>
      <c r="AF660" s="33">
        <f>Sheet3!BO658</f>
        <v>75.716527974414149</v>
      </c>
      <c r="AG660" s="34">
        <f>Sheet3!BP658</f>
        <v>83.263147590141514</v>
      </c>
      <c r="AH660" s="26">
        <f>Sheet3!BT658</f>
        <v>75.581095287995595</v>
      </c>
      <c r="AI660" s="27">
        <f>Sheet3!BU658</f>
        <v>86.195919985490534</v>
      </c>
      <c r="AJ660" s="28">
        <f>Sheet3!BV658</f>
        <v>96.810744682985472</v>
      </c>
    </row>
    <row r="661" spans="1:36" ht="3.6" customHeight="1" x14ac:dyDescent="0.3">
      <c r="A661">
        <v>166.1</v>
      </c>
      <c r="B661" t="s">
        <v>157</v>
      </c>
      <c r="C661" s="29" t="str">
        <f>PROPER(B661)</f>
        <v>Sdh1</v>
      </c>
      <c r="D661" s="26">
        <f>Sheet3!C662</f>
        <v>7.8704909621704608</v>
      </c>
      <c r="E661" s="27">
        <f>Sheet3!D662</f>
        <v>8.9249173784932321</v>
      </c>
      <c r="F661" s="28">
        <f>Sheet3!E662</f>
        <v>9.9793437948160033</v>
      </c>
      <c r="G661" s="32"/>
      <c r="H661" s="33"/>
      <c r="I661" s="34"/>
      <c r="J661" s="32"/>
      <c r="K661" s="33"/>
      <c r="L661" s="34"/>
      <c r="M661" s="32"/>
      <c r="N661" s="33"/>
      <c r="O661" s="34"/>
      <c r="P661" s="32"/>
      <c r="Q661" s="33"/>
      <c r="R661" s="34"/>
      <c r="S661" s="32"/>
      <c r="T661" s="33"/>
      <c r="U661" s="34"/>
      <c r="V661" s="26">
        <f>Sheet3!AM662</f>
        <v>53.47217858120252</v>
      </c>
      <c r="W661" s="27">
        <f>Sheet3!AN662</f>
        <v>59.85503965284304</v>
      </c>
      <c r="X661" s="28">
        <f>Sheet3!AO662</f>
        <v>66.237900724483566</v>
      </c>
      <c r="Y661" s="26">
        <f>Sheet3!AP662</f>
        <v>87.361521366221638</v>
      </c>
      <c r="Z661" s="27">
        <f>Sheet3!AQ662</f>
        <v>95.291273806701568</v>
      </c>
      <c r="AA661" s="28">
        <f>Sheet3!AR662</f>
        <v>103.2210262471815</v>
      </c>
      <c r="AB661" s="27">
        <f>Sheet3!BB662</f>
        <v>59.046258692132149</v>
      </c>
      <c r="AC661" s="27">
        <f>Sheet3!BC662</f>
        <v>61.163630668045919</v>
      </c>
      <c r="AD661" s="27">
        <f>Sheet3!BD662</f>
        <v>63.281002643959688</v>
      </c>
      <c r="AE661" s="32">
        <f>Sheet3!BE662</f>
        <v>50.729526186560356</v>
      </c>
      <c r="AF661" s="33">
        <f>Sheet3!BF662</f>
        <v>63.134903715216865</v>
      </c>
      <c r="AG661" s="34">
        <f>Sheet3!BG662</f>
        <v>75.54028124387338</v>
      </c>
      <c r="AH661" s="32"/>
      <c r="AI661" s="33"/>
      <c r="AJ661" s="34"/>
    </row>
    <row r="662" spans="1:36" ht="3.6" customHeight="1" x14ac:dyDescent="0.3">
      <c r="A662">
        <v>166.2</v>
      </c>
      <c r="C662" s="30"/>
      <c r="D662" s="26">
        <f>Sheet3!F662</f>
        <v>55.764279634251807</v>
      </c>
      <c r="E662" s="27">
        <f>Sheet3!G662</f>
        <v>58.451975774330435</v>
      </c>
      <c r="F662" s="28">
        <f>Sheet3!H662</f>
        <v>61.139671914409064</v>
      </c>
      <c r="G662" s="32"/>
      <c r="H662" s="33"/>
      <c r="I662" s="34"/>
      <c r="J662" s="32"/>
      <c r="K662" s="33"/>
      <c r="L662" s="34"/>
      <c r="M662" s="32"/>
      <c r="N662" s="33"/>
      <c r="O662" s="34"/>
      <c r="P662" s="32"/>
      <c r="Q662" s="33"/>
      <c r="R662" s="34"/>
      <c r="S662" s="32"/>
      <c r="T662" s="33"/>
      <c r="U662" s="34"/>
      <c r="V662" s="32"/>
      <c r="W662" s="33"/>
      <c r="X662" s="34"/>
      <c r="Y662" s="26">
        <f>Sheet3!AS662</f>
        <v>108.5457723362166</v>
      </c>
      <c r="Z662" s="27">
        <f>Sheet3!AT662</f>
        <v>139.98396628057299</v>
      </c>
      <c r="AA662" s="28">
        <f>Sheet3!AU662</f>
        <v>171.42216022492937</v>
      </c>
      <c r="AB662" s="32"/>
      <c r="AC662" s="33"/>
      <c r="AD662" s="34"/>
      <c r="AE662" s="32">
        <f>Sheet3!BH662</f>
        <v>90.157720636762875</v>
      </c>
      <c r="AF662" s="33">
        <f>Sheet3!BI662</f>
        <v>115.50411573531194</v>
      </c>
      <c r="AG662" s="34">
        <f>Sheet3!BJ662</f>
        <v>140.85051083386099</v>
      </c>
      <c r="AH662" s="32"/>
      <c r="AI662" s="33"/>
      <c r="AJ662" s="34"/>
    </row>
    <row r="663" spans="1:36" ht="3.6" customHeight="1" x14ac:dyDescent="0.3">
      <c r="A663">
        <v>166.29999999999998</v>
      </c>
      <c r="C663" s="30"/>
      <c r="D663" s="32"/>
      <c r="E663" s="33"/>
      <c r="F663" s="34"/>
      <c r="G663" s="26">
        <f>Sheet3!I662</f>
        <v>186.87672767442436</v>
      </c>
      <c r="H663" s="27">
        <f>Sheet3!J662</f>
        <v>220.48534721732759</v>
      </c>
      <c r="I663" s="28">
        <f>Sheet3!K662</f>
        <v>254.09396676023081</v>
      </c>
      <c r="J663" s="26">
        <f>Sheet3!O662</f>
        <v>131.78684921506689</v>
      </c>
      <c r="K663" s="27">
        <f>Sheet3!P662</f>
        <v>155.97696609405799</v>
      </c>
      <c r="L663" s="28">
        <f>Sheet3!Q662</f>
        <v>180.16708297304908</v>
      </c>
      <c r="M663" s="26">
        <f>Sheet3!U662</f>
        <v>144.43749437367575</v>
      </c>
      <c r="N663" s="27">
        <f>Sheet3!V662</f>
        <v>166.7774081987391</v>
      </c>
      <c r="O663" s="28">
        <f>Sheet3!W662</f>
        <v>189.11732202380244</v>
      </c>
      <c r="P663" s="26">
        <f>Sheet3!AA662</f>
        <v>88.576577791290333</v>
      </c>
      <c r="Q663" s="27">
        <f>Sheet3!AB662</f>
        <v>101.28563125837017</v>
      </c>
      <c r="R663" s="28">
        <f>Sheet3!AC662</f>
        <v>113.99468472545001</v>
      </c>
      <c r="S663" s="26">
        <f>Sheet3!AG662</f>
        <v>38.329875312967204</v>
      </c>
      <c r="T663" s="27">
        <f>Sheet3!AH662</f>
        <v>40.837320883944635</v>
      </c>
      <c r="U663" s="28">
        <f>Sheet3!AI662</f>
        <v>43.344766454922066</v>
      </c>
      <c r="V663" s="32"/>
      <c r="W663" s="33"/>
      <c r="X663" s="34"/>
      <c r="Y663" s="26">
        <f>Sheet3!AV662</f>
        <v>91.750713147868481</v>
      </c>
      <c r="Z663" s="27">
        <f>Sheet3!AW662</f>
        <v>95.225181133918809</v>
      </c>
      <c r="AA663" s="28">
        <f>Sheet3!AX662</f>
        <v>98.699649119969138</v>
      </c>
      <c r="AB663" s="32"/>
      <c r="AC663" s="33"/>
      <c r="AD663" s="34"/>
      <c r="AE663" s="32">
        <f>Sheet3!BK662</f>
        <v>105.4292684419048</v>
      </c>
      <c r="AF663" s="33">
        <f>Sheet3!BL662</f>
        <v>111.32677223933719</v>
      </c>
      <c r="AG663" s="34">
        <f>Sheet3!BM662</f>
        <v>117.22427603676958</v>
      </c>
      <c r="AH663" s="26">
        <f>Sheet3!BT662</f>
        <v>65.495790615294581</v>
      </c>
      <c r="AI663" s="27">
        <f>Sheet3!BU662</f>
        <v>72.640508936520305</v>
      </c>
      <c r="AJ663" s="28">
        <f>Sheet3!BV662</f>
        <v>79.78522725774603</v>
      </c>
    </row>
    <row r="664" spans="1:36" ht="3.6" customHeight="1" x14ac:dyDescent="0.3">
      <c r="A664">
        <v>166.4</v>
      </c>
      <c r="C664" s="31"/>
      <c r="D664" s="32"/>
      <c r="E664" s="33"/>
      <c r="F664" s="34"/>
      <c r="G664" s="26">
        <f>Sheet3!L662</f>
        <v>145.77177717940418</v>
      </c>
      <c r="H664" s="27">
        <f>Sheet3!M662</f>
        <v>155.3999768913832</v>
      </c>
      <c r="I664" s="28">
        <f>Sheet3!N662</f>
        <v>165.02817660336223</v>
      </c>
      <c r="J664" s="26">
        <f>Sheet3!R662</f>
        <v>122.97281693272264</v>
      </c>
      <c r="K664" s="27">
        <f>Sheet3!S662</f>
        <v>140.50814274386843</v>
      </c>
      <c r="L664" s="28">
        <f>Sheet3!T662</f>
        <v>158.04346855501421</v>
      </c>
      <c r="M664" s="26">
        <f>Sheet3!X662</f>
        <v>118.34568649572084</v>
      </c>
      <c r="N664" s="27">
        <f>Sheet3!Y662</f>
        <v>125.42375344870267</v>
      </c>
      <c r="O664" s="28">
        <f>Sheet3!Z662</f>
        <v>132.50182040168451</v>
      </c>
      <c r="P664" s="26">
        <f>Sheet3!AD662</f>
        <v>60.468956465555586</v>
      </c>
      <c r="Q664" s="27">
        <f>Sheet3!AE662</f>
        <v>66.167264794972226</v>
      </c>
      <c r="R664" s="28">
        <f>Sheet3!AF662</f>
        <v>71.865573124388874</v>
      </c>
      <c r="S664" s="26">
        <f>Sheet3!AJ662</f>
        <v>38.293345375567114</v>
      </c>
      <c r="T664" s="27">
        <f>Sheet3!AK662</f>
        <v>39.683765205224454</v>
      </c>
      <c r="U664" s="28">
        <f>Sheet3!AL662</f>
        <v>41.074185034881793</v>
      </c>
      <c r="V664" s="32"/>
      <c r="W664" s="33"/>
      <c r="X664" s="34"/>
      <c r="Y664" s="26">
        <f>Sheet3!AY662</f>
        <v>133.10256162644859</v>
      </c>
      <c r="Z664" s="27">
        <f>Sheet3!AZ662</f>
        <v>147.88272829010364</v>
      </c>
      <c r="AA664" s="28">
        <f>Sheet3!BA662</f>
        <v>162.66289495375869</v>
      </c>
      <c r="AB664" s="32"/>
      <c r="AC664" s="33"/>
      <c r="AD664" s="34"/>
      <c r="AE664" s="32">
        <f>Sheet3!BN662</f>
        <v>46.834001611834672</v>
      </c>
      <c r="AF664" s="33">
        <f>Sheet3!BO662</f>
        <v>49.432438365091265</v>
      </c>
      <c r="AG664" s="34">
        <f>Sheet3!BP662</f>
        <v>52.030875118347858</v>
      </c>
      <c r="AH664" s="26">
        <f>Sheet3!BT662</f>
        <v>65.495790615294581</v>
      </c>
      <c r="AI664" s="27">
        <f>Sheet3!BU662</f>
        <v>72.640508936520305</v>
      </c>
      <c r="AJ664" s="28">
        <f>Sheet3!BV662</f>
        <v>79.78522725774603</v>
      </c>
    </row>
    <row r="665" spans="1:36" ht="3.6" customHeight="1" x14ac:dyDescent="0.3">
      <c r="A665">
        <v>167.1</v>
      </c>
      <c r="B665" t="s">
        <v>158</v>
      </c>
      <c r="C665" s="29" t="str">
        <f>PROPER(B665)</f>
        <v>Sdh2</v>
      </c>
      <c r="D665" s="26">
        <f>Sheet3!C666</f>
        <v>11.72518771514318</v>
      </c>
      <c r="E665" s="27">
        <f>Sheet3!D666</f>
        <v>14.278834790985682</v>
      </c>
      <c r="F665" s="28">
        <f>Sheet3!E666</f>
        <v>16.832481866828186</v>
      </c>
      <c r="G665" s="32"/>
      <c r="H665" s="33"/>
      <c r="I665" s="34"/>
      <c r="J665" s="32"/>
      <c r="K665" s="33"/>
      <c r="L665" s="34"/>
      <c r="M665" s="32"/>
      <c r="N665" s="33"/>
      <c r="O665" s="34"/>
      <c r="P665" s="32"/>
      <c r="Q665" s="33"/>
      <c r="R665" s="34"/>
      <c r="S665" s="32"/>
      <c r="T665" s="33"/>
      <c r="U665" s="34"/>
      <c r="V665" s="26">
        <f>Sheet3!AM666</f>
        <v>37.60528317845997</v>
      </c>
      <c r="W665" s="27">
        <f>Sheet3!AN666</f>
        <v>49.016722741820871</v>
      </c>
      <c r="X665" s="28">
        <f>Sheet3!AO666</f>
        <v>60.428162305181772</v>
      </c>
      <c r="Y665" s="26">
        <f>Sheet3!AP666</f>
        <v>82.2451816169376</v>
      </c>
      <c r="Z665" s="27">
        <f>Sheet3!AQ666</f>
        <v>93.254676596319655</v>
      </c>
      <c r="AA665" s="28">
        <f>Sheet3!AR666</f>
        <v>104.26417157570171</v>
      </c>
      <c r="AB665" s="27">
        <f>Sheet3!BB666</f>
        <v>50.00091199254129</v>
      </c>
      <c r="AC665" s="27">
        <f>Sheet3!BC666</f>
        <v>58.310612624191982</v>
      </c>
      <c r="AD665" s="27">
        <f>Sheet3!BD666</f>
        <v>66.620313255842674</v>
      </c>
      <c r="AE665" s="32">
        <f>Sheet3!BE666</f>
        <v>52.040957169890895</v>
      </c>
      <c r="AF665" s="33">
        <f>Sheet3!BF666</f>
        <v>60.076343227078006</v>
      </c>
      <c r="AG665" s="34">
        <f>Sheet3!BG666</f>
        <v>68.11172928426511</v>
      </c>
      <c r="AH665" s="32"/>
      <c r="AI665" s="33"/>
      <c r="AJ665" s="34"/>
    </row>
    <row r="666" spans="1:36" ht="3.6" customHeight="1" x14ac:dyDescent="0.3">
      <c r="A666">
        <v>167.2</v>
      </c>
      <c r="C666" s="30"/>
      <c r="D666" s="26">
        <f>Sheet3!F666</f>
        <v>49.797301355499116</v>
      </c>
      <c r="E666" s="27">
        <f>Sheet3!G666</f>
        <v>77.558850326698732</v>
      </c>
      <c r="F666" s="28">
        <f>Sheet3!H666</f>
        <v>105.32039929789835</v>
      </c>
      <c r="G666" s="32"/>
      <c r="H666" s="33"/>
      <c r="I666" s="34"/>
      <c r="J666" s="32"/>
      <c r="K666" s="33"/>
      <c r="L666" s="34"/>
      <c r="M666" s="32"/>
      <c r="N666" s="33"/>
      <c r="O666" s="34"/>
      <c r="P666" s="32"/>
      <c r="Q666" s="33"/>
      <c r="R666" s="34"/>
      <c r="S666" s="32"/>
      <c r="T666" s="33"/>
      <c r="U666" s="34"/>
      <c r="V666" s="32"/>
      <c r="W666" s="33"/>
      <c r="X666" s="34"/>
      <c r="Y666" s="26">
        <f>Sheet3!AS666</f>
        <v>45.254002529895089</v>
      </c>
      <c r="Z666" s="27">
        <f>Sheet3!AT666</f>
        <v>127.09575477711435</v>
      </c>
      <c r="AA666" s="28">
        <f>Sheet3!AU666</f>
        <v>208.93750702433363</v>
      </c>
      <c r="AB666" s="32"/>
      <c r="AC666" s="33"/>
      <c r="AD666" s="34"/>
      <c r="AE666" s="32">
        <f>Sheet3!BH666</f>
        <v>120.97208496562411</v>
      </c>
      <c r="AF666" s="33">
        <f>Sheet3!BI666</f>
        <v>133.91674592036745</v>
      </c>
      <c r="AG666" s="34">
        <f>Sheet3!BJ666</f>
        <v>146.86140687511079</v>
      </c>
      <c r="AH666" s="32"/>
      <c r="AI666" s="33"/>
      <c r="AJ666" s="34"/>
    </row>
    <row r="667" spans="1:36" ht="3.6" customHeight="1" x14ac:dyDescent="0.3">
      <c r="A667">
        <v>167.29999999999998</v>
      </c>
      <c r="C667" s="30"/>
      <c r="D667" s="32"/>
      <c r="E667" s="33"/>
      <c r="F667" s="34"/>
      <c r="G667" s="26">
        <f>Sheet3!I666</f>
        <v>229.73485017545468</v>
      </c>
      <c r="H667" s="27">
        <f>Sheet3!J666</f>
        <v>285.23359979670187</v>
      </c>
      <c r="I667" s="28">
        <f>Sheet3!K666</f>
        <v>340.73234941794908</v>
      </c>
      <c r="J667" s="26">
        <f>Sheet3!O666</f>
        <v>131.8903366726355</v>
      </c>
      <c r="K667" s="27">
        <f>Sheet3!P666</f>
        <v>149.66396722321153</v>
      </c>
      <c r="L667" s="28">
        <f>Sheet3!Q666</f>
        <v>167.43759777378756</v>
      </c>
      <c r="M667" s="26">
        <f>Sheet3!U666</f>
        <v>160.41412539205669</v>
      </c>
      <c r="N667" s="27">
        <f>Sheet3!V666</f>
        <v>202.26689090231309</v>
      </c>
      <c r="O667" s="28">
        <f>Sheet3!W666</f>
        <v>244.1196564125695</v>
      </c>
      <c r="P667" s="26">
        <f>Sheet3!AA666</f>
        <v>84.309481310739756</v>
      </c>
      <c r="Q667" s="27">
        <f>Sheet3!AB666</f>
        <v>101.12029516559794</v>
      </c>
      <c r="R667" s="28">
        <f>Sheet3!AC666</f>
        <v>117.93110902045612</v>
      </c>
      <c r="S667" s="26">
        <f>Sheet3!AG666</f>
        <v>56.821792395725112</v>
      </c>
      <c r="T667" s="27">
        <f>Sheet3!AH666</f>
        <v>68.916488065770764</v>
      </c>
      <c r="U667" s="28">
        <f>Sheet3!AI666</f>
        <v>81.011183735816417</v>
      </c>
      <c r="V667" s="32"/>
      <c r="W667" s="33"/>
      <c r="X667" s="34"/>
      <c r="Y667" s="26">
        <f>Sheet3!AV666</f>
        <v>31.97946720637287</v>
      </c>
      <c r="Z667" s="27">
        <f>Sheet3!AW666</f>
        <v>58.239259828757646</v>
      </c>
      <c r="AA667" s="28">
        <f>Sheet3!AX666</f>
        <v>84.499052451142418</v>
      </c>
      <c r="AB667" s="32"/>
      <c r="AC667" s="33"/>
      <c r="AD667" s="34"/>
      <c r="AE667" s="32">
        <f>Sheet3!BK666</f>
        <v>76.904726255878757</v>
      </c>
      <c r="AF667" s="33">
        <f>Sheet3!BL666</f>
        <v>86.006092599616167</v>
      </c>
      <c r="AG667" s="34">
        <f>Sheet3!BM666</f>
        <v>95.107458943353578</v>
      </c>
      <c r="AH667" s="26">
        <f>Sheet3!BT666</f>
        <v>93.012421090992945</v>
      </c>
      <c r="AI667" s="27">
        <f>Sheet3!BU666</f>
        <v>103.45048116851068</v>
      </c>
      <c r="AJ667" s="28">
        <f>Sheet3!BV666</f>
        <v>113.88854124602841</v>
      </c>
    </row>
    <row r="668" spans="1:36" ht="3.6" customHeight="1" x14ac:dyDescent="0.3">
      <c r="A668">
        <v>167.4</v>
      </c>
      <c r="C668" s="31"/>
      <c r="D668" s="32"/>
      <c r="E668" s="33"/>
      <c r="F668" s="34"/>
      <c r="G668" s="26">
        <f>Sheet3!L666</f>
        <v>121.39132429014887</v>
      </c>
      <c r="H668" s="27">
        <f>Sheet3!M666</f>
        <v>137.97422307611365</v>
      </c>
      <c r="I668" s="28">
        <f>Sheet3!N666</f>
        <v>154.55712186207842</v>
      </c>
      <c r="J668" s="26">
        <f>Sheet3!R666</f>
        <v>94.656183683473088</v>
      </c>
      <c r="K668" s="27">
        <f>Sheet3!S666</f>
        <v>122.91565309429632</v>
      </c>
      <c r="L668" s="28">
        <f>Sheet3!T666</f>
        <v>151.17512250511956</v>
      </c>
      <c r="M668" s="26">
        <f>Sheet3!X666</f>
        <v>113.80594153439255</v>
      </c>
      <c r="N668" s="27">
        <f>Sheet3!Y666</f>
        <v>126.00571244290057</v>
      </c>
      <c r="O668" s="28">
        <f>Sheet3!Z666</f>
        <v>138.20548335140859</v>
      </c>
      <c r="P668" s="26">
        <f>Sheet3!AD666</f>
        <v>35.638889315814446</v>
      </c>
      <c r="Q668" s="27">
        <f>Sheet3!AE666</f>
        <v>38.598992680349099</v>
      </c>
      <c r="R668" s="28">
        <f>Sheet3!AF666</f>
        <v>41.559096044883752</v>
      </c>
      <c r="S668" s="26">
        <f>Sheet3!AJ666</f>
        <v>54.898725691919068</v>
      </c>
      <c r="T668" s="27">
        <f>Sheet3!AK666</f>
        <v>72.842109756622577</v>
      </c>
      <c r="U668" s="28">
        <f>Sheet3!AL666</f>
        <v>90.785493821326085</v>
      </c>
      <c r="V668" s="32"/>
      <c r="W668" s="33"/>
      <c r="X668" s="34"/>
      <c r="Y668" s="26">
        <f>Sheet3!AY666</f>
        <v>66.045514688306099</v>
      </c>
      <c r="Z668" s="27">
        <f>Sheet3!AZ666</f>
        <v>77.902598605098788</v>
      </c>
      <c r="AA668" s="28">
        <f>Sheet3!BA666</f>
        <v>89.759682521891477</v>
      </c>
      <c r="AB668" s="32"/>
      <c r="AC668" s="33"/>
      <c r="AD668" s="34"/>
      <c r="AE668" s="32">
        <f>Sheet3!BN666</f>
        <v>40.913579460552995</v>
      </c>
      <c r="AF668" s="33">
        <f>Sheet3!BO666</f>
        <v>48.619634118142301</v>
      </c>
      <c r="AG668" s="34">
        <f>Sheet3!BP666</f>
        <v>56.325688775731606</v>
      </c>
      <c r="AH668" s="26">
        <f>Sheet3!BT666</f>
        <v>93.012421090992945</v>
      </c>
      <c r="AI668" s="27">
        <f>Sheet3!BU666</f>
        <v>103.45048116851068</v>
      </c>
      <c r="AJ668" s="28">
        <f>Sheet3!BV666</f>
        <v>113.88854124602841</v>
      </c>
    </row>
    <row r="669" spans="1:36" ht="3.6" customHeight="1" x14ac:dyDescent="0.3">
      <c r="A669">
        <v>168.1</v>
      </c>
      <c r="B669" t="s">
        <v>159</v>
      </c>
      <c r="C669" s="29" t="str">
        <f>PROPER(B669)</f>
        <v>Sdh3</v>
      </c>
      <c r="D669" s="26">
        <f>Sheet3!C670</f>
        <v>16.507928149343098</v>
      </c>
      <c r="E669" s="27">
        <f>Sheet3!D670</f>
        <v>19.195624256386484</v>
      </c>
      <c r="F669" s="28">
        <f>Sheet3!E670</f>
        <v>21.883320363429871</v>
      </c>
      <c r="G669" s="32"/>
      <c r="H669" s="33"/>
      <c r="I669" s="34"/>
      <c r="J669" s="32"/>
      <c r="K669" s="33"/>
      <c r="L669" s="34"/>
      <c r="M669" s="32"/>
      <c r="N669" s="33"/>
      <c r="O669" s="34"/>
      <c r="P669" s="32"/>
      <c r="Q669" s="33"/>
      <c r="R669" s="34"/>
      <c r="S669" s="32"/>
      <c r="T669" s="33"/>
      <c r="U669" s="34"/>
      <c r="V669" s="26">
        <f>Sheet3!AM670</f>
        <v>59.051621896983264</v>
      </c>
      <c r="W669" s="27">
        <f>Sheet3!AN670</f>
        <v>72.443566664162745</v>
      </c>
      <c r="X669" s="28">
        <f>Sheet3!AO670</f>
        <v>85.835511431342226</v>
      </c>
      <c r="Y669" s="26">
        <f>Sheet3!AP670</f>
        <v>80.057822322311651</v>
      </c>
      <c r="Z669" s="27">
        <f>Sheet3!AQ670</f>
        <v>101.79233505058083</v>
      </c>
      <c r="AA669" s="28">
        <f>Sheet3!AR670</f>
        <v>123.52684777885001</v>
      </c>
      <c r="AB669" s="27">
        <f>Sheet3!BB670</f>
        <v>67.937204706122245</v>
      </c>
      <c r="AC669" s="27">
        <f>Sheet3!BC670</f>
        <v>82.486230149899598</v>
      </c>
      <c r="AD669" s="27">
        <f>Sheet3!BD670</f>
        <v>97.035255593676951</v>
      </c>
      <c r="AE669" s="32">
        <f>Sheet3!BE670</f>
        <v>76.754319169296451</v>
      </c>
      <c r="AF669" s="33">
        <f>Sheet3!BF670</f>
        <v>88.645798264386471</v>
      </c>
      <c r="AG669" s="34">
        <f>Sheet3!BG670</f>
        <v>100.53727735947649</v>
      </c>
      <c r="AH669" s="32"/>
      <c r="AI669" s="33"/>
      <c r="AJ669" s="34"/>
    </row>
    <row r="670" spans="1:36" ht="3.6" customHeight="1" x14ac:dyDescent="0.3">
      <c r="A670">
        <v>168.2</v>
      </c>
      <c r="C670" s="30"/>
      <c r="D670" s="26">
        <f>Sheet3!F670</f>
        <v>45.109261807779433</v>
      </c>
      <c r="E670" s="27">
        <f>Sheet3!G670</f>
        <v>72.817229143473284</v>
      </c>
      <c r="F670" s="28">
        <f>Sheet3!H670</f>
        <v>100.52519647916714</v>
      </c>
      <c r="G670" s="32"/>
      <c r="H670" s="33"/>
      <c r="I670" s="34"/>
      <c r="J670" s="32"/>
      <c r="K670" s="33"/>
      <c r="L670" s="34"/>
      <c r="M670" s="32"/>
      <c r="N670" s="33"/>
      <c r="O670" s="34"/>
      <c r="P670" s="32"/>
      <c r="Q670" s="33"/>
      <c r="R670" s="34"/>
      <c r="S670" s="32"/>
      <c r="T670" s="33"/>
      <c r="U670" s="34"/>
      <c r="V670" s="32"/>
      <c r="W670" s="33"/>
      <c r="X670" s="34"/>
      <c r="Y670" s="26">
        <f>Sheet3!AS670</f>
        <v>31.374344518323355</v>
      </c>
      <c r="Z670" s="27">
        <f>Sheet3!AT670</f>
        <v>86.473027700344417</v>
      </c>
      <c r="AA670" s="28">
        <f>Sheet3!AU670</f>
        <v>141.57171088236549</v>
      </c>
      <c r="AB670" s="32"/>
      <c r="AC670" s="33"/>
      <c r="AD670" s="34"/>
      <c r="AE670" s="32">
        <f>Sheet3!BH670</f>
        <v>112.72836558792183</v>
      </c>
      <c r="AF670" s="33">
        <f>Sheet3!BI670</f>
        <v>134.16785852030955</v>
      </c>
      <c r="AG670" s="34">
        <f>Sheet3!BJ670</f>
        <v>155.60735145269729</v>
      </c>
      <c r="AH670" s="32"/>
      <c r="AI670" s="33"/>
      <c r="AJ670" s="34"/>
    </row>
    <row r="671" spans="1:36" ht="3.6" customHeight="1" x14ac:dyDescent="0.3">
      <c r="A671">
        <v>168.29999999999998</v>
      </c>
      <c r="C671" s="30"/>
      <c r="D671" s="32"/>
      <c r="E671" s="33"/>
      <c r="F671" s="34"/>
      <c r="G671" s="26">
        <f>Sheet3!I670</f>
        <v>216.28073788721724</v>
      </c>
      <c r="H671" s="27">
        <f>Sheet3!J670</f>
        <v>290.2939708826728</v>
      </c>
      <c r="I671" s="28">
        <f>Sheet3!K670</f>
        <v>364.30720387812835</v>
      </c>
      <c r="J671" s="26">
        <f>Sheet3!O670</f>
        <v>79.210896314964884</v>
      </c>
      <c r="K671" s="27">
        <f>Sheet3!P670</f>
        <v>112.98202390724795</v>
      </c>
      <c r="L671" s="28">
        <f>Sheet3!Q670</f>
        <v>146.75315149953101</v>
      </c>
      <c r="M671" s="26">
        <f>Sheet3!U670</f>
        <v>117.26492461470757</v>
      </c>
      <c r="N671" s="27">
        <f>Sheet3!V670</f>
        <v>137.85782493913152</v>
      </c>
      <c r="O671" s="28">
        <f>Sheet3!W670</f>
        <v>158.45072526355546</v>
      </c>
      <c r="P671" s="26">
        <f>Sheet3!AA670</f>
        <v>132.37640492458181</v>
      </c>
      <c r="Q671" s="27">
        <f>Sheet3!AB670</f>
        <v>151.27912376171855</v>
      </c>
      <c r="R671" s="28">
        <f>Sheet3!AC670</f>
        <v>170.1818425988553</v>
      </c>
      <c r="S671" s="26">
        <f>Sheet3!AG670</f>
        <v>85.399685667967191</v>
      </c>
      <c r="T671" s="27">
        <f>Sheet3!AH670</f>
        <v>91.728334554299295</v>
      </c>
      <c r="U671" s="28">
        <f>Sheet3!AI670</f>
        <v>98.056983440631399</v>
      </c>
      <c r="V671" s="32"/>
      <c r="W671" s="33"/>
      <c r="X671" s="34"/>
      <c r="Y671" s="26">
        <f>Sheet3!AV670</f>
        <v>33.222124383546515</v>
      </c>
      <c r="Z671" s="27">
        <f>Sheet3!AW670</f>
        <v>38.655414465534108</v>
      </c>
      <c r="AA671" s="28">
        <f>Sheet3!AX670</f>
        <v>44.088704547521701</v>
      </c>
      <c r="AB671" s="32"/>
      <c r="AC671" s="33"/>
      <c r="AD671" s="34"/>
      <c r="AE671" s="32">
        <f>Sheet3!BK670</f>
        <v>88.444783851564623</v>
      </c>
      <c r="AF671" s="33">
        <f>Sheet3!BL670</f>
        <v>94.672387878086269</v>
      </c>
      <c r="AG671" s="34">
        <f>Sheet3!BM670</f>
        <v>100.89999190460792</v>
      </c>
      <c r="AH671" s="26">
        <f>Sheet3!BT670</f>
        <v>74.672500971110125</v>
      </c>
      <c r="AI671" s="27">
        <f>Sheet3!BU670</f>
        <v>98.626978746751092</v>
      </c>
      <c r="AJ671" s="28">
        <f>Sheet3!BV670</f>
        <v>122.58145652239206</v>
      </c>
    </row>
    <row r="672" spans="1:36" ht="3.6" customHeight="1" x14ac:dyDescent="0.3">
      <c r="A672">
        <v>168.4</v>
      </c>
      <c r="C672" s="31"/>
      <c r="D672" s="32"/>
      <c r="E672" s="33"/>
      <c r="F672" s="34"/>
      <c r="G672" s="26">
        <f>Sheet3!L670</f>
        <v>129.40617948901865</v>
      </c>
      <c r="H672" s="27">
        <f>Sheet3!M670</f>
        <v>158.64620609528205</v>
      </c>
      <c r="I672" s="28">
        <f>Sheet3!N670</f>
        <v>187.88623270154545</v>
      </c>
      <c r="J672" s="26">
        <f>Sheet3!R670</f>
        <v>85.970878674055783</v>
      </c>
      <c r="K672" s="27">
        <f>Sheet3!S670</f>
        <v>101.21186019754009</v>
      </c>
      <c r="L672" s="28">
        <f>Sheet3!T670</f>
        <v>116.4528417210244</v>
      </c>
      <c r="M672" s="26">
        <f>Sheet3!X670</f>
        <v>88.75260018120882</v>
      </c>
      <c r="N672" s="27">
        <f>Sheet3!Y670</f>
        <v>107.97134069716037</v>
      </c>
      <c r="O672" s="28">
        <f>Sheet3!Z670</f>
        <v>127.19008121311192</v>
      </c>
      <c r="P672" s="26">
        <f>Sheet3!AD670</f>
        <v>32.052124451487209</v>
      </c>
      <c r="Q672" s="27">
        <f>Sheet3!AE670</f>
        <v>38.952252875254366</v>
      </c>
      <c r="R672" s="28">
        <f>Sheet3!AF670</f>
        <v>45.852381299021523</v>
      </c>
      <c r="S672" s="26">
        <f>Sheet3!AJ670</f>
        <v>56.76167182168227</v>
      </c>
      <c r="T672" s="27">
        <f>Sheet3!AK670</f>
        <v>67.972637062628451</v>
      </c>
      <c r="U672" s="28">
        <f>Sheet3!AL670</f>
        <v>79.183602303574631</v>
      </c>
      <c r="V672" s="32"/>
      <c r="W672" s="33"/>
      <c r="X672" s="34"/>
      <c r="Y672" s="26">
        <f>Sheet3!AY670</f>
        <v>52.298440832227548</v>
      </c>
      <c r="Z672" s="27">
        <f>Sheet3!AZ670</f>
        <v>72.506581223329462</v>
      </c>
      <c r="AA672" s="28">
        <f>Sheet3!BA670</f>
        <v>92.714721614431369</v>
      </c>
      <c r="AB672" s="32"/>
      <c r="AC672" s="33"/>
      <c r="AD672" s="34"/>
      <c r="AE672" s="32">
        <f>Sheet3!BN670</f>
        <v>54.898051158242922</v>
      </c>
      <c r="AF672" s="33">
        <f>Sheet3!BO670</f>
        <v>57.234046466272758</v>
      </c>
      <c r="AG672" s="34">
        <f>Sheet3!BP670</f>
        <v>59.570041774302595</v>
      </c>
      <c r="AH672" s="26">
        <f>Sheet3!BT670</f>
        <v>74.672500971110125</v>
      </c>
      <c r="AI672" s="27">
        <f>Sheet3!BU670</f>
        <v>98.626978746751092</v>
      </c>
      <c r="AJ672" s="28">
        <f>Sheet3!BV670</f>
        <v>122.58145652239206</v>
      </c>
    </row>
    <row r="673" spans="1:36" ht="3.6" customHeight="1" x14ac:dyDescent="0.3">
      <c r="A673">
        <v>169.1</v>
      </c>
      <c r="B673" t="s">
        <v>160</v>
      </c>
      <c r="C673" s="29" t="str">
        <f>PROPER(B673)</f>
        <v>Sdh4</v>
      </c>
      <c r="D673" s="26">
        <f>Sheet3!C674</f>
        <v>10.838180778585622</v>
      </c>
      <c r="E673" s="27">
        <f>Sheet3!D674</f>
        <v>11.449227000196556</v>
      </c>
      <c r="F673" s="28">
        <f>Sheet3!E674</f>
        <v>12.06027322180749</v>
      </c>
      <c r="G673" s="32"/>
      <c r="H673" s="33"/>
      <c r="I673" s="34"/>
      <c r="J673" s="32"/>
      <c r="K673" s="33"/>
      <c r="L673" s="34"/>
      <c r="M673" s="32"/>
      <c r="N673" s="33"/>
      <c r="O673" s="34"/>
      <c r="P673" s="32"/>
      <c r="Q673" s="33"/>
      <c r="R673" s="34"/>
      <c r="S673" s="32"/>
      <c r="T673" s="33"/>
      <c r="U673" s="34"/>
      <c r="V673" s="26">
        <f>Sheet3!AM674</f>
        <v>62.783240614038306</v>
      </c>
      <c r="W673" s="27">
        <f>Sheet3!AN674</f>
        <v>68.297793845915407</v>
      </c>
      <c r="X673" s="28">
        <f>Sheet3!AO674</f>
        <v>73.812347077792509</v>
      </c>
      <c r="Y673" s="26">
        <f>Sheet3!AP674</f>
        <v>62.291279831937274</v>
      </c>
      <c r="Z673" s="27">
        <f>Sheet3!AQ674</f>
        <v>73.277705317883203</v>
      </c>
      <c r="AA673" s="28">
        <f>Sheet3!AR674</f>
        <v>84.264130803829133</v>
      </c>
      <c r="AB673" s="27">
        <f>Sheet3!BB674</f>
        <v>56.787035911178471</v>
      </c>
      <c r="AC673" s="27">
        <f>Sheet3!BC674</f>
        <v>69.498961541794571</v>
      </c>
      <c r="AD673" s="27">
        <f>Sheet3!BD674</f>
        <v>82.210887172410665</v>
      </c>
      <c r="AE673" s="32">
        <f>Sheet3!BE674</f>
        <v>63.412869757515182</v>
      </c>
      <c r="AF673" s="33">
        <f>Sheet3!BF674</f>
        <v>65.346644028307864</v>
      </c>
      <c r="AG673" s="34">
        <f>Sheet3!BG674</f>
        <v>67.280418299100546</v>
      </c>
      <c r="AH673" s="32"/>
      <c r="AI673" s="33"/>
      <c r="AJ673" s="34"/>
    </row>
    <row r="674" spans="1:36" ht="3.6" customHeight="1" x14ac:dyDescent="0.3">
      <c r="A674">
        <v>169.2</v>
      </c>
      <c r="C674" s="30"/>
      <c r="D674" s="26">
        <f>Sheet3!F674</f>
        <v>25.863989554209542</v>
      </c>
      <c r="E674" s="27">
        <f>Sheet3!G674</f>
        <v>43.657617035971242</v>
      </c>
      <c r="F674" s="28">
        <f>Sheet3!H674</f>
        <v>61.451244517732945</v>
      </c>
      <c r="G674" s="32"/>
      <c r="H674" s="33"/>
      <c r="I674" s="34"/>
      <c r="J674" s="32"/>
      <c r="K674" s="33"/>
      <c r="L674" s="34"/>
      <c r="M674" s="32"/>
      <c r="N674" s="33"/>
      <c r="O674" s="34"/>
      <c r="P674" s="32"/>
      <c r="Q674" s="33"/>
      <c r="R674" s="34"/>
      <c r="S674" s="32"/>
      <c r="T674" s="33"/>
      <c r="U674" s="34"/>
      <c r="V674" s="32"/>
      <c r="W674" s="33"/>
      <c r="X674" s="34"/>
      <c r="Y674" s="26">
        <f>Sheet3!AS674</f>
        <v>37.765649382463266</v>
      </c>
      <c r="Z674" s="27">
        <f>Sheet3!AT674</f>
        <v>97.537753589576781</v>
      </c>
      <c r="AA674" s="28">
        <f>Sheet3!AU674</f>
        <v>157.3098577966903</v>
      </c>
      <c r="AB674" s="32"/>
      <c r="AC674" s="33"/>
      <c r="AD674" s="34"/>
      <c r="AE674" s="32">
        <f>Sheet3!BH674</f>
        <v>88.59222607337685</v>
      </c>
      <c r="AF674" s="33">
        <f>Sheet3!BI674</f>
        <v>106.49149026383208</v>
      </c>
      <c r="AG674" s="34">
        <f>Sheet3!BJ674</f>
        <v>124.3907544542873</v>
      </c>
      <c r="AH674" s="32"/>
      <c r="AI674" s="33"/>
      <c r="AJ674" s="34"/>
    </row>
    <row r="675" spans="1:36" ht="3.6" customHeight="1" x14ac:dyDescent="0.3">
      <c r="A675">
        <v>169.29999999999998</v>
      </c>
      <c r="C675" s="30"/>
      <c r="D675" s="32"/>
      <c r="E675" s="33"/>
      <c r="F675" s="34"/>
      <c r="G675" s="26">
        <f>Sheet3!I674</f>
        <v>251.3565809947938</v>
      </c>
      <c r="H675" s="27">
        <f>Sheet3!J674</f>
        <v>313.18896082831492</v>
      </c>
      <c r="I675" s="28">
        <f>Sheet3!K674</f>
        <v>375.02134066183601</v>
      </c>
      <c r="J675" s="26">
        <f>Sheet3!O674</f>
        <v>105.74426969412892</v>
      </c>
      <c r="K675" s="27">
        <f>Sheet3!P674</f>
        <v>159.12173464655692</v>
      </c>
      <c r="L675" s="28">
        <f>Sheet3!Q674</f>
        <v>212.49919959898492</v>
      </c>
      <c r="M675" s="26">
        <f>Sheet3!U674</f>
        <v>100.22557883763373</v>
      </c>
      <c r="N675" s="27">
        <f>Sheet3!V674</f>
        <v>148.93828403012711</v>
      </c>
      <c r="O675" s="28">
        <f>Sheet3!W674</f>
        <v>197.65098922262047</v>
      </c>
      <c r="P675" s="26">
        <f>Sheet3!AA674</f>
        <v>143.1611124167496</v>
      </c>
      <c r="Q675" s="27">
        <f>Sheet3!AB674</f>
        <v>183.90640135992842</v>
      </c>
      <c r="R675" s="28">
        <f>Sheet3!AC674</f>
        <v>224.65169030310724</v>
      </c>
      <c r="S675" s="26">
        <f>Sheet3!AG674</f>
        <v>27.869024147544057</v>
      </c>
      <c r="T675" s="27">
        <f>Sheet3!AH674</f>
        <v>49.494977934972212</v>
      </c>
      <c r="U675" s="28">
        <f>Sheet3!AI674</f>
        <v>71.120931722400371</v>
      </c>
      <c r="V675" s="32"/>
      <c r="W675" s="33"/>
      <c r="X675" s="34"/>
      <c r="Y675" s="26">
        <f>Sheet3!AV674</f>
        <v>39.379976254737606</v>
      </c>
      <c r="Z675" s="27">
        <f>Sheet3!AW674</f>
        <v>41.793066074977069</v>
      </c>
      <c r="AA675" s="28">
        <f>Sheet3!AX674</f>
        <v>44.206155895216533</v>
      </c>
      <c r="AB675" s="32"/>
      <c r="AC675" s="33"/>
      <c r="AD675" s="34"/>
      <c r="AE675" s="32">
        <f>Sheet3!BK674</f>
        <v>69.117809231609343</v>
      </c>
      <c r="AF675" s="33">
        <f>Sheet3!BL674</f>
        <v>89.067219456710006</v>
      </c>
      <c r="AG675" s="34">
        <f>Sheet3!BM674</f>
        <v>109.01662968181067</v>
      </c>
      <c r="AH675" s="26">
        <f>Sheet3!BT674</f>
        <v>69.246597576811553</v>
      </c>
      <c r="AI675" s="27">
        <f>Sheet3!BU674</f>
        <v>99.713457839885635</v>
      </c>
      <c r="AJ675" s="28">
        <f>Sheet3!BV674</f>
        <v>130.18031810295972</v>
      </c>
    </row>
    <row r="676" spans="1:36" ht="3.6" customHeight="1" x14ac:dyDescent="0.3">
      <c r="A676">
        <v>169.4</v>
      </c>
      <c r="C676" s="31"/>
      <c r="D676" s="32"/>
      <c r="E676" s="33"/>
      <c r="F676" s="34"/>
      <c r="G676" s="26">
        <f>Sheet3!L674</f>
        <v>138.9890997796976</v>
      </c>
      <c r="H676" s="27">
        <f>Sheet3!M674</f>
        <v>171.01661999461956</v>
      </c>
      <c r="I676" s="28">
        <f>Sheet3!N674</f>
        <v>203.04414020954152</v>
      </c>
      <c r="J676" s="26">
        <f>Sheet3!R674</f>
        <v>100.49293972993769</v>
      </c>
      <c r="K676" s="27">
        <f>Sheet3!S674</f>
        <v>123.77753582400543</v>
      </c>
      <c r="L676" s="28">
        <f>Sheet3!T674</f>
        <v>147.06213191807316</v>
      </c>
      <c r="M676" s="26">
        <f>Sheet3!X674</f>
        <v>101.72408363284296</v>
      </c>
      <c r="N676" s="27">
        <f>Sheet3!Y674</f>
        <v>112.00867105627738</v>
      </c>
      <c r="O676" s="28">
        <f>Sheet3!Z674</f>
        <v>122.2932584797118</v>
      </c>
      <c r="P676" s="26">
        <f>Sheet3!AD674</f>
        <v>38.61865847179881</v>
      </c>
      <c r="Q676" s="27">
        <f>Sheet3!AE674</f>
        <v>44.336602244366382</v>
      </c>
      <c r="R676" s="28">
        <f>Sheet3!AF674</f>
        <v>50.054546016933955</v>
      </c>
      <c r="S676" s="26">
        <f>Sheet3!AJ674</f>
        <v>23.754004691894288</v>
      </c>
      <c r="T676" s="27">
        <f>Sheet3!AK674</f>
        <v>37.773278496973859</v>
      </c>
      <c r="U676" s="28">
        <f>Sheet3!AL674</f>
        <v>51.79255230205343</v>
      </c>
      <c r="V676" s="32"/>
      <c r="W676" s="33"/>
      <c r="X676" s="34"/>
      <c r="Y676" s="26">
        <f>Sheet3!AY674</f>
        <v>92.648130695957121</v>
      </c>
      <c r="Z676" s="27">
        <f>Sheet3!AZ674</f>
        <v>103.77324585654314</v>
      </c>
      <c r="AA676" s="28">
        <f>Sheet3!BA674</f>
        <v>114.89836101712916</v>
      </c>
      <c r="AB676" s="32"/>
      <c r="AC676" s="33"/>
      <c r="AD676" s="34"/>
      <c r="AE676" s="32">
        <f>Sheet3!BN674</f>
        <v>44.168188150165101</v>
      </c>
      <c r="AF676" s="33">
        <f>Sheet3!BO674</f>
        <v>48.356252022064041</v>
      </c>
      <c r="AG676" s="34">
        <f>Sheet3!BP674</f>
        <v>52.544315893962981</v>
      </c>
      <c r="AH676" s="26">
        <f>Sheet3!BT674</f>
        <v>69.246597576811553</v>
      </c>
      <c r="AI676" s="27">
        <f>Sheet3!BU674</f>
        <v>99.713457839885635</v>
      </c>
      <c r="AJ676" s="28">
        <f>Sheet3!BV674</f>
        <v>130.18031810295972</v>
      </c>
    </row>
    <row r="677" spans="1:36" ht="3.6" customHeight="1" x14ac:dyDescent="0.3">
      <c r="A677">
        <v>170.1</v>
      </c>
      <c r="B677" t="s">
        <v>161</v>
      </c>
      <c r="C677" s="29" t="str">
        <f>PROPER(B677)</f>
        <v>Sdh9</v>
      </c>
      <c r="D677" s="26" t="e">
        <f>Sheet3!C678</f>
        <v>#N/A</v>
      </c>
      <c r="E677" s="27" t="e">
        <f>Sheet3!D678</f>
        <v>#N/A</v>
      </c>
      <c r="F677" s="28" t="e">
        <f>Sheet3!E678</f>
        <v>#N/A</v>
      </c>
      <c r="G677" s="32"/>
      <c r="H677" s="33"/>
      <c r="I677" s="34"/>
      <c r="J677" s="32"/>
      <c r="K677" s="33"/>
      <c r="L677" s="34"/>
      <c r="M677" s="32"/>
      <c r="N677" s="33"/>
      <c r="O677" s="34"/>
      <c r="P677" s="32"/>
      <c r="Q677" s="33"/>
      <c r="R677" s="34"/>
      <c r="S677" s="32"/>
      <c r="T677" s="33"/>
      <c r="U677" s="34"/>
      <c r="V677" s="26" t="e">
        <f>Sheet3!AM678</f>
        <v>#N/A</v>
      </c>
      <c r="W677" s="27" t="e">
        <f>Sheet3!AN678</f>
        <v>#N/A</v>
      </c>
      <c r="X677" s="28" t="e">
        <f>Sheet3!AO678</f>
        <v>#N/A</v>
      </c>
      <c r="Y677" s="26" t="e">
        <f>Sheet3!AP678</f>
        <v>#N/A</v>
      </c>
      <c r="Z677" s="27" t="e">
        <f>Sheet3!AQ678</f>
        <v>#N/A</v>
      </c>
      <c r="AA677" s="28" t="e">
        <f>Sheet3!AR678</f>
        <v>#N/A</v>
      </c>
      <c r="AB677" s="27" t="e">
        <f>Sheet3!BB678</f>
        <v>#N/A</v>
      </c>
      <c r="AC677" s="27" t="e">
        <f>Sheet3!BC678</f>
        <v>#N/A</v>
      </c>
      <c r="AD677" s="27" t="e">
        <f>Sheet3!BD678</f>
        <v>#N/A</v>
      </c>
      <c r="AE677" s="32" t="e">
        <f>Sheet3!BE678</f>
        <v>#N/A</v>
      </c>
      <c r="AF677" s="33" t="e">
        <f>Sheet3!BF678</f>
        <v>#N/A</v>
      </c>
      <c r="AG677" s="34" t="e">
        <f>Sheet3!BG678</f>
        <v>#N/A</v>
      </c>
      <c r="AH677" s="32"/>
      <c r="AI677" s="33"/>
      <c r="AJ677" s="34"/>
    </row>
    <row r="678" spans="1:36" ht="3.6" customHeight="1" x14ac:dyDescent="0.3">
      <c r="A678">
        <v>170.2</v>
      </c>
      <c r="C678" s="30"/>
      <c r="D678" s="26" t="e">
        <f>Sheet3!F678</f>
        <v>#N/A</v>
      </c>
      <c r="E678" s="27" t="e">
        <f>Sheet3!G678</f>
        <v>#N/A</v>
      </c>
      <c r="F678" s="28" t="e">
        <f>Sheet3!H678</f>
        <v>#N/A</v>
      </c>
      <c r="G678" s="32"/>
      <c r="H678" s="33"/>
      <c r="I678" s="34"/>
      <c r="J678" s="32"/>
      <c r="K678" s="33"/>
      <c r="L678" s="34"/>
      <c r="M678" s="32"/>
      <c r="N678" s="33"/>
      <c r="O678" s="34"/>
      <c r="P678" s="32"/>
      <c r="Q678" s="33"/>
      <c r="R678" s="34"/>
      <c r="S678" s="32"/>
      <c r="T678" s="33"/>
      <c r="U678" s="34"/>
      <c r="V678" s="32"/>
      <c r="W678" s="33"/>
      <c r="X678" s="34"/>
      <c r="Y678" s="26" t="e">
        <f>Sheet3!AS678</f>
        <v>#N/A</v>
      </c>
      <c r="Z678" s="27" t="e">
        <f>Sheet3!AT678</f>
        <v>#N/A</v>
      </c>
      <c r="AA678" s="28" t="e">
        <f>Sheet3!AU678</f>
        <v>#N/A</v>
      </c>
      <c r="AB678" s="32"/>
      <c r="AC678" s="33"/>
      <c r="AD678" s="34"/>
      <c r="AE678" s="32" t="e">
        <f>Sheet3!BH678</f>
        <v>#N/A</v>
      </c>
      <c r="AF678" s="33" t="e">
        <f>Sheet3!BI678</f>
        <v>#N/A</v>
      </c>
      <c r="AG678" s="34" t="e">
        <f>Sheet3!BJ678</f>
        <v>#N/A</v>
      </c>
      <c r="AH678" s="32"/>
      <c r="AI678" s="33"/>
      <c r="AJ678" s="34"/>
    </row>
    <row r="679" spans="1:36" ht="3.6" customHeight="1" x14ac:dyDescent="0.3">
      <c r="A679">
        <v>170.29999999999998</v>
      </c>
      <c r="C679" s="30"/>
      <c r="D679" s="32"/>
      <c r="E679" s="33"/>
      <c r="F679" s="34"/>
      <c r="G679" s="26" t="e">
        <f>Sheet3!I678</f>
        <v>#N/A</v>
      </c>
      <c r="H679" s="27" t="e">
        <f>Sheet3!J678</f>
        <v>#N/A</v>
      </c>
      <c r="I679" s="28" t="e">
        <f>Sheet3!K678</f>
        <v>#N/A</v>
      </c>
      <c r="J679" s="26" t="e">
        <f>Sheet3!O678</f>
        <v>#N/A</v>
      </c>
      <c r="K679" s="27" t="e">
        <f>Sheet3!P678</f>
        <v>#N/A</v>
      </c>
      <c r="L679" s="28" t="e">
        <f>Sheet3!Q678</f>
        <v>#N/A</v>
      </c>
      <c r="M679" s="26" t="e">
        <f>Sheet3!U678</f>
        <v>#N/A</v>
      </c>
      <c r="N679" s="27" t="e">
        <f>Sheet3!V678</f>
        <v>#N/A</v>
      </c>
      <c r="O679" s="28" t="e">
        <f>Sheet3!W678</f>
        <v>#N/A</v>
      </c>
      <c r="P679" s="26" t="e">
        <f>Sheet3!AA678</f>
        <v>#N/A</v>
      </c>
      <c r="Q679" s="27" t="e">
        <f>Sheet3!AB678</f>
        <v>#N/A</v>
      </c>
      <c r="R679" s="28" t="e">
        <f>Sheet3!AC678</f>
        <v>#N/A</v>
      </c>
      <c r="S679" s="26" t="e">
        <f>Sheet3!AG678</f>
        <v>#N/A</v>
      </c>
      <c r="T679" s="27" t="e">
        <f>Sheet3!AH678</f>
        <v>#N/A</v>
      </c>
      <c r="U679" s="28" t="e">
        <f>Sheet3!AI678</f>
        <v>#N/A</v>
      </c>
      <c r="V679" s="32"/>
      <c r="W679" s="33"/>
      <c r="X679" s="34"/>
      <c r="Y679" s="26" t="e">
        <f>Sheet3!AV678</f>
        <v>#N/A</v>
      </c>
      <c r="Z679" s="27" t="e">
        <f>Sheet3!AW678</f>
        <v>#N/A</v>
      </c>
      <c r="AA679" s="28" t="e">
        <f>Sheet3!AX678</f>
        <v>#N/A</v>
      </c>
      <c r="AB679" s="32"/>
      <c r="AC679" s="33"/>
      <c r="AD679" s="34"/>
      <c r="AE679" s="32" t="e">
        <f>Sheet3!BK678</f>
        <v>#N/A</v>
      </c>
      <c r="AF679" s="33" t="e">
        <f>Sheet3!BL678</f>
        <v>#N/A</v>
      </c>
      <c r="AG679" s="34" t="e">
        <f>Sheet3!BM678</f>
        <v>#N/A</v>
      </c>
      <c r="AH679" s="26" t="e">
        <f>Sheet3!BT678</f>
        <v>#N/A</v>
      </c>
      <c r="AI679" s="27" t="e">
        <f>Sheet3!BU678</f>
        <v>#N/A</v>
      </c>
      <c r="AJ679" s="28" t="e">
        <f>Sheet3!BV678</f>
        <v>#N/A</v>
      </c>
    </row>
    <row r="680" spans="1:36" ht="3.6" customHeight="1" x14ac:dyDescent="0.3">
      <c r="A680">
        <v>170.4</v>
      </c>
      <c r="C680" s="31"/>
      <c r="D680" s="32"/>
      <c r="E680" s="33"/>
      <c r="F680" s="34"/>
      <c r="G680" s="26" t="e">
        <f>Sheet3!L678</f>
        <v>#N/A</v>
      </c>
      <c r="H680" s="27" t="e">
        <f>Sheet3!M678</f>
        <v>#N/A</v>
      </c>
      <c r="I680" s="28" t="e">
        <f>Sheet3!N678</f>
        <v>#N/A</v>
      </c>
      <c r="J680" s="26" t="e">
        <f>Sheet3!R678</f>
        <v>#N/A</v>
      </c>
      <c r="K680" s="27" t="e">
        <f>Sheet3!S678</f>
        <v>#N/A</v>
      </c>
      <c r="L680" s="28" t="e">
        <f>Sheet3!T678</f>
        <v>#N/A</v>
      </c>
      <c r="M680" s="26" t="e">
        <f>Sheet3!X678</f>
        <v>#N/A</v>
      </c>
      <c r="N680" s="27" t="e">
        <f>Sheet3!Y678</f>
        <v>#N/A</v>
      </c>
      <c r="O680" s="28" t="e">
        <f>Sheet3!Z678</f>
        <v>#N/A</v>
      </c>
      <c r="P680" s="26" t="e">
        <f>Sheet3!AD678</f>
        <v>#N/A</v>
      </c>
      <c r="Q680" s="27" t="e">
        <f>Sheet3!AE678</f>
        <v>#N/A</v>
      </c>
      <c r="R680" s="28" t="e">
        <f>Sheet3!AF678</f>
        <v>#N/A</v>
      </c>
      <c r="S680" s="26" t="e">
        <f>Sheet3!AJ678</f>
        <v>#N/A</v>
      </c>
      <c r="T680" s="27" t="e">
        <f>Sheet3!AK678</f>
        <v>#N/A</v>
      </c>
      <c r="U680" s="28" t="e">
        <f>Sheet3!AL678</f>
        <v>#N/A</v>
      </c>
      <c r="V680" s="32"/>
      <c r="W680" s="33"/>
      <c r="X680" s="34"/>
      <c r="Y680" s="26" t="e">
        <f>Sheet3!AY678</f>
        <v>#N/A</v>
      </c>
      <c r="Z680" s="27" t="e">
        <f>Sheet3!AZ678</f>
        <v>#N/A</v>
      </c>
      <c r="AA680" s="28" t="e">
        <f>Sheet3!BA678</f>
        <v>#N/A</v>
      </c>
      <c r="AB680" s="32"/>
      <c r="AC680" s="33"/>
      <c r="AD680" s="34"/>
      <c r="AE680" s="32" t="e">
        <f>Sheet3!BN678</f>
        <v>#N/A</v>
      </c>
      <c r="AF680" s="33" t="e">
        <f>Sheet3!BO678</f>
        <v>#N/A</v>
      </c>
      <c r="AG680" s="34" t="e">
        <f>Sheet3!BP678</f>
        <v>#N/A</v>
      </c>
      <c r="AH680" s="26" t="e">
        <f>Sheet3!BT678</f>
        <v>#N/A</v>
      </c>
      <c r="AI680" s="27" t="e">
        <f>Sheet3!BU678</f>
        <v>#N/A</v>
      </c>
      <c r="AJ680" s="28" t="e">
        <f>Sheet3!BV678</f>
        <v>#N/A</v>
      </c>
    </row>
    <row r="681" spans="1:36" ht="3.6" customHeight="1" x14ac:dyDescent="0.3">
      <c r="A681">
        <v>171.1</v>
      </c>
      <c r="B681" t="s">
        <v>162</v>
      </c>
      <c r="C681" s="29" t="str">
        <f>PROPER(B681)</f>
        <v>Shh3</v>
      </c>
      <c r="D681" s="26">
        <f>Sheet3!C682</f>
        <v>0</v>
      </c>
      <c r="E681" s="27">
        <f>Sheet3!D682</f>
        <v>0</v>
      </c>
      <c r="F681" s="28">
        <f>Sheet3!E682</f>
        <v>0</v>
      </c>
      <c r="G681" s="32"/>
      <c r="H681" s="33"/>
      <c r="I681" s="34"/>
      <c r="J681" s="32"/>
      <c r="K681" s="33"/>
      <c r="L681" s="34"/>
      <c r="M681" s="32"/>
      <c r="N681" s="33"/>
      <c r="O681" s="34"/>
      <c r="P681" s="32"/>
      <c r="Q681" s="33"/>
      <c r="R681" s="34"/>
      <c r="S681" s="32"/>
      <c r="T681" s="33"/>
      <c r="U681" s="34"/>
      <c r="V681" s="26">
        <f>Sheet3!AM682</f>
        <v>0</v>
      </c>
      <c r="W681" s="27">
        <f>Sheet3!AN682</f>
        <v>0</v>
      </c>
      <c r="X681" s="28">
        <f>Sheet3!AO682</f>
        <v>0</v>
      </c>
      <c r="Y681" s="26">
        <f>Sheet3!AP682</f>
        <v>0</v>
      </c>
      <c r="Z681" s="27">
        <f>Sheet3!AQ682</f>
        <v>0</v>
      </c>
      <c r="AA681" s="28">
        <f>Sheet3!AR682</f>
        <v>0</v>
      </c>
      <c r="AB681" s="27">
        <f>Sheet3!BB682</f>
        <v>0</v>
      </c>
      <c r="AC681" s="27">
        <f>Sheet3!BC682</f>
        <v>0</v>
      </c>
      <c r="AD681" s="27">
        <f>Sheet3!BD682</f>
        <v>0</v>
      </c>
      <c r="AE681" s="32">
        <f>Sheet3!BE682</f>
        <v>0</v>
      </c>
      <c r="AF681" s="33">
        <f>Sheet3!BF682</f>
        <v>0</v>
      </c>
      <c r="AG681" s="34">
        <f>Sheet3!BG682</f>
        <v>0</v>
      </c>
      <c r="AH681" s="32"/>
      <c r="AI681" s="33"/>
      <c r="AJ681" s="34"/>
    </row>
    <row r="682" spans="1:36" ht="3.6" customHeight="1" x14ac:dyDescent="0.3">
      <c r="A682">
        <v>171.2</v>
      </c>
      <c r="C682" s="30"/>
      <c r="D682" s="26">
        <f>Sheet3!F682</f>
        <v>-155.05031551244099</v>
      </c>
      <c r="E682" s="27">
        <f>Sheet3!G682</f>
        <v>211.80266985478681</v>
      </c>
      <c r="F682" s="28">
        <f>Sheet3!H682</f>
        <v>578.65565522201462</v>
      </c>
      <c r="G682" s="32"/>
      <c r="H682" s="33"/>
      <c r="I682" s="34"/>
      <c r="J682" s="32"/>
      <c r="K682" s="33"/>
      <c r="L682" s="34"/>
      <c r="M682" s="32"/>
      <c r="N682" s="33"/>
      <c r="O682" s="34"/>
      <c r="P682" s="32"/>
      <c r="Q682" s="33"/>
      <c r="R682" s="34"/>
      <c r="S682" s="32"/>
      <c r="T682" s="33"/>
      <c r="U682" s="34"/>
      <c r="V682" s="32"/>
      <c r="W682" s="33"/>
      <c r="X682" s="34"/>
      <c r="Y682" s="26">
        <f>Sheet3!AS682</f>
        <v>307.64423299910476</v>
      </c>
      <c r="Z682" s="27">
        <f>Sheet3!AT682</f>
        <v>475.51732987972423</v>
      </c>
      <c r="AA682" s="28">
        <f>Sheet3!AU682</f>
        <v>643.39042676034364</v>
      </c>
      <c r="AB682" s="32"/>
      <c r="AC682" s="33"/>
      <c r="AD682" s="34"/>
      <c r="AE682" s="32">
        <f>Sheet3!BH682</f>
        <v>-61.011259885171711</v>
      </c>
      <c r="AF682" s="33">
        <f>Sheet3!BI682</f>
        <v>83.342930920039009</v>
      </c>
      <c r="AG682" s="34">
        <f>Sheet3!BJ682</f>
        <v>227.69712172524973</v>
      </c>
      <c r="AH682" s="32"/>
      <c r="AI682" s="33"/>
      <c r="AJ682" s="34"/>
    </row>
    <row r="683" spans="1:36" ht="3.6" customHeight="1" x14ac:dyDescent="0.3">
      <c r="A683">
        <v>171.29999999999998</v>
      </c>
      <c r="C683" s="30"/>
      <c r="D683" s="32"/>
      <c r="E683" s="33"/>
      <c r="F683" s="34"/>
      <c r="G683" s="26">
        <f>Sheet3!I682</f>
        <v>225.37184725111885</v>
      </c>
      <c r="H683" s="27">
        <f>Sheet3!J682</f>
        <v>286.83297781798325</v>
      </c>
      <c r="I683" s="28">
        <f>Sheet3!K682</f>
        <v>348.29410838484768</v>
      </c>
      <c r="J683" s="26">
        <f>Sheet3!O682</f>
        <v>0</v>
      </c>
      <c r="K683" s="27">
        <f>Sheet3!P682</f>
        <v>0</v>
      </c>
      <c r="L683" s="28">
        <f>Sheet3!Q682</f>
        <v>0</v>
      </c>
      <c r="M683" s="26">
        <f>Sheet3!U682</f>
        <v>-275.69813627130401</v>
      </c>
      <c r="N683" s="27">
        <f>Sheet3!V682</f>
        <v>376.61065792262519</v>
      </c>
      <c r="O683" s="28">
        <f>Sheet3!W682</f>
        <v>1028.9194521165543</v>
      </c>
      <c r="P683" s="26">
        <f>Sheet3!AA682</f>
        <v>0</v>
      </c>
      <c r="Q683" s="27">
        <f>Sheet3!AB682</f>
        <v>0</v>
      </c>
      <c r="R683" s="28">
        <f>Sheet3!AC682</f>
        <v>0</v>
      </c>
      <c r="S683" s="26">
        <f>Sheet3!AG682</f>
        <v>0</v>
      </c>
      <c r="T683" s="27">
        <f>Sheet3!AH682</f>
        <v>0</v>
      </c>
      <c r="U683" s="28">
        <f>Sheet3!AI682</f>
        <v>0</v>
      </c>
      <c r="V683" s="32"/>
      <c r="W683" s="33"/>
      <c r="X683" s="34"/>
      <c r="Y683" s="26">
        <f>Sheet3!AV682</f>
        <v>-61.264656128404638</v>
      </c>
      <c r="Z683" s="27">
        <f>Sheet3!AW682</f>
        <v>83.689076625518723</v>
      </c>
      <c r="AA683" s="28">
        <f>Sheet3!AX682</f>
        <v>228.6428093794421</v>
      </c>
      <c r="AB683" s="32"/>
      <c r="AC683" s="33"/>
      <c r="AD683" s="34"/>
      <c r="AE683" s="32">
        <f>Sheet3!BK682</f>
        <v>261.53276601645803</v>
      </c>
      <c r="AF683" s="33">
        <f>Sheet3!BL682</f>
        <v>403.59387997843669</v>
      </c>
      <c r="AG683" s="34">
        <f>Sheet3!BM682</f>
        <v>545.65499394041535</v>
      </c>
      <c r="AH683" s="26">
        <f>Sheet3!BT682</f>
        <v>0</v>
      </c>
      <c r="AI683" s="27">
        <f>Sheet3!BU682</f>
        <v>0</v>
      </c>
      <c r="AJ683" s="28">
        <f>Sheet3!BV682</f>
        <v>0</v>
      </c>
    </row>
    <row r="684" spans="1:36" ht="3.6" customHeight="1" x14ac:dyDescent="0.3">
      <c r="A684">
        <v>171.4</v>
      </c>
      <c r="C684" s="31"/>
      <c r="D684" s="32"/>
      <c r="E684" s="33"/>
      <c r="F684" s="34"/>
      <c r="G684" s="26">
        <f>Sheet3!L682</f>
        <v>-60.450612393185594</v>
      </c>
      <c r="H684" s="27">
        <f>Sheet3!M682</f>
        <v>82.577072203417941</v>
      </c>
      <c r="I684" s="28">
        <f>Sheet3!N682</f>
        <v>225.60475680002148</v>
      </c>
      <c r="J684" s="26">
        <f>Sheet3!R682</f>
        <v>-95.192643880848038</v>
      </c>
      <c r="K684" s="27">
        <f>Sheet3!S682</f>
        <v>130.03556979464372</v>
      </c>
      <c r="L684" s="28">
        <f>Sheet3!T682</f>
        <v>355.26378347013548</v>
      </c>
      <c r="M684" s="26">
        <f>Sheet3!X682</f>
        <v>0</v>
      </c>
      <c r="N684" s="27">
        <f>Sheet3!Y682</f>
        <v>0</v>
      </c>
      <c r="O684" s="28">
        <f>Sheet3!Z682</f>
        <v>0</v>
      </c>
      <c r="P684" s="26">
        <f>Sheet3!AD682</f>
        <v>0</v>
      </c>
      <c r="Q684" s="27">
        <f>Sheet3!AE682</f>
        <v>0</v>
      </c>
      <c r="R684" s="28">
        <f>Sheet3!AF682</f>
        <v>0</v>
      </c>
      <c r="S684" s="26">
        <f>Sheet3!AJ682</f>
        <v>-194.72392992539119</v>
      </c>
      <c r="T684" s="27">
        <f>Sheet3!AK682</f>
        <v>265.9978350028253</v>
      </c>
      <c r="U684" s="28">
        <f>Sheet3!AL682</f>
        <v>726.71959993104178</v>
      </c>
      <c r="V684" s="32"/>
      <c r="W684" s="33"/>
      <c r="X684" s="34"/>
      <c r="Y684" s="26">
        <f>Sheet3!AY682</f>
        <v>0</v>
      </c>
      <c r="Z684" s="27">
        <f>Sheet3!AZ682</f>
        <v>0</v>
      </c>
      <c r="AA684" s="28">
        <f>Sheet3!BA682</f>
        <v>0</v>
      </c>
      <c r="AB684" s="32"/>
      <c r="AC684" s="33"/>
      <c r="AD684" s="34"/>
      <c r="AE684" s="32">
        <f>Sheet3!BN682</f>
        <v>0</v>
      </c>
      <c r="AF684" s="33">
        <f>Sheet3!BO682</f>
        <v>0</v>
      </c>
      <c r="AG684" s="34">
        <f>Sheet3!BP682</f>
        <v>0</v>
      </c>
      <c r="AH684" s="26">
        <f>Sheet3!BT682</f>
        <v>0</v>
      </c>
      <c r="AI684" s="27">
        <f>Sheet3!BU682</f>
        <v>0</v>
      </c>
      <c r="AJ684" s="28">
        <f>Sheet3!BV682</f>
        <v>0</v>
      </c>
    </row>
    <row r="685" spans="1:36" ht="3.6" customHeight="1" x14ac:dyDescent="0.3">
      <c r="A685">
        <v>172.1</v>
      </c>
      <c r="B685" t="s">
        <v>163</v>
      </c>
      <c r="C685" s="29" t="str">
        <f>PROPER(B685)</f>
        <v>Shh4</v>
      </c>
      <c r="D685" s="26" t="e">
        <f>Sheet3!C686</f>
        <v>#N/A</v>
      </c>
      <c r="E685" s="27" t="e">
        <f>Sheet3!D686</f>
        <v>#N/A</v>
      </c>
      <c r="F685" s="28" t="e">
        <f>Sheet3!E686</f>
        <v>#N/A</v>
      </c>
      <c r="G685" s="32"/>
      <c r="H685" s="33"/>
      <c r="I685" s="34"/>
      <c r="J685" s="32"/>
      <c r="K685" s="33"/>
      <c r="L685" s="34"/>
      <c r="M685" s="32"/>
      <c r="N685" s="33"/>
      <c r="O685" s="34"/>
      <c r="P685" s="32"/>
      <c r="Q685" s="33"/>
      <c r="R685" s="34"/>
      <c r="S685" s="32"/>
      <c r="T685" s="33"/>
      <c r="U685" s="34"/>
      <c r="V685" s="26" t="e">
        <f>Sheet3!AM686</f>
        <v>#N/A</v>
      </c>
      <c r="W685" s="27" t="e">
        <f>Sheet3!AN686</f>
        <v>#N/A</v>
      </c>
      <c r="X685" s="28" t="e">
        <f>Sheet3!AO686</f>
        <v>#N/A</v>
      </c>
      <c r="Y685" s="26" t="e">
        <f>Sheet3!AP686</f>
        <v>#N/A</v>
      </c>
      <c r="Z685" s="27" t="e">
        <f>Sheet3!AQ686</f>
        <v>#N/A</v>
      </c>
      <c r="AA685" s="28" t="e">
        <f>Sheet3!AR686</f>
        <v>#N/A</v>
      </c>
      <c r="AB685" s="27" t="e">
        <f>Sheet3!BB686</f>
        <v>#N/A</v>
      </c>
      <c r="AC685" s="27" t="e">
        <f>Sheet3!BC686</f>
        <v>#N/A</v>
      </c>
      <c r="AD685" s="27" t="e">
        <f>Sheet3!BD686</f>
        <v>#N/A</v>
      </c>
      <c r="AE685" s="32" t="e">
        <f>Sheet3!BE686</f>
        <v>#N/A</v>
      </c>
      <c r="AF685" s="33" t="e">
        <f>Sheet3!BF686</f>
        <v>#N/A</v>
      </c>
      <c r="AG685" s="34" t="e">
        <f>Sheet3!BG686</f>
        <v>#N/A</v>
      </c>
      <c r="AH685" s="32"/>
      <c r="AI685" s="33"/>
      <c r="AJ685" s="34"/>
    </row>
    <row r="686" spans="1:36" ht="3.6" customHeight="1" x14ac:dyDescent="0.3">
      <c r="A686">
        <v>172.2</v>
      </c>
      <c r="C686" s="30"/>
      <c r="D686" s="26" t="e">
        <f>Sheet3!F686</f>
        <v>#N/A</v>
      </c>
      <c r="E686" s="27" t="e">
        <f>Sheet3!G686</f>
        <v>#N/A</v>
      </c>
      <c r="F686" s="28" t="e">
        <f>Sheet3!H686</f>
        <v>#N/A</v>
      </c>
      <c r="G686" s="32"/>
      <c r="H686" s="33"/>
      <c r="I686" s="34"/>
      <c r="J686" s="32"/>
      <c r="K686" s="33"/>
      <c r="L686" s="34"/>
      <c r="M686" s="32"/>
      <c r="N686" s="33"/>
      <c r="O686" s="34"/>
      <c r="P686" s="32"/>
      <c r="Q686" s="33"/>
      <c r="R686" s="34"/>
      <c r="S686" s="32"/>
      <c r="T686" s="33"/>
      <c r="U686" s="34"/>
      <c r="V686" s="32"/>
      <c r="W686" s="33"/>
      <c r="X686" s="34"/>
      <c r="Y686" s="26" t="e">
        <f>Sheet3!AS686</f>
        <v>#N/A</v>
      </c>
      <c r="Z686" s="27" t="e">
        <f>Sheet3!AT686</f>
        <v>#N/A</v>
      </c>
      <c r="AA686" s="28" t="e">
        <f>Sheet3!AU686</f>
        <v>#N/A</v>
      </c>
      <c r="AB686" s="32"/>
      <c r="AC686" s="33"/>
      <c r="AD686" s="34"/>
      <c r="AE686" s="32" t="e">
        <f>Sheet3!BH686</f>
        <v>#N/A</v>
      </c>
      <c r="AF686" s="33" t="e">
        <f>Sheet3!BI686</f>
        <v>#N/A</v>
      </c>
      <c r="AG686" s="34" t="e">
        <f>Sheet3!BJ686</f>
        <v>#N/A</v>
      </c>
      <c r="AH686" s="32"/>
      <c r="AI686" s="33"/>
      <c r="AJ686" s="34"/>
    </row>
    <row r="687" spans="1:36" ht="3.6" customHeight="1" x14ac:dyDescent="0.3">
      <c r="A687">
        <v>172.29999999999998</v>
      </c>
      <c r="C687" s="30"/>
      <c r="D687" s="32"/>
      <c r="E687" s="33"/>
      <c r="F687" s="34"/>
      <c r="G687" s="26" t="e">
        <f>Sheet3!I686</f>
        <v>#N/A</v>
      </c>
      <c r="H687" s="27" t="e">
        <f>Sheet3!J686</f>
        <v>#N/A</v>
      </c>
      <c r="I687" s="28" t="e">
        <f>Sheet3!K686</f>
        <v>#N/A</v>
      </c>
      <c r="J687" s="26" t="e">
        <f>Sheet3!O686</f>
        <v>#N/A</v>
      </c>
      <c r="K687" s="27" t="e">
        <f>Sheet3!P686</f>
        <v>#N/A</v>
      </c>
      <c r="L687" s="28" t="e">
        <f>Sheet3!Q686</f>
        <v>#N/A</v>
      </c>
      <c r="M687" s="26" t="e">
        <f>Sheet3!U686</f>
        <v>#N/A</v>
      </c>
      <c r="N687" s="27" t="e">
        <f>Sheet3!V686</f>
        <v>#N/A</v>
      </c>
      <c r="O687" s="28" t="e">
        <f>Sheet3!W686</f>
        <v>#N/A</v>
      </c>
      <c r="P687" s="26" t="e">
        <f>Sheet3!AA686</f>
        <v>#N/A</v>
      </c>
      <c r="Q687" s="27" t="e">
        <f>Sheet3!AB686</f>
        <v>#N/A</v>
      </c>
      <c r="R687" s="28" t="e">
        <f>Sheet3!AC686</f>
        <v>#N/A</v>
      </c>
      <c r="S687" s="26" t="e">
        <f>Sheet3!AG686</f>
        <v>#N/A</v>
      </c>
      <c r="T687" s="27" t="e">
        <f>Sheet3!AH686</f>
        <v>#N/A</v>
      </c>
      <c r="U687" s="28" t="e">
        <f>Sheet3!AI686</f>
        <v>#N/A</v>
      </c>
      <c r="V687" s="32"/>
      <c r="W687" s="33"/>
      <c r="X687" s="34"/>
      <c r="Y687" s="26" t="e">
        <f>Sheet3!AV686</f>
        <v>#N/A</v>
      </c>
      <c r="Z687" s="27" t="e">
        <f>Sheet3!AW686</f>
        <v>#N/A</v>
      </c>
      <c r="AA687" s="28" t="e">
        <f>Sheet3!AX686</f>
        <v>#N/A</v>
      </c>
      <c r="AB687" s="32"/>
      <c r="AC687" s="33"/>
      <c r="AD687" s="34"/>
      <c r="AE687" s="32" t="e">
        <f>Sheet3!BK686</f>
        <v>#N/A</v>
      </c>
      <c r="AF687" s="33" t="e">
        <f>Sheet3!BL686</f>
        <v>#N/A</v>
      </c>
      <c r="AG687" s="34" t="e">
        <f>Sheet3!BM686</f>
        <v>#N/A</v>
      </c>
      <c r="AH687" s="26" t="e">
        <f>Sheet3!BT686</f>
        <v>#N/A</v>
      </c>
      <c r="AI687" s="27" t="e">
        <f>Sheet3!BU686</f>
        <v>#N/A</v>
      </c>
      <c r="AJ687" s="28" t="e">
        <f>Sheet3!BV686</f>
        <v>#N/A</v>
      </c>
    </row>
    <row r="688" spans="1:36" ht="3.6" customHeight="1" x14ac:dyDescent="0.3">
      <c r="A688">
        <v>172.4</v>
      </c>
      <c r="C688" s="31"/>
      <c r="D688" s="32"/>
      <c r="E688" s="33"/>
      <c r="F688" s="34"/>
      <c r="G688" s="26" t="e">
        <f>Sheet3!L686</f>
        <v>#N/A</v>
      </c>
      <c r="H688" s="27" t="e">
        <f>Sheet3!M686</f>
        <v>#N/A</v>
      </c>
      <c r="I688" s="28" t="e">
        <f>Sheet3!N686</f>
        <v>#N/A</v>
      </c>
      <c r="J688" s="26" t="e">
        <f>Sheet3!R686</f>
        <v>#N/A</v>
      </c>
      <c r="K688" s="27" t="e">
        <f>Sheet3!S686</f>
        <v>#N/A</v>
      </c>
      <c r="L688" s="28" t="e">
        <f>Sheet3!T686</f>
        <v>#N/A</v>
      </c>
      <c r="M688" s="26" t="e">
        <f>Sheet3!X686</f>
        <v>#N/A</v>
      </c>
      <c r="N688" s="27" t="e">
        <f>Sheet3!Y686</f>
        <v>#N/A</v>
      </c>
      <c r="O688" s="28" t="e">
        <f>Sheet3!Z686</f>
        <v>#N/A</v>
      </c>
      <c r="P688" s="26" t="e">
        <f>Sheet3!AD686</f>
        <v>#N/A</v>
      </c>
      <c r="Q688" s="27" t="e">
        <f>Sheet3!AE686</f>
        <v>#N/A</v>
      </c>
      <c r="R688" s="28" t="e">
        <f>Sheet3!AF686</f>
        <v>#N/A</v>
      </c>
      <c r="S688" s="26" t="e">
        <f>Sheet3!AJ686</f>
        <v>#N/A</v>
      </c>
      <c r="T688" s="27" t="e">
        <f>Sheet3!AK686</f>
        <v>#N/A</v>
      </c>
      <c r="U688" s="28" t="e">
        <f>Sheet3!AL686</f>
        <v>#N/A</v>
      </c>
      <c r="V688" s="32"/>
      <c r="W688" s="33"/>
      <c r="X688" s="34"/>
      <c r="Y688" s="26" t="e">
        <f>Sheet3!AY686</f>
        <v>#N/A</v>
      </c>
      <c r="Z688" s="27" t="e">
        <f>Sheet3!AZ686</f>
        <v>#N/A</v>
      </c>
      <c r="AA688" s="28" t="e">
        <f>Sheet3!BA686</f>
        <v>#N/A</v>
      </c>
      <c r="AB688" s="32"/>
      <c r="AC688" s="33"/>
      <c r="AD688" s="34"/>
      <c r="AE688" s="32" t="e">
        <f>Sheet3!BN686</f>
        <v>#N/A</v>
      </c>
      <c r="AF688" s="33" t="e">
        <f>Sheet3!BO686</f>
        <v>#N/A</v>
      </c>
      <c r="AG688" s="34" t="e">
        <f>Sheet3!BP686</f>
        <v>#N/A</v>
      </c>
      <c r="AH688" s="26" t="e">
        <f>Sheet3!BT686</f>
        <v>#N/A</v>
      </c>
      <c r="AI688" s="27" t="e">
        <f>Sheet3!BU686</f>
        <v>#N/A</v>
      </c>
      <c r="AJ688" s="28" t="e">
        <f>Sheet3!BV686</f>
        <v>#N/A</v>
      </c>
    </row>
    <row r="689" spans="1:36" ht="3.6" customHeight="1" x14ac:dyDescent="0.3">
      <c r="A689">
        <v>173.1</v>
      </c>
      <c r="B689" t="s">
        <v>164</v>
      </c>
      <c r="C689" s="29" t="str">
        <f>PROPER(B689)</f>
        <v>Fum1</v>
      </c>
      <c r="D689" s="26">
        <f>Sheet3!C690</f>
        <v>30.579019729155739</v>
      </c>
      <c r="E689" s="27">
        <f>Sheet3!D690</f>
        <v>33.262919740378344</v>
      </c>
      <c r="F689" s="28">
        <f>Sheet3!E690</f>
        <v>35.946819751600948</v>
      </c>
      <c r="G689" s="32"/>
      <c r="H689" s="33"/>
      <c r="I689" s="34"/>
      <c r="J689" s="32"/>
      <c r="K689" s="33"/>
      <c r="L689" s="34"/>
      <c r="M689" s="32"/>
      <c r="N689" s="33"/>
      <c r="O689" s="34"/>
      <c r="P689" s="32"/>
      <c r="Q689" s="33"/>
      <c r="R689" s="34"/>
      <c r="S689" s="32"/>
      <c r="T689" s="33"/>
      <c r="U689" s="34"/>
      <c r="V689" s="26">
        <f>Sheet3!AM690</f>
        <v>107.42284169960595</v>
      </c>
      <c r="W689" s="27">
        <f>Sheet3!AN690</f>
        <v>114.90235079878501</v>
      </c>
      <c r="X689" s="28">
        <f>Sheet3!AO690</f>
        <v>122.38185989796406</v>
      </c>
      <c r="Y689" s="26">
        <f>Sheet3!AP690</f>
        <v>52.956273651532314</v>
      </c>
      <c r="Z689" s="27">
        <f>Sheet3!AQ690</f>
        <v>57.451835068248592</v>
      </c>
      <c r="AA689" s="28">
        <f>Sheet3!AR690</f>
        <v>61.94739648496487</v>
      </c>
      <c r="AB689" s="27">
        <f>Sheet3!BB690</f>
        <v>109.52236060003817</v>
      </c>
      <c r="AC689" s="27">
        <f>Sheet3!BC690</f>
        <v>126.61941738528479</v>
      </c>
      <c r="AD689" s="27">
        <f>Sheet3!BD690</f>
        <v>143.7164741705314</v>
      </c>
      <c r="AE689" s="32">
        <f>Sheet3!BE690</f>
        <v>49.927822446719546</v>
      </c>
      <c r="AF689" s="33">
        <f>Sheet3!BF690</f>
        <v>52.466032145596635</v>
      </c>
      <c r="AG689" s="34">
        <f>Sheet3!BG690</f>
        <v>55.004241844473725</v>
      </c>
      <c r="AH689" s="32"/>
      <c r="AI689" s="33"/>
      <c r="AJ689" s="34"/>
    </row>
    <row r="690" spans="1:36" ht="3.6" customHeight="1" x14ac:dyDescent="0.3">
      <c r="A690">
        <v>173.2</v>
      </c>
      <c r="C690" s="30"/>
      <c r="D690" s="26">
        <f>Sheet3!F690</f>
        <v>91.597047773225526</v>
      </c>
      <c r="E690" s="27">
        <f>Sheet3!G690</f>
        <v>99.301574423516612</v>
      </c>
      <c r="F690" s="28">
        <f>Sheet3!H690</f>
        <v>107.0061010738077</v>
      </c>
      <c r="G690" s="32"/>
      <c r="H690" s="33"/>
      <c r="I690" s="34"/>
      <c r="J690" s="32"/>
      <c r="K690" s="33"/>
      <c r="L690" s="34"/>
      <c r="M690" s="32"/>
      <c r="N690" s="33"/>
      <c r="O690" s="34"/>
      <c r="P690" s="32"/>
      <c r="Q690" s="33"/>
      <c r="R690" s="34"/>
      <c r="S690" s="32"/>
      <c r="T690" s="33"/>
      <c r="U690" s="34"/>
      <c r="V690" s="32"/>
      <c r="W690" s="33"/>
      <c r="X690" s="34"/>
      <c r="Y690" s="26">
        <f>Sheet3!AS690</f>
        <v>109.91175665455685</v>
      </c>
      <c r="Z690" s="27">
        <f>Sheet3!AT690</f>
        <v>129.29069487986018</v>
      </c>
      <c r="AA690" s="28">
        <f>Sheet3!AU690</f>
        <v>148.66963310516351</v>
      </c>
      <c r="AB690" s="32"/>
      <c r="AC690" s="33"/>
      <c r="AD690" s="34"/>
      <c r="AE690" s="32">
        <f>Sheet3!BH690</f>
        <v>87.450491840284585</v>
      </c>
      <c r="AF690" s="33">
        <f>Sheet3!BI690</f>
        <v>101.20093937509364</v>
      </c>
      <c r="AG690" s="34">
        <f>Sheet3!BJ690</f>
        <v>114.95138690990269</v>
      </c>
      <c r="AH690" s="32"/>
      <c r="AI690" s="33"/>
      <c r="AJ690" s="34"/>
    </row>
    <row r="691" spans="1:36" ht="3.6" customHeight="1" x14ac:dyDescent="0.3">
      <c r="A691">
        <v>173.29999999999998</v>
      </c>
      <c r="C691" s="30"/>
      <c r="D691" s="32"/>
      <c r="E691" s="33"/>
      <c r="F691" s="34"/>
      <c r="G691" s="26">
        <f>Sheet3!I690</f>
        <v>92.23777078830939</v>
      </c>
      <c r="H691" s="27">
        <f>Sheet3!J690</f>
        <v>103.2106447554678</v>
      </c>
      <c r="I691" s="28">
        <f>Sheet3!K690</f>
        <v>114.1835187226262</v>
      </c>
      <c r="J691" s="26">
        <f>Sheet3!O690</f>
        <v>71.599191950564162</v>
      </c>
      <c r="K691" s="27">
        <f>Sheet3!P690</f>
        <v>138.24993164598013</v>
      </c>
      <c r="L691" s="28">
        <f>Sheet3!Q690</f>
        <v>204.90067134139611</v>
      </c>
      <c r="M691" s="26">
        <f>Sheet3!U690</f>
        <v>105.20177031777759</v>
      </c>
      <c r="N691" s="27">
        <f>Sheet3!V690</f>
        <v>112.95710392256321</v>
      </c>
      <c r="O691" s="28">
        <f>Sheet3!W690</f>
        <v>120.71243752734883</v>
      </c>
      <c r="P691" s="26">
        <f>Sheet3!AA690</f>
        <v>43.632979808434811</v>
      </c>
      <c r="Q691" s="27">
        <f>Sheet3!AB690</f>
        <v>85.302040720435755</v>
      </c>
      <c r="R691" s="28">
        <f>Sheet3!AC690</f>
        <v>126.9711016324367</v>
      </c>
      <c r="S691" s="26">
        <f>Sheet3!AG690</f>
        <v>53.879486314830991</v>
      </c>
      <c r="T691" s="27">
        <f>Sheet3!AH690</f>
        <v>60.574268291243754</v>
      </c>
      <c r="U691" s="28">
        <f>Sheet3!AI690</f>
        <v>67.269050267656525</v>
      </c>
      <c r="V691" s="32"/>
      <c r="W691" s="33"/>
      <c r="X691" s="34"/>
      <c r="Y691" s="26">
        <f>Sheet3!AV690</f>
        <v>155.28777029527654</v>
      </c>
      <c r="Z691" s="27">
        <f>Sheet3!AW690</f>
        <v>157.16688409412663</v>
      </c>
      <c r="AA691" s="28">
        <f>Sheet3!AX690</f>
        <v>159.04599789297671</v>
      </c>
      <c r="AB691" s="32"/>
      <c r="AC691" s="33"/>
      <c r="AD691" s="34"/>
      <c r="AE691" s="32">
        <f>Sheet3!BK690</f>
        <v>114.82438060844051</v>
      </c>
      <c r="AF691" s="33">
        <f>Sheet3!BL690</f>
        <v>119.44724105691164</v>
      </c>
      <c r="AG691" s="34">
        <f>Sheet3!BM690</f>
        <v>124.07010150538277</v>
      </c>
      <c r="AH691" s="26">
        <f>Sheet3!BT690</f>
        <v>106.16330956105611</v>
      </c>
      <c r="AI691" s="27">
        <f>Sheet3!BU690</f>
        <v>110.96642717144114</v>
      </c>
      <c r="AJ691" s="28">
        <f>Sheet3!BV690</f>
        <v>115.76954478182617</v>
      </c>
    </row>
    <row r="692" spans="1:36" ht="3.6" customHeight="1" x14ac:dyDescent="0.3">
      <c r="A692">
        <v>173.4</v>
      </c>
      <c r="C692" s="31"/>
      <c r="D692" s="32"/>
      <c r="E692" s="33"/>
      <c r="F692" s="34"/>
      <c r="G692" s="26">
        <f>Sheet3!L690</f>
        <v>86.014241758058191</v>
      </c>
      <c r="H692" s="27">
        <f>Sheet3!M690</f>
        <v>96.000182986095481</v>
      </c>
      <c r="I692" s="28">
        <f>Sheet3!N690</f>
        <v>105.98612421413277</v>
      </c>
      <c r="J692" s="26">
        <f>Sheet3!R690</f>
        <v>90.544933866948</v>
      </c>
      <c r="K692" s="27">
        <f>Sheet3!S690</f>
        <v>115.68838708206444</v>
      </c>
      <c r="L692" s="28">
        <f>Sheet3!T690</f>
        <v>140.83184029718086</v>
      </c>
      <c r="M692" s="26">
        <f>Sheet3!X690</f>
        <v>90.898549633064263</v>
      </c>
      <c r="N692" s="27">
        <f>Sheet3!Y690</f>
        <v>97.133399638482146</v>
      </c>
      <c r="O692" s="28">
        <f>Sheet3!Z690</f>
        <v>103.36824964390003</v>
      </c>
      <c r="P692" s="26">
        <f>Sheet3!AD690</f>
        <v>86.530332124108881</v>
      </c>
      <c r="Q692" s="27">
        <f>Sheet3!AE690</f>
        <v>93.103408101049766</v>
      </c>
      <c r="R692" s="28">
        <f>Sheet3!AF690</f>
        <v>99.676484077990651</v>
      </c>
      <c r="S692" s="26">
        <f>Sheet3!AJ690</f>
        <v>56.85474964198982</v>
      </c>
      <c r="T692" s="27">
        <f>Sheet3!AK690</f>
        <v>67.774129797168925</v>
      </c>
      <c r="U692" s="28">
        <f>Sheet3!AL690</f>
        <v>78.693509952348023</v>
      </c>
      <c r="V692" s="32"/>
      <c r="W692" s="33"/>
      <c r="X692" s="34"/>
      <c r="Y692" s="26">
        <f>Sheet3!AY690</f>
        <v>121.51296150063538</v>
      </c>
      <c r="Z692" s="27">
        <f>Sheet3!AZ690</f>
        <v>127.40159550723683</v>
      </c>
      <c r="AA692" s="28">
        <f>Sheet3!BA690</f>
        <v>133.29022951383828</v>
      </c>
      <c r="AB692" s="32"/>
      <c r="AC692" s="33"/>
      <c r="AD692" s="34"/>
      <c r="AE692" s="32">
        <f>Sheet3!BN690</f>
        <v>63.871408966526317</v>
      </c>
      <c r="AF692" s="33">
        <f>Sheet3!BO690</f>
        <v>69.548789368763025</v>
      </c>
      <c r="AG692" s="34">
        <f>Sheet3!BP690</f>
        <v>75.226169770999732</v>
      </c>
      <c r="AH692" s="26">
        <f>Sheet3!BT690</f>
        <v>106.16330956105611</v>
      </c>
      <c r="AI692" s="27">
        <f>Sheet3!BU690</f>
        <v>110.96642717144114</v>
      </c>
      <c r="AJ692" s="28">
        <f>Sheet3!BV690</f>
        <v>115.76954478182617</v>
      </c>
    </row>
    <row r="693" spans="1:36" ht="3.6" customHeight="1" x14ac:dyDescent="0.3">
      <c r="A693">
        <v>174.1</v>
      </c>
      <c r="B693" t="s">
        <v>165</v>
      </c>
      <c r="C693" s="29" t="str">
        <f>PROPER(B693)</f>
        <v>Mdh1</v>
      </c>
      <c r="D693" s="26">
        <f>Sheet3!C694</f>
        <v>19.711124104782844</v>
      </c>
      <c r="E693" s="27">
        <f>Sheet3!D694</f>
        <v>19.995404889313448</v>
      </c>
      <c r="F693" s="28">
        <f>Sheet3!E694</f>
        <v>20.279685673844053</v>
      </c>
      <c r="G693" s="32"/>
      <c r="H693" s="33"/>
      <c r="I693" s="34"/>
      <c r="J693" s="32"/>
      <c r="K693" s="33"/>
      <c r="L693" s="34"/>
      <c r="M693" s="32"/>
      <c r="N693" s="33"/>
      <c r="O693" s="34"/>
      <c r="P693" s="32"/>
      <c r="Q693" s="33"/>
      <c r="R693" s="34"/>
      <c r="S693" s="32"/>
      <c r="T693" s="33"/>
      <c r="U693" s="34"/>
      <c r="V693" s="26">
        <f>Sheet3!AM694</f>
        <v>48.794372489865054</v>
      </c>
      <c r="W693" s="27">
        <f>Sheet3!AN694</f>
        <v>54.202955414527345</v>
      </c>
      <c r="X693" s="28">
        <f>Sheet3!AO694</f>
        <v>59.611538339189636</v>
      </c>
      <c r="Y693" s="26">
        <f>Sheet3!AP694</f>
        <v>50.522509862028102</v>
      </c>
      <c r="Z693" s="27">
        <f>Sheet3!AQ694</f>
        <v>61.264173437399165</v>
      </c>
      <c r="AA693" s="28">
        <f>Sheet3!AR694</f>
        <v>72.005837012770229</v>
      </c>
      <c r="AB693" s="27">
        <f>Sheet3!BB694</f>
        <v>58.196652010589652</v>
      </c>
      <c r="AC693" s="27">
        <f>Sheet3!BC694</f>
        <v>60.514575815938109</v>
      </c>
      <c r="AD693" s="27">
        <f>Sheet3!BD694</f>
        <v>62.832499621286566</v>
      </c>
      <c r="AE693" s="32">
        <f>Sheet3!BE694</f>
        <v>30.574841730189576</v>
      </c>
      <c r="AF693" s="33">
        <f>Sheet3!BF694</f>
        <v>38.361728000894736</v>
      </c>
      <c r="AG693" s="34">
        <f>Sheet3!BG694</f>
        <v>46.148614271599897</v>
      </c>
      <c r="AH693" s="32"/>
      <c r="AI693" s="33"/>
      <c r="AJ693" s="34"/>
    </row>
    <row r="694" spans="1:36" ht="3.6" customHeight="1" x14ac:dyDescent="0.3">
      <c r="A694">
        <v>174.2</v>
      </c>
      <c r="C694" s="30"/>
      <c r="D694" s="26">
        <f>Sheet3!F694</f>
        <v>97.654107406504991</v>
      </c>
      <c r="E694" s="27">
        <f>Sheet3!G694</f>
        <v>120.3584224925002</v>
      </c>
      <c r="F694" s="28">
        <f>Sheet3!H694</f>
        <v>143.06273757849539</v>
      </c>
      <c r="G694" s="32"/>
      <c r="H694" s="33"/>
      <c r="I694" s="34"/>
      <c r="J694" s="32"/>
      <c r="K694" s="33"/>
      <c r="L694" s="34"/>
      <c r="M694" s="32"/>
      <c r="N694" s="33"/>
      <c r="O694" s="34"/>
      <c r="P694" s="32"/>
      <c r="Q694" s="33"/>
      <c r="R694" s="34"/>
      <c r="S694" s="32"/>
      <c r="T694" s="33"/>
      <c r="U694" s="34"/>
      <c r="V694" s="32"/>
      <c r="W694" s="33"/>
      <c r="X694" s="34"/>
      <c r="Y694" s="26">
        <f>Sheet3!AS694</f>
        <v>128.24544029389463</v>
      </c>
      <c r="Z694" s="27">
        <f>Sheet3!AT694</f>
        <v>155.71558006160728</v>
      </c>
      <c r="AA694" s="28">
        <f>Sheet3!AU694</f>
        <v>183.18571982931994</v>
      </c>
      <c r="AB694" s="32"/>
      <c r="AC694" s="33"/>
      <c r="AD694" s="34"/>
      <c r="AE694" s="32">
        <f>Sheet3!BH694</f>
        <v>76.047247985054355</v>
      </c>
      <c r="AF694" s="33">
        <f>Sheet3!BI694</f>
        <v>83.909110054692277</v>
      </c>
      <c r="AG694" s="34">
        <f>Sheet3!BJ694</f>
        <v>91.7709721243302</v>
      </c>
      <c r="AH694" s="32"/>
      <c r="AI694" s="33"/>
      <c r="AJ694" s="34"/>
    </row>
    <row r="695" spans="1:36" ht="3.6" customHeight="1" x14ac:dyDescent="0.3">
      <c r="A695">
        <v>174.29999999999998</v>
      </c>
      <c r="C695" s="30"/>
      <c r="D695" s="32"/>
      <c r="E695" s="33"/>
      <c r="F695" s="34"/>
      <c r="G695" s="26">
        <f>Sheet3!I694</f>
        <v>21.631766275229751</v>
      </c>
      <c r="H695" s="27">
        <f>Sheet3!J694</f>
        <v>25.950755560997653</v>
      </c>
      <c r="I695" s="28">
        <f>Sheet3!K694</f>
        <v>30.269744846765555</v>
      </c>
      <c r="J695" s="26">
        <f>Sheet3!O694</f>
        <v>129.14988015514334</v>
      </c>
      <c r="K695" s="27">
        <f>Sheet3!P694</f>
        <v>139.91352131203948</v>
      </c>
      <c r="L695" s="28">
        <f>Sheet3!Q694</f>
        <v>150.67716246893562</v>
      </c>
      <c r="M695" s="26">
        <f>Sheet3!U694</f>
        <v>107.84020426110706</v>
      </c>
      <c r="N695" s="27">
        <f>Sheet3!V694</f>
        <v>114.07546923456084</v>
      </c>
      <c r="O695" s="28">
        <f>Sheet3!W694</f>
        <v>120.31073420801462</v>
      </c>
      <c r="P695" s="26">
        <f>Sheet3!AA694</f>
        <v>29.342659413157698</v>
      </c>
      <c r="Q695" s="27">
        <f>Sheet3!AB694</f>
        <v>44.65328863876119</v>
      </c>
      <c r="R695" s="28">
        <f>Sheet3!AC694</f>
        <v>59.963917864364682</v>
      </c>
      <c r="S695" s="26">
        <f>Sheet3!AG694</f>
        <v>64.236096239329271</v>
      </c>
      <c r="T695" s="27">
        <f>Sheet3!AH694</f>
        <v>73.399605427840285</v>
      </c>
      <c r="U695" s="28">
        <f>Sheet3!AI694</f>
        <v>82.563114616351299</v>
      </c>
      <c r="V695" s="32"/>
      <c r="W695" s="33"/>
      <c r="X695" s="34"/>
      <c r="Y695" s="26">
        <f>Sheet3!AV694</f>
        <v>199.61390935107798</v>
      </c>
      <c r="Z695" s="27">
        <f>Sheet3!AW694</f>
        <v>239.21194994415359</v>
      </c>
      <c r="AA695" s="28">
        <f>Sheet3!AX694</f>
        <v>278.80999053722917</v>
      </c>
      <c r="AB695" s="32"/>
      <c r="AC695" s="33"/>
      <c r="AD695" s="34"/>
      <c r="AE695" s="32">
        <f>Sheet3!BK694</f>
        <v>103.25692459994676</v>
      </c>
      <c r="AF695" s="33">
        <f>Sheet3!BL694</f>
        <v>108.1499094718351</v>
      </c>
      <c r="AG695" s="34">
        <f>Sheet3!BM694</f>
        <v>113.04289434372345</v>
      </c>
      <c r="AH695" s="26">
        <f>Sheet3!BT694</f>
        <v>142.84571775655962</v>
      </c>
      <c r="AI695" s="27">
        <f>Sheet3!BU694</f>
        <v>152.79040935155848</v>
      </c>
      <c r="AJ695" s="28">
        <f>Sheet3!BV694</f>
        <v>162.73510094655734</v>
      </c>
    </row>
    <row r="696" spans="1:36" ht="3.6" customHeight="1" x14ac:dyDescent="0.3">
      <c r="A696">
        <v>174.4</v>
      </c>
      <c r="C696" s="31"/>
      <c r="D696" s="32"/>
      <c r="E696" s="33"/>
      <c r="F696" s="34"/>
      <c r="G696" s="26">
        <f>Sheet3!L694</f>
        <v>59.352035950940206</v>
      </c>
      <c r="H696" s="27">
        <f>Sheet3!M694</f>
        <v>86.213618219620045</v>
      </c>
      <c r="I696" s="28">
        <f>Sheet3!N694</f>
        <v>113.07520048829988</v>
      </c>
      <c r="J696" s="26">
        <f>Sheet3!R694</f>
        <v>134.82887069584973</v>
      </c>
      <c r="K696" s="27">
        <f>Sheet3!S694</f>
        <v>150.40678363889037</v>
      </c>
      <c r="L696" s="28">
        <f>Sheet3!T694</f>
        <v>165.98469658193102</v>
      </c>
      <c r="M696" s="26">
        <f>Sheet3!X694</f>
        <v>154.25353694650661</v>
      </c>
      <c r="N696" s="27">
        <f>Sheet3!Y694</f>
        <v>160.88155928024185</v>
      </c>
      <c r="O696" s="28">
        <f>Sheet3!Z694</f>
        <v>167.50958161397708</v>
      </c>
      <c r="P696" s="26">
        <f>Sheet3!AD694</f>
        <v>84.975000013912293</v>
      </c>
      <c r="Q696" s="27">
        <f>Sheet3!AE694</f>
        <v>93.934938783348642</v>
      </c>
      <c r="R696" s="28">
        <f>Sheet3!AF694</f>
        <v>102.89487755278499</v>
      </c>
      <c r="S696" s="26">
        <f>Sheet3!AJ694</f>
        <v>71.793613589027174</v>
      </c>
      <c r="T696" s="27">
        <f>Sheet3!AK694</f>
        <v>80.024223622991414</v>
      </c>
      <c r="U696" s="28">
        <f>Sheet3!AL694</f>
        <v>88.254833656955654</v>
      </c>
      <c r="V696" s="32"/>
      <c r="W696" s="33"/>
      <c r="X696" s="34"/>
      <c r="Y696" s="26">
        <f>Sheet3!AY694</f>
        <v>122.64104628430293</v>
      </c>
      <c r="Z696" s="27">
        <f>Sheet3!AZ694</f>
        <v>129.6672022940086</v>
      </c>
      <c r="AA696" s="28">
        <f>Sheet3!BA694</f>
        <v>136.69335830371429</v>
      </c>
      <c r="AB696" s="32"/>
      <c r="AC696" s="33"/>
      <c r="AD696" s="34"/>
      <c r="AE696" s="32">
        <f>Sheet3!BN694</f>
        <v>59.057750926734563</v>
      </c>
      <c r="AF696" s="33">
        <f>Sheet3!BO694</f>
        <v>62.496543926643966</v>
      </c>
      <c r="AG696" s="34">
        <f>Sheet3!BP694</f>
        <v>65.935336926553376</v>
      </c>
      <c r="AH696" s="26">
        <f>Sheet3!BT694</f>
        <v>142.84571775655962</v>
      </c>
      <c r="AI696" s="27">
        <f>Sheet3!BU694</f>
        <v>152.79040935155848</v>
      </c>
      <c r="AJ696" s="28">
        <f>Sheet3!BV694</f>
        <v>162.73510094655734</v>
      </c>
    </row>
    <row r="697" spans="1:36" ht="3.6" customHeight="1" x14ac:dyDescent="0.3">
      <c r="A697">
        <v>175.1</v>
      </c>
      <c r="B697" t="s">
        <v>166</v>
      </c>
      <c r="C697" s="29" t="str">
        <f>PROPER(B697)</f>
        <v>Mdh2</v>
      </c>
      <c r="D697" s="26">
        <f>Sheet3!C698</f>
        <v>-0.39941850661589051</v>
      </c>
      <c r="E697" s="27">
        <f>Sheet3!D698</f>
        <v>0.54561582677894915</v>
      </c>
      <c r="F697" s="28">
        <f>Sheet3!E698</f>
        <v>1.4906501601737889</v>
      </c>
      <c r="G697" s="32"/>
      <c r="H697" s="33"/>
      <c r="I697" s="34"/>
      <c r="J697" s="32"/>
      <c r="K697" s="33"/>
      <c r="L697" s="34"/>
      <c r="M697" s="32"/>
      <c r="N697" s="33"/>
      <c r="O697" s="34"/>
      <c r="P697" s="32"/>
      <c r="Q697" s="33"/>
      <c r="R697" s="34"/>
      <c r="S697" s="32"/>
      <c r="T697" s="33"/>
      <c r="U697" s="34"/>
      <c r="V697" s="26">
        <f>Sheet3!AM698</f>
        <v>9.0647456936237223</v>
      </c>
      <c r="W697" s="27">
        <f>Sheet3!AN698</f>
        <v>9.8099286919832149</v>
      </c>
      <c r="X697" s="28">
        <f>Sheet3!AO698</f>
        <v>10.555111690342708</v>
      </c>
      <c r="Y697" s="26">
        <f>Sheet3!AP698</f>
        <v>11.252876035773289</v>
      </c>
      <c r="Z697" s="27">
        <f>Sheet3!AQ698</f>
        <v>13.156885941944367</v>
      </c>
      <c r="AA697" s="28">
        <f>Sheet3!AR698</f>
        <v>15.060895848115445</v>
      </c>
      <c r="AB697" s="27">
        <f>Sheet3!BB698</f>
        <v>10.400699611356464</v>
      </c>
      <c r="AC697" s="27">
        <f>Sheet3!BC698</f>
        <v>11.536571382379966</v>
      </c>
      <c r="AD697" s="27">
        <f>Sheet3!BD698</f>
        <v>12.672443153403469</v>
      </c>
      <c r="AE697" s="32">
        <f>Sheet3!BE698</f>
        <v>5.0378202343376968</v>
      </c>
      <c r="AF697" s="33">
        <f>Sheet3!BF698</f>
        <v>6.6100408221494353</v>
      </c>
      <c r="AG697" s="34">
        <f>Sheet3!BG698</f>
        <v>8.1822614099611748</v>
      </c>
      <c r="AH697" s="32"/>
      <c r="AI697" s="33"/>
      <c r="AJ697" s="34"/>
    </row>
    <row r="698" spans="1:36" ht="3.6" customHeight="1" x14ac:dyDescent="0.3">
      <c r="A698">
        <v>175.2</v>
      </c>
      <c r="C698" s="30"/>
      <c r="D698" s="26">
        <f>Sheet3!F698</f>
        <v>124.00205939546909</v>
      </c>
      <c r="E698" s="27">
        <f>Sheet3!G698</f>
        <v>157.2396058465572</v>
      </c>
      <c r="F698" s="28">
        <f>Sheet3!H698</f>
        <v>190.47715229764532</v>
      </c>
      <c r="G698" s="32"/>
      <c r="H698" s="33"/>
      <c r="I698" s="34"/>
      <c r="J698" s="32"/>
      <c r="K698" s="33"/>
      <c r="L698" s="34"/>
      <c r="M698" s="32"/>
      <c r="N698" s="33"/>
      <c r="O698" s="34"/>
      <c r="P698" s="32"/>
      <c r="Q698" s="33"/>
      <c r="R698" s="34"/>
      <c r="S698" s="32"/>
      <c r="T698" s="33"/>
      <c r="U698" s="34"/>
      <c r="V698" s="32"/>
      <c r="W698" s="33"/>
      <c r="X698" s="34"/>
      <c r="Y698" s="26">
        <f>Sheet3!AS698</f>
        <v>185.55728864036274</v>
      </c>
      <c r="Z698" s="27">
        <f>Sheet3!AT698</f>
        <v>229.20144175775863</v>
      </c>
      <c r="AA698" s="28">
        <f>Sheet3!AU698</f>
        <v>272.84559487515452</v>
      </c>
      <c r="AB698" s="32"/>
      <c r="AC698" s="33"/>
      <c r="AD698" s="34"/>
      <c r="AE698" s="32">
        <f>Sheet3!BH698</f>
        <v>152.70625726775802</v>
      </c>
      <c r="AF698" s="33">
        <f>Sheet3!BI698</f>
        <v>170.87818169632101</v>
      </c>
      <c r="AG698" s="34">
        <f>Sheet3!BJ698</f>
        <v>189.050106124884</v>
      </c>
      <c r="AH698" s="32"/>
      <c r="AI698" s="33"/>
      <c r="AJ698" s="34"/>
    </row>
    <row r="699" spans="1:36" ht="3.6" customHeight="1" x14ac:dyDescent="0.3">
      <c r="A699">
        <v>175.29999999999998</v>
      </c>
      <c r="C699" s="30"/>
      <c r="D699" s="32"/>
      <c r="E699" s="33"/>
      <c r="F699" s="34"/>
      <c r="G699" s="26">
        <f>Sheet3!I698</f>
        <v>113.52713804848349</v>
      </c>
      <c r="H699" s="27">
        <f>Sheet3!J698</f>
        <v>139.63769140881502</v>
      </c>
      <c r="I699" s="28">
        <f>Sheet3!K698</f>
        <v>165.74824476914654</v>
      </c>
      <c r="J699" s="26">
        <f>Sheet3!O698</f>
        <v>78.376078969286624</v>
      </c>
      <c r="K699" s="27">
        <f>Sheet3!P698</f>
        <v>252.46138710239089</v>
      </c>
      <c r="L699" s="28">
        <f>Sheet3!Q698</f>
        <v>426.54669523549512</v>
      </c>
      <c r="M699" s="26">
        <f>Sheet3!U698</f>
        <v>341.80132417522418</v>
      </c>
      <c r="N699" s="27">
        <f>Sheet3!V698</f>
        <v>388.050680550511</v>
      </c>
      <c r="O699" s="28">
        <f>Sheet3!W698</f>
        <v>434.30003692579783</v>
      </c>
      <c r="P699" s="26">
        <f>Sheet3!AA698</f>
        <v>11.084076765318862</v>
      </c>
      <c r="Q699" s="27">
        <f>Sheet3!AB698</f>
        <v>36.404189447540574</v>
      </c>
      <c r="R699" s="28">
        <f>Sheet3!AC698</f>
        <v>61.724302129762286</v>
      </c>
      <c r="S699" s="26">
        <f>Sheet3!AG698</f>
        <v>9.6287959454233238</v>
      </c>
      <c r="T699" s="27">
        <f>Sheet3!AH698</f>
        <v>11.52964264658363</v>
      </c>
      <c r="U699" s="28">
        <f>Sheet3!AI698</f>
        <v>13.430489347743936</v>
      </c>
      <c r="V699" s="32"/>
      <c r="W699" s="33"/>
      <c r="X699" s="34"/>
      <c r="Y699" s="26">
        <f>Sheet3!AV698</f>
        <v>276.44981000639507</v>
      </c>
      <c r="Z699" s="27">
        <f>Sheet3!AW698</f>
        <v>308.18453141659779</v>
      </c>
      <c r="AA699" s="28">
        <f>Sheet3!AX698</f>
        <v>339.91925282680052</v>
      </c>
      <c r="AB699" s="32"/>
      <c r="AC699" s="33"/>
      <c r="AD699" s="34"/>
      <c r="AE699" s="32">
        <f>Sheet3!BK698</f>
        <v>109.43396825542668</v>
      </c>
      <c r="AF699" s="33">
        <f>Sheet3!BL698</f>
        <v>133.06014015053199</v>
      </c>
      <c r="AG699" s="34">
        <f>Sheet3!BM698</f>
        <v>156.68631204563732</v>
      </c>
      <c r="AH699" s="26">
        <f>Sheet3!BT698</f>
        <v>23.609148315498707</v>
      </c>
      <c r="AI699" s="27">
        <f>Sheet3!BU698</f>
        <v>29.735292535402191</v>
      </c>
      <c r="AJ699" s="28">
        <f>Sheet3!BV698</f>
        <v>35.861436755305675</v>
      </c>
    </row>
    <row r="700" spans="1:36" ht="3.6" customHeight="1" x14ac:dyDescent="0.3">
      <c r="A700">
        <v>175.4</v>
      </c>
      <c r="C700" s="31"/>
      <c r="D700" s="32"/>
      <c r="E700" s="33"/>
      <c r="F700" s="34"/>
      <c r="G700" s="26">
        <f>Sheet3!L698</f>
        <v>76.446681477471344</v>
      </c>
      <c r="H700" s="27">
        <f>Sheet3!M698</f>
        <v>111.75156573219517</v>
      </c>
      <c r="I700" s="28">
        <f>Sheet3!N698</f>
        <v>147.05644998691901</v>
      </c>
      <c r="J700" s="26">
        <f>Sheet3!R698</f>
        <v>14.131714771285118</v>
      </c>
      <c r="K700" s="27">
        <f>Sheet3!S698</f>
        <v>74.857057433323845</v>
      </c>
      <c r="L700" s="28">
        <f>Sheet3!T698</f>
        <v>135.58240009536257</v>
      </c>
      <c r="M700" s="26">
        <f>Sheet3!X698</f>
        <v>64.76130087589506</v>
      </c>
      <c r="N700" s="27">
        <f>Sheet3!Y698</f>
        <v>103.81911754680353</v>
      </c>
      <c r="O700" s="28">
        <f>Sheet3!Z698</f>
        <v>142.87693421771201</v>
      </c>
      <c r="P700" s="26">
        <f>Sheet3!AD698</f>
        <v>4.3098414988056231</v>
      </c>
      <c r="Q700" s="27">
        <f>Sheet3!AE698</f>
        <v>18.443508090717646</v>
      </c>
      <c r="R700" s="28">
        <f>Sheet3!AF698</f>
        <v>32.577174682629668</v>
      </c>
      <c r="S700" s="26">
        <f>Sheet3!AJ698</f>
        <v>14.406873150984943</v>
      </c>
      <c r="T700" s="27">
        <f>Sheet3!AK698</f>
        <v>15.783851044589303</v>
      </c>
      <c r="U700" s="28">
        <f>Sheet3!AL698</f>
        <v>17.160828938193664</v>
      </c>
      <c r="V700" s="32"/>
      <c r="W700" s="33"/>
      <c r="X700" s="34"/>
      <c r="Y700" s="26">
        <f>Sheet3!AY698</f>
        <v>58.025041025613916</v>
      </c>
      <c r="Z700" s="27">
        <f>Sheet3!AZ698</f>
        <v>60.869273399028607</v>
      </c>
      <c r="AA700" s="28">
        <f>Sheet3!BA698</f>
        <v>63.713505772443298</v>
      </c>
      <c r="AB700" s="32"/>
      <c r="AC700" s="33"/>
      <c r="AD700" s="34"/>
      <c r="AE700" s="32">
        <f>Sheet3!BN698</f>
        <v>8.3338100005557223</v>
      </c>
      <c r="AF700" s="33">
        <f>Sheet3!BO698</f>
        <v>9.9472762826353947</v>
      </c>
      <c r="AG700" s="34">
        <f>Sheet3!BP698</f>
        <v>11.560742564715067</v>
      </c>
      <c r="AH700" s="26">
        <f>Sheet3!BT698</f>
        <v>23.609148315498707</v>
      </c>
      <c r="AI700" s="27">
        <f>Sheet3!BU698</f>
        <v>29.735292535402191</v>
      </c>
      <c r="AJ700" s="28">
        <f>Sheet3!BV698</f>
        <v>35.861436755305675</v>
      </c>
    </row>
    <row r="701" spans="1:36" ht="3.6" customHeight="1" x14ac:dyDescent="0.3">
      <c r="A701">
        <v>176.1</v>
      </c>
      <c r="B701" t="s">
        <v>167</v>
      </c>
      <c r="C701" s="29" t="str">
        <f>PROPER(B701)</f>
        <v>Mdh3</v>
      </c>
      <c r="D701" s="26">
        <f>Sheet3!C702</f>
        <v>34.992086153997498</v>
      </c>
      <c r="E701" s="27">
        <f>Sheet3!D702</f>
        <v>36.725013875754286</v>
      </c>
      <c r="F701" s="28">
        <f>Sheet3!E702</f>
        <v>38.457941597511073</v>
      </c>
      <c r="G701" s="32"/>
      <c r="H701" s="33"/>
      <c r="I701" s="34"/>
      <c r="J701" s="32"/>
      <c r="K701" s="33"/>
      <c r="L701" s="34"/>
      <c r="M701" s="32"/>
      <c r="N701" s="33"/>
      <c r="O701" s="34"/>
      <c r="P701" s="32"/>
      <c r="Q701" s="33"/>
      <c r="R701" s="34"/>
      <c r="S701" s="32"/>
      <c r="T701" s="33"/>
      <c r="U701" s="34"/>
      <c r="V701" s="26">
        <f>Sheet3!AM702</f>
        <v>63.951876634978319</v>
      </c>
      <c r="W701" s="27">
        <f>Sheet3!AN702</f>
        <v>70.430645342124279</v>
      </c>
      <c r="X701" s="28">
        <f>Sheet3!AO702</f>
        <v>76.909414049270239</v>
      </c>
      <c r="Y701" s="26">
        <f>Sheet3!AP702</f>
        <v>142.1150619955325</v>
      </c>
      <c r="Z701" s="27">
        <f>Sheet3!AQ702</f>
        <v>170.22249322065289</v>
      </c>
      <c r="AA701" s="28">
        <f>Sheet3!AR702</f>
        <v>198.32992444577329</v>
      </c>
      <c r="AB701" s="27">
        <f>Sheet3!BB702</f>
        <v>66.127019212667321</v>
      </c>
      <c r="AC701" s="27">
        <f>Sheet3!BC702</f>
        <v>67.304843518229873</v>
      </c>
      <c r="AD701" s="27">
        <f>Sheet3!BD702</f>
        <v>68.482667823792426</v>
      </c>
      <c r="AE701" s="32">
        <f>Sheet3!BE702</f>
        <v>64.957204524890514</v>
      </c>
      <c r="AF701" s="33">
        <f>Sheet3!BF702</f>
        <v>78.384069295277087</v>
      </c>
      <c r="AG701" s="34">
        <f>Sheet3!BG702</f>
        <v>91.810934065663659</v>
      </c>
      <c r="AH701" s="32"/>
      <c r="AI701" s="33"/>
      <c r="AJ701" s="34"/>
    </row>
    <row r="702" spans="1:36" ht="3.6" customHeight="1" x14ac:dyDescent="0.3">
      <c r="A702">
        <v>176.2</v>
      </c>
      <c r="C702" s="30"/>
      <c r="D702" s="26">
        <f>Sheet3!F702</f>
        <v>127.4665935072818</v>
      </c>
      <c r="E702" s="27">
        <f>Sheet3!G702</f>
        <v>140.7718437678468</v>
      </c>
      <c r="F702" s="28">
        <f>Sheet3!H702</f>
        <v>154.07709402841181</v>
      </c>
      <c r="G702" s="32"/>
      <c r="H702" s="33"/>
      <c r="I702" s="34"/>
      <c r="J702" s="32"/>
      <c r="K702" s="33"/>
      <c r="L702" s="34"/>
      <c r="M702" s="32"/>
      <c r="N702" s="33"/>
      <c r="O702" s="34"/>
      <c r="P702" s="32"/>
      <c r="Q702" s="33"/>
      <c r="R702" s="34"/>
      <c r="S702" s="32"/>
      <c r="T702" s="33"/>
      <c r="U702" s="34"/>
      <c r="V702" s="32"/>
      <c r="W702" s="33"/>
      <c r="X702" s="34"/>
      <c r="Y702" s="26">
        <f>Sheet3!AS702</f>
        <v>135.49838680907436</v>
      </c>
      <c r="Z702" s="27">
        <f>Sheet3!AT702</f>
        <v>147.26466917621272</v>
      </c>
      <c r="AA702" s="28">
        <f>Sheet3!AU702</f>
        <v>159.03095154335108</v>
      </c>
      <c r="AB702" s="32"/>
      <c r="AC702" s="33"/>
      <c r="AD702" s="34"/>
      <c r="AE702" s="32">
        <f>Sheet3!BH702</f>
        <v>85.022413789746253</v>
      </c>
      <c r="AF702" s="33">
        <f>Sheet3!BI702</f>
        <v>89.491462555099744</v>
      </c>
      <c r="AG702" s="34">
        <f>Sheet3!BJ702</f>
        <v>93.960511320453236</v>
      </c>
      <c r="AH702" s="32"/>
      <c r="AI702" s="33"/>
      <c r="AJ702" s="34"/>
    </row>
    <row r="703" spans="1:36" ht="3.6" customHeight="1" x14ac:dyDescent="0.3">
      <c r="A703">
        <v>176.29999999999998</v>
      </c>
      <c r="C703" s="30"/>
      <c r="D703" s="32"/>
      <c r="E703" s="33"/>
      <c r="F703" s="34"/>
      <c r="G703" s="26">
        <f>Sheet3!I702</f>
        <v>74.419039347249935</v>
      </c>
      <c r="H703" s="27">
        <f>Sheet3!J702</f>
        <v>86.239858900158367</v>
      </c>
      <c r="I703" s="28">
        <f>Sheet3!K702</f>
        <v>98.060678453066799</v>
      </c>
      <c r="J703" s="26">
        <f>Sheet3!O702</f>
        <v>95.926860661990759</v>
      </c>
      <c r="K703" s="27">
        <f>Sheet3!P702</f>
        <v>121.83924736242868</v>
      </c>
      <c r="L703" s="28">
        <f>Sheet3!Q702</f>
        <v>147.7516340628666</v>
      </c>
      <c r="M703" s="26">
        <f>Sheet3!U702</f>
        <v>137.28810606093791</v>
      </c>
      <c r="N703" s="27">
        <f>Sheet3!V702</f>
        <v>158.67191986451184</v>
      </c>
      <c r="O703" s="28">
        <f>Sheet3!W702</f>
        <v>180.05573366808576</v>
      </c>
      <c r="P703" s="26">
        <f>Sheet3!AA702</f>
        <v>66.084103967108263</v>
      </c>
      <c r="Q703" s="27">
        <f>Sheet3!AB702</f>
        <v>74.342853061837175</v>
      </c>
      <c r="R703" s="28">
        <f>Sheet3!AC702</f>
        <v>82.601602156566088</v>
      </c>
      <c r="S703" s="26">
        <f>Sheet3!AG702</f>
        <v>58.482285731302547</v>
      </c>
      <c r="T703" s="27">
        <f>Sheet3!AH702</f>
        <v>61.439362308855898</v>
      </c>
      <c r="U703" s="28">
        <f>Sheet3!AI702</f>
        <v>64.396438886409257</v>
      </c>
      <c r="V703" s="32"/>
      <c r="W703" s="33"/>
      <c r="X703" s="34"/>
      <c r="Y703" s="26">
        <f>Sheet3!AV702</f>
        <v>152.50395858477157</v>
      </c>
      <c r="Z703" s="27">
        <f>Sheet3!AW702</f>
        <v>155.12718777003681</v>
      </c>
      <c r="AA703" s="28">
        <f>Sheet3!AX702</f>
        <v>157.75041695530206</v>
      </c>
      <c r="AB703" s="32"/>
      <c r="AC703" s="33"/>
      <c r="AD703" s="34"/>
      <c r="AE703" s="32">
        <f>Sheet3!BK702</f>
        <v>96.93676640620383</v>
      </c>
      <c r="AF703" s="33">
        <f>Sheet3!BL702</f>
        <v>124.00876310986769</v>
      </c>
      <c r="AG703" s="34">
        <f>Sheet3!BM702</f>
        <v>151.08075981353153</v>
      </c>
      <c r="AH703" s="26">
        <f>Sheet3!BT702</f>
        <v>62.476603779817957</v>
      </c>
      <c r="AI703" s="27">
        <f>Sheet3!BU702</f>
        <v>66.210009303213326</v>
      </c>
      <c r="AJ703" s="28">
        <f>Sheet3!BV702</f>
        <v>69.943414826608702</v>
      </c>
    </row>
    <row r="704" spans="1:36" ht="3.6" customHeight="1" x14ac:dyDescent="0.3">
      <c r="A704">
        <v>176.4</v>
      </c>
      <c r="C704" s="31"/>
      <c r="D704" s="32"/>
      <c r="E704" s="33"/>
      <c r="F704" s="34"/>
      <c r="G704" s="26">
        <f>Sheet3!L702</f>
        <v>97.440930362618744</v>
      </c>
      <c r="H704" s="27">
        <f>Sheet3!M702</f>
        <v>106.86214522254726</v>
      </c>
      <c r="I704" s="28">
        <f>Sheet3!N702</f>
        <v>116.28336008247577</v>
      </c>
      <c r="J704" s="26">
        <f>Sheet3!R702</f>
        <v>73.637182196567096</v>
      </c>
      <c r="K704" s="27">
        <f>Sheet3!S702</f>
        <v>104.63809852573236</v>
      </c>
      <c r="L704" s="28">
        <f>Sheet3!T702</f>
        <v>135.63901485489762</v>
      </c>
      <c r="M704" s="26">
        <f>Sheet3!X702</f>
        <v>95.960894956029762</v>
      </c>
      <c r="N704" s="27">
        <f>Sheet3!Y702</f>
        <v>121.46484875942785</v>
      </c>
      <c r="O704" s="28">
        <f>Sheet3!Z702</f>
        <v>146.96880256282594</v>
      </c>
      <c r="P704" s="26">
        <f>Sheet3!AD702</f>
        <v>65.50495872415253</v>
      </c>
      <c r="Q704" s="27">
        <f>Sheet3!AE702</f>
        <v>70.601769205069431</v>
      </c>
      <c r="R704" s="28">
        <f>Sheet3!AF702</f>
        <v>75.698579685986331</v>
      </c>
      <c r="S704" s="26">
        <f>Sheet3!AJ702</f>
        <v>53.042248050902337</v>
      </c>
      <c r="T704" s="27">
        <f>Sheet3!AK702</f>
        <v>56.79432444524442</v>
      </c>
      <c r="U704" s="28">
        <f>Sheet3!AL702</f>
        <v>60.546400839586504</v>
      </c>
      <c r="V704" s="32"/>
      <c r="W704" s="33"/>
      <c r="X704" s="34"/>
      <c r="Y704" s="26">
        <f>Sheet3!AY702</f>
        <v>145.08706991189382</v>
      </c>
      <c r="Z704" s="27">
        <f>Sheet3!AZ702</f>
        <v>152.80780172862433</v>
      </c>
      <c r="AA704" s="28">
        <f>Sheet3!BA702</f>
        <v>160.52853354535483</v>
      </c>
      <c r="AB704" s="32"/>
      <c r="AC704" s="33"/>
      <c r="AD704" s="34"/>
      <c r="AE704" s="32">
        <f>Sheet3!BN702</f>
        <v>64.058499284483574</v>
      </c>
      <c r="AF704" s="33">
        <f>Sheet3!BO702</f>
        <v>65.505429220016183</v>
      </c>
      <c r="AG704" s="34">
        <f>Sheet3!BP702</f>
        <v>66.952359155548791</v>
      </c>
      <c r="AH704" s="26">
        <f>Sheet3!BT702</f>
        <v>62.476603779817957</v>
      </c>
      <c r="AI704" s="27">
        <f>Sheet3!BU702</f>
        <v>66.210009303213326</v>
      </c>
      <c r="AJ704" s="28">
        <f>Sheet3!BV702</f>
        <v>69.943414826608702</v>
      </c>
    </row>
    <row r="705" spans="1:36" ht="3.6" customHeight="1" x14ac:dyDescent="0.3">
      <c r="A705">
        <v>177.1</v>
      </c>
      <c r="B705" t="s">
        <v>168</v>
      </c>
      <c r="C705" s="29" t="str">
        <f>PROPER(B705)</f>
        <v>Mae1</v>
      </c>
      <c r="D705" s="26">
        <f>Sheet3!C706</f>
        <v>164.35177956217984</v>
      </c>
      <c r="E705" s="27">
        <f>Sheet3!D706</f>
        <v>169.42048116734708</v>
      </c>
      <c r="F705" s="28">
        <f>Sheet3!E706</f>
        <v>174.48918277251431</v>
      </c>
      <c r="G705" s="32"/>
      <c r="H705" s="33"/>
      <c r="I705" s="34"/>
      <c r="J705" s="32"/>
      <c r="K705" s="33"/>
      <c r="L705" s="34"/>
      <c r="M705" s="32"/>
      <c r="N705" s="33"/>
      <c r="O705" s="34"/>
      <c r="P705" s="32"/>
      <c r="Q705" s="33"/>
      <c r="R705" s="34"/>
      <c r="S705" s="32"/>
      <c r="T705" s="33"/>
      <c r="U705" s="34"/>
      <c r="V705" s="26">
        <f>Sheet3!AM706</f>
        <v>94.507956858763052</v>
      </c>
      <c r="W705" s="27">
        <f>Sheet3!AN706</f>
        <v>105.15035024878331</v>
      </c>
      <c r="X705" s="28">
        <f>Sheet3!AO706</f>
        <v>115.79274363880357</v>
      </c>
      <c r="Y705" s="26">
        <f>Sheet3!AP706</f>
        <v>86.830136645269747</v>
      </c>
      <c r="Z705" s="27">
        <f>Sheet3!AQ706</f>
        <v>99.05691269523787</v>
      </c>
      <c r="AA705" s="28">
        <f>Sheet3!AR706</f>
        <v>111.28368874520599</v>
      </c>
      <c r="AB705" s="27">
        <f>Sheet3!BB706</f>
        <v>95.710460857594583</v>
      </c>
      <c r="AC705" s="27">
        <f>Sheet3!BC706</f>
        <v>103.18112214146619</v>
      </c>
      <c r="AD705" s="27">
        <f>Sheet3!BD706</f>
        <v>110.6517834253378</v>
      </c>
      <c r="AE705" s="32">
        <f>Sheet3!BE706</f>
        <v>124.57579307571811</v>
      </c>
      <c r="AF705" s="33">
        <f>Sheet3!BF706</f>
        <v>146.66119281592651</v>
      </c>
      <c r="AG705" s="34">
        <f>Sheet3!BG706</f>
        <v>168.74659255613491</v>
      </c>
      <c r="AH705" s="32"/>
      <c r="AI705" s="33"/>
      <c r="AJ705" s="34"/>
    </row>
    <row r="706" spans="1:36" ht="3.6" customHeight="1" x14ac:dyDescent="0.3">
      <c r="A706">
        <v>177.2</v>
      </c>
      <c r="C706" s="30"/>
      <c r="D706" s="26">
        <f>Sheet3!F706</f>
        <v>63.505562633917044</v>
      </c>
      <c r="E706" s="27">
        <f>Sheet3!G706</f>
        <v>72.16580950112683</v>
      </c>
      <c r="F706" s="28">
        <f>Sheet3!H706</f>
        <v>80.826056368336609</v>
      </c>
      <c r="G706" s="32"/>
      <c r="H706" s="33"/>
      <c r="I706" s="34"/>
      <c r="J706" s="32"/>
      <c r="K706" s="33"/>
      <c r="L706" s="34"/>
      <c r="M706" s="32"/>
      <c r="N706" s="33"/>
      <c r="O706" s="34"/>
      <c r="P706" s="32"/>
      <c r="Q706" s="33"/>
      <c r="R706" s="34"/>
      <c r="S706" s="32"/>
      <c r="T706" s="33"/>
      <c r="U706" s="34"/>
      <c r="V706" s="32"/>
      <c r="W706" s="33"/>
      <c r="X706" s="34"/>
      <c r="Y706" s="26">
        <f>Sheet3!AS706</f>
        <v>38.113780724375999</v>
      </c>
      <c r="Z706" s="27">
        <f>Sheet3!AT706</f>
        <v>51.011314331131153</v>
      </c>
      <c r="AA706" s="28">
        <f>Sheet3!AU706</f>
        <v>63.908847937886307</v>
      </c>
      <c r="AB706" s="32"/>
      <c r="AC706" s="33"/>
      <c r="AD706" s="34"/>
      <c r="AE706" s="32">
        <f>Sheet3!BH706</f>
        <v>82.838896459560559</v>
      </c>
      <c r="AF706" s="33">
        <f>Sheet3!BI706</f>
        <v>89.500431772829657</v>
      </c>
      <c r="AG706" s="34">
        <f>Sheet3!BJ706</f>
        <v>96.161967086098755</v>
      </c>
      <c r="AH706" s="32"/>
      <c r="AI706" s="33"/>
      <c r="AJ706" s="34"/>
    </row>
    <row r="707" spans="1:36" ht="3.6" customHeight="1" x14ac:dyDescent="0.3">
      <c r="A707">
        <v>177.29999999999998</v>
      </c>
      <c r="C707" s="30"/>
      <c r="D707" s="32"/>
      <c r="E707" s="33"/>
      <c r="F707" s="34"/>
      <c r="G707" s="26">
        <f>Sheet3!I706</f>
        <v>134.04456456166034</v>
      </c>
      <c r="H707" s="27">
        <f>Sheet3!J706</f>
        <v>142.54371167982171</v>
      </c>
      <c r="I707" s="28">
        <f>Sheet3!K706</f>
        <v>151.04285879798309</v>
      </c>
      <c r="J707" s="26">
        <f>Sheet3!O706</f>
        <v>74.363551617921715</v>
      </c>
      <c r="K707" s="27">
        <f>Sheet3!P706</f>
        <v>86.105916246610079</v>
      </c>
      <c r="L707" s="28">
        <f>Sheet3!Q706</f>
        <v>97.848280875298443</v>
      </c>
      <c r="M707" s="26">
        <f>Sheet3!U706</f>
        <v>84.355447022349438</v>
      </c>
      <c r="N707" s="27">
        <f>Sheet3!V706</f>
        <v>90.870624834500845</v>
      </c>
      <c r="O707" s="28">
        <f>Sheet3!W706</f>
        <v>97.385802646652252</v>
      </c>
      <c r="P707" s="26">
        <f>Sheet3!AA706</f>
        <v>135.433676030757</v>
      </c>
      <c r="Q707" s="27">
        <f>Sheet3!AB706</f>
        <v>194.05520951116907</v>
      </c>
      <c r="R707" s="28">
        <f>Sheet3!AC706</f>
        <v>252.67674299158114</v>
      </c>
      <c r="S707" s="26">
        <f>Sheet3!AG706</f>
        <v>86.018550014198667</v>
      </c>
      <c r="T707" s="27">
        <f>Sheet3!AH706</f>
        <v>98.517497245130926</v>
      </c>
      <c r="U707" s="28">
        <f>Sheet3!AI706</f>
        <v>111.01644447606319</v>
      </c>
      <c r="V707" s="32"/>
      <c r="W707" s="33"/>
      <c r="X707" s="34"/>
      <c r="Y707" s="26">
        <f>Sheet3!AV706</f>
        <v>37.980299467210656</v>
      </c>
      <c r="Z707" s="27">
        <f>Sheet3!AW706</f>
        <v>44.189387925208678</v>
      </c>
      <c r="AA707" s="28">
        <f>Sheet3!AX706</f>
        <v>50.398476383206699</v>
      </c>
      <c r="AB707" s="32"/>
      <c r="AC707" s="33"/>
      <c r="AD707" s="34"/>
      <c r="AE707" s="32">
        <f>Sheet3!BK706</f>
        <v>86.950156393292531</v>
      </c>
      <c r="AF707" s="33">
        <f>Sheet3!BL706</f>
        <v>89.791025103223546</v>
      </c>
      <c r="AG707" s="34">
        <f>Sheet3!BM706</f>
        <v>92.631893813154562</v>
      </c>
      <c r="AH707" s="26">
        <f>Sheet3!BT706</f>
        <v>83.56518560699692</v>
      </c>
      <c r="AI707" s="27">
        <f>Sheet3!BU706</f>
        <v>86.341551388610597</v>
      </c>
      <c r="AJ707" s="28">
        <f>Sheet3!BV706</f>
        <v>89.117917170224274</v>
      </c>
    </row>
    <row r="708" spans="1:36" ht="3.6" customHeight="1" x14ac:dyDescent="0.3">
      <c r="A708">
        <v>177.4</v>
      </c>
      <c r="C708" s="31"/>
      <c r="D708" s="32"/>
      <c r="E708" s="33"/>
      <c r="F708" s="34"/>
      <c r="G708" s="26">
        <f>Sheet3!L706</f>
        <v>102.82203372941534</v>
      </c>
      <c r="H708" s="27">
        <f>Sheet3!M706</f>
        <v>140.1262725180421</v>
      </c>
      <c r="I708" s="28">
        <f>Sheet3!N706</f>
        <v>177.43051130666885</v>
      </c>
      <c r="J708" s="26">
        <f>Sheet3!R706</f>
        <v>82.543663609389313</v>
      </c>
      <c r="K708" s="27">
        <f>Sheet3!S706</f>
        <v>91.301370181480024</v>
      </c>
      <c r="L708" s="28">
        <f>Sheet3!T706</f>
        <v>100.05907675357074</v>
      </c>
      <c r="M708" s="26">
        <f>Sheet3!X706</f>
        <v>75.806583706193834</v>
      </c>
      <c r="N708" s="27">
        <f>Sheet3!Y706</f>
        <v>82.146607003381618</v>
      </c>
      <c r="O708" s="28">
        <f>Sheet3!Z706</f>
        <v>88.486630300569402</v>
      </c>
      <c r="P708" s="26">
        <f>Sheet3!AD706</f>
        <v>106.80154940697533</v>
      </c>
      <c r="Q708" s="27">
        <f>Sheet3!AE706</f>
        <v>140.25146961369811</v>
      </c>
      <c r="R708" s="28">
        <f>Sheet3!AF706</f>
        <v>173.7013898204209</v>
      </c>
      <c r="S708" s="26">
        <f>Sheet3!AJ706</f>
        <v>77.12170966241041</v>
      </c>
      <c r="T708" s="27">
        <f>Sheet3!AK706</f>
        <v>84.206412354113084</v>
      </c>
      <c r="U708" s="28">
        <f>Sheet3!AL706</f>
        <v>91.291115045815758</v>
      </c>
      <c r="V708" s="32"/>
      <c r="W708" s="33"/>
      <c r="X708" s="34"/>
      <c r="Y708" s="26">
        <f>Sheet3!AY706</f>
        <v>48.87069389070205</v>
      </c>
      <c r="Z708" s="27">
        <f>Sheet3!AZ706</f>
        <v>52.717566573737564</v>
      </c>
      <c r="AA708" s="28">
        <f>Sheet3!BA706</f>
        <v>56.564439256773078</v>
      </c>
      <c r="AB708" s="32"/>
      <c r="AC708" s="33"/>
      <c r="AD708" s="34"/>
      <c r="AE708" s="32">
        <f>Sheet3!BN706</f>
        <v>48.16601745735214</v>
      </c>
      <c r="AF708" s="33">
        <f>Sheet3!BO706</f>
        <v>50.534465735842694</v>
      </c>
      <c r="AG708" s="34">
        <f>Sheet3!BP706</f>
        <v>52.902914014333248</v>
      </c>
      <c r="AH708" s="26">
        <f>Sheet3!BT706</f>
        <v>83.56518560699692</v>
      </c>
      <c r="AI708" s="27">
        <f>Sheet3!BU706</f>
        <v>86.341551388610597</v>
      </c>
      <c r="AJ708" s="28">
        <f>Sheet3!BV706</f>
        <v>89.117917170224274</v>
      </c>
    </row>
    <row r="709" spans="1:36" ht="3.6" customHeight="1" x14ac:dyDescent="0.3">
      <c r="A709">
        <v>178.1</v>
      </c>
      <c r="B709" t="s">
        <v>169</v>
      </c>
      <c r="C709" s="29" t="str">
        <f>PROPER(B709)</f>
        <v>Pyc1</v>
      </c>
      <c r="D709" s="26">
        <f>Sheet3!C710</f>
        <v>78.076486264722078</v>
      </c>
      <c r="E709" s="27">
        <f>Sheet3!D710</f>
        <v>83.815860664128607</v>
      </c>
      <c r="F709" s="28">
        <f>Sheet3!E710</f>
        <v>89.555235063535136</v>
      </c>
      <c r="G709" s="32"/>
      <c r="H709" s="33"/>
      <c r="I709" s="34"/>
      <c r="J709" s="32"/>
      <c r="K709" s="33"/>
      <c r="L709" s="34"/>
      <c r="M709" s="32"/>
      <c r="N709" s="33"/>
      <c r="O709" s="34"/>
      <c r="P709" s="32"/>
      <c r="Q709" s="33"/>
      <c r="R709" s="34"/>
      <c r="S709" s="32"/>
      <c r="T709" s="33"/>
      <c r="U709" s="34"/>
      <c r="V709" s="26">
        <f>Sheet3!AM710</f>
        <v>65.772793561727212</v>
      </c>
      <c r="W709" s="27">
        <f>Sheet3!AN710</f>
        <v>78.708162623348599</v>
      </c>
      <c r="X709" s="28">
        <f>Sheet3!AO710</f>
        <v>91.643531684969986</v>
      </c>
      <c r="Y709" s="26">
        <f>Sheet3!AP710</f>
        <v>146.04314204938805</v>
      </c>
      <c r="Z709" s="27">
        <f>Sheet3!AQ710</f>
        <v>169.07424888402326</v>
      </c>
      <c r="AA709" s="28">
        <f>Sheet3!AR710</f>
        <v>192.10535571865847</v>
      </c>
      <c r="AB709" s="27">
        <f>Sheet3!BB710</f>
        <v>86.814171308353551</v>
      </c>
      <c r="AC709" s="27">
        <f>Sheet3!BC710</f>
        <v>96.889197315784529</v>
      </c>
      <c r="AD709" s="27">
        <f>Sheet3!BD710</f>
        <v>106.96422332321551</v>
      </c>
      <c r="AE709" s="32">
        <f>Sheet3!BE710</f>
        <v>114.1000530879999</v>
      </c>
      <c r="AF709" s="33">
        <f>Sheet3!BF710</f>
        <v>138.32506353623049</v>
      </c>
      <c r="AG709" s="34">
        <f>Sheet3!BG710</f>
        <v>162.55007398446108</v>
      </c>
      <c r="AH709" s="32"/>
      <c r="AI709" s="33"/>
      <c r="AJ709" s="34"/>
    </row>
    <row r="710" spans="1:36" ht="3.6" customHeight="1" x14ac:dyDescent="0.3">
      <c r="A710">
        <v>178.2</v>
      </c>
      <c r="C710" s="30"/>
      <c r="D710" s="26">
        <f>Sheet3!F710</f>
        <v>105.18931719847591</v>
      </c>
      <c r="E710" s="27">
        <f>Sheet3!G710</f>
        <v>119.670425026646</v>
      </c>
      <c r="F710" s="28">
        <f>Sheet3!H710</f>
        <v>134.15153285481611</v>
      </c>
      <c r="G710" s="32"/>
      <c r="H710" s="33"/>
      <c r="I710" s="34"/>
      <c r="J710" s="32"/>
      <c r="K710" s="33"/>
      <c r="L710" s="34"/>
      <c r="M710" s="32"/>
      <c r="N710" s="33"/>
      <c r="O710" s="34"/>
      <c r="P710" s="32"/>
      <c r="Q710" s="33"/>
      <c r="R710" s="34"/>
      <c r="S710" s="32"/>
      <c r="T710" s="33"/>
      <c r="U710" s="34"/>
      <c r="V710" s="32"/>
      <c r="W710" s="33"/>
      <c r="X710" s="34"/>
      <c r="Y710" s="26">
        <f>Sheet3!AS710</f>
        <v>66.139909730633462</v>
      </c>
      <c r="Z710" s="27">
        <f>Sheet3!AT710</f>
        <v>113.83761480154617</v>
      </c>
      <c r="AA710" s="28">
        <f>Sheet3!AU710</f>
        <v>161.53531987245887</v>
      </c>
      <c r="AB710" s="32"/>
      <c r="AC710" s="33"/>
      <c r="AD710" s="34"/>
      <c r="AE710" s="32">
        <f>Sheet3!BH710</f>
        <v>96.350911769912358</v>
      </c>
      <c r="AF710" s="33">
        <f>Sheet3!BI710</f>
        <v>125.19576831653798</v>
      </c>
      <c r="AG710" s="34">
        <f>Sheet3!BJ710</f>
        <v>154.0406248631636</v>
      </c>
      <c r="AH710" s="32"/>
      <c r="AI710" s="33"/>
      <c r="AJ710" s="34"/>
    </row>
    <row r="711" spans="1:36" ht="3.6" customHeight="1" x14ac:dyDescent="0.3">
      <c r="A711">
        <v>178.29999999999998</v>
      </c>
      <c r="C711" s="30"/>
      <c r="D711" s="32"/>
      <c r="E711" s="33"/>
      <c r="F711" s="34"/>
      <c r="G711" s="26">
        <f>Sheet3!I710</f>
        <v>122.58517452962133</v>
      </c>
      <c r="H711" s="27">
        <f>Sheet3!J710</f>
        <v>138.25891043570172</v>
      </c>
      <c r="I711" s="28">
        <f>Sheet3!K710</f>
        <v>153.93264634178212</v>
      </c>
      <c r="J711" s="26">
        <f>Sheet3!O710</f>
        <v>73.486302486182893</v>
      </c>
      <c r="K711" s="27">
        <f>Sheet3!P710</f>
        <v>89.239473490574369</v>
      </c>
      <c r="L711" s="28">
        <f>Sheet3!Q710</f>
        <v>104.99264449496584</v>
      </c>
      <c r="M711" s="26">
        <f>Sheet3!U710</f>
        <v>70.204159215065005</v>
      </c>
      <c r="N711" s="27">
        <f>Sheet3!V710</f>
        <v>89.167383482590139</v>
      </c>
      <c r="O711" s="28">
        <f>Sheet3!W710</f>
        <v>108.13060775011527</v>
      </c>
      <c r="P711" s="26">
        <f>Sheet3!AA710</f>
        <v>163.44852614688193</v>
      </c>
      <c r="Q711" s="27">
        <f>Sheet3!AB710</f>
        <v>169.15370786492028</v>
      </c>
      <c r="R711" s="28">
        <f>Sheet3!AC710</f>
        <v>174.85888958295862</v>
      </c>
      <c r="S711" s="26">
        <f>Sheet3!AG710</f>
        <v>51.805917405100985</v>
      </c>
      <c r="T711" s="27">
        <f>Sheet3!AH710</f>
        <v>56.304591402038483</v>
      </c>
      <c r="U711" s="28">
        <f>Sheet3!AI710</f>
        <v>60.803265398975981</v>
      </c>
      <c r="V711" s="32"/>
      <c r="W711" s="33"/>
      <c r="X711" s="34"/>
      <c r="Y711" s="26">
        <f>Sheet3!AV710</f>
        <v>78.088985085287248</v>
      </c>
      <c r="Z711" s="27">
        <f>Sheet3!AW710</f>
        <v>90.760943085316555</v>
      </c>
      <c r="AA711" s="28">
        <f>Sheet3!AX710</f>
        <v>103.43290108534586</v>
      </c>
      <c r="AB711" s="32"/>
      <c r="AC711" s="33"/>
      <c r="AD711" s="34"/>
      <c r="AE711" s="32">
        <f>Sheet3!BK710</f>
        <v>201.90467809694417</v>
      </c>
      <c r="AF711" s="33">
        <f>Sheet3!BL710</f>
        <v>208.90037116780948</v>
      </c>
      <c r="AG711" s="34">
        <f>Sheet3!BM710</f>
        <v>215.8960642386748</v>
      </c>
      <c r="AH711" s="26">
        <f>Sheet3!BT710</f>
        <v>42.235248984990164</v>
      </c>
      <c r="AI711" s="27">
        <f>Sheet3!BU710</f>
        <v>45.309974967377883</v>
      </c>
      <c r="AJ711" s="28">
        <f>Sheet3!BV710</f>
        <v>48.384700949765602</v>
      </c>
    </row>
    <row r="712" spans="1:36" ht="3.6" customHeight="1" x14ac:dyDescent="0.3">
      <c r="A712">
        <v>178.4</v>
      </c>
      <c r="C712" s="31"/>
      <c r="D712" s="32"/>
      <c r="E712" s="33"/>
      <c r="F712" s="34"/>
      <c r="G712" s="26">
        <f>Sheet3!L710</f>
        <v>89.245577798503234</v>
      </c>
      <c r="H712" s="27">
        <f>Sheet3!M710</f>
        <v>118.02554763633009</v>
      </c>
      <c r="I712" s="28">
        <f>Sheet3!N710</f>
        <v>146.80551747415694</v>
      </c>
      <c r="J712" s="26">
        <f>Sheet3!R710</f>
        <v>59.028682833597358</v>
      </c>
      <c r="K712" s="27">
        <f>Sheet3!S710</f>
        <v>66.911975240171671</v>
      </c>
      <c r="L712" s="28">
        <f>Sheet3!T710</f>
        <v>74.795267646745984</v>
      </c>
      <c r="M712" s="26">
        <f>Sheet3!X710</f>
        <v>60.048854777217386</v>
      </c>
      <c r="N712" s="27">
        <f>Sheet3!Y710</f>
        <v>70.531470706375387</v>
      </c>
      <c r="O712" s="28">
        <f>Sheet3!Z710</f>
        <v>81.014086635533388</v>
      </c>
      <c r="P712" s="26">
        <f>Sheet3!AD710</f>
        <v>102.45940152542778</v>
      </c>
      <c r="Q712" s="27">
        <f>Sheet3!AE710</f>
        <v>108.40461459765693</v>
      </c>
      <c r="R712" s="28">
        <f>Sheet3!AF710</f>
        <v>114.34982766988608</v>
      </c>
      <c r="S712" s="26">
        <f>Sheet3!AJ710</f>
        <v>41.926530192830526</v>
      </c>
      <c r="T712" s="27">
        <f>Sheet3!AK710</f>
        <v>46.234025852224221</v>
      </c>
      <c r="U712" s="28">
        <f>Sheet3!AL710</f>
        <v>50.541521511617916</v>
      </c>
      <c r="V712" s="32"/>
      <c r="W712" s="33"/>
      <c r="X712" s="34"/>
      <c r="Y712" s="26">
        <f>Sheet3!AY710</f>
        <v>59.031818281237797</v>
      </c>
      <c r="Z712" s="27">
        <f>Sheet3!AZ710</f>
        <v>61.401063734983524</v>
      </c>
      <c r="AA712" s="28">
        <f>Sheet3!BA710</f>
        <v>63.77030918872925</v>
      </c>
      <c r="AB712" s="32"/>
      <c r="AC712" s="33"/>
      <c r="AD712" s="34"/>
      <c r="AE712" s="32">
        <f>Sheet3!BN710</f>
        <v>50.787638795044195</v>
      </c>
      <c r="AF712" s="33">
        <f>Sheet3!BO710</f>
        <v>55.425849221143615</v>
      </c>
      <c r="AG712" s="34">
        <f>Sheet3!BP710</f>
        <v>60.064059647243035</v>
      </c>
      <c r="AH712" s="26">
        <f>Sheet3!BT710</f>
        <v>42.235248984990164</v>
      </c>
      <c r="AI712" s="27">
        <f>Sheet3!BU710</f>
        <v>45.309974967377883</v>
      </c>
      <c r="AJ712" s="28">
        <f>Sheet3!BV710</f>
        <v>48.384700949765602</v>
      </c>
    </row>
    <row r="713" spans="1:36" ht="3.6" customHeight="1" x14ac:dyDescent="0.3">
      <c r="A713">
        <v>179.1</v>
      </c>
      <c r="B713" t="s">
        <v>170</v>
      </c>
      <c r="C713" s="29" t="str">
        <f>PROPER(B713)</f>
        <v>Pyc2</v>
      </c>
      <c r="D713" s="26">
        <f>Sheet3!C714</f>
        <v>91.590919211846682</v>
      </c>
      <c r="E713" s="27">
        <f>Sheet3!D714</f>
        <v>93.000598026027447</v>
      </c>
      <c r="F713" s="28">
        <f>Sheet3!E714</f>
        <v>94.410276840208212</v>
      </c>
      <c r="G713" s="32"/>
      <c r="H713" s="33"/>
      <c r="I713" s="34"/>
      <c r="J713" s="32"/>
      <c r="K713" s="33"/>
      <c r="L713" s="34"/>
      <c r="M713" s="32"/>
      <c r="N713" s="33"/>
      <c r="O713" s="34"/>
      <c r="P713" s="32"/>
      <c r="Q713" s="33"/>
      <c r="R713" s="34"/>
      <c r="S713" s="32"/>
      <c r="T713" s="33"/>
      <c r="U713" s="34"/>
      <c r="V713" s="26">
        <f>Sheet3!AM714</f>
        <v>92.16700188687625</v>
      </c>
      <c r="W713" s="27">
        <f>Sheet3!AN714</f>
        <v>107.49937361488871</v>
      </c>
      <c r="X713" s="28">
        <f>Sheet3!AO714</f>
        <v>122.83174534290117</v>
      </c>
      <c r="Y713" s="26">
        <f>Sheet3!AP714</f>
        <v>159.54795195676658</v>
      </c>
      <c r="Z713" s="27">
        <f>Sheet3!AQ714</f>
        <v>181.25397720014064</v>
      </c>
      <c r="AA713" s="28">
        <f>Sheet3!AR714</f>
        <v>202.9600024435147</v>
      </c>
      <c r="AB713" s="27">
        <f>Sheet3!BB714</f>
        <v>109.87358603403719</v>
      </c>
      <c r="AC713" s="27">
        <f>Sheet3!BC714</f>
        <v>123.00182662241018</v>
      </c>
      <c r="AD713" s="27">
        <f>Sheet3!BD714</f>
        <v>136.13006721078318</v>
      </c>
      <c r="AE713" s="32">
        <f>Sheet3!BE714</f>
        <v>88.373353986568873</v>
      </c>
      <c r="AF713" s="33">
        <f>Sheet3!BF714</f>
        <v>108.99835042410352</v>
      </c>
      <c r="AG713" s="34">
        <f>Sheet3!BG714</f>
        <v>129.62334686163817</v>
      </c>
      <c r="AH713" s="32"/>
      <c r="AI713" s="33"/>
      <c r="AJ713" s="34"/>
    </row>
    <row r="714" spans="1:36" ht="3.6" customHeight="1" x14ac:dyDescent="0.3">
      <c r="A714">
        <v>179.2</v>
      </c>
      <c r="C714" s="30"/>
      <c r="D714" s="26">
        <f>Sheet3!F714</f>
        <v>64.135970932694534</v>
      </c>
      <c r="E714" s="27">
        <f>Sheet3!G714</f>
        <v>67.143045064239814</v>
      </c>
      <c r="F714" s="28">
        <f>Sheet3!H714</f>
        <v>70.150119195785095</v>
      </c>
      <c r="G714" s="32"/>
      <c r="H714" s="33"/>
      <c r="I714" s="34"/>
      <c r="J714" s="32"/>
      <c r="K714" s="33"/>
      <c r="L714" s="34"/>
      <c r="M714" s="32"/>
      <c r="N714" s="33"/>
      <c r="O714" s="34"/>
      <c r="P714" s="32"/>
      <c r="Q714" s="33"/>
      <c r="R714" s="34"/>
      <c r="S714" s="32"/>
      <c r="T714" s="33"/>
      <c r="U714" s="34"/>
      <c r="V714" s="32"/>
      <c r="W714" s="33"/>
      <c r="X714" s="34"/>
      <c r="Y714" s="26">
        <f>Sheet3!AS714</f>
        <v>60.676778727842773</v>
      </c>
      <c r="Z714" s="27">
        <f>Sheet3!AT714</f>
        <v>89.863598567045699</v>
      </c>
      <c r="AA714" s="28">
        <f>Sheet3!AU714</f>
        <v>119.05041840624862</v>
      </c>
      <c r="AB714" s="32"/>
      <c r="AC714" s="33"/>
      <c r="AD714" s="34"/>
      <c r="AE714" s="32">
        <f>Sheet3!BH714</f>
        <v>57.996124298178216</v>
      </c>
      <c r="AF714" s="33">
        <f>Sheet3!BI714</f>
        <v>79.3968334755494</v>
      </c>
      <c r="AG714" s="34">
        <f>Sheet3!BJ714</f>
        <v>100.79754265292058</v>
      </c>
      <c r="AH714" s="32"/>
      <c r="AI714" s="33"/>
      <c r="AJ714" s="34"/>
    </row>
    <row r="715" spans="1:36" ht="3.6" customHeight="1" x14ac:dyDescent="0.3">
      <c r="A715">
        <v>179.29999999999998</v>
      </c>
      <c r="C715" s="30"/>
      <c r="D715" s="32"/>
      <c r="E715" s="33"/>
      <c r="F715" s="34"/>
      <c r="G715" s="26">
        <f>Sheet3!I714</f>
        <v>139.60261571461453</v>
      </c>
      <c r="H715" s="27">
        <f>Sheet3!J714</f>
        <v>152.22013511443296</v>
      </c>
      <c r="I715" s="28">
        <f>Sheet3!K714</f>
        <v>164.8376545142514</v>
      </c>
      <c r="J715" s="26">
        <f>Sheet3!O714</f>
        <v>79.263979331073472</v>
      </c>
      <c r="K715" s="27">
        <f>Sheet3!P714</f>
        <v>100.10366478707495</v>
      </c>
      <c r="L715" s="28">
        <f>Sheet3!Q714</f>
        <v>120.94335024307642</v>
      </c>
      <c r="M715" s="26">
        <f>Sheet3!U714</f>
        <v>99.502443268415746</v>
      </c>
      <c r="N715" s="27">
        <f>Sheet3!V714</f>
        <v>106.82319030723015</v>
      </c>
      <c r="O715" s="28">
        <f>Sheet3!W714</f>
        <v>114.14393734604455</v>
      </c>
      <c r="P715" s="26">
        <f>Sheet3!AA714</f>
        <v>105.35498371714266</v>
      </c>
      <c r="Q715" s="27">
        <f>Sheet3!AB714</f>
        <v>126.3106892437922</v>
      </c>
      <c r="R715" s="28">
        <f>Sheet3!AC714</f>
        <v>147.26639477044174</v>
      </c>
      <c r="S715" s="26">
        <f>Sheet3!AG714</f>
        <v>87.034260838806006</v>
      </c>
      <c r="T715" s="27">
        <f>Sheet3!AH714</f>
        <v>97.613471737036278</v>
      </c>
      <c r="U715" s="28">
        <f>Sheet3!AI714</f>
        <v>108.19268263526655</v>
      </c>
      <c r="V715" s="32"/>
      <c r="W715" s="33"/>
      <c r="X715" s="34"/>
      <c r="Y715" s="26">
        <f>Sheet3!AV714</f>
        <v>70.523869415167482</v>
      </c>
      <c r="Z715" s="27">
        <f>Sheet3!AW714</f>
        <v>85.265577863637432</v>
      </c>
      <c r="AA715" s="28">
        <f>Sheet3!AX714</f>
        <v>100.00728631210738</v>
      </c>
      <c r="AB715" s="32"/>
      <c r="AC715" s="33"/>
      <c r="AD715" s="34"/>
      <c r="AE715" s="32">
        <f>Sheet3!BK714</f>
        <v>100.60162790892373</v>
      </c>
      <c r="AF715" s="33">
        <f>Sheet3!BL714</f>
        <v>101.01984311630349</v>
      </c>
      <c r="AG715" s="34">
        <f>Sheet3!BM714</f>
        <v>101.43805832368325</v>
      </c>
      <c r="AH715" s="26">
        <f>Sheet3!BT714</f>
        <v>78.526766551837696</v>
      </c>
      <c r="AI715" s="27">
        <f>Sheet3!BU714</f>
        <v>85.765933051524158</v>
      </c>
      <c r="AJ715" s="28">
        <f>Sheet3!BV714</f>
        <v>93.00509955121062</v>
      </c>
    </row>
    <row r="716" spans="1:36" ht="3.6" customHeight="1" x14ac:dyDescent="0.3">
      <c r="A716">
        <v>179.4</v>
      </c>
      <c r="C716" s="31"/>
      <c r="D716" s="32"/>
      <c r="E716" s="33"/>
      <c r="F716" s="34"/>
      <c r="G716" s="26">
        <f>Sheet3!L714</f>
        <v>91.571715282480142</v>
      </c>
      <c r="H716" s="27">
        <f>Sheet3!M714</f>
        <v>110.34255730526736</v>
      </c>
      <c r="I716" s="28">
        <f>Sheet3!N714</f>
        <v>129.11339932805458</v>
      </c>
      <c r="J716" s="26">
        <f>Sheet3!R714</f>
        <v>91.755240720014967</v>
      </c>
      <c r="K716" s="27">
        <f>Sheet3!S714</f>
        <v>98.712044662054197</v>
      </c>
      <c r="L716" s="28">
        <f>Sheet3!T714</f>
        <v>105.66884860409343</v>
      </c>
      <c r="M716" s="26">
        <f>Sheet3!X714</f>
        <v>65.505826013007351</v>
      </c>
      <c r="N716" s="27">
        <f>Sheet3!Y714</f>
        <v>79.13857020378687</v>
      </c>
      <c r="O716" s="28">
        <f>Sheet3!Z714</f>
        <v>92.771314394566389</v>
      </c>
      <c r="P716" s="26">
        <f>Sheet3!AD714</f>
        <v>69.527885145262175</v>
      </c>
      <c r="Q716" s="27">
        <f>Sheet3!AE714</f>
        <v>82.376005139045958</v>
      </c>
      <c r="R716" s="28">
        <f>Sheet3!AF714</f>
        <v>95.224125132829741</v>
      </c>
      <c r="S716" s="26">
        <f>Sheet3!AJ714</f>
        <v>78.171785464446032</v>
      </c>
      <c r="T716" s="27">
        <f>Sheet3!AK714</f>
        <v>81.465231170587401</v>
      </c>
      <c r="U716" s="28">
        <f>Sheet3!AL714</f>
        <v>84.758676876728771</v>
      </c>
      <c r="V716" s="32"/>
      <c r="W716" s="33"/>
      <c r="X716" s="34"/>
      <c r="Y716" s="26">
        <f>Sheet3!AY714</f>
        <v>67.087588334734889</v>
      </c>
      <c r="Z716" s="27">
        <f>Sheet3!AZ714</f>
        <v>78.485712117268065</v>
      </c>
      <c r="AA716" s="28">
        <f>Sheet3!BA714</f>
        <v>89.883835899801241</v>
      </c>
      <c r="AB716" s="32"/>
      <c r="AC716" s="33"/>
      <c r="AD716" s="34"/>
      <c r="AE716" s="32">
        <f>Sheet3!BN714</f>
        <v>50.096222789747841</v>
      </c>
      <c r="AF716" s="33">
        <f>Sheet3!BO714</f>
        <v>51.756017369461581</v>
      </c>
      <c r="AG716" s="34">
        <f>Sheet3!BP714</f>
        <v>53.415811949175321</v>
      </c>
      <c r="AH716" s="26">
        <f>Sheet3!BT714</f>
        <v>78.526766551837696</v>
      </c>
      <c r="AI716" s="27">
        <f>Sheet3!BU714</f>
        <v>85.765933051524158</v>
      </c>
      <c r="AJ716" s="28">
        <f>Sheet3!BV714</f>
        <v>93.00509955121062</v>
      </c>
    </row>
    <row r="717" spans="1:36" ht="3.6" customHeight="1" x14ac:dyDescent="0.3">
      <c r="A717">
        <v>180.1</v>
      </c>
      <c r="B717" t="s">
        <v>171</v>
      </c>
      <c r="C717" s="29" t="str">
        <f>PROPER(B717)</f>
        <v>Pck1</v>
      </c>
      <c r="D717" s="26">
        <f>Sheet3!C718</f>
        <v>1.1275301173337366</v>
      </c>
      <c r="E717" s="27">
        <f>Sheet3!D718</f>
        <v>8.993460081347866</v>
      </c>
      <c r="F717" s="28">
        <f>Sheet3!E718</f>
        <v>16.859390045361994</v>
      </c>
      <c r="G717" s="32"/>
      <c r="H717" s="33"/>
      <c r="I717" s="34"/>
      <c r="J717" s="32"/>
      <c r="K717" s="33"/>
      <c r="L717" s="34"/>
      <c r="M717" s="32"/>
      <c r="N717" s="33"/>
      <c r="O717" s="34"/>
      <c r="P717" s="32"/>
      <c r="Q717" s="33"/>
      <c r="R717" s="34"/>
      <c r="S717" s="32"/>
      <c r="T717" s="33"/>
      <c r="U717" s="34"/>
      <c r="V717" s="26">
        <f>Sheet3!AM718</f>
        <v>3.0000934678640405</v>
      </c>
      <c r="W717" s="27">
        <f>Sheet3!AN718</f>
        <v>40.971393745522299</v>
      </c>
      <c r="X717" s="28">
        <f>Sheet3!AO718</f>
        <v>78.942694023180564</v>
      </c>
      <c r="Y717" s="26">
        <f>Sheet3!AP718</f>
        <v>7.5528588668369423E-2</v>
      </c>
      <c r="Z717" s="27">
        <f>Sheet3!AQ718</f>
        <v>25.61585671256405</v>
      </c>
      <c r="AA717" s="28">
        <f>Sheet3!AR718</f>
        <v>51.15618483645973</v>
      </c>
      <c r="AB717" s="27">
        <f>Sheet3!BB718</f>
        <v>36.628035759574935</v>
      </c>
      <c r="AC717" s="27">
        <f>Sheet3!BC718</f>
        <v>39.309186820152156</v>
      </c>
      <c r="AD717" s="27">
        <f>Sheet3!BD718</f>
        <v>41.990337880729378</v>
      </c>
      <c r="AE717" s="32">
        <f>Sheet3!BE718</f>
        <v>10.733114375202334</v>
      </c>
      <c r="AF717" s="33">
        <f>Sheet3!BF718</f>
        <v>96.314574665865749</v>
      </c>
      <c r="AG717" s="34">
        <f>Sheet3!BG718</f>
        <v>181.89603495652915</v>
      </c>
      <c r="AH717" s="32"/>
      <c r="AI717" s="33"/>
      <c r="AJ717" s="34"/>
    </row>
    <row r="718" spans="1:36" ht="3.6" customHeight="1" x14ac:dyDescent="0.3">
      <c r="A718">
        <v>180.2</v>
      </c>
      <c r="C718" s="30"/>
      <c r="D718" s="26">
        <f>Sheet3!F718</f>
        <v>29.612010536918234</v>
      </c>
      <c r="E718" s="27">
        <f>Sheet3!G718</f>
        <v>47.378673682330735</v>
      </c>
      <c r="F718" s="28">
        <f>Sheet3!H718</f>
        <v>65.145336827743236</v>
      </c>
      <c r="G718" s="32"/>
      <c r="H718" s="33"/>
      <c r="I718" s="34"/>
      <c r="J718" s="32"/>
      <c r="K718" s="33"/>
      <c r="L718" s="34"/>
      <c r="M718" s="32"/>
      <c r="N718" s="33"/>
      <c r="O718" s="34"/>
      <c r="P718" s="32"/>
      <c r="Q718" s="33"/>
      <c r="R718" s="34"/>
      <c r="S718" s="32"/>
      <c r="T718" s="33"/>
      <c r="U718" s="34"/>
      <c r="V718" s="32"/>
      <c r="W718" s="33"/>
      <c r="X718" s="34"/>
      <c r="Y718" s="26">
        <f>Sheet3!AS718</f>
        <v>73.484704927497461</v>
      </c>
      <c r="Z718" s="27">
        <f>Sheet3!AT718</f>
        <v>136.46583360256895</v>
      </c>
      <c r="AA718" s="28">
        <f>Sheet3!AU718</f>
        <v>199.44696227764044</v>
      </c>
      <c r="AB718" s="32"/>
      <c r="AC718" s="33"/>
      <c r="AD718" s="34"/>
      <c r="AE718" s="32">
        <f>Sheet3!BH718</f>
        <v>179.18716965100245</v>
      </c>
      <c r="AF718" s="33">
        <f>Sheet3!BI718</f>
        <v>233.26653603841183</v>
      </c>
      <c r="AG718" s="34">
        <f>Sheet3!BJ718</f>
        <v>287.34590242582124</v>
      </c>
      <c r="AH718" s="32"/>
      <c r="AI718" s="33"/>
      <c r="AJ718" s="34"/>
    </row>
    <row r="719" spans="1:36" ht="3.6" customHeight="1" x14ac:dyDescent="0.3">
      <c r="A719">
        <v>180.29999999999998</v>
      </c>
      <c r="C719" s="30"/>
      <c r="D719" s="32"/>
      <c r="E719" s="33"/>
      <c r="F719" s="34"/>
      <c r="G719" s="26">
        <f>Sheet3!I718</f>
        <v>117.60653817149446</v>
      </c>
      <c r="H719" s="27">
        <f>Sheet3!J718</f>
        <v>179.80194245598901</v>
      </c>
      <c r="I719" s="28">
        <f>Sheet3!K718</f>
        <v>241.99734674048355</v>
      </c>
      <c r="J719" s="26">
        <f>Sheet3!O718</f>
        <v>107.93146963341906</v>
      </c>
      <c r="K719" s="27">
        <f>Sheet3!P718</f>
        <v>243.86741623518944</v>
      </c>
      <c r="L719" s="28">
        <f>Sheet3!Q718</f>
        <v>379.80336283695982</v>
      </c>
      <c r="M719" s="26">
        <f>Sheet3!U718</f>
        <v>400.09050488423486</v>
      </c>
      <c r="N719" s="27">
        <f>Sheet3!V718</f>
        <v>418.30338586722519</v>
      </c>
      <c r="O719" s="28">
        <f>Sheet3!W718</f>
        <v>436.51626685021552</v>
      </c>
      <c r="P719" s="26">
        <f>Sheet3!AA718</f>
        <v>6.8722560361590865</v>
      </c>
      <c r="Q719" s="27">
        <f>Sheet3!AB718</f>
        <v>44.801202833390903</v>
      </c>
      <c r="R719" s="28">
        <f>Sheet3!AC718</f>
        <v>82.730149630622719</v>
      </c>
      <c r="S719" s="26">
        <f>Sheet3!AG718</f>
        <v>-0.89865355382165202</v>
      </c>
      <c r="T719" s="27">
        <f>Sheet3!AH718</f>
        <v>1.2275835837215432</v>
      </c>
      <c r="U719" s="28">
        <f>Sheet3!AI718</f>
        <v>3.3538207212647384</v>
      </c>
      <c r="V719" s="32"/>
      <c r="W719" s="33"/>
      <c r="X719" s="34"/>
      <c r="Y719" s="26">
        <f>Sheet3!AV718</f>
        <v>159.96462272621088</v>
      </c>
      <c r="Z719" s="27">
        <f>Sheet3!AW718</f>
        <v>186.90817137345894</v>
      </c>
      <c r="AA719" s="28">
        <f>Sheet3!AX718</f>
        <v>213.85172002070701</v>
      </c>
      <c r="AB719" s="32"/>
      <c r="AC719" s="33"/>
      <c r="AD719" s="34"/>
      <c r="AE719" s="32">
        <f>Sheet3!BK718</f>
        <v>209.95355441414293</v>
      </c>
      <c r="AF719" s="33">
        <f>Sheet3!BL718</f>
        <v>217.45435016907402</v>
      </c>
      <c r="AG719" s="34">
        <f>Sheet3!BM718</f>
        <v>224.95514592400511</v>
      </c>
      <c r="AH719" s="26">
        <f>Sheet3!BT718</f>
        <v>11.015379082870883</v>
      </c>
      <c r="AI719" s="27">
        <f>Sheet3!BU718</f>
        <v>21.338384335393986</v>
      </c>
      <c r="AJ719" s="28">
        <f>Sheet3!BV718</f>
        <v>31.661389587917089</v>
      </c>
    </row>
    <row r="720" spans="1:36" ht="3.6" customHeight="1" x14ac:dyDescent="0.3">
      <c r="A720">
        <v>180.4</v>
      </c>
      <c r="C720" s="31"/>
      <c r="D720" s="32"/>
      <c r="E720" s="33"/>
      <c r="F720" s="34"/>
      <c r="G720" s="26">
        <f>Sheet3!L718</f>
        <v>84.63876326185158</v>
      </c>
      <c r="H720" s="27">
        <f>Sheet3!M718</f>
        <v>100.46473796661337</v>
      </c>
      <c r="I720" s="28">
        <f>Sheet3!N718</f>
        <v>116.29071267137516</v>
      </c>
      <c r="J720" s="26">
        <f>Sheet3!R718</f>
        <v>13.274727241005664</v>
      </c>
      <c r="K720" s="27">
        <f>Sheet3!S718</f>
        <v>73.465693976556068</v>
      </c>
      <c r="L720" s="28">
        <f>Sheet3!T718</f>
        <v>133.65666071210649</v>
      </c>
      <c r="M720" s="26">
        <f>Sheet3!X718</f>
        <v>76.823325993147435</v>
      </c>
      <c r="N720" s="27">
        <f>Sheet3!Y718</f>
        <v>109.98533207065732</v>
      </c>
      <c r="O720" s="28">
        <f>Sheet3!Z718</f>
        <v>143.14733814816719</v>
      </c>
      <c r="P720" s="26">
        <f>Sheet3!AD718</f>
        <v>-1.4131580616871977</v>
      </c>
      <c r="Q720" s="27">
        <f>Sheet3!AE718</f>
        <v>7.9340009813983086</v>
      </c>
      <c r="R720" s="28">
        <f>Sheet3!AF718</f>
        <v>17.281160024483814</v>
      </c>
      <c r="S720" s="26">
        <f>Sheet3!AJ718</f>
        <v>0</v>
      </c>
      <c r="T720" s="27">
        <f>Sheet3!AK718</f>
        <v>0</v>
      </c>
      <c r="U720" s="28">
        <f>Sheet3!AL718</f>
        <v>0</v>
      </c>
      <c r="V720" s="32"/>
      <c r="W720" s="33"/>
      <c r="X720" s="34"/>
      <c r="Y720" s="26">
        <f>Sheet3!AY718</f>
        <v>57.875622016351976</v>
      </c>
      <c r="Z720" s="27">
        <f>Sheet3!AZ718</f>
        <v>69.448303359833133</v>
      </c>
      <c r="AA720" s="28">
        <f>Sheet3!BA718</f>
        <v>81.020984703314284</v>
      </c>
      <c r="AB720" s="32"/>
      <c r="AC720" s="33"/>
      <c r="AD720" s="34"/>
      <c r="AE720" s="32">
        <f>Sheet3!BN718</f>
        <v>19.920939648352665</v>
      </c>
      <c r="AF720" s="33">
        <f>Sheet3!BO718</f>
        <v>22.000251726550726</v>
      </c>
      <c r="AG720" s="34">
        <f>Sheet3!BP718</f>
        <v>24.079563804748787</v>
      </c>
      <c r="AH720" s="26">
        <f>Sheet3!BT718</f>
        <v>11.015379082870883</v>
      </c>
      <c r="AI720" s="27">
        <f>Sheet3!BU718</f>
        <v>21.338384335393986</v>
      </c>
      <c r="AJ720" s="28">
        <f>Sheet3!BV718</f>
        <v>31.661389587917089</v>
      </c>
    </row>
    <row r="721" spans="1:36" ht="3.6" customHeight="1" x14ac:dyDescent="0.3">
      <c r="A721">
        <v>181.1</v>
      </c>
      <c r="B721" t="s">
        <v>172</v>
      </c>
      <c r="C721" s="29" t="str">
        <f>PROPER(B721)</f>
        <v>Acp1</v>
      </c>
      <c r="D721" s="26">
        <f>Sheet3!C722</f>
        <v>59.057510110790631</v>
      </c>
      <c r="E721" s="27">
        <f>Sheet3!D722</f>
        <v>79.528359521393114</v>
      </c>
      <c r="F721" s="28">
        <f>Sheet3!E722</f>
        <v>99.999208931995597</v>
      </c>
      <c r="G721" s="32"/>
      <c r="H721" s="33"/>
      <c r="I721" s="34"/>
      <c r="J721" s="32"/>
      <c r="K721" s="33"/>
      <c r="L721" s="34"/>
      <c r="M721" s="32"/>
      <c r="N721" s="33"/>
      <c r="O721" s="34"/>
      <c r="P721" s="32"/>
      <c r="Q721" s="33"/>
      <c r="R721" s="34"/>
      <c r="S721" s="32"/>
      <c r="T721" s="33"/>
      <c r="U721" s="34"/>
      <c r="V721" s="26">
        <f>Sheet3!AM722</f>
        <v>86.802803245663767</v>
      </c>
      <c r="W721" s="27">
        <f>Sheet3!AN722</f>
        <v>106.93867995024489</v>
      </c>
      <c r="X721" s="28">
        <f>Sheet3!AO722</f>
        <v>127.07455665482601</v>
      </c>
      <c r="Y721" s="26">
        <f>Sheet3!AP722</f>
        <v>94.900109588583419</v>
      </c>
      <c r="Z721" s="27">
        <f>Sheet3!AQ722</f>
        <v>110.60413413770867</v>
      </c>
      <c r="AA721" s="28">
        <f>Sheet3!AR722</f>
        <v>126.30815868683392</v>
      </c>
      <c r="AB721" s="27">
        <f>Sheet3!BB722</f>
        <v>54.426882935399362</v>
      </c>
      <c r="AC721" s="27">
        <f>Sheet3!BC722</f>
        <v>86.009219360739408</v>
      </c>
      <c r="AD721" s="27">
        <f>Sheet3!BD722</f>
        <v>117.59155578607945</v>
      </c>
      <c r="AE721" s="32">
        <f>Sheet3!BE722</f>
        <v>76.017705597572686</v>
      </c>
      <c r="AF721" s="33">
        <f>Sheet3!BF722</f>
        <v>90.056123572660923</v>
      </c>
      <c r="AG721" s="34">
        <f>Sheet3!BG722</f>
        <v>104.09454154774916</v>
      </c>
      <c r="AH721" s="32"/>
      <c r="AI721" s="33"/>
      <c r="AJ721" s="34"/>
    </row>
    <row r="722" spans="1:36" ht="3.6" customHeight="1" x14ac:dyDescent="0.3">
      <c r="A722">
        <v>181.2</v>
      </c>
      <c r="C722" s="30"/>
      <c r="D722" s="26">
        <f>Sheet3!F722</f>
        <v>93.695781455851446</v>
      </c>
      <c r="E722" s="27">
        <f>Sheet3!G722</f>
        <v>125.05368708687415</v>
      </c>
      <c r="F722" s="28">
        <f>Sheet3!H722</f>
        <v>156.41159271789684</v>
      </c>
      <c r="G722" s="32"/>
      <c r="H722" s="33"/>
      <c r="I722" s="34"/>
      <c r="J722" s="32"/>
      <c r="K722" s="33"/>
      <c r="L722" s="34"/>
      <c r="M722" s="32"/>
      <c r="N722" s="33"/>
      <c r="O722" s="34"/>
      <c r="P722" s="32"/>
      <c r="Q722" s="33"/>
      <c r="R722" s="34"/>
      <c r="S722" s="32"/>
      <c r="T722" s="33"/>
      <c r="U722" s="34"/>
      <c r="V722" s="32"/>
      <c r="W722" s="33"/>
      <c r="X722" s="34"/>
      <c r="Y722" s="26">
        <f>Sheet3!AS722</f>
        <v>113.14189117369978</v>
      </c>
      <c r="Z722" s="27">
        <f>Sheet3!AT722</f>
        <v>150.86858524087896</v>
      </c>
      <c r="AA722" s="28">
        <f>Sheet3!AU722</f>
        <v>188.59527930805814</v>
      </c>
      <c r="AB722" s="32"/>
      <c r="AC722" s="33"/>
      <c r="AD722" s="34"/>
      <c r="AE722" s="32">
        <f>Sheet3!BH722</f>
        <v>105.26924597558249</v>
      </c>
      <c r="AF722" s="33">
        <f>Sheet3!BI722</f>
        <v>123.53103431417219</v>
      </c>
      <c r="AG722" s="34">
        <f>Sheet3!BJ722</f>
        <v>141.79282265276188</v>
      </c>
      <c r="AH722" s="32"/>
      <c r="AI722" s="33"/>
      <c r="AJ722" s="34"/>
    </row>
    <row r="723" spans="1:36" ht="3.6" customHeight="1" x14ac:dyDescent="0.3">
      <c r="A723">
        <v>181.29999999999998</v>
      </c>
      <c r="C723" s="30"/>
      <c r="D723" s="32"/>
      <c r="E723" s="33"/>
      <c r="F723" s="34"/>
      <c r="G723" s="26">
        <f>Sheet3!I722</f>
        <v>127.32813191131385</v>
      </c>
      <c r="H723" s="27">
        <f>Sheet3!J722</f>
        <v>177.96328082093518</v>
      </c>
      <c r="I723" s="28">
        <f>Sheet3!K722</f>
        <v>228.59842973055652</v>
      </c>
      <c r="J723" s="26">
        <f>Sheet3!O722</f>
        <v>82.911788613621979</v>
      </c>
      <c r="K723" s="27">
        <f>Sheet3!P722</f>
        <v>128.81602147983108</v>
      </c>
      <c r="L723" s="28">
        <f>Sheet3!Q722</f>
        <v>174.72025434604018</v>
      </c>
      <c r="M723" s="26">
        <f>Sheet3!U722</f>
        <v>114.76214085280206</v>
      </c>
      <c r="N723" s="27">
        <f>Sheet3!V722</f>
        <v>129.44525585611964</v>
      </c>
      <c r="O723" s="28">
        <f>Sheet3!W722</f>
        <v>144.12837085943724</v>
      </c>
      <c r="P723" s="26">
        <f>Sheet3!AA722</f>
        <v>79.014313409739103</v>
      </c>
      <c r="Q723" s="27">
        <f>Sheet3!AB722</f>
        <v>105.80119135592916</v>
      </c>
      <c r="R723" s="28">
        <f>Sheet3!AC722</f>
        <v>132.58806930211921</v>
      </c>
      <c r="S723" s="26">
        <f>Sheet3!AG722</f>
        <v>4.2918791458408982</v>
      </c>
      <c r="T723" s="27">
        <f>Sheet3!AH722</f>
        <v>32.58384830557906</v>
      </c>
      <c r="U723" s="28">
        <f>Sheet3!AI722</f>
        <v>60.875817465317226</v>
      </c>
      <c r="V723" s="32"/>
      <c r="W723" s="33"/>
      <c r="X723" s="34"/>
      <c r="Y723" s="26">
        <f>Sheet3!AV722</f>
        <v>103.11472179552111</v>
      </c>
      <c r="Z723" s="27">
        <f>Sheet3!AW722</f>
        <v>109.91600800330231</v>
      </c>
      <c r="AA723" s="28">
        <f>Sheet3!AX722</f>
        <v>116.71729421108351</v>
      </c>
      <c r="AB723" s="32"/>
      <c r="AC723" s="33"/>
      <c r="AD723" s="34"/>
      <c r="AE723" s="32">
        <f>Sheet3!BK722</f>
        <v>102.56713351907844</v>
      </c>
      <c r="AF723" s="33">
        <f>Sheet3!BL722</f>
        <v>114.23093824525648</v>
      </c>
      <c r="AG723" s="34">
        <f>Sheet3!BM722</f>
        <v>125.89474297143452</v>
      </c>
      <c r="AH723" s="26">
        <f>Sheet3!BT722</f>
        <v>46.651601349591317</v>
      </c>
      <c r="AI723" s="27">
        <f>Sheet3!BU722</f>
        <v>71.305788859705842</v>
      </c>
      <c r="AJ723" s="28">
        <f>Sheet3!BV722</f>
        <v>95.959976369820367</v>
      </c>
    </row>
    <row r="724" spans="1:36" ht="3.6" customHeight="1" x14ac:dyDescent="0.3">
      <c r="A724">
        <v>181.4</v>
      </c>
      <c r="C724" s="31"/>
      <c r="D724" s="32"/>
      <c r="E724" s="33"/>
      <c r="F724" s="34"/>
      <c r="G724" s="26">
        <f>Sheet3!L722</f>
        <v>62.034652120318846</v>
      </c>
      <c r="H724" s="27">
        <f>Sheet3!M722</f>
        <v>99.788469440101835</v>
      </c>
      <c r="I724" s="28">
        <f>Sheet3!N722</f>
        <v>137.54228675988483</v>
      </c>
      <c r="J724" s="26">
        <f>Sheet3!R722</f>
        <v>49.668660486066223</v>
      </c>
      <c r="K724" s="27">
        <f>Sheet3!S722</f>
        <v>60.71242785203868</v>
      </c>
      <c r="L724" s="28">
        <f>Sheet3!T722</f>
        <v>71.756195218011143</v>
      </c>
      <c r="M724" s="26">
        <f>Sheet3!X722</f>
        <v>51.925022270189288</v>
      </c>
      <c r="N724" s="27">
        <f>Sheet3!Y722</f>
        <v>73.995620475769755</v>
      </c>
      <c r="O724" s="28">
        <f>Sheet3!Z722</f>
        <v>96.066218681350222</v>
      </c>
      <c r="P724" s="26">
        <f>Sheet3!AD722</f>
        <v>85.498837434699453</v>
      </c>
      <c r="Q724" s="27">
        <f>Sheet3!AE722</f>
        <v>116.30165257963461</v>
      </c>
      <c r="R724" s="28">
        <f>Sheet3!AF722</f>
        <v>147.10446772456976</v>
      </c>
      <c r="S724" s="26">
        <f>Sheet3!AJ722</f>
        <v>-13.2848084417835</v>
      </c>
      <c r="T724" s="27">
        <f>Sheet3!AK722</f>
        <v>18.147385815886221</v>
      </c>
      <c r="U724" s="28">
        <f>Sheet3!AL722</f>
        <v>49.579580073555945</v>
      </c>
      <c r="V724" s="32"/>
      <c r="W724" s="33"/>
      <c r="X724" s="34"/>
      <c r="Y724" s="26">
        <f>Sheet3!AY722</f>
        <v>94.175692521894561</v>
      </c>
      <c r="Z724" s="27">
        <f>Sheet3!AZ722</f>
        <v>119.4972270090753</v>
      </c>
      <c r="AA724" s="28">
        <f>Sheet3!BA722</f>
        <v>144.81876149625606</v>
      </c>
      <c r="AB724" s="32"/>
      <c r="AC724" s="33"/>
      <c r="AD724" s="34"/>
      <c r="AE724" s="32">
        <f>Sheet3!BN722</f>
        <v>123.42770947779519</v>
      </c>
      <c r="AF724" s="33">
        <f>Sheet3!BO722</f>
        <v>138.97744548888946</v>
      </c>
      <c r="AG724" s="34">
        <f>Sheet3!BP722</f>
        <v>154.52718149998373</v>
      </c>
      <c r="AH724" s="26">
        <f>Sheet3!BT722</f>
        <v>46.651601349591317</v>
      </c>
      <c r="AI724" s="27">
        <f>Sheet3!BU722</f>
        <v>71.305788859705842</v>
      </c>
      <c r="AJ724" s="28">
        <f>Sheet3!BV722</f>
        <v>95.959976369820367</v>
      </c>
    </row>
    <row r="725" spans="1:36" ht="3.6" customHeight="1" x14ac:dyDescent="0.3">
      <c r="A725">
        <v>182.1</v>
      </c>
      <c r="B725" t="s">
        <v>173</v>
      </c>
      <c r="C725" s="29" t="str">
        <f>PROPER(B725)</f>
        <v>Nde1</v>
      </c>
      <c r="D725" s="26">
        <f>Sheet3!C726</f>
        <v>16.041588458934168</v>
      </c>
      <c r="E725" s="27">
        <f>Sheet3!D726</f>
        <v>16.92156621757459</v>
      </c>
      <c r="F725" s="28">
        <f>Sheet3!E726</f>
        <v>17.801543976215012</v>
      </c>
      <c r="G725" s="32"/>
      <c r="H725" s="33"/>
      <c r="I725" s="34"/>
      <c r="J725" s="32"/>
      <c r="K725" s="33"/>
      <c r="L725" s="34"/>
      <c r="M725" s="32"/>
      <c r="N725" s="33"/>
      <c r="O725" s="34"/>
      <c r="P725" s="32"/>
      <c r="Q725" s="33"/>
      <c r="R725" s="34"/>
      <c r="S725" s="32"/>
      <c r="T725" s="33"/>
      <c r="U725" s="34"/>
      <c r="V725" s="26">
        <f>Sheet3!AM726</f>
        <v>99.161349831873252</v>
      </c>
      <c r="W725" s="27">
        <f>Sheet3!AN726</f>
        <v>109.55554324913055</v>
      </c>
      <c r="X725" s="28">
        <f>Sheet3!AO726</f>
        <v>119.94973666638785</v>
      </c>
      <c r="Y725" s="26">
        <f>Sheet3!AP726</f>
        <v>75.507115711622305</v>
      </c>
      <c r="Z725" s="27">
        <f>Sheet3!AQ726</f>
        <v>87.663214470518014</v>
      </c>
      <c r="AA725" s="28">
        <f>Sheet3!AR726</f>
        <v>99.819313229413723</v>
      </c>
      <c r="AB725" s="27">
        <f>Sheet3!BB726</f>
        <v>84.848370502099499</v>
      </c>
      <c r="AC725" s="27">
        <f>Sheet3!BC726</f>
        <v>107.48918344001977</v>
      </c>
      <c r="AD725" s="27">
        <f>Sheet3!BD726</f>
        <v>130.12999637794005</v>
      </c>
      <c r="AE725" s="32">
        <f>Sheet3!BE726</f>
        <v>46.421977084429869</v>
      </c>
      <c r="AF725" s="33">
        <f>Sheet3!BF726</f>
        <v>62.422342835446706</v>
      </c>
      <c r="AG725" s="34">
        <f>Sheet3!BG726</f>
        <v>78.422708586463543</v>
      </c>
      <c r="AH725" s="32"/>
      <c r="AI725" s="33"/>
      <c r="AJ725" s="34"/>
    </row>
    <row r="726" spans="1:36" ht="3.6" customHeight="1" x14ac:dyDescent="0.3">
      <c r="A726">
        <v>182.2</v>
      </c>
      <c r="C726" s="30"/>
      <c r="D726" s="26">
        <f>Sheet3!F726</f>
        <v>57.52304584288084</v>
      </c>
      <c r="E726" s="27">
        <f>Sheet3!G726</f>
        <v>64.180437675642267</v>
      </c>
      <c r="F726" s="28">
        <f>Sheet3!H726</f>
        <v>70.837829508403701</v>
      </c>
      <c r="G726" s="32"/>
      <c r="H726" s="33"/>
      <c r="I726" s="34"/>
      <c r="J726" s="32"/>
      <c r="K726" s="33"/>
      <c r="L726" s="34"/>
      <c r="M726" s="32"/>
      <c r="N726" s="33"/>
      <c r="O726" s="34"/>
      <c r="P726" s="32"/>
      <c r="Q726" s="33"/>
      <c r="R726" s="34"/>
      <c r="S726" s="32"/>
      <c r="T726" s="33"/>
      <c r="U726" s="34"/>
      <c r="V726" s="32"/>
      <c r="W726" s="33"/>
      <c r="X726" s="34"/>
      <c r="Y726" s="26">
        <f>Sheet3!AS726</f>
        <v>47.513387557017921</v>
      </c>
      <c r="Z726" s="27">
        <f>Sheet3!AT726</f>
        <v>57.915441573820964</v>
      </c>
      <c r="AA726" s="28">
        <f>Sheet3!AU726</f>
        <v>68.317495590624006</v>
      </c>
      <c r="AB726" s="32"/>
      <c r="AC726" s="33"/>
      <c r="AD726" s="34"/>
      <c r="AE726" s="32">
        <f>Sheet3!BH726</f>
        <v>62.887079992544621</v>
      </c>
      <c r="AF726" s="33">
        <f>Sheet3!BI726</f>
        <v>80.860637605241365</v>
      </c>
      <c r="AG726" s="34">
        <f>Sheet3!BJ726</f>
        <v>98.834195217938117</v>
      </c>
      <c r="AH726" s="32"/>
      <c r="AI726" s="33"/>
      <c r="AJ726" s="34"/>
    </row>
    <row r="727" spans="1:36" ht="3.6" customHeight="1" x14ac:dyDescent="0.3">
      <c r="A727">
        <v>182.29999999999998</v>
      </c>
      <c r="C727" s="30"/>
      <c r="D727" s="32"/>
      <c r="E727" s="33"/>
      <c r="F727" s="34"/>
      <c r="G727" s="26">
        <f>Sheet3!I726</f>
        <v>218.03402774580934</v>
      </c>
      <c r="H727" s="27">
        <f>Sheet3!J726</f>
        <v>277.86755024266444</v>
      </c>
      <c r="I727" s="28">
        <f>Sheet3!K726</f>
        <v>337.70107273951953</v>
      </c>
      <c r="J727" s="26">
        <f>Sheet3!O726</f>
        <v>119.13988245861096</v>
      </c>
      <c r="K727" s="27">
        <f>Sheet3!P726</f>
        <v>126.69167903534128</v>
      </c>
      <c r="L727" s="28">
        <f>Sheet3!Q726</f>
        <v>134.24347561207162</v>
      </c>
      <c r="M727" s="26">
        <f>Sheet3!U726</f>
        <v>136.87846893925411</v>
      </c>
      <c r="N727" s="27">
        <f>Sheet3!V726</f>
        <v>163.47581686321254</v>
      </c>
      <c r="O727" s="28">
        <f>Sheet3!W726</f>
        <v>190.07316478717098</v>
      </c>
      <c r="P727" s="26">
        <f>Sheet3!AA726</f>
        <v>120.47851720584707</v>
      </c>
      <c r="Q727" s="27">
        <f>Sheet3!AB726</f>
        <v>151.35589136140007</v>
      </c>
      <c r="R727" s="28">
        <f>Sheet3!AC726</f>
        <v>182.23326551695308</v>
      </c>
      <c r="S727" s="26">
        <f>Sheet3!AG726</f>
        <v>85.733804565143529</v>
      </c>
      <c r="T727" s="27">
        <f>Sheet3!AH726</f>
        <v>95.567509499534367</v>
      </c>
      <c r="U727" s="28">
        <f>Sheet3!AI726</f>
        <v>105.4012144339252</v>
      </c>
      <c r="V727" s="32"/>
      <c r="W727" s="33"/>
      <c r="X727" s="34"/>
      <c r="Y727" s="26">
        <f>Sheet3!AV726</f>
        <v>56.168835111099654</v>
      </c>
      <c r="Z727" s="27">
        <f>Sheet3!AW726</f>
        <v>63.008411075757472</v>
      </c>
      <c r="AA727" s="28">
        <f>Sheet3!AX726</f>
        <v>69.84798704041529</v>
      </c>
      <c r="AB727" s="32"/>
      <c r="AC727" s="33"/>
      <c r="AD727" s="34"/>
      <c r="AE727" s="32">
        <f>Sheet3!BK726</f>
        <v>98.557530475019419</v>
      </c>
      <c r="AF727" s="33">
        <f>Sheet3!BL726</f>
        <v>100.08736301291435</v>
      </c>
      <c r="AG727" s="34">
        <f>Sheet3!BM726</f>
        <v>101.61719555080929</v>
      </c>
      <c r="AH727" s="26">
        <f>Sheet3!BT726</f>
        <v>62.061437836239499</v>
      </c>
      <c r="AI727" s="27">
        <f>Sheet3!BU726</f>
        <v>66.133587458334247</v>
      </c>
      <c r="AJ727" s="28">
        <f>Sheet3!BV726</f>
        <v>70.205737080428989</v>
      </c>
    </row>
    <row r="728" spans="1:36" ht="3.6" customHeight="1" x14ac:dyDescent="0.3">
      <c r="A728">
        <v>182.4</v>
      </c>
      <c r="C728" s="31"/>
      <c r="D728" s="32"/>
      <c r="E728" s="33"/>
      <c r="F728" s="34"/>
      <c r="G728" s="26">
        <f>Sheet3!L726</f>
        <v>146.22140709280859</v>
      </c>
      <c r="H728" s="27">
        <f>Sheet3!M726</f>
        <v>187.95548110039658</v>
      </c>
      <c r="I728" s="28">
        <f>Sheet3!N726</f>
        <v>229.68955510798457</v>
      </c>
      <c r="J728" s="26">
        <f>Sheet3!R726</f>
        <v>99.02489355244181</v>
      </c>
      <c r="K728" s="27">
        <f>Sheet3!S726</f>
        <v>105.03037303546655</v>
      </c>
      <c r="L728" s="28">
        <f>Sheet3!T726</f>
        <v>111.0358525184913</v>
      </c>
      <c r="M728" s="26">
        <f>Sheet3!X726</f>
        <v>91.351349993706819</v>
      </c>
      <c r="N728" s="27">
        <f>Sheet3!Y726</f>
        <v>98.108584596531344</v>
      </c>
      <c r="O728" s="28">
        <f>Sheet3!Z726</f>
        <v>104.86581919935587</v>
      </c>
      <c r="P728" s="26">
        <f>Sheet3!AD726</f>
        <v>57.782207087396607</v>
      </c>
      <c r="Q728" s="27">
        <f>Sheet3!AE726</f>
        <v>63.807473624828141</v>
      </c>
      <c r="R728" s="28">
        <f>Sheet3!AF726</f>
        <v>69.832740162259682</v>
      </c>
      <c r="S728" s="26">
        <f>Sheet3!AJ726</f>
        <v>89.973926234162576</v>
      </c>
      <c r="T728" s="27">
        <f>Sheet3!AK726</f>
        <v>95.591427936799107</v>
      </c>
      <c r="U728" s="28">
        <f>Sheet3!AL726</f>
        <v>101.20892963943564</v>
      </c>
      <c r="V728" s="32"/>
      <c r="W728" s="33"/>
      <c r="X728" s="34"/>
      <c r="Y728" s="26">
        <f>Sheet3!AY726</f>
        <v>70.077512059982922</v>
      </c>
      <c r="Z728" s="27">
        <f>Sheet3!AZ726</f>
        <v>78.483163940154142</v>
      </c>
      <c r="AA728" s="28">
        <f>Sheet3!BA726</f>
        <v>86.888815820325362</v>
      </c>
      <c r="AB728" s="32"/>
      <c r="AC728" s="33"/>
      <c r="AD728" s="34"/>
      <c r="AE728" s="32">
        <f>Sheet3!BN726</f>
        <v>69.17441293184811</v>
      </c>
      <c r="AF728" s="33">
        <f>Sheet3!BO726</f>
        <v>71.650437443672175</v>
      </c>
      <c r="AG728" s="34">
        <f>Sheet3!BP726</f>
        <v>74.126461955496239</v>
      </c>
      <c r="AH728" s="26">
        <f>Sheet3!BT726</f>
        <v>62.061437836239499</v>
      </c>
      <c r="AI728" s="27">
        <f>Sheet3!BU726</f>
        <v>66.133587458334247</v>
      </c>
      <c r="AJ728" s="28">
        <f>Sheet3!BV726</f>
        <v>70.205737080428989</v>
      </c>
    </row>
    <row r="729" spans="1:36" ht="3.6" customHeight="1" x14ac:dyDescent="0.3">
      <c r="A729">
        <v>183.1</v>
      </c>
      <c r="B729" t="s">
        <v>174</v>
      </c>
      <c r="C729" s="29" t="str">
        <f>PROPER(B729)</f>
        <v>Nde2</v>
      </c>
      <c r="D729" s="26">
        <f>Sheet3!C730</f>
        <v>-0.44272311667160336</v>
      </c>
      <c r="E729" s="27">
        <f>Sheet3!D730</f>
        <v>0.6047710242160319</v>
      </c>
      <c r="F729" s="28">
        <f>Sheet3!E730</f>
        <v>1.6522651651036671</v>
      </c>
      <c r="G729" s="32"/>
      <c r="H729" s="33"/>
      <c r="I729" s="34"/>
      <c r="J729" s="32"/>
      <c r="K729" s="33"/>
      <c r="L729" s="34"/>
      <c r="M729" s="32"/>
      <c r="N729" s="33"/>
      <c r="O729" s="34"/>
      <c r="P729" s="32"/>
      <c r="Q729" s="33"/>
      <c r="R729" s="34"/>
      <c r="S729" s="32"/>
      <c r="T729" s="33"/>
      <c r="U729" s="34"/>
      <c r="V729" s="26">
        <f>Sheet3!AM730</f>
        <v>11.465544567868934</v>
      </c>
      <c r="W729" s="27">
        <f>Sheet3!AN730</f>
        <v>12.159973990045748</v>
      </c>
      <c r="X729" s="28">
        <f>Sheet3!AO730</f>
        <v>12.854403412222561</v>
      </c>
      <c r="Y729" s="26">
        <f>Sheet3!AP730</f>
        <v>50.231708132487526</v>
      </c>
      <c r="Z729" s="27">
        <f>Sheet3!AQ730</f>
        <v>60.324491442490718</v>
      </c>
      <c r="AA729" s="28">
        <f>Sheet3!AR730</f>
        <v>70.41727475249391</v>
      </c>
      <c r="AB729" s="27">
        <f>Sheet3!BB730</f>
        <v>5.4559800366390112</v>
      </c>
      <c r="AC729" s="27">
        <f>Sheet3!BC730</f>
        <v>7.9408477388769114</v>
      </c>
      <c r="AD729" s="27">
        <f>Sheet3!BD730</f>
        <v>10.425715441114811</v>
      </c>
      <c r="AE729" s="32">
        <f>Sheet3!BE730</f>
        <v>6.4014526594258347</v>
      </c>
      <c r="AF729" s="33">
        <f>Sheet3!BF730</f>
        <v>13.24627854539124</v>
      </c>
      <c r="AG729" s="34">
        <f>Sheet3!BG730</f>
        <v>20.091104431356644</v>
      </c>
      <c r="AH729" s="32"/>
      <c r="AI729" s="33"/>
      <c r="AJ729" s="34"/>
    </row>
    <row r="730" spans="1:36" ht="3.6" customHeight="1" x14ac:dyDescent="0.3">
      <c r="A730">
        <v>183.2</v>
      </c>
      <c r="C730" s="30"/>
      <c r="D730" s="26">
        <f>Sheet3!F730</f>
        <v>122.63561880825533</v>
      </c>
      <c r="E730" s="27">
        <f>Sheet3!G730</f>
        <v>186.19098314421558</v>
      </c>
      <c r="F730" s="28">
        <f>Sheet3!H730</f>
        <v>249.74634748017581</v>
      </c>
      <c r="G730" s="32"/>
      <c r="H730" s="33"/>
      <c r="I730" s="34"/>
      <c r="J730" s="32"/>
      <c r="K730" s="33"/>
      <c r="L730" s="34"/>
      <c r="M730" s="32"/>
      <c r="N730" s="33"/>
      <c r="O730" s="34"/>
      <c r="P730" s="32"/>
      <c r="Q730" s="33"/>
      <c r="R730" s="34"/>
      <c r="S730" s="32"/>
      <c r="T730" s="33"/>
      <c r="U730" s="34"/>
      <c r="V730" s="32"/>
      <c r="W730" s="33"/>
      <c r="X730" s="34"/>
      <c r="Y730" s="26">
        <f>Sheet3!AS730</f>
        <v>273.86712668072295</v>
      </c>
      <c r="Z730" s="27">
        <f>Sheet3!AT730</f>
        <v>301.07126526585586</v>
      </c>
      <c r="AA730" s="28">
        <f>Sheet3!AU730</f>
        <v>328.27540385098877</v>
      </c>
      <c r="AB730" s="32"/>
      <c r="AC730" s="33"/>
      <c r="AD730" s="34"/>
      <c r="AE730" s="32">
        <f>Sheet3!BH730</f>
        <v>44.578843349406583</v>
      </c>
      <c r="AF730" s="33">
        <f>Sheet3!BI730</f>
        <v>78.412567076952428</v>
      </c>
      <c r="AG730" s="34">
        <f>Sheet3!BJ730</f>
        <v>112.24629080449827</v>
      </c>
      <c r="AH730" s="32"/>
      <c r="AI730" s="33"/>
      <c r="AJ730" s="34"/>
    </row>
    <row r="731" spans="1:36" ht="3.6" customHeight="1" x14ac:dyDescent="0.3">
      <c r="A731">
        <v>183.29999999999998</v>
      </c>
      <c r="C731" s="30"/>
      <c r="D731" s="32"/>
      <c r="E731" s="33"/>
      <c r="F731" s="34"/>
      <c r="G731" s="26">
        <f>Sheet3!I730</f>
        <v>63.210806803467136</v>
      </c>
      <c r="H731" s="27">
        <f>Sheet3!J730</f>
        <v>189.01170700563353</v>
      </c>
      <c r="I731" s="28">
        <f>Sheet3!K730</f>
        <v>314.81260720779994</v>
      </c>
      <c r="J731" s="26">
        <f>Sheet3!O730</f>
        <v>73.432978867364113</v>
      </c>
      <c r="K731" s="27">
        <f>Sheet3!P730</f>
        <v>119.37633789421706</v>
      </c>
      <c r="L731" s="28">
        <f>Sheet3!Q730</f>
        <v>165.31969692107</v>
      </c>
      <c r="M731" s="26">
        <f>Sheet3!U730</f>
        <v>149.96047409512119</v>
      </c>
      <c r="N731" s="27">
        <f>Sheet3!V730</f>
        <v>171.65074440590013</v>
      </c>
      <c r="O731" s="28">
        <f>Sheet3!W730</f>
        <v>193.34101471667907</v>
      </c>
      <c r="P731" s="26">
        <f>Sheet3!AA730</f>
        <v>41.418604242712384</v>
      </c>
      <c r="Q731" s="27">
        <f>Sheet3!AB730</f>
        <v>50.541571550274419</v>
      </c>
      <c r="R731" s="28">
        <f>Sheet3!AC730</f>
        <v>59.664538857836455</v>
      </c>
      <c r="S731" s="26">
        <f>Sheet3!AG730</f>
        <v>-8.3201701309454545</v>
      </c>
      <c r="T731" s="27">
        <f>Sheet3!AH730</f>
        <v>11.365563762679992</v>
      </c>
      <c r="U731" s="28">
        <f>Sheet3!AI730</f>
        <v>31.051297656305437</v>
      </c>
      <c r="V731" s="32"/>
      <c r="W731" s="33"/>
      <c r="X731" s="34"/>
      <c r="Y731" s="26">
        <f>Sheet3!AV730</f>
        <v>172.32067865216038</v>
      </c>
      <c r="Z731" s="27">
        <f>Sheet3!AW730</f>
        <v>226.96787478238238</v>
      </c>
      <c r="AA731" s="28">
        <f>Sheet3!AX730</f>
        <v>281.61507091260438</v>
      </c>
      <c r="AB731" s="32"/>
      <c r="AC731" s="33"/>
      <c r="AD731" s="34"/>
      <c r="AE731" s="32">
        <f>Sheet3!BK730</f>
        <v>238.34842238398224</v>
      </c>
      <c r="AF731" s="33">
        <f>Sheet3!BL730</f>
        <v>249.608443698115</v>
      </c>
      <c r="AG731" s="34">
        <f>Sheet3!BM730</f>
        <v>260.86846501224778</v>
      </c>
      <c r="AH731" s="26">
        <f>Sheet3!BT730</f>
        <v>10.552144736014345</v>
      </c>
      <c r="AI731" s="27">
        <f>Sheet3!BU730</f>
        <v>18.176172947442481</v>
      </c>
      <c r="AJ731" s="28">
        <f>Sheet3!BV730</f>
        <v>25.800201158870617</v>
      </c>
    </row>
    <row r="732" spans="1:36" ht="3.6" customHeight="1" x14ac:dyDescent="0.3">
      <c r="A732">
        <v>183.4</v>
      </c>
      <c r="C732" s="31"/>
      <c r="D732" s="32"/>
      <c r="E732" s="33"/>
      <c r="F732" s="34"/>
      <c r="G732" s="26">
        <f>Sheet3!L730</f>
        <v>130.66990917253446</v>
      </c>
      <c r="H732" s="27">
        <f>Sheet3!M730</f>
        <v>156.09739834470076</v>
      </c>
      <c r="I732" s="28">
        <f>Sheet3!N730</f>
        <v>181.52488751686707</v>
      </c>
      <c r="J732" s="26">
        <f>Sheet3!R730</f>
        <v>67.481154912235382</v>
      </c>
      <c r="K732" s="27">
        <f>Sheet3!S730</f>
        <v>119.12354650152822</v>
      </c>
      <c r="L732" s="28">
        <f>Sheet3!T730</f>
        <v>170.76593809082107</v>
      </c>
      <c r="M732" s="26">
        <f>Sheet3!X730</f>
        <v>119.66863870226098</v>
      </c>
      <c r="N732" s="27">
        <f>Sheet3!Y730</f>
        <v>149.9121586272806</v>
      </c>
      <c r="O732" s="28">
        <f>Sheet3!Z730</f>
        <v>180.15567855230023</v>
      </c>
      <c r="P732" s="26">
        <f>Sheet3!AD730</f>
        <v>21.680574444477287</v>
      </c>
      <c r="Q732" s="27">
        <f>Sheet3!AE730</f>
        <v>22.646404053925064</v>
      </c>
      <c r="R732" s="28">
        <f>Sheet3!AF730</f>
        <v>23.612233663372841</v>
      </c>
      <c r="S732" s="26">
        <f>Sheet3!AJ730</f>
        <v>-2.4705189952101581</v>
      </c>
      <c r="T732" s="27">
        <f>Sheet3!AK730</f>
        <v>13.601037935277281</v>
      </c>
      <c r="U732" s="28">
        <f>Sheet3!AL730</f>
        <v>29.672594865764722</v>
      </c>
      <c r="V732" s="32"/>
      <c r="W732" s="33"/>
      <c r="X732" s="34"/>
      <c r="Y732" s="26">
        <f>Sheet3!AY730</f>
        <v>147.99341431557826</v>
      </c>
      <c r="Z732" s="27">
        <f>Sheet3!AZ730</f>
        <v>158.21268971756027</v>
      </c>
      <c r="AA732" s="28">
        <f>Sheet3!BA730</f>
        <v>168.43196511954227</v>
      </c>
      <c r="AB732" s="32"/>
      <c r="AC732" s="33"/>
      <c r="AD732" s="34"/>
      <c r="AE732" s="32">
        <f>Sheet3!BN730</f>
        <v>52.147312620403866</v>
      </c>
      <c r="AF732" s="33">
        <f>Sheet3!BO730</f>
        <v>58.957608816238228</v>
      </c>
      <c r="AG732" s="34">
        <f>Sheet3!BP730</f>
        <v>65.767905012072589</v>
      </c>
      <c r="AH732" s="26">
        <f>Sheet3!BT730</f>
        <v>10.552144736014345</v>
      </c>
      <c r="AI732" s="27">
        <f>Sheet3!BU730</f>
        <v>18.176172947442481</v>
      </c>
      <c r="AJ732" s="28">
        <f>Sheet3!BV730</f>
        <v>25.800201158870617</v>
      </c>
    </row>
    <row r="733" spans="1:36" ht="3.6" customHeight="1" x14ac:dyDescent="0.3">
      <c r="A733">
        <v>184.1</v>
      </c>
      <c r="B733" t="s">
        <v>175</v>
      </c>
      <c r="C733" s="29" t="str">
        <f>PROPER(B733)</f>
        <v>Ndi1</v>
      </c>
      <c r="D733" s="26">
        <f>Sheet3!C734</f>
        <v>11.248692883494765</v>
      </c>
      <c r="E733" s="27">
        <f>Sheet3!D734</f>
        <v>12.272433689005569</v>
      </c>
      <c r="F733" s="28">
        <f>Sheet3!E734</f>
        <v>13.296174494516372</v>
      </c>
      <c r="G733" s="32"/>
      <c r="H733" s="33"/>
      <c r="I733" s="34"/>
      <c r="J733" s="32"/>
      <c r="K733" s="33"/>
      <c r="L733" s="34"/>
      <c r="M733" s="32"/>
      <c r="N733" s="33"/>
      <c r="O733" s="34"/>
      <c r="P733" s="32"/>
      <c r="Q733" s="33"/>
      <c r="R733" s="34"/>
      <c r="S733" s="32"/>
      <c r="T733" s="33"/>
      <c r="U733" s="34"/>
      <c r="V733" s="26">
        <f>Sheet3!AM734</f>
        <v>48.349190165748119</v>
      </c>
      <c r="W733" s="27">
        <f>Sheet3!AN734</f>
        <v>55.57128178309474</v>
      </c>
      <c r="X733" s="28">
        <f>Sheet3!AO734</f>
        <v>62.793373400441361</v>
      </c>
      <c r="Y733" s="26">
        <f>Sheet3!AP734</f>
        <v>93.108418043175973</v>
      </c>
      <c r="Z733" s="27">
        <f>Sheet3!AQ734</f>
        <v>107.79744965153186</v>
      </c>
      <c r="AA733" s="28">
        <f>Sheet3!AR734</f>
        <v>122.48648125988775</v>
      </c>
      <c r="AB733" s="27">
        <f>Sheet3!BB734</f>
        <v>58.382949989869161</v>
      </c>
      <c r="AC733" s="27">
        <f>Sheet3!BC734</f>
        <v>62.717266415201145</v>
      </c>
      <c r="AD733" s="27">
        <f>Sheet3!BD734</f>
        <v>67.051582840533129</v>
      </c>
      <c r="AE733" s="32">
        <f>Sheet3!BE734</f>
        <v>46.633472078187026</v>
      </c>
      <c r="AF733" s="33">
        <f>Sheet3!BF734</f>
        <v>63.155527968581147</v>
      </c>
      <c r="AG733" s="34">
        <f>Sheet3!BG734</f>
        <v>79.677583858975268</v>
      </c>
      <c r="AH733" s="32"/>
      <c r="AI733" s="33"/>
      <c r="AJ733" s="34"/>
    </row>
    <row r="734" spans="1:36" ht="3.6" customHeight="1" x14ac:dyDescent="0.3">
      <c r="A734">
        <v>184.2</v>
      </c>
      <c r="C734" s="30"/>
      <c r="D734" s="26">
        <f>Sheet3!F734</f>
        <v>63.486905596054662</v>
      </c>
      <c r="E734" s="27">
        <f>Sheet3!G734</f>
        <v>89.698587288106509</v>
      </c>
      <c r="F734" s="28">
        <f>Sheet3!H734</f>
        <v>115.91026898015835</v>
      </c>
      <c r="G734" s="32"/>
      <c r="H734" s="33"/>
      <c r="I734" s="34"/>
      <c r="J734" s="32"/>
      <c r="K734" s="33"/>
      <c r="L734" s="34"/>
      <c r="M734" s="32"/>
      <c r="N734" s="33"/>
      <c r="O734" s="34"/>
      <c r="P734" s="32"/>
      <c r="Q734" s="33"/>
      <c r="R734" s="34"/>
      <c r="S734" s="32"/>
      <c r="T734" s="33"/>
      <c r="U734" s="34"/>
      <c r="V734" s="32"/>
      <c r="W734" s="33"/>
      <c r="X734" s="34"/>
      <c r="Y734" s="26">
        <f>Sheet3!AS734</f>
        <v>61.874791381406887</v>
      </c>
      <c r="Z734" s="27">
        <f>Sheet3!AT734</f>
        <v>105.68418955328877</v>
      </c>
      <c r="AA734" s="28">
        <f>Sheet3!AU734</f>
        <v>149.49358772517067</v>
      </c>
      <c r="AB734" s="32"/>
      <c r="AC734" s="33"/>
      <c r="AD734" s="34"/>
      <c r="AE734" s="32">
        <f>Sheet3!BH734</f>
        <v>86.506432646105054</v>
      </c>
      <c r="AF734" s="33">
        <f>Sheet3!BI734</f>
        <v>114.59642946762183</v>
      </c>
      <c r="AG734" s="34">
        <f>Sheet3!BJ734</f>
        <v>142.68642628913861</v>
      </c>
      <c r="AH734" s="32"/>
      <c r="AI734" s="33"/>
      <c r="AJ734" s="34"/>
    </row>
    <row r="735" spans="1:36" ht="3.6" customHeight="1" x14ac:dyDescent="0.3">
      <c r="A735">
        <v>184.29999999999998</v>
      </c>
      <c r="C735" s="30"/>
      <c r="D735" s="32"/>
      <c r="E735" s="33"/>
      <c r="F735" s="34"/>
      <c r="G735" s="26">
        <f>Sheet3!I734</f>
        <v>201.3254431740913</v>
      </c>
      <c r="H735" s="27">
        <f>Sheet3!J734</f>
        <v>234.6004580931141</v>
      </c>
      <c r="I735" s="28">
        <f>Sheet3!K734</f>
        <v>267.87547301213692</v>
      </c>
      <c r="J735" s="26">
        <f>Sheet3!O734</f>
        <v>80.380795164534192</v>
      </c>
      <c r="K735" s="27">
        <f>Sheet3!P734</f>
        <v>101.17327256960057</v>
      </c>
      <c r="L735" s="28">
        <f>Sheet3!Q734</f>
        <v>121.96574997466695</v>
      </c>
      <c r="M735" s="26">
        <f>Sheet3!U734</f>
        <v>135.08974799379718</v>
      </c>
      <c r="N735" s="27">
        <f>Sheet3!V734</f>
        <v>160.21960082198154</v>
      </c>
      <c r="O735" s="28">
        <f>Sheet3!W734</f>
        <v>185.34945365016591</v>
      </c>
      <c r="P735" s="26">
        <f>Sheet3!AA734</f>
        <v>95.856010774452031</v>
      </c>
      <c r="Q735" s="27">
        <f>Sheet3!AB734</f>
        <v>100.55491977557652</v>
      </c>
      <c r="R735" s="28">
        <f>Sheet3!AC734</f>
        <v>105.25382877670101</v>
      </c>
      <c r="S735" s="26">
        <f>Sheet3!AG734</f>
        <v>59.583972649301174</v>
      </c>
      <c r="T735" s="27">
        <f>Sheet3!AH734</f>
        <v>63.713696166469838</v>
      </c>
      <c r="U735" s="28">
        <f>Sheet3!AI734</f>
        <v>67.843419683638501</v>
      </c>
      <c r="V735" s="32"/>
      <c r="W735" s="33"/>
      <c r="X735" s="34"/>
      <c r="Y735" s="26">
        <f>Sheet3!AV734</f>
        <v>103.17505637692298</v>
      </c>
      <c r="Z735" s="27">
        <f>Sheet3!AW734</f>
        <v>124.30837471777738</v>
      </c>
      <c r="AA735" s="28">
        <f>Sheet3!AX734</f>
        <v>145.44169305863178</v>
      </c>
      <c r="AB735" s="32"/>
      <c r="AC735" s="33"/>
      <c r="AD735" s="34"/>
      <c r="AE735" s="32">
        <f>Sheet3!BK734</f>
        <v>149.80026759215178</v>
      </c>
      <c r="AF735" s="33">
        <f>Sheet3!BL734</f>
        <v>158.92241121703174</v>
      </c>
      <c r="AG735" s="34">
        <f>Sheet3!BM734</f>
        <v>168.04455484191169</v>
      </c>
      <c r="AH735" s="26">
        <f>Sheet3!BT734</f>
        <v>97.204567070117349</v>
      </c>
      <c r="AI735" s="27">
        <f>Sheet3!BU734</f>
        <v>107.60807582760511</v>
      </c>
      <c r="AJ735" s="28">
        <f>Sheet3!BV734</f>
        <v>118.01158458509286</v>
      </c>
    </row>
    <row r="736" spans="1:36" ht="3.6" customHeight="1" x14ac:dyDescent="0.3">
      <c r="A736">
        <v>184.4</v>
      </c>
      <c r="C736" s="31"/>
      <c r="D736" s="32"/>
      <c r="E736" s="33"/>
      <c r="F736" s="34"/>
      <c r="G736" s="26">
        <f>Sheet3!L734</f>
        <v>137.91287581577819</v>
      </c>
      <c r="H736" s="27">
        <f>Sheet3!M734</f>
        <v>163.04637552027503</v>
      </c>
      <c r="I736" s="28">
        <f>Sheet3!N734</f>
        <v>188.17987522477188</v>
      </c>
      <c r="J736" s="26">
        <f>Sheet3!R734</f>
        <v>92.949100297589823</v>
      </c>
      <c r="K736" s="27">
        <f>Sheet3!S734</f>
        <v>99.181120813078053</v>
      </c>
      <c r="L736" s="28">
        <f>Sheet3!T734</f>
        <v>105.41314132856628</v>
      </c>
      <c r="M736" s="26">
        <f>Sheet3!X734</f>
        <v>108.48386773850184</v>
      </c>
      <c r="N736" s="27">
        <f>Sheet3!Y734</f>
        <v>111.79103718198796</v>
      </c>
      <c r="O736" s="28">
        <f>Sheet3!Z734</f>
        <v>115.09820662547408</v>
      </c>
      <c r="P736" s="26">
        <f>Sheet3!AD734</f>
        <v>53.769281806944186</v>
      </c>
      <c r="Q736" s="27">
        <f>Sheet3!AE734</f>
        <v>65.835751064757346</v>
      </c>
      <c r="R736" s="28">
        <f>Sheet3!AF734</f>
        <v>77.902220322570514</v>
      </c>
      <c r="S736" s="26">
        <f>Sheet3!AJ734</f>
        <v>60.751836702179709</v>
      </c>
      <c r="T736" s="27">
        <f>Sheet3!AK734</f>
        <v>64.197403339651274</v>
      </c>
      <c r="U736" s="28">
        <f>Sheet3!AL734</f>
        <v>67.642969977122846</v>
      </c>
      <c r="V736" s="32"/>
      <c r="W736" s="33"/>
      <c r="X736" s="34"/>
      <c r="Y736" s="26">
        <f>Sheet3!AY734</f>
        <v>70.250818137289542</v>
      </c>
      <c r="Z736" s="27">
        <f>Sheet3!AZ734</f>
        <v>74.761916552243704</v>
      </c>
      <c r="AA736" s="28">
        <f>Sheet3!BA734</f>
        <v>79.273014967197867</v>
      </c>
      <c r="AB736" s="32"/>
      <c r="AC736" s="33"/>
      <c r="AD736" s="34"/>
      <c r="AE736" s="32">
        <f>Sheet3!BN734</f>
        <v>54.215284222820159</v>
      </c>
      <c r="AF736" s="33">
        <f>Sheet3!BO734</f>
        <v>58.692841688406929</v>
      </c>
      <c r="AG736" s="34">
        <f>Sheet3!BP734</f>
        <v>63.170399153993699</v>
      </c>
      <c r="AH736" s="26">
        <f>Sheet3!BT734</f>
        <v>97.204567070117349</v>
      </c>
      <c r="AI736" s="27">
        <f>Sheet3!BU734</f>
        <v>107.60807582760511</v>
      </c>
      <c r="AJ736" s="28">
        <f>Sheet3!BV734</f>
        <v>118.01158458509286</v>
      </c>
    </row>
    <row r="737" spans="1:36" ht="3.6" customHeight="1" x14ac:dyDescent="0.3">
      <c r="A737">
        <v>185.1</v>
      </c>
      <c r="B737" t="s">
        <v>176</v>
      </c>
      <c r="C737" s="29" t="str">
        <f>PROPER(B737)</f>
        <v>Rip1</v>
      </c>
      <c r="D737" s="26">
        <f>Sheet3!C738</f>
        <v>21.61153671517474</v>
      </c>
      <c r="E737" s="27">
        <f>Sheet3!D738</f>
        <v>25.247617872350418</v>
      </c>
      <c r="F737" s="28">
        <f>Sheet3!E738</f>
        <v>28.883699029526095</v>
      </c>
      <c r="G737" s="32"/>
      <c r="H737" s="33"/>
      <c r="I737" s="34"/>
      <c r="J737" s="32"/>
      <c r="K737" s="33"/>
      <c r="L737" s="34"/>
      <c r="M737" s="32"/>
      <c r="N737" s="33"/>
      <c r="O737" s="34"/>
      <c r="P737" s="32"/>
      <c r="Q737" s="33"/>
      <c r="R737" s="34"/>
      <c r="S737" s="32"/>
      <c r="T737" s="33"/>
      <c r="U737" s="34"/>
      <c r="V737" s="26">
        <f>Sheet3!AM738</f>
        <v>81.266710199675572</v>
      </c>
      <c r="W737" s="27">
        <f>Sheet3!AN738</f>
        <v>93.321075490854881</v>
      </c>
      <c r="X737" s="28">
        <f>Sheet3!AO738</f>
        <v>105.37544078203419</v>
      </c>
      <c r="Y737" s="26">
        <f>Sheet3!AP738</f>
        <v>76.178861913407573</v>
      </c>
      <c r="Z737" s="27">
        <f>Sheet3!AQ738</f>
        <v>82.768600807704274</v>
      </c>
      <c r="AA737" s="28">
        <f>Sheet3!AR738</f>
        <v>89.358339702000976</v>
      </c>
      <c r="AB737" s="27">
        <f>Sheet3!BB738</f>
        <v>67.611668776692454</v>
      </c>
      <c r="AC737" s="27">
        <f>Sheet3!BC738</f>
        <v>79.773280656394533</v>
      </c>
      <c r="AD737" s="27">
        <f>Sheet3!BD738</f>
        <v>91.934892536096612</v>
      </c>
      <c r="AE737" s="32">
        <f>Sheet3!BE738</f>
        <v>38.457414614804492</v>
      </c>
      <c r="AF737" s="33">
        <f>Sheet3!BF738</f>
        <v>50.52998178814488</v>
      </c>
      <c r="AG737" s="34">
        <f>Sheet3!BG738</f>
        <v>62.602548961485269</v>
      </c>
      <c r="AH737" s="32"/>
      <c r="AI737" s="33"/>
      <c r="AJ737" s="34"/>
    </row>
    <row r="738" spans="1:36" ht="3.6" customHeight="1" x14ac:dyDescent="0.3">
      <c r="A738">
        <v>185.2</v>
      </c>
      <c r="C738" s="30"/>
      <c r="D738" s="26">
        <f>Sheet3!F738</f>
        <v>68.156957101905121</v>
      </c>
      <c r="E738" s="27">
        <f>Sheet3!G738</f>
        <v>86.905043780961094</v>
      </c>
      <c r="F738" s="28">
        <f>Sheet3!H738</f>
        <v>105.65313046001707</v>
      </c>
      <c r="G738" s="32"/>
      <c r="H738" s="33"/>
      <c r="I738" s="34"/>
      <c r="J738" s="32"/>
      <c r="K738" s="33"/>
      <c r="L738" s="34"/>
      <c r="M738" s="32"/>
      <c r="N738" s="33"/>
      <c r="O738" s="34"/>
      <c r="P738" s="32"/>
      <c r="Q738" s="33"/>
      <c r="R738" s="34"/>
      <c r="S738" s="32"/>
      <c r="T738" s="33"/>
      <c r="U738" s="34"/>
      <c r="V738" s="32"/>
      <c r="W738" s="33"/>
      <c r="X738" s="34"/>
      <c r="Y738" s="26">
        <f>Sheet3!AS738</f>
        <v>79.880679125621938</v>
      </c>
      <c r="Z738" s="27">
        <f>Sheet3!AT738</f>
        <v>92.2951681602256</v>
      </c>
      <c r="AA738" s="28">
        <f>Sheet3!AU738</f>
        <v>104.70965719482926</v>
      </c>
      <c r="AB738" s="32"/>
      <c r="AC738" s="33"/>
      <c r="AD738" s="34"/>
      <c r="AE738" s="32">
        <f>Sheet3!BH738</f>
        <v>75.847645217692104</v>
      </c>
      <c r="AF738" s="33">
        <f>Sheet3!BI738</f>
        <v>81.503749155395511</v>
      </c>
      <c r="AG738" s="34">
        <f>Sheet3!BJ738</f>
        <v>87.159853093098917</v>
      </c>
      <c r="AH738" s="32"/>
      <c r="AI738" s="33"/>
      <c r="AJ738" s="34"/>
    </row>
    <row r="739" spans="1:36" ht="3.6" customHeight="1" x14ac:dyDescent="0.3">
      <c r="A739">
        <v>185.29999999999998</v>
      </c>
      <c r="C739" s="30"/>
      <c r="D739" s="32"/>
      <c r="E739" s="33"/>
      <c r="F739" s="34"/>
      <c r="G739" s="26">
        <f>Sheet3!I738</f>
        <v>188.79729596603704</v>
      </c>
      <c r="H739" s="27">
        <f>Sheet3!J738</f>
        <v>205.74257569942208</v>
      </c>
      <c r="I739" s="28">
        <f>Sheet3!K738</f>
        <v>222.68785543280711</v>
      </c>
      <c r="J739" s="26">
        <f>Sheet3!O738</f>
        <v>100.48327907196176</v>
      </c>
      <c r="K739" s="27">
        <f>Sheet3!P738</f>
        <v>125.43925719219511</v>
      </c>
      <c r="L739" s="28">
        <f>Sheet3!Q738</f>
        <v>150.39523531242847</v>
      </c>
      <c r="M739" s="26">
        <f>Sheet3!U738</f>
        <v>160.82988543811163</v>
      </c>
      <c r="N739" s="27">
        <f>Sheet3!V738</f>
        <v>169.49993533646577</v>
      </c>
      <c r="O739" s="28">
        <f>Sheet3!W738</f>
        <v>178.1699852348199</v>
      </c>
      <c r="P739" s="26">
        <f>Sheet3!AA738</f>
        <v>106.70115694479892</v>
      </c>
      <c r="Q739" s="27">
        <f>Sheet3!AB738</f>
        <v>120.3377291511696</v>
      </c>
      <c r="R739" s="28">
        <f>Sheet3!AC738</f>
        <v>133.97430135754027</v>
      </c>
      <c r="S739" s="26">
        <f>Sheet3!AG738</f>
        <v>79.776192013881854</v>
      </c>
      <c r="T739" s="27">
        <f>Sheet3!AH738</f>
        <v>86.163568358366618</v>
      </c>
      <c r="U739" s="28">
        <f>Sheet3!AI738</f>
        <v>92.550944702851382</v>
      </c>
      <c r="V739" s="32"/>
      <c r="W739" s="33"/>
      <c r="X739" s="34"/>
      <c r="Y739" s="26">
        <f>Sheet3!AV738</f>
        <v>85.012909567942984</v>
      </c>
      <c r="Z739" s="27">
        <f>Sheet3!AW738</f>
        <v>98.64057307458738</v>
      </c>
      <c r="AA739" s="28">
        <f>Sheet3!AX738</f>
        <v>112.26823658123178</v>
      </c>
      <c r="AB739" s="32"/>
      <c r="AC739" s="33"/>
      <c r="AD739" s="34"/>
      <c r="AE739" s="32">
        <f>Sheet3!BK738</f>
        <v>62.260950474385119</v>
      </c>
      <c r="AF739" s="33">
        <f>Sheet3!BL738</f>
        <v>75.200062893707965</v>
      </c>
      <c r="AG739" s="34">
        <f>Sheet3!BM738</f>
        <v>88.139175313030819</v>
      </c>
      <c r="AH739" s="26">
        <f>Sheet3!BT738</f>
        <v>85.628748000806809</v>
      </c>
      <c r="AI739" s="27">
        <f>Sheet3!BU738</f>
        <v>95.97784695168518</v>
      </c>
      <c r="AJ739" s="28">
        <f>Sheet3!BV738</f>
        <v>106.32694590256355</v>
      </c>
    </row>
    <row r="740" spans="1:36" ht="3.6" customHeight="1" x14ac:dyDescent="0.3">
      <c r="A740">
        <v>185.4</v>
      </c>
      <c r="C740" s="31"/>
      <c r="D740" s="32"/>
      <c r="E740" s="33"/>
      <c r="F740" s="34"/>
      <c r="G740" s="26">
        <f>Sheet3!L738</f>
        <v>111.72951127780784</v>
      </c>
      <c r="H740" s="27">
        <f>Sheet3!M738</f>
        <v>127.92340137517863</v>
      </c>
      <c r="I740" s="28">
        <f>Sheet3!N738</f>
        <v>144.1172914725494</v>
      </c>
      <c r="J740" s="26">
        <f>Sheet3!R738</f>
        <v>100.38535062144304</v>
      </c>
      <c r="K740" s="27">
        <f>Sheet3!S738</f>
        <v>118.18767096632006</v>
      </c>
      <c r="L740" s="28">
        <f>Sheet3!T738</f>
        <v>135.98999131119706</v>
      </c>
      <c r="M740" s="26">
        <f>Sheet3!X738</f>
        <v>99.526286330224153</v>
      </c>
      <c r="N740" s="27">
        <f>Sheet3!Y738</f>
        <v>121.56069442087805</v>
      </c>
      <c r="O740" s="28">
        <f>Sheet3!Z738</f>
        <v>143.59510251153193</v>
      </c>
      <c r="P740" s="26">
        <f>Sheet3!AD738</f>
        <v>62.821163711639485</v>
      </c>
      <c r="Q740" s="27">
        <f>Sheet3!AE738</f>
        <v>68.536051986363887</v>
      </c>
      <c r="R740" s="28">
        <f>Sheet3!AF738</f>
        <v>74.250940261088289</v>
      </c>
      <c r="S740" s="26">
        <f>Sheet3!AJ738</f>
        <v>80.197436276243636</v>
      </c>
      <c r="T740" s="27">
        <f>Sheet3!AK738</f>
        <v>87.925213215222186</v>
      </c>
      <c r="U740" s="28">
        <f>Sheet3!AL738</f>
        <v>95.652990154200737</v>
      </c>
      <c r="V740" s="32"/>
      <c r="W740" s="33"/>
      <c r="X740" s="34"/>
      <c r="Y740" s="26">
        <f>Sheet3!AY738</f>
        <v>143.313141929891</v>
      </c>
      <c r="Z740" s="27">
        <f>Sheet3!AZ738</f>
        <v>168.18449469756874</v>
      </c>
      <c r="AA740" s="28">
        <f>Sheet3!BA738</f>
        <v>193.05584746524647</v>
      </c>
      <c r="AB740" s="32"/>
      <c r="AC740" s="33"/>
      <c r="AD740" s="34"/>
      <c r="AE740" s="32">
        <f>Sheet3!BN738</f>
        <v>51.875364046608134</v>
      </c>
      <c r="AF740" s="33">
        <f>Sheet3!BO738</f>
        <v>60.803326322226098</v>
      </c>
      <c r="AG740" s="34">
        <f>Sheet3!BP738</f>
        <v>69.73128859784407</v>
      </c>
      <c r="AH740" s="26">
        <f>Sheet3!BT738</f>
        <v>85.628748000806809</v>
      </c>
      <c r="AI740" s="27">
        <f>Sheet3!BU738</f>
        <v>95.97784695168518</v>
      </c>
      <c r="AJ740" s="28">
        <f>Sheet3!BV738</f>
        <v>106.32694590256355</v>
      </c>
    </row>
    <row r="741" spans="1:36" ht="3.6" customHeight="1" x14ac:dyDescent="0.3">
      <c r="A741">
        <v>186.1</v>
      </c>
      <c r="B741" t="s">
        <v>177</v>
      </c>
      <c r="C741" s="29" t="str">
        <f>PROPER(B741)</f>
        <v>Cob</v>
      </c>
      <c r="D741" s="26" t="e">
        <f>Sheet3!C742</f>
        <v>#N/A</v>
      </c>
      <c r="E741" s="27" t="e">
        <f>Sheet3!D742</f>
        <v>#N/A</v>
      </c>
      <c r="F741" s="28" t="e">
        <f>Sheet3!E742</f>
        <v>#N/A</v>
      </c>
      <c r="G741" s="32"/>
      <c r="H741" s="33"/>
      <c r="I741" s="34"/>
      <c r="J741" s="32"/>
      <c r="K741" s="33"/>
      <c r="L741" s="34"/>
      <c r="M741" s="32"/>
      <c r="N741" s="33"/>
      <c r="O741" s="34"/>
      <c r="P741" s="32"/>
      <c r="Q741" s="33"/>
      <c r="R741" s="34"/>
      <c r="S741" s="32"/>
      <c r="T741" s="33"/>
      <c r="U741" s="34"/>
      <c r="V741" s="26" t="e">
        <f>Sheet3!AM742</f>
        <v>#N/A</v>
      </c>
      <c r="W741" s="27" t="e">
        <f>Sheet3!AN742</f>
        <v>#N/A</v>
      </c>
      <c r="X741" s="28" t="e">
        <f>Sheet3!AO742</f>
        <v>#N/A</v>
      </c>
      <c r="Y741" s="26" t="e">
        <f>Sheet3!AP742</f>
        <v>#N/A</v>
      </c>
      <c r="Z741" s="27" t="e">
        <f>Sheet3!AQ742</f>
        <v>#N/A</v>
      </c>
      <c r="AA741" s="28" t="e">
        <f>Sheet3!AR742</f>
        <v>#N/A</v>
      </c>
      <c r="AB741" s="27" t="e">
        <f>Sheet3!BB742</f>
        <v>#N/A</v>
      </c>
      <c r="AC741" s="27" t="e">
        <f>Sheet3!BC742</f>
        <v>#N/A</v>
      </c>
      <c r="AD741" s="27" t="e">
        <f>Sheet3!BD742</f>
        <v>#N/A</v>
      </c>
      <c r="AE741" s="32" t="e">
        <f>Sheet3!BE742</f>
        <v>#N/A</v>
      </c>
      <c r="AF741" s="33" t="e">
        <f>Sheet3!BF742</f>
        <v>#N/A</v>
      </c>
      <c r="AG741" s="34" t="e">
        <f>Sheet3!BG742</f>
        <v>#N/A</v>
      </c>
      <c r="AH741" s="32"/>
      <c r="AI741" s="33"/>
      <c r="AJ741" s="34"/>
    </row>
    <row r="742" spans="1:36" ht="3.6" customHeight="1" x14ac:dyDescent="0.3">
      <c r="A742">
        <v>186.2</v>
      </c>
      <c r="C742" s="30"/>
      <c r="D742" s="26" t="e">
        <f>Sheet3!F742</f>
        <v>#N/A</v>
      </c>
      <c r="E742" s="27" t="e">
        <f>Sheet3!G742</f>
        <v>#N/A</v>
      </c>
      <c r="F742" s="28" t="e">
        <f>Sheet3!H742</f>
        <v>#N/A</v>
      </c>
      <c r="G742" s="32"/>
      <c r="H742" s="33"/>
      <c r="I742" s="34"/>
      <c r="J742" s="32"/>
      <c r="K742" s="33"/>
      <c r="L742" s="34"/>
      <c r="M742" s="32"/>
      <c r="N742" s="33"/>
      <c r="O742" s="34"/>
      <c r="P742" s="32"/>
      <c r="Q742" s="33"/>
      <c r="R742" s="34"/>
      <c r="S742" s="32"/>
      <c r="T742" s="33"/>
      <c r="U742" s="34"/>
      <c r="V742" s="32"/>
      <c r="W742" s="33"/>
      <c r="X742" s="34"/>
      <c r="Y742" s="26" t="e">
        <f>Sheet3!AS742</f>
        <v>#N/A</v>
      </c>
      <c r="Z742" s="27" t="e">
        <f>Sheet3!AT742</f>
        <v>#N/A</v>
      </c>
      <c r="AA742" s="28" t="e">
        <f>Sheet3!AU742</f>
        <v>#N/A</v>
      </c>
      <c r="AB742" s="32"/>
      <c r="AC742" s="33"/>
      <c r="AD742" s="34"/>
      <c r="AE742" s="32" t="e">
        <f>Sheet3!BH742</f>
        <v>#N/A</v>
      </c>
      <c r="AF742" s="33" t="e">
        <f>Sheet3!BI742</f>
        <v>#N/A</v>
      </c>
      <c r="AG742" s="34" t="e">
        <f>Sheet3!BJ742</f>
        <v>#N/A</v>
      </c>
      <c r="AH742" s="32"/>
      <c r="AI742" s="33"/>
      <c r="AJ742" s="34"/>
    </row>
    <row r="743" spans="1:36" ht="3.6" customHeight="1" x14ac:dyDescent="0.3">
      <c r="A743">
        <v>186.29999999999998</v>
      </c>
      <c r="C743" s="30"/>
      <c r="D743" s="32"/>
      <c r="E743" s="33"/>
      <c r="F743" s="34"/>
      <c r="G743" s="26" t="e">
        <f>Sheet3!I742</f>
        <v>#N/A</v>
      </c>
      <c r="H743" s="27" t="e">
        <f>Sheet3!J742</f>
        <v>#N/A</v>
      </c>
      <c r="I743" s="28" t="e">
        <f>Sheet3!K742</f>
        <v>#N/A</v>
      </c>
      <c r="J743" s="26" t="e">
        <f>Sheet3!O742</f>
        <v>#N/A</v>
      </c>
      <c r="K743" s="27" t="e">
        <f>Sheet3!P742</f>
        <v>#N/A</v>
      </c>
      <c r="L743" s="28" t="e">
        <f>Sheet3!Q742</f>
        <v>#N/A</v>
      </c>
      <c r="M743" s="26" t="e">
        <f>Sheet3!U742</f>
        <v>#N/A</v>
      </c>
      <c r="N743" s="27" t="e">
        <f>Sheet3!V742</f>
        <v>#N/A</v>
      </c>
      <c r="O743" s="28" t="e">
        <f>Sheet3!W742</f>
        <v>#N/A</v>
      </c>
      <c r="P743" s="26" t="e">
        <f>Sheet3!AA742</f>
        <v>#N/A</v>
      </c>
      <c r="Q743" s="27" t="e">
        <f>Sheet3!AB742</f>
        <v>#N/A</v>
      </c>
      <c r="R743" s="28" t="e">
        <f>Sheet3!AC742</f>
        <v>#N/A</v>
      </c>
      <c r="S743" s="26" t="e">
        <f>Sheet3!AG742</f>
        <v>#N/A</v>
      </c>
      <c r="T743" s="27" t="e">
        <f>Sheet3!AH742</f>
        <v>#N/A</v>
      </c>
      <c r="U743" s="28" t="e">
        <f>Sheet3!AI742</f>
        <v>#N/A</v>
      </c>
      <c r="V743" s="32"/>
      <c r="W743" s="33"/>
      <c r="X743" s="34"/>
      <c r="Y743" s="26" t="e">
        <f>Sheet3!AV742</f>
        <v>#N/A</v>
      </c>
      <c r="Z743" s="27" t="e">
        <f>Sheet3!AW742</f>
        <v>#N/A</v>
      </c>
      <c r="AA743" s="28" t="e">
        <f>Sheet3!AX742</f>
        <v>#N/A</v>
      </c>
      <c r="AB743" s="32"/>
      <c r="AC743" s="33"/>
      <c r="AD743" s="34"/>
      <c r="AE743" s="32" t="e">
        <f>Sheet3!BK742</f>
        <v>#N/A</v>
      </c>
      <c r="AF743" s="33" t="e">
        <f>Sheet3!BL742</f>
        <v>#N/A</v>
      </c>
      <c r="AG743" s="34" t="e">
        <f>Sheet3!BM742</f>
        <v>#N/A</v>
      </c>
      <c r="AH743" s="26" t="e">
        <f>Sheet3!BT742</f>
        <v>#N/A</v>
      </c>
      <c r="AI743" s="27" t="e">
        <f>Sheet3!BU742</f>
        <v>#N/A</v>
      </c>
      <c r="AJ743" s="28" t="e">
        <f>Sheet3!BV742</f>
        <v>#N/A</v>
      </c>
    </row>
    <row r="744" spans="1:36" ht="3.6" customHeight="1" x14ac:dyDescent="0.3">
      <c r="A744">
        <v>186.4</v>
      </c>
      <c r="C744" s="31"/>
      <c r="D744" s="32"/>
      <c r="E744" s="33"/>
      <c r="F744" s="34"/>
      <c r="G744" s="26" t="e">
        <f>Sheet3!L742</f>
        <v>#N/A</v>
      </c>
      <c r="H744" s="27" t="e">
        <f>Sheet3!M742</f>
        <v>#N/A</v>
      </c>
      <c r="I744" s="28" t="e">
        <f>Sheet3!N742</f>
        <v>#N/A</v>
      </c>
      <c r="J744" s="26" t="e">
        <f>Sheet3!R742</f>
        <v>#N/A</v>
      </c>
      <c r="K744" s="27" t="e">
        <f>Sheet3!S742</f>
        <v>#N/A</v>
      </c>
      <c r="L744" s="28" t="e">
        <f>Sheet3!T742</f>
        <v>#N/A</v>
      </c>
      <c r="M744" s="26" t="e">
        <f>Sheet3!X742</f>
        <v>#N/A</v>
      </c>
      <c r="N744" s="27" t="e">
        <f>Sheet3!Y742</f>
        <v>#N/A</v>
      </c>
      <c r="O744" s="28" t="e">
        <f>Sheet3!Z742</f>
        <v>#N/A</v>
      </c>
      <c r="P744" s="26" t="e">
        <f>Sheet3!AD742</f>
        <v>#N/A</v>
      </c>
      <c r="Q744" s="27" t="e">
        <f>Sheet3!AE742</f>
        <v>#N/A</v>
      </c>
      <c r="R744" s="28" t="e">
        <f>Sheet3!AF742</f>
        <v>#N/A</v>
      </c>
      <c r="S744" s="26" t="e">
        <f>Sheet3!AJ742</f>
        <v>#N/A</v>
      </c>
      <c r="T744" s="27" t="e">
        <f>Sheet3!AK742</f>
        <v>#N/A</v>
      </c>
      <c r="U744" s="28" t="e">
        <f>Sheet3!AL742</f>
        <v>#N/A</v>
      </c>
      <c r="V744" s="32"/>
      <c r="W744" s="33"/>
      <c r="X744" s="34"/>
      <c r="Y744" s="26" t="e">
        <f>Sheet3!AY742</f>
        <v>#N/A</v>
      </c>
      <c r="Z744" s="27" t="e">
        <f>Sheet3!AZ742</f>
        <v>#N/A</v>
      </c>
      <c r="AA744" s="28" t="e">
        <f>Sheet3!BA742</f>
        <v>#N/A</v>
      </c>
      <c r="AB744" s="32"/>
      <c r="AC744" s="33"/>
      <c r="AD744" s="34"/>
      <c r="AE744" s="32" t="e">
        <f>Sheet3!BN742</f>
        <v>#N/A</v>
      </c>
      <c r="AF744" s="33" t="e">
        <f>Sheet3!BO742</f>
        <v>#N/A</v>
      </c>
      <c r="AG744" s="34" t="e">
        <f>Sheet3!BP742</f>
        <v>#N/A</v>
      </c>
      <c r="AH744" s="26" t="e">
        <f>Sheet3!BT742</f>
        <v>#N/A</v>
      </c>
      <c r="AI744" s="27" t="e">
        <f>Sheet3!BU742</f>
        <v>#N/A</v>
      </c>
      <c r="AJ744" s="28" t="e">
        <f>Sheet3!BV742</f>
        <v>#N/A</v>
      </c>
    </row>
    <row r="745" spans="1:36" ht="3.6" customHeight="1" x14ac:dyDescent="0.3">
      <c r="A745">
        <v>187.1</v>
      </c>
      <c r="B745" t="s">
        <v>178</v>
      </c>
      <c r="C745" s="29" t="str">
        <f>PROPER(B745)</f>
        <v>Bi2</v>
      </c>
      <c r="D745" s="26" t="e">
        <f>Sheet3!C746</f>
        <v>#N/A</v>
      </c>
      <c r="E745" s="27" t="e">
        <f>Sheet3!D746</f>
        <v>#N/A</v>
      </c>
      <c r="F745" s="28" t="e">
        <f>Sheet3!E746</f>
        <v>#N/A</v>
      </c>
      <c r="G745" s="32"/>
      <c r="H745" s="33"/>
      <c r="I745" s="34"/>
      <c r="J745" s="32"/>
      <c r="K745" s="33"/>
      <c r="L745" s="34"/>
      <c r="M745" s="32"/>
      <c r="N745" s="33"/>
      <c r="O745" s="34"/>
      <c r="P745" s="32"/>
      <c r="Q745" s="33"/>
      <c r="R745" s="34"/>
      <c r="S745" s="32"/>
      <c r="T745" s="33"/>
      <c r="U745" s="34"/>
      <c r="V745" s="26" t="e">
        <f>Sheet3!AM746</f>
        <v>#N/A</v>
      </c>
      <c r="W745" s="27" t="e">
        <f>Sheet3!AN746</f>
        <v>#N/A</v>
      </c>
      <c r="X745" s="28" t="e">
        <f>Sheet3!AO746</f>
        <v>#N/A</v>
      </c>
      <c r="Y745" s="26" t="e">
        <f>Sheet3!AP746</f>
        <v>#N/A</v>
      </c>
      <c r="Z745" s="27" t="e">
        <f>Sheet3!AQ746</f>
        <v>#N/A</v>
      </c>
      <c r="AA745" s="28" t="e">
        <f>Sheet3!AR746</f>
        <v>#N/A</v>
      </c>
      <c r="AB745" s="27" t="e">
        <f>Sheet3!BB746</f>
        <v>#N/A</v>
      </c>
      <c r="AC745" s="27" t="e">
        <f>Sheet3!BC746</f>
        <v>#N/A</v>
      </c>
      <c r="AD745" s="27" t="e">
        <f>Sheet3!BD746</f>
        <v>#N/A</v>
      </c>
      <c r="AE745" s="32" t="e">
        <f>Sheet3!BE746</f>
        <v>#N/A</v>
      </c>
      <c r="AF745" s="33" t="e">
        <f>Sheet3!BF746</f>
        <v>#N/A</v>
      </c>
      <c r="AG745" s="34" t="e">
        <f>Sheet3!BG746</f>
        <v>#N/A</v>
      </c>
      <c r="AH745" s="32"/>
      <c r="AI745" s="33"/>
      <c r="AJ745" s="34"/>
    </row>
    <row r="746" spans="1:36" ht="3.6" customHeight="1" x14ac:dyDescent="0.3">
      <c r="A746">
        <v>187.2</v>
      </c>
      <c r="C746" s="30"/>
      <c r="D746" s="26" t="e">
        <f>Sheet3!F746</f>
        <v>#N/A</v>
      </c>
      <c r="E746" s="27" t="e">
        <f>Sheet3!G746</f>
        <v>#N/A</v>
      </c>
      <c r="F746" s="28" t="e">
        <f>Sheet3!H746</f>
        <v>#N/A</v>
      </c>
      <c r="G746" s="32"/>
      <c r="H746" s="33"/>
      <c r="I746" s="34"/>
      <c r="J746" s="32"/>
      <c r="K746" s="33"/>
      <c r="L746" s="34"/>
      <c r="M746" s="32"/>
      <c r="N746" s="33"/>
      <c r="O746" s="34"/>
      <c r="P746" s="32"/>
      <c r="Q746" s="33"/>
      <c r="R746" s="34"/>
      <c r="S746" s="32"/>
      <c r="T746" s="33"/>
      <c r="U746" s="34"/>
      <c r="V746" s="32"/>
      <c r="W746" s="33"/>
      <c r="X746" s="34"/>
      <c r="Y746" s="26" t="e">
        <f>Sheet3!AS746</f>
        <v>#N/A</v>
      </c>
      <c r="Z746" s="27" t="e">
        <f>Sheet3!AT746</f>
        <v>#N/A</v>
      </c>
      <c r="AA746" s="28" t="e">
        <f>Sheet3!AU746</f>
        <v>#N/A</v>
      </c>
      <c r="AB746" s="32"/>
      <c r="AC746" s="33"/>
      <c r="AD746" s="34"/>
      <c r="AE746" s="32" t="e">
        <f>Sheet3!BH746</f>
        <v>#N/A</v>
      </c>
      <c r="AF746" s="33" t="e">
        <f>Sheet3!BI746</f>
        <v>#N/A</v>
      </c>
      <c r="AG746" s="34" t="e">
        <f>Sheet3!BJ746</f>
        <v>#N/A</v>
      </c>
      <c r="AH746" s="32"/>
      <c r="AI746" s="33"/>
      <c r="AJ746" s="34"/>
    </row>
    <row r="747" spans="1:36" ht="3.6" customHeight="1" x14ac:dyDescent="0.3">
      <c r="A747">
        <v>187.29999999999998</v>
      </c>
      <c r="C747" s="30"/>
      <c r="D747" s="32"/>
      <c r="E747" s="33"/>
      <c r="F747" s="34"/>
      <c r="G747" s="26" t="e">
        <f>Sheet3!I746</f>
        <v>#N/A</v>
      </c>
      <c r="H747" s="27" t="e">
        <f>Sheet3!J746</f>
        <v>#N/A</v>
      </c>
      <c r="I747" s="28" t="e">
        <f>Sheet3!K746</f>
        <v>#N/A</v>
      </c>
      <c r="J747" s="26" t="e">
        <f>Sheet3!O746</f>
        <v>#N/A</v>
      </c>
      <c r="K747" s="27" t="e">
        <f>Sheet3!P746</f>
        <v>#N/A</v>
      </c>
      <c r="L747" s="28" t="e">
        <f>Sheet3!Q746</f>
        <v>#N/A</v>
      </c>
      <c r="M747" s="26" t="e">
        <f>Sheet3!U746</f>
        <v>#N/A</v>
      </c>
      <c r="N747" s="27" t="e">
        <f>Sheet3!V746</f>
        <v>#N/A</v>
      </c>
      <c r="O747" s="28" t="e">
        <f>Sheet3!W746</f>
        <v>#N/A</v>
      </c>
      <c r="P747" s="26" t="e">
        <f>Sheet3!AA746</f>
        <v>#N/A</v>
      </c>
      <c r="Q747" s="27" t="e">
        <f>Sheet3!AB746</f>
        <v>#N/A</v>
      </c>
      <c r="R747" s="28" t="e">
        <f>Sheet3!AC746</f>
        <v>#N/A</v>
      </c>
      <c r="S747" s="26" t="e">
        <f>Sheet3!AG746</f>
        <v>#N/A</v>
      </c>
      <c r="T747" s="27" t="e">
        <f>Sheet3!AH746</f>
        <v>#N/A</v>
      </c>
      <c r="U747" s="28" t="e">
        <f>Sheet3!AI746</f>
        <v>#N/A</v>
      </c>
      <c r="V747" s="32"/>
      <c r="W747" s="33"/>
      <c r="X747" s="34"/>
      <c r="Y747" s="26" t="e">
        <f>Sheet3!AV746</f>
        <v>#N/A</v>
      </c>
      <c r="Z747" s="27" t="e">
        <f>Sheet3!AW746</f>
        <v>#N/A</v>
      </c>
      <c r="AA747" s="28" t="e">
        <f>Sheet3!AX746</f>
        <v>#N/A</v>
      </c>
      <c r="AB747" s="32"/>
      <c r="AC747" s="33"/>
      <c r="AD747" s="34"/>
      <c r="AE747" s="32" t="e">
        <f>Sheet3!BK746</f>
        <v>#N/A</v>
      </c>
      <c r="AF747" s="33" t="e">
        <f>Sheet3!BL746</f>
        <v>#N/A</v>
      </c>
      <c r="AG747" s="34" t="e">
        <f>Sheet3!BM746</f>
        <v>#N/A</v>
      </c>
      <c r="AH747" s="26" t="e">
        <f>Sheet3!BT746</f>
        <v>#N/A</v>
      </c>
      <c r="AI747" s="27" t="e">
        <f>Sheet3!BU746</f>
        <v>#N/A</v>
      </c>
      <c r="AJ747" s="28" t="e">
        <f>Sheet3!BV746</f>
        <v>#N/A</v>
      </c>
    </row>
    <row r="748" spans="1:36" ht="3.6" customHeight="1" x14ac:dyDescent="0.3">
      <c r="A748">
        <v>187.4</v>
      </c>
      <c r="C748" s="31"/>
      <c r="D748" s="32"/>
      <c r="E748" s="33"/>
      <c r="F748" s="34"/>
      <c r="G748" s="26" t="e">
        <f>Sheet3!L746</f>
        <v>#N/A</v>
      </c>
      <c r="H748" s="27" t="e">
        <f>Sheet3!M746</f>
        <v>#N/A</v>
      </c>
      <c r="I748" s="28" t="e">
        <f>Sheet3!N746</f>
        <v>#N/A</v>
      </c>
      <c r="J748" s="26" t="e">
        <f>Sheet3!R746</f>
        <v>#N/A</v>
      </c>
      <c r="K748" s="27" t="e">
        <f>Sheet3!S746</f>
        <v>#N/A</v>
      </c>
      <c r="L748" s="28" t="e">
        <f>Sheet3!T746</f>
        <v>#N/A</v>
      </c>
      <c r="M748" s="26" t="e">
        <f>Sheet3!X746</f>
        <v>#N/A</v>
      </c>
      <c r="N748" s="27" t="e">
        <f>Sheet3!Y746</f>
        <v>#N/A</v>
      </c>
      <c r="O748" s="28" t="e">
        <f>Sheet3!Z746</f>
        <v>#N/A</v>
      </c>
      <c r="P748" s="26" t="e">
        <f>Sheet3!AD746</f>
        <v>#N/A</v>
      </c>
      <c r="Q748" s="27" t="e">
        <f>Sheet3!AE746</f>
        <v>#N/A</v>
      </c>
      <c r="R748" s="28" t="e">
        <f>Sheet3!AF746</f>
        <v>#N/A</v>
      </c>
      <c r="S748" s="26" t="e">
        <f>Sheet3!AJ746</f>
        <v>#N/A</v>
      </c>
      <c r="T748" s="27" t="e">
        <f>Sheet3!AK746</f>
        <v>#N/A</v>
      </c>
      <c r="U748" s="28" t="e">
        <f>Sheet3!AL746</f>
        <v>#N/A</v>
      </c>
      <c r="V748" s="32"/>
      <c r="W748" s="33"/>
      <c r="X748" s="34"/>
      <c r="Y748" s="26" t="e">
        <f>Sheet3!AY746</f>
        <v>#N/A</v>
      </c>
      <c r="Z748" s="27" t="e">
        <f>Sheet3!AZ746</f>
        <v>#N/A</v>
      </c>
      <c r="AA748" s="28" t="e">
        <f>Sheet3!BA746</f>
        <v>#N/A</v>
      </c>
      <c r="AB748" s="32"/>
      <c r="AC748" s="33"/>
      <c r="AD748" s="34"/>
      <c r="AE748" s="32" t="e">
        <f>Sheet3!BN746</f>
        <v>#N/A</v>
      </c>
      <c r="AF748" s="33" t="e">
        <f>Sheet3!BO746</f>
        <v>#N/A</v>
      </c>
      <c r="AG748" s="34" t="e">
        <f>Sheet3!BP746</f>
        <v>#N/A</v>
      </c>
      <c r="AH748" s="26" t="e">
        <f>Sheet3!BT746</f>
        <v>#N/A</v>
      </c>
      <c r="AI748" s="27" t="e">
        <f>Sheet3!BU746</f>
        <v>#N/A</v>
      </c>
      <c r="AJ748" s="28" t="e">
        <f>Sheet3!BV746</f>
        <v>#N/A</v>
      </c>
    </row>
    <row r="749" spans="1:36" ht="3.6" customHeight="1" x14ac:dyDescent="0.3">
      <c r="A749">
        <v>188.1</v>
      </c>
      <c r="B749" t="s">
        <v>179</v>
      </c>
      <c r="C749" s="29" t="str">
        <f>PROPER(B749)</f>
        <v>Bi3</v>
      </c>
      <c r="D749" s="26">
        <f>Sheet3!C750</f>
        <v>33.44358393287321</v>
      </c>
      <c r="E749" s="27">
        <f>Sheet3!D750</f>
        <v>40.570972398037981</v>
      </c>
      <c r="F749" s="28">
        <f>Sheet3!E750</f>
        <v>47.698360863202751</v>
      </c>
      <c r="G749" s="32"/>
      <c r="H749" s="33"/>
      <c r="I749" s="34"/>
      <c r="J749" s="32"/>
      <c r="K749" s="33"/>
      <c r="L749" s="34"/>
      <c r="M749" s="32"/>
      <c r="N749" s="33"/>
      <c r="O749" s="34"/>
      <c r="P749" s="32"/>
      <c r="Q749" s="33"/>
      <c r="R749" s="34"/>
      <c r="S749" s="32"/>
      <c r="T749" s="33"/>
      <c r="U749" s="34"/>
      <c r="V749" s="26">
        <f>Sheet3!AM750</f>
        <v>154.22777619124378</v>
      </c>
      <c r="W749" s="27">
        <f>Sheet3!AN750</f>
        <v>174.22552021912384</v>
      </c>
      <c r="X749" s="28">
        <f>Sheet3!AO750</f>
        <v>194.2232642470039</v>
      </c>
      <c r="Y749" s="26">
        <f>Sheet3!AP750</f>
        <v>45.174936908845957</v>
      </c>
      <c r="Z749" s="27">
        <f>Sheet3!AQ750</f>
        <v>55.524616789437466</v>
      </c>
      <c r="AA749" s="28">
        <f>Sheet3!AR750</f>
        <v>65.874296670028968</v>
      </c>
      <c r="AB749" s="27">
        <f>Sheet3!BB750</f>
        <v>115.34851311421973</v>
      </c>
      <c r="AC749" s="27">
        <f>Sheet3!BC750</f>
        <v>193.26113942963002</v>
      </c>
      <c r="AD749" s="27">
        <f>Sheet3!BD750</f>
        <v>271.17376574504033</v>
      </c>
      <c r="AE749" s="32">
        <f>Sheet3!BE750</f>
        <v>19.801922278024016</v>
      </c>
      <c r="AF749" s="33">
        <f>Sheet3!BF750</f>
        <v>56.821781832961108</v>
      </c>
      <c r="AG749" s="34">
        <f>Sheet3!BG750</f>
        <v>93.841641387898193</v>
      </c>
      <c r="AH749" s="32"/>
      <c r="AI749" s="33"/>
      <c r="AJ749" s="34"/>
    </row>
    <row r="750" spans="1:36" ht="3.6" customHeight="1" x14ac:dyDescent="0.3">
      <c r="A750">
        <v>188.2</v>
      </c>
      <c r="C750" s="30"/>
      <c r="D750" s="26">
        <f>Sheet3!F750</f>
        <v>66.75437961502854</v>
      </c>
      <c r="E750" s="27">
        <f>Sheet3!G750</f>
        <v>125.3777920895359</v>
      </c>
      <c r="F750" s="28">
        <f>Sheet3!H750</f>
        <v>184.00120456404326</v>
      </c>
      <c r="G750" s="32"/>
      <c r="H750" s="33"/>
      <c r="I750" s="34"/>
      <c r="J750" s="32"/>
      <c r="K750" s="33"/>
      <c r="L750" s="34"/>
      <c r="M750" s="32"/>
      <c r="N750" s="33"/>
      <c r="O750" s="34"/>
      <c r="P750" s="32"/>
      <c r="Q750" s="33"/>
      <c r="R750" s="34"/>
      <c r="S750" s="32"/>
      <c r="T750" s="33"/>
      <c r="U750" s="34"/>
      <c r="V750" s="32"/>
      <c r="W750" s="33"/>
      <c r="X750" s="34"/>
      <c r="Y750" s="26">
        <f>Sheet3!AS750</f>
        <v>58.098178348861644</v>
      </c>
      <c r="Z750" s="27">
        <f>Sheet3!AT750</f>
        <v>110.88541121554162</v>
      </c>
      <c r="AA750" s="28">
        <f>Sheet3!AU750</f>
        <v>163.67264408222161</v>
      </c>
      <c r="AB750" s="32"/>
      <c r="AC750" s="33"/>
      <c r="AD750" s="34"/>
      <c r="AE750" s="32">
        <f>Sheet3!BH750</f>
        <v>57.819500612677338</v>
      </c>
      <c r="AF750" s="33">
        <f>Sheet3!BI750</f>
        <v>74.173287394667099</v>
      </c>
      <c r="AG750" s="34">
        <f>Sheet3!BJ750</f>
        <v>90.527074176656868</v>
      </c>
      <c r="AH750" s="32"/>
      <c r="AI750" s="33"/>
      <c r="AJ750" s="34"/>
    </row>
    <row r="751" spans="1:36" ht="3.6" customHeight="1" x14ac:dyDescent="0.3">
      <c r="A751">
        <v>188.29999999999998</v>
      </c>
      <c r="C751" s="30"/>
      <c r="D751" s="32"/>
      <c r="E751" s="33"/>
      <c r="F751" s="34"/>
      <c r="G751" s="26">
        <f>Sheet3!I750</f>
        <v>96.580933824291904</v>
      </c>
      <c r="H751" s="27">
        <f>Sheet3!J750</f>
        <v>105.7109850056204</v>
      </c>
      <c r="I751" s="28">
        <f>Sheet3!K750</f>
        <v>114.8410361869489</v>
      </c>
      <c r="J751" s="26">
        <f>Sheet3!O750</f>
        <v>6.0991049275221982</v>
      </c>
      <c r="K751" s="27">
        <f>Sheet3!P750</f>
        <v>66.325859196252438</v>
      </c>
      <c r="L751" s="28">
        <f>Sheet3!Q750</f>
        <v>126.55261346498267</v>
      </c>
      <c r="M751" s="26">
        <f>Sheet3!U750</f>
        <v>67.517131257811258</v>
      </c>
      <c r="N751" s="27">
        <f>Sheet3!V750</f>
        <v>89.194050630884604</v>
      </c>
      <c r="O751" s="28">
        <f>Sheet3!W750</f>
        <v>110.87097000395795</v>
      </c>
      <c r="P751" s="26">
        <f>Sheet3!AA750</f>
        <v>62.730643250691408</v>
      </c>
      <c r="Q751" s="27">
        <f>Sheet3!AB750</f>
        <v>118.23569211049293</v>
      </c>
      <c r="R751" s="28">
        <f>Sheet3!AC750</f>
        <v>173.74074097029447</v>
      </c>
      <c r="S751" s="26">
        <f>Sheet3!AG750</f>
        <v>75.77538095151327</v>
      </c>
      <c r="T751" s="27">
        <f>Sheet3!AH750</f>
        <v>140.40961319870991</v>
      </c>
      <c r="U751" s="28">
        <f>Sheet3!AI750</f>
        <v>205.04384544590653</v>
      </c>
      <c r="V751" s="32"/>
      <c r="W751" s="33"/>
      <c r="X751" s="34"/>
      <c r="Y751" s="26">
        <f>Sheet3!AV750</f>
        <v>35.567643845970835</v>
      </c>
      <c r="Z751" s="27">
        <f>Sheet3!AW750</f>
        <v>69.873832936586624</v>
      </c>
      <c r="AA751" s="28">
        <f>Sheet3!AX750</f>
        <v>104.18002202720241</v>
      </c>
      <c r="AB751" s="32"/>
      <c r="AC751" s="33"/>
      <c r="AD751" s="34"/>
      <c r="AE751" s="32">
        <f>Sheet3!BK750</f>
        <v>55.908762746654276</v>
      </c>
      <c r="AF751" s="33">
        <f>Sheet3!BL750</f>
        <v>79.90132940483592</v>
      </c>
      <c r="AG751" s="34">
        <f>Sheet3!BM750</f>
        <v>103.89389606301756</v>
      </c>
      <c r="AH751" s="26">
        <f>Sheet3!BT750</f>
        <v>83.375192083582476</v>
      </c>
      <c r="AI751" s="27">
        <f>Sheet3!BU750</f>
        <v>99.514484340342392</v>
      </c>
      <c r="AJ751" s="28">
        <f>Sheet3!BV750</f>
        <v>115.65377659710231</v>
      </c>
    </row>
    <row r="752" spans="1:36" ht="3.6" customHeight="1" x14ac:dyDescent="0.3">
      <c r="A752">
        <v>188.4</v>
      </c>
      <c r="C752" s="31"/>
      <c r="D752" s="32"/>
      <c r="E752" s="33"/>
      <c r="F752" s="34"/>
      <c r="G752" s="26">
        <f>Sheet3!L750</f>
        <v>70.713318992356818</v>
      </c>
      <c r="H752" s="27">
        <f>Sheet3!M750</f>
        <v>86.345529681198968</v>
      </c>
      <c r="I752" s="28">
        <f>Sheet3!N750</f>
        <v>101.97774037004112</v>
      </c>
      <c r="J752" s="26">
        <f>Sheet3!R750</f>
        <v>97.862377807867915</v>
      </c>
      <c r="K752" s="27">
        <f>Sheet3!S750</f>
        <v>116.39002509418549</v>
      </c>
      <c r="L752" s="28">
        <f>Sheet3!T750</f>
        <v>134.91767238050306</v>
      </c>
      <c r="M752" s="26">
        <f>Sheet3!X750</f>
        <v>56.715242536290837</v>
      </c>
      <c r="N752" s="27">
        <f>Sheet3!Y750</f>
        <v>96.479824368044788</v>
      </c>
      <c r="O752" s="28">
        <f>Sheet3!Z750</f>
        <v>136.24440619979873</v>
      </c>
      <c r="P752" s="26">
        <f>Sheet3!AD750</f>
        <v>108.88123966085026</v>
      </c>
      <c r="Q752" s="27">
        <f>Sheet3!AE750</f>
        <v>123.30177288880856</v>
      </c>
      <c r="R752" s="28">
        <f>Sheet3!AF750</f>
        <v>137.72230611676684</v>
      </c>
      <c r="S752" s="26">
        <f>Sheet3!AJ750</f>
        <v>167.0459075161267</v>
      </c>
      <c r="T752" s="27">
        <f>Sheet3!AK750</f>
        <v>187.842151155843</v>
      </c>
      <c r="U752" s="28">
        <f>Sheet3!AL750</f>
        <v>208.63839479555929</v>
      </c>
      <c r="V752" s="32"/>
      <c r="W752" s="33"/>
      <c r="X752" s="34"/>
      <c r="Y752" s="26">
        <f>Sheet3!AY750</f>
        <v>5.7761291840969804</v>
      </c>
      <c r="Z752" s="27">
        <f>Sheet3!AZ750</f>
        <v>43.742603140581259</v>
      </c>
      <c r="AA752" s="28">
        <f>Sheet3!BA750</f>
        <v>81.709077097065546</v>
      </c>
      <c r="AB752" s="32"/>
      <c r="AC752" s="33"/>
      <c r="AD752" s="34"/>
      <c r="AE752" s="32">
        <f>Sheet3!BN750</f>
        <v>59.718164776616092</v>
      </c>
      <c r="AF752" s="33">
        <f>Sheet3!BO750</f>
        <v>70.405367834314475</v>
      </c>
      <c r="AG752" s="34">
        <f>Sheet3!BP750</f>
        <v>81.092570892012859</v>
      </c>
      <c r="AH752" s="26">
        <f>Sheet3!BT750</f>
        <v>83.375192083582476</v>
      </c>
      <c r="AI752" s="27">
        <f>Sheet3!BU750</f>
        <v>99.514484340342392</v>
      </c>
      <c r="AJ752" s="28">
        <f>Sheet3!BV750</f>
        <v>115.65377659710231</v>
      </c>
    </row>
    <row r="753" spans="1:36" ht="3.6" customHeight="1" x14ac:dyDescent="0.3">
      <c r="A753">
        <v>189.1</v>
      </c>
      <c r="B753" t="s">
        <v>180</v>
      </c>
      <c r="C753" s="29" t="str">
        <f>PROPER(B753)</f>
        <v>Bi4</v>
      </c>
      <c r="D753" s="26" t="e">
        <f>Sheet3!C754</f>
        <v>#N/A</v>
      </c>
      <c r="E753" s="27" t="e">
        <f>Sheet3!D754</f>
        <v>#N/A</v>
      </c>
      <c r="F753" s="28" t="e">
        <f>Sheet3!E754</f>
        <v>#N/A</v>
      </c>
      <c r="G753" s="32"/>
      <c r="H753" s="33"/>
      <c r="I753" s="34"/>
      <c r="J753" s="32"/>
      <c r="K753" s="33"/>
      <c r="L753" s="34"/>
      <c r="M753" s="32"/>
      <c r="N753" s="33"/>
      <c r="O753" s="34"/>
      <c r="P753" s="32"/>
      <c r="Q753" s="33"/>
      <c r="R753" s="34"/>
      <c r="S753" s="32"/>
      <c r="T753" s="33"/>
      <c r="U753" s="34"/>
      <c r="V753" s="26" t="e">
        <f>Sheet3!AM754</f>
        <v>#N/A</v>
      </c>
      <c r="W753" s="27" t="e">
        <f>Sheet3!AN754</f>
        <v>#N/A</v>
      </c>
      <c r="X753" s="28" t="e">
        <f>Sheet3!AO754</f>
        <v>#N/A</v>
      </c>
      <c r="Y753" s="26" t="e">
        <f>Sheet3!AP754</f>
        <v>#N/A</v>
      </c>
      <c r="Z753" s="27" t="e">
        <f>Sheet3!AQ754</f>
        <v>#N/A</v>
      </c>
      <c r="AA753" s="28" t="e">
        <f>Sheet3!AR754</f>
        <v>#N/A</v>
      </c>
      <c r="AB753" s="27" t="e">
        <f>Sheet3!BB754</f>
        <v>#N/A</v>
      </c>
      <c r="AC753" s="27" t="e">
        <f>Sheet3!BC754</f>
        <v>#N/A</v>
      </c>
      <c r="AD753" s="27" t="e">
        <f>Sheet3!BD754</f>
        <v>#N/A</v>
      </c>
      <c r="AE753" s="32" t="e">
        <f>Sheet3!BE754</f>
        <v>#N/A</v>
      </c>
      <c r="AF753" s="33" t="e">
        <f>Sheet3!BF754</f>
        <v>#N/A</v>
      </c>
      <c r="AG753" s="34" t="e">
        <f>Sheet3!BG754</f>
        <v>#N/A</v>
      </c>
      <c r="AH753" s="32"/>
      <c r="AI753" s="33"/>
      <c r="AJ753" s="34"/>
    </row>
    <row r="754" spans="1:36" ht="3.6" customHeight="1" x14ac:dyDescent="0.3">
      <c r="A754">
        <v>189.2</v>
      </c>
      <c r="C754" s="30"/>
      <c r="D754" s="26" t="e">
        <f>Sheet3!F754</f>
        <v>#N/A</v>
      </c>
      <c r="E754" s="27" t="e">
        <f>Sheet3!G754</f>
        <v>#N/A</v>
      </c>
      <c r="F754" s="28" t="e">
        <f>Sheet3!H754</f>
        <v>#N/A</v>
      </c>
      <c r="G754" s="32"/>
      <c r="H754" s="33"/>
      <c r="I754" s="34"/>
      <c r="J754" s="32"/>
      <c r="K754" s="33"/>
      <c r="L754" s="34"/>
      <c r="M754" s="32"/>
      <c r="N754" s="33"/>
      <c r="O754" s="34"/>
      <c r="P754" s="32"/>
      <c r="Q754" s="33"/>
      <c r="R754" s="34"/>
      <c r="S754" s="32"/>
      <c r="T754" s="33"/>
      <c r="U754" s="34"/>
      <c r="V754" s="32"/>
      <c r="W754" s="33"/>
      <c r="X754" s="34"/>
      <c r="Y754" s="26" t="e">
        <f>Sheet3!AS754</f>
        <v>#N/A</v>
      </c>
      <c r="Z754" s="27" t="e">
        <f>Sheet3!AT754</f>
        <v>#N/A</v>
      </c>
      <c r="AA754" s="28" t="e">
        <f>Sheet3!AU754</f>
        <v>#N/A</v>
      </c>
      <c r="AB754" s="32"/>
      <c r="AC754" s="33"/>
      <c r="AD754" s="34"/>
      <c r="AE754" s="32" t="e">
        <f>Sheet3!BH754</f>
        <v>#N/A</v>
      </c>
      <c r="AF754" s="33" t="e">
        <f>Sheet3!BI754</f>
        <v>#N/A</v>
      </c>
      <c r="AG754" s="34" t="e">
        <f>Sheet3!BJ754</f>
        <v>#N/A</v>
      </c>
      <c r="AH754" s="32"/>
      <c r="AI754" s="33"/>
      <c r="AJ754" s="34"/>
    </row>
    <row r="755" spans="1:36" ht="3.6" customHeight="1" x14ac:dyDescent="0.3">
      <c r="A755">
        <v>189.29999999999998</v>
      </c>
      <c r="C755" s="30"/>
      <c r="D755" s="32"/>
      <c r="E755" s="33"/>
      <c r="F755" s="34"/>
      <c r="G755" s="26" t="e">
        <f>Sheet3!I754</f>
        <v>#N/A</v>
      </c>
      <c r="H755" s="27" t="e">
        <f>Sheet3!J754</f>
        <v>#N/A</v>
      </c>
      <c r="I755" s="28" t="e">
        <f>Sheet3!K754</f>
        <v>#N/A</v>
      </c>
      <c r="J755" s="26" t="e">
        <f>Sheet3!O754</f>
        <v>#N/A</v>
      </c>
      <c r="K755" s="27" t="e">
        <f>Sheet3!P754</f>
        <v>#N/A</v>
      </c>
      <c r="L755" s="28" t="e">
        <f>Sheet3!Q754</f>
        <v>#N/A</v>
      </c>
      <c r="M755" s="26" t="e">
        <f>Sheet3!U754</f>
        <v>#N/A</v>
      </c>
      <c r="N755" s="27" t="e">
        <f>Sheet3!V754</f>
        <v>#N/A</v>
      </c>
      <c r="O755" s="28" t="e">
        <f>Sheet3!W754</f>
        <v>#N/A</v>
      </c>
      <c r="P755" s="26" t="e">
        <f>Sheet3!AA754</f>
        <v>#N/A</v>
      </c>
      <c r="Q755" s="27" t="e">
        <f>Sheet3!AB754</f>
        <v>#N/A</v>
      </c>
      <c r="R755" s="28" t="e">
        <f>Sheet3!AC754</f>
        <v>#N/A</v>
      </c>
      <c r="S755" s="26" t="e">
        <f>Sheet3!AG754</f>
        <v>#N/A</v>
      </c>
      <c r="T755" s="27" t="e">
        <f>Sheet3!AH754</f>
        <v>#N/A</v>
      </c>
      <c r="U755" s="28" t="e">
        <f>Sheet3!AI754</f>
        <v>#N/A</v>
      </c>
      <c r="V755" s="32"/>
      <c r="W755" s="33"/>
      <c r="X755" s="34"/>
      <c r="Y755" s="26" t="e">
        <f>Sheet3!AV754</f>
        <v>#N/A</v>
      </c>
      <c r="Z755" s="27" t="e">
        <f>Sheet3!AW754</f>
        <v>#N/A</v>
      </c>
      <c r="AA755" s="28" t="e">
        <f>Sheet3!AX754</f>
        <v>#N/A</v>
      </c>
      <c r="AB755" s="32"/>
      <c r="AC755" s="33"/>
      <c r="AD755" s="34"/>
      <c r="AE755" s="32" t="e">
        <f>Sheet3!BK754</f>
        <v>#N/A</v>
      </c>
      <c r="AF755" s="33" t="e">
        <f>Sheet3!BL754</f>
        <v>#N/A</v>
      </c>
      <c r="AG755" s="34" t="e">
        <f>Sheet3!BM754</f>
        <v>#N/A</v>
      </c>
      <c r="AH755" s="26" t="e">
        <f>Sheet3!BT754</f>
        <v>#N/A</v>
      </c>
      <c r="AI755" s="27" t="e">
        <f>Sheet3!BU754</f>
        <v>#N/A</v>
      </c>
      <c r="AJ755" s="28" t="e">
        <f>Sheet3!BV754</f>
        <v>#N/A</v>
      </c>
    </row>
    <row r="756" spans="1:36" ht="3.6" customHeight="1" x14ac:dyDescent="0.3">
      <c r="A756">
        <v>189.4</v>
      </c>
      <c r="C756" s="31"/>
      <c r="D756" s="32"/>
      <c r="E756" s="33"/>
      <c r="F756" s="34"/>
      <c r="G756" s="26" t="e">
        <f>Sheet3!L754</f>
        <v>#N/A</v>
      </c>
      <c r="H756" s="27" t="e">
        <f>Sheet3!M754</f>
        <v>#N/A</v>
      </c>
      <c r="I756" s="28" t="e">
        <f>Sheet3!N754</f>
        <v>#N/A</v>
      </c>
      <c r="J756" s="26" t="e">
        <f>Sheet3!R754</f>
        <v>#N/A</v>
      </c>
      <c r="K756" s="27" t="e">
        <f>Sheet3!S754</f>
        <v>#N/A</v>
      </c>
      <c r="L756" s="28" t="e">
        <f>Sheet3!T754</f>
        <v>#N/A</v>
      </c>
      <c r="M756" s="26" t="e">
        <f>Sheet3!X754</f>
        <v>#N/A</v>
      </c>
      <c r="N756" s="27" t="e">
        <f>Sheet3!Y754</f>
        <v>#N/A</v>
      </c>
      <c r="O756" s="28" t="e">
        <f>Sheet3!Z754</f>
        <v>#N/A</v>
      </c>
      <c r="P756" s="26" t="e">
        <f>Sheet3!AD754</f>
        <v>#N/A</v>
      </c>
      <c r="Q756" s="27" t="e">
        <f>Sheet3!AE754</f>
        <v>#N/A</v>
      </c>
      <c r="R756" s="28" t="e">
        <f>Sheet3!AF754</f>
        <v>#N/A</v>
      </c>
      <c r="S756" s="26" t="e">
        <f>Sheet3!AJ754</f>
        <v>#N/A</v>
      </c>
      <c r="T756" s="27" t="e">
        <f>Sheet3!AK754</f>
        <v>#N/A</v>
      </c>
      <c r="U756" s="28" t="e">
        <f>Sheet3!AL754</f>
        <v>#N/A</v>
      </c>
      <c r="V756" s="32"/>
      <c r="W756" s="33"/>
      <c r="X756" s="34"/>
      <c r="Y756" s="26" t="e">
        <f>Sheet3!AY754</f>
        <v>#N/A</v>
      </c>
      <c r="Z756" s="27" t="e">
        <f>Sheet3!AZ754</f>
        <v>#N/A</v>
      </c>
      <c r="AA756" s="28" t="e">
        <f>Sheet3!BA754</f>
        <v>#N/A</v>
      </c>
      <c r="AB756" s="32"/>
      <c r="AC756" s="33"/>
      <c r="AD756" s="34"/>
      <c r="AE756" s="32" t="e">
        <f>Sheet3!BN754</f>
        <v>#N/A</v>
      </c>
      <c r="AF756" s="33" t="e">
        <f>Sheet3!BO754</f>
        <v>#N/A</v>
      </c>
      <c r="AG756" s="34" t="e">
        <f>Sheet3!BP754</f>
        <v>#N/A</v>
      </c>
      <c r="AH756" s="26" t="e">
        <f>Sheet3!BT754</f>
        <v>#N/A</v>
      </c>
      <c r="AI756" s="27" t="e">
        <f>Sheet3!BU754</f>
        <v>#N/A</v>
      </c>
      <c r="AJ756" s="28" t="e">
        <f>Sheet3!BV754</f>
        <v>#N/A</v>
      </c>
    </row>
    <row r="757" spans="1:36" ht="3.6" customHeight="1" x14ac:dyDescent="0.3">
      <c r="A757">
        <v>190.1</v>
      </c>
      <c r="B757" t="s">
        <v>181</v>
      </c>
      <c r="C757" s="29" t="str">
        <f>PROPER(B757)</f>
        <v>Cyt1</v>
      </c>
      <c r="D757" s="26">
        <f>Sheet3!C758</f>
        <v>10.611067352691979</v>
      </c>
      <c r="E757" s="27">
        <f>Sheet3!D758</f>
        <v>12.60636761270205</v>
      </c>
      <c r="F757" s="28">
        <f>Sheet3!E758</f>
        <v>14.60166787271212</v>
      </c>
      <c r="G757" s="32"/>
      <c r="H757" s="33"/>
      <c r="I757" s="34"/>
      <c r="J757" s="32"/>
      <c r="K757" s="33"/>
      <c r="L757" s="34"/>
      <c r="M757" s="32"/>
      <c r="N757" s="33"/>
      <c r="O757" s="34"/>
      <c r="P757" s="32"/>
      <c r="Q757" s="33"/>
      <c r="R757" s="34"/>
      <c r="S757" s="32"/>
      <c r="T757" s="33"/>
      <c r="U757" s="34"/>
      <c r="V757" s="26">
        <f>Sheet3!AM758</f>
        <v>49.188622556809257</v>
      </c>
      <c r="W757" s="27">
        <f>Sheet3!AN758</f>
        <v>66.817940447423155</v>
      </c>
      <c r="X757" s="28">
        <f>Sheet3!AO758</f>
        <v>84.447258338037045</v>
      </c>
      <c r="Y757" s="26">
        <f>Sheet3!AP758</f>
        <v>95.305734031916828</v>
      </c>
      <c r="Z757" s="27">
        <f>Sheet3!AQ758</f>
        <v>100.43087890114538</v>
      </c>
      <c r="AA757" s="28">
        <f>Sheet3!AR758</f>
        <v>105.55602377037393</v>
      </c>
      <c r="AB757" s="27">
        <f>Sheet3!BB758</f>
        <v>65.264162760185783</v>
      </c>
      <c r="AC757" s="27">
        <f>Sheet3!BC758</f>
        <v>71.424146229786516</v>
      </c>
      <c r="AD757" s="27">
        <f>Sheet3!BD758</f>
        <v>77.584129699387248</v>
      </c>
      <c r="AE757" s="32">
        <f>Sheet3!BE758</f>
        <v>31.954821623590476</v>
      </c>
      <c r="AF757" s="33">
        <f>Sheet3!BF758</f>
        <v>56.939247232686803</v>
      </c>
      <c r="AG757" s="34">
        <f>Sheet3!BG758</f>
        <v>81.92367284178313</v>
      </c>
      <c r="AH757" s="32"/>
      <c r="AI757" s="33"/>
      <c r="AJ757" s="34"/>
    </row>
    <row r="758" spans="1:36" ht="3.6" customHeight="1" x14ac:dyDescent="0.3">
      <c r="A758">
        <v>190.2</v>
      </c>
      <c r="C758" s="30"/>
      <c r="D758" s="26">
        <f>Sheet3!F758</f>
        <v>30.475147110479661</v>
      </c>
      <c r="E758" s="27">
        <f>Sheet3!G758</f>
        <v>45.334165181627839</v>
      </c>
      <c r="F758" s="28">
        <f>Sheet3!H758</f>
        <v>60.193183252776016</v>
      </c>
      <c r="G758" s="32"/>
      <c r="H758" s="33"/>
      <c r="I758" s="34"/>
      <c r="J758" s="32"/>
      <c r="K758" s="33"/>
      <c r="L758" s="34"/>
      <c r="M758" s="32"/>
      <c r="N758" s="33"/>
      <c r="O758" s="34"/>
      <c r="P758" s="32"/>
      <c r="Q758" s="33"/>
      <c r="R758" s="34"/>
      <c r="S758" s="32"/>
      <c r="T758" s="33"/>
      <c r="U758" s="34"/>
      <c r="V758" s="32"/>
      <c r="W758" s="33"/>
      <c r="X758" s="34"/>
      <c r="Y758" s="26">
        <f>Sheet3!AS758</f>
        <v>78.772890474271847</v>
      </c>
      <c r="Z758" s="27">
        <f>Sheet3!AT758</f>
        <v>84.395428248288738</v>
      </c>
      <c r="AA758" s="28">
        <f>Sheet3!AU758</f>
        <v>90.017966022305629</v>
      </c>
      <c r="AB758" s="32"/>
      <c r="AC758" s="33"/>
      <c r="AD758" s="34"/>
      <c r="AE758" s="32">
        <f>Sheet3!BH758</f>
        <v>51.496291121597508</v>
      </c>
      <c r="AF758" s="33">
        <f>Sheet3!BI758</f>
        <v>80.949805675882104</v>
      </c>
      <c r="AG758" s="34">
        <f>Sheet3!BJ758</f>
        <v>110.4033202301667</v>
      </c>
      <c r="AH758" s="32"/>
      <c r="AI758" s="33"/>
      <c r="AJ758" s="34"/>
    </row>
    <row r="759" spans="1:36" ht="3.6" customHeight="1" x14ac:dyDescent="0.3">
      <c r="A759">
        <v>190.29999999999998</v>
      </c>
      <c r="C759" s="30"/>
      <c r="D759" s="32"/>
      <c r="E759" s="33"/>
      <c r="F759" s="34"/>
      <c r="G759" s="26">
        <f>Sheet3!I758</f>
        <v>233.91344654134326</v>
      </c>
      <c r="H759" s="27">
        <f>Sheet3!J758</f>
        <v>321.32170004020344</v>
      </c>
      <c r="I759" s="28">
        <f>Sheet3!K758</f>
        <v>408.72995353906362</v>
      </c>
      <c r="J759" s="26">
        <f>Sheet3!O758</f>
        <v>86.819467305736623</v>
      </c>
      <c r="K759" s="27">
        <f>Sheet3!P758</f>
        <v>98.517242471313523</v>
      </c>
      <c r="L759" s="28">
        <f>Sheet3!Q758</f>
        <v>110.21501763689042</v>
      </c>
      <c r="M759" s="26">
        <f>Sheet3!U758</f>
        <v>110.21092857070241</v>
      </c>
      <c r="N759" s="27">
        <f>Sheet3!V758</f>
        <v>144.13260204102326</v>
      </c>
      <c r="O759" s="28">
        <f>Sheet3!W758</f>
        <v>178.05427551134412</v>
      </c>
      <c r="P759" s="26">
        <f>Sheet3!AA758</f>
        <v>124.96237648688285</v>
      </c>
      <c r="Q759" s="27">
        <f>Sheet3!AB758</f>
        <v>181.60526181479</v>
      </c>
      <c r="R759" s="28">
        <f>Sheet3!AC758</f>
        <v>238.24814714269715</v>
      </c>
      <c r="S759" s="26">
        <f>Sheet3!AG758</f>
        <v>72.684533362315562</v>
      </c>
      <c r="T759" s="27">
        <f>Sheet3!AH758</f>
        <v>77.015478055827714</v>
      </c>
      <c r="U759" s="28">
        <f>Sheet3!AI758</f>
        <v>81.346422749339865</v>
      </c>
      <c r="V759" s="32"/>
      <c r="W759" s="33"/>
      <c r="X759" s="34"/>
      <c r="Y759" s="26">
        <f>Sheet3!AV758</f>
        <v>26.768022811003732</v>
      </c>
      <c r="Z759" s="27">
        <f>Sheet3!AW758</f>
        <v>66.365158424568591</v>
      </c>
      <c r="AA759" s="28">
        <f>Sheet3!AX758</f>
        <v>105.96229403813345</v>
      </c>
      <c r="AB759" s="32"/>
      <c r="AC759" s="33"/>
      <c r="AD759" s="34"/>
      <c r="AE759" s="32">
        <f>Sheet3!BK758</f>
        <v>60.089864025743225</v>
      </c>
      <c r="AF759" s="33">
        <f>Sheet3!BL758</f>
        <v>87.816654456765136</v>
      </c>
      <c r="AG759" s="34">
        <f>Sheet3!BM758</f>
        <v>115.54344488778705</v>
      </c>
      <c r="AH759" s="26">
        <f>Sheet3!BT758</f>
        <v>111.90519818905921</v>
      </c>
      <c r="AI759" s="27">
        <f>Sheet3!BU758</f>
        <v>138.78488317799659</v>
      </c>
      <c r="AJ759" s="28">
        <f>Sheet3!BV758</f>
        <v>165.66456816693398</v>
      </c>
    </row>
    <row r="760" spans="1:36" ht="3.6" customHeight="1" x14ac:dyDescent="0.3">
      <c r="A760">
        <v>190.4</v>
      </c>
      <c r="C760" s="31"/>
      <c r="D760" s="32"/>
      <c r="E760" s="33"/>
      <c r="F760" s="34"/>
      <c r="G760" s="26">
        <f>Sheet3!L758</f>
        <v>138.01197705212945</v>
      </c>
      <c r="H760" s="27">
        <f>Sheet3!M758</f>
        <v>232.30587760043591</v>
      </c>
      <c r="I760" s="28">
        <f>Sheet3!N758</f>
        <v>326.59977814874236</v>
      </c>
      <c r="J760" s="26">
        <f>Sheet3!R758</f>
        <v>116.59435958782304</v>
      </c>
      <c r="K760" s="27">
        <f>Sheet3!S758</f>
        <v>128.61437192708357</v>
      </c>
      <c r="L760" s="28">
        <f>Sheet3!T758</f>
        <v>140.63438426634411</v>
      </c>
      <c r="M760" s="26">
        <f>Sheet3!X758</f>
        <v>93.420740514686457</v>
      </c>
      <c r="N760" s="27">
        <f>Sheet3!Y758</f>
        <v>130.06805075693825</v>
      </c>
      <c r="O760" s="28">
        <f>Sheet3!Z758</f>
        <v>166.71536099919004</v>
      </c>
      <c r="P760" s="26">
        <f>Sheet3!AD758</f>
        <v>43.38987591313473</v>
      </c>
      <c r="Q760" s="27">
        <f>Sheet3!AE758</f>
        <v>59.93534941225348</v>
      </c>
      <c r="R760" s="28">
        <f>Sheet3!AF758</f>
        <v>76.480822911372229</v>
      </c>
      <c r="S760" s="26">
        <f>Sheet3!AJ758</f>
        <v>63.302166077894235</v>
      </c>
      <c r="T760" s="27">
        <f>Sheet3!AK758</f>
        <v>78.809707217146823</v>
      </c>
      <c r="U760" s="28">
        <f>Sheet3!AL758</f>
        <v>94.317248356399404</v>
      </c>
      <c r="V760" s="32"/>
      <c r="W760" s="33"/>
      <c r="X760" s="34"/>
      <c r="Y760" s="26">
        <f>Sheet3!AY758</f>
        <v>38.655805835019073</v>
      </c>
      <c r="Z760" s="27">
        <f>Sheet3!AZ758</f>
        <v>41.070521909427164</v>
      </c>
      <c r="AA760" s="28">
        <f>Sheet3!BA758</f>
        <v>43.485237983835255</v>
      </c>
      <c r="AB760" s="32"/>
      <c r="AC760" s="33"/>
      <c r="AD760" s="34"/>
      <c r="AE760" s="32">
        <f>Sheet3!BN758</f>
        <v>27.674249576873038</v>
      </c>
      <c r="AF760" s="33">
        <f>Sheet3!BO758</f>
        <v>28.958327167197325</v>
      </c>
      <c r="AG760" s="34">
        <f>Sheet3!BP758</f>
        <v>30.242404757521612</v>
      </c>
      <c r="AH760" s="26">
        <f>Sheet3!BT758</f>
        <v>111.90519818905921</v>
      </c>
      <c r="AI760" s="27">
        <f>Sheet3!BU758</f>
        <v>138.78488317799659</v>
      </c>
      <c r="AJ760" s="28">
        <f>Sheet3!BV758</f>
        <v>165.66456816693398</v>
      </c>
    </row>
    <row r="761" spans="1:36" ht="3.6" customHeight="1" x14ac:dyDescent="0.3">
      <c r="A761">
        <v>191.1</v>
      </c>
      <c r="B761" t="s">
        <v>182</v>
      </c>
      <c r="C761" s="29" t="str">
        <f>PROPER(B761)</f>
        <v>Cor1</v>
      </c>
      <c r="D761" s="26">
        <f>Sheet3!C762</f>
        <v>20.849320117329118</v>
      </c>
      <c r="E761" s="27">
        <f>Sheet3!D762</f>
        <v>22.372104143937012</v>
      </c>
      <c r="F761" s="28">
        <f>Sheet3!E762</f>
        <v>23.894888170544906</v>
      </c>
      <c r="G761" s="32"/>
      <c r="H761" s="33"/>
      <c r="I761" s="34"/>
      <c r="J761" s="32"/>
      <c r="K761" s="33"/>
      <c r="L761" s="34"/>
      <c r="M761" s="32"/>
      <c r="N761" s="33"/>
      <c r="O761" s="34"/>
      <c r="P761" s="32"/>
      <c r="Q761" s="33"/>
      <c r="R761" s="34"/>
      <c r="S761" s="32"/>
      <c r="T761" s="33"/>
      <c r="U761" s="34"/>
      <c r="V761" s="26">
        <f>Sheet3!AM762</f>
        <v>88.558365474386633</v>
      </c>
      <c r="W761" s="27">
        <f>Sheet3!AN762</f>
        <v>93.18857144807339</v>
      </c>
      <c r="X761" s="28">
        <f>Sheet3!AO762</f>
        <v>97.818777421760146</v>
      </c>
      <c r="Y761" s="26">
        <f>Sheet3!AP762</f>
        <v>112.0334518816498</v>
      </c>
      <c r="Z761" s="27">
        <f>Sheet3!AQ762</f>
        <v>127.58239861854913</v>
      </c>
      <c r="AA761" s="28">
        <f>Sheet3!AR762</f>
        <v>143.13134535544847</v>
      </c>
      <c r="AB761" s="27">
        <f>Sheet3!BB762</f>
        <v>88.639471955621303</v>
      </c>
      <c r="AC761" s="27">
        <f>Sheet3!BC762</f>
        <v>98.399646242917967</v>
      </c>
      <c r="AD761" s="27">
        <f>Sheet3!BD762</f>
        <v>108.15982053021463</v>
      </c>
      <c r="AE761" s="32">
        <f>Sheet3!BE762</f>
        <v>46.68449388015344</v>
      </c>
      <c r="AF761" s="33">
        <f>Sheet3!BF762</f>
        <v>59.422205105266443</v>
      </c>
      <c r="AG761" s="34">
        <f>Sheet3!BG762</f>
        <v>72.159916330379446</v>
      </c>
      <c r="AH761" s="32"/>
      <c r="AI761" s="33"/>
      <c r="AJ761" s="34"/>
    </row>
    <row r="762" spans="1:36" ht="3.6" customHeight="1" x14ac:dyDescent="0.3">
      <c r="A762">
        <v>191.2</v>
      </c>
      <c r="C762" s="30"/>
      <c r="D762" s="26">
        <f>Sheet3!F762</f>
        <v>39.614082866017455</v>
      </c>
      <c r="E762" s="27">
        <f>Sheet3!G762</f>
        <v>56.110521580160103</v>
      </c>
      <c r="F762" s="28">
        <f>Sheet3!H762</f>
        <v>72.606960294302752</v>
      </c>
      <c r="G762" s="32"/>
      <c r="H762" s="33"/>
      <c r="I762" s="34"/>
      <c r="J762" s="32"/>
      <c r="K762" s="33"/>
      <c r="L762" s="34"/>
      <c r="M762" s="32"/>
      <c r="N762" s="33"/>
      <c r="O762" s="34"/>
      <c r="P762" s="32"/>
      <c r="Q762" s="33"/>
      <c r="R762" s="34"/>
      <c r="S762" s="32"/>
      <c r="T762" s="33"/>
      <c r="U762" s="34"/>
      <c r="V762" s="32"/>
      <c r="W762" s="33"/>
      <c r="X762" s="34"/>
      <c r="Y762" s="26">
        <f>Sheet3!AS762</f>
        <v>54.774543275936097</v>
      </c>
      <c r="Z762" s="27">
        <f>Sheet3!AT762</f>
        <v>90.180959329212939</v>
      </c>
      <c r="AA762" s="28">
        <f>Sheet3!AU762</f>
        <v>125.58737538248978</v>
      </c>
      <c r="AB762" s="32"/>
      <c r="AC762" s="33"/>
      <c r="AD762" s="34"/>
      <c r="AE762" s="32">
        <f>Sheet3!BH762</f>
        <v>78.927434992688859</v>
      </c>
      <c r="AF762" s="33">
        <f>Sheet3!BI762</f>
        <v>89.793863933436285</v>
      </c>
      <c r="AG762" s="34">
        <f>Sheet3!BJ762</f>
        <v>100.66029287418371</v>
      </c>
      <c r="AH762" s="32"/>
      <c r="AI762" s="33"/>
      <c r="AJ762" s="34"/>
    </row>
    <row r="763" spans="1:36" ht="3.6" customHeight="1" x14ac:dyDescent="0.3">
      <c r="A763">
        <v>191.29999999999998</v>
      </c>
      <c r="C763" s="30"/>
      <c r="D763" s="32"/>
      <c r="E763" s="33"/>
      <c r="F763" s="34"/>
      <c r="G763" s="26">
        <f>Sheet3!I762</f>
        <v>202.03091540347293</v>
      </c>
      <c r="H763" s="27">
        <f>Sheet3!J762</f>
        <v>240.03761140915711</v>
      </c>
      <c r="I763" s="28">
        <f>Sheet3!K762</f>
        <v>278.04430741484128</v>
      </c>
      <c r="J763" s="26">
        <f>Sheet3!O762</f>
        <v>99.113966042004648</v>
      </c>
      <c r="K763" s="27">
        <f>Sheet3!P762</f>
        <v>115.52638381789768</v>
      </c>
      <c r="L763" s="28">
        <f>Sheet3!Q762</f>
        <v>131.93880159379071</v>
      </c>
      <c r="M763" s="26">
        <f>Sheet3!U762</f>
        <v>117.26460642619388</v>
      </c>
      <c r="N763" s="27">
        <f>Sheet3!V762</f>
        <v>130.91337920009687</v>
      </c>
      <c r="O763" s="28">
        <f>Sheet3!W762</f>
        <v>144.56215197399987</v>
      </c>
      <c r="P763" s="26">
        <f>Sheet3!AA762</f>
        <v>117.59078493570854</v>
      </c>
      <c r="Q763" s="27">
        <f>Sheet3!AB762</f>
        <v>162.45827444820199</v>
      </c>
      <c r="R763" s="28">
        <f>Sheet3!AC762</f>
        <v>207.32576396069544</v>
      </c>
      <c r="S763" s="26">
        <f>Sheet3!AG762</f>
        <v>62.673871375404715</v>
      </c>
      <c r="T763" s="27">
        <f>Sheet3!AH762</f>
        <v>66.36823223218623</v>
      </c>
      <c r="U763" s="28">
        <f>Sheet3!AI762</f>
        <v>70.062593088967745</v>
      </c>
      <c r="V763" s="32"/>
      <c r="W763" s="33"/>
      <c r="X763" s="34"/>
      <c r="Y763" s="26">
        <f>Sheet3!AV762</f>
        <v>77.287385612215914</v>
      </c>
      <c r="Z763" s="27">
        <f>Sheet3!AW762</f>
        <v>89.589193126341002</v>
      </c>
      <c r="AA763" s="28">
        <f>Sheet3!AX762</f>
        <v>101.89100064046609</v>
      </c>
      <c r="AB763" s="32"/>
      <c r="AC763" s="33"/>
      <c r="AD763" s="34"/>
      <c r="AE763" s="32">
        <f>Sheet3!BK762</f>
        <v>115.75260123378131</v>
      </c>
      <c r="AF763" s="33">
        <f>Sheet3!BL762</f>
        <v>124.19611596053728</v>
      </c>
      <c r="AG763" s="34">
        <f>Sheet3!BM762</f>
        <v>132.63963068729328</v>
      </c>
      <c r="AH763" s="26">
        <f>Sheet3!BT762</f>
        <v>73.198341849486354</v>
      </c>
      <c r="AI763" s="27">
        <f>Sheet3!BU762</f>
        <v>80.124161605947052</v>
      </c>
      <c r="AJ763" s="28">
        <f>Sheet3!BV762</f>
        <v>87.049981362407749</v>
      </c>
    </row>
    <row r="764" spans="1:36" ht="3.6" customHeight="1" x14ac:dyDescent="0.3">
      <c r="A764">
        <v>191.4</v>
      </c>
      <c r="C764" s="31"/>
      <c r="D764" s="32"/>
      <c r="E764" s="33"/>
      <c r="F764" s="34"/>
      <c r="G764" s="26">
        <f>Sheet3!L762</f>
        <v>114.43582911249754</v>
      </c>
      <c r="H764" s="27">
        <f>Sheet3!M762</f>
        <v>157.19395892813213</v>
      </c>
      <c r="I764" s="28">
        <f>Sheet3!N762</f>
        <v>199.95208874376672</v>
      </c>
      <c r="J764" s="26">
        <f>Sheet3!R762</f>
        <v>85.505067192338387</v>
      </c>
      <c r="K764" s="27">
        <f>Sheet3!S762</f>
        <v>94.355517054648359</v>
      </c>
      <c r="L764" s="28">
        <f>Sheet3!T762</f>
        <v>103.20596691695833</v>
      </c>
      <c r="M764" s="26">
        <f>Sheet3!X762</f>
        <v>86.944622212435405</v>
      </c>
      <c r="N764" s="27">
        <f>Sheet3!Y762</f>
        <v>91.964243000241368</v>
      </c>
      <c r="O764" s="28">
        <f>Sheet3!Z762</f>
        <v>96.98386378804733</v>
      </c>
      <c r="P764" s="26">
        <f>Sheet3!AD762</f>
        <v>67.652641664626842</v>
      </c>
      <c r="Q764" s="27">
        <f>Sheet3!AE762</f>
        <v>81.019979179903572</v>
      </c>
      <c r="R764" s="28">
        <f>Sheet3!AF762</f>
        <v>94.387316695180303</v>
      </c>
      <c r="S764" s="26">
        <f>Sheet3!AJ762</f>
        <v>76.440999193912702</v>
      </c>
      <c r="T764" s="27">
        <f>Sheet3!AK762</f>
        <v>80.680275785422467</v>
      </c>
      <c r="U764" s="28">
        <f>Sheet3!AL762</f>
        <v>84.919552376932231</v>
      </c>
      <c r="V764" s="32"/>
      <c r="W764" s="33"/>
      <c r="X764" s="34"/>
      <c r="Y764" s="26">
        <f>Sheet3!AY762</f>
        <v>86.717861273796444</v>
      </c>
      <c r="Z764" s="27">
        <f>Sheet3!AZ762</f>
        <v>87.993265140078321</v>
      </c>
      <c r="AA764" s="28">
        <f>Sheet3!BA762</f>
        <v>89.268669006360199</v>
      </c>
      <c r="AB764" s="32"/>
      <c r="AC764" s="33"/>
      <c r="AD764" s="34"/>
      <c r="AE764" s="32">
        <f>Sheet3!BN762</f>
        <v>62.74986113838429</v>
      </c>
      <c r="AF764" s="33">
        <f>Sheet3!BO762</f>
        <v>66.712918659012914</v>
      </c>
      <c r="AG764" s="34">
        <f>Sheet3!BP762</f>
        <v>70.675976179641538</v>
      </c>
      <c r="AH764" s="26">
        <f>Sheet3!BT762</f>
        <v>73.198341849486354</v>
      </c>
      <c r="AI764" s="27">
        <f>Sheet3!BU762</f>
        <v>80.124161605947052</v>
      </c>
      <c r="AJ764" s="28">
        <f>Sheet3!BV762</f>
        <v>87.049981362407749</v>
      </c>
    </row>
    <row r="765" spans="1:36" ht="3.6" customHeight="1" x14ac:dyDescent="0.3">
      <c r="A765">
        <v>192.1</v>
      </c>
      <c r="B765" t="s">
        <v>183</v>
      </c>
      <c r="C765" s="29" t="str">
        <f>PROPER(B765)</f>
        <v>Qcr2</v>
      </c>
      <c r="D765" s="26">
        <f>Sheet3!C766</f>
        <v>23.784304038974064</v>
      </c>
      <c r="E765" s="27">
        <f>Sheet3!D766</f>
        <v>25.305756439361435</v>
      </c>
      <c r="F765" s="28">
        <f>Sheet3!E766</f>
        <v>26.827208839748806</v>
      </c>
      <c r="G765" s="32"/>
      <c r="H765" s="33"/>
      <c r="I765" s="34"/>
      <c r="J765" s="32"/>
      <c r="K765" s="33"/>
      <c r="L765" s="34"/>
      <c r="M765" s="32"/>
      <c r="N765" s="33"/>
      <c r="O765" s="34"/>
      <c r="P765" s="32"/>
      <c r="Q765" s="33"/>
      <c r="R765" s="34"/>
      <c r="S765" s="32"/>
      <c r="T765" s="33"/>
      <c r="U765" s="34"/>
      <c r="V765" s="26">
        <f>Sheet3!AM766</f>
        <v>92.183111432809483</v>
      </c>
      <c r="W765" s="27">
        <f>Sheet3!AN766</f>
        <v>94.833743949097752</v>
      </c>
      <c r="X765" s="28">
        <f>Sheet3!AO766</f>
        <v>97.484376465386021</v>
      </c>
      <c r="Y765" s="26">
        <f>Sheet3!AP766</f>
        <v>80.465961700602634</v>
      </c>
      <c r="Z765" s="27">
        <f>Sheet3!AQ766</f>
        <v>90.986159365529375</v>
      </c>
      <c r="AA765" s="28">
        <f>Sheet3!AR766</f>
        <v>101.50635703045612</v>
      </c>
      <c r="AB765" s="27">
        <f>Sheet3!BB766</f>
        <v>98.924395403755909</v>
      </c>
      <c r="AC765" s="27">
        <f>Sheet3!BC766</f>
        <v>105.43835495515845</v>
      </c>
      <c r="AD765" s="27">
        <f>Sheet3!BD766</f>
        <v>111.95231450656098</v>
      </c>
      <c r="AE765" s="32">
        <f>Sheet3!BE766</f>
        <v>52.512103975772099</v>
      </c>
      <c r="AF765" s="33">
        <f>Sheet3!BF766</f>
        <v>59.516561503013953</v>
      </c>
      <c r="AG765" s="34">
        <f>Sheet3!BG766</f>
        <v>66.5210190302558</v>
      </c>
      <c r="AH765" s="32"/>
      <c r="AI765" s="33"/>
      <c r="AJ765" s="34"/>
    </row>
    <row r="766" spans="1:36" ht="3.6" customHeight="1" x14ac:dyDescent="0.3">
      <c r="A766">
        <v>192.2</v>
      </c>
      <c r="C766" s="30"/>
      <c r="D766" s="26">
        <f>Sheet3!F766</f>
        <v>80.457698289914489</v>
      </c>
      <c r="E766" s="27">
        <f>Sheet3!G766</f>
        <v>93.3029853147804</v>
      </c>
      <c r="F766" s="28">
        <f>Sheet3!H766</f>
        <v>106.14827233964631</v>
      </c>
      <c r="G766" s="32"/>
      <c r="H766" s="33"/>
      <c r="I766" s="34"/>
      <c r="J766" s="32"/>
      <c r="K766" s="33"/>
      <c r="L766" s="34"/>
      <c r="M766" s="32"/>
      <c r="N766" s="33"/>
      <c r="O766" s="34"/>
      <c r="P766" s="32"/>
      <c r="Q766" s="33"/>
      <c r="R766" s="34"/>
      <c r="S766" s="32"/>
      <c r="T766" s="33"/>
      <c r="U766" s="34"/>
      <c r="V766" s="32"/>
      <c r="W766" s="33"/>
      <c r="X766" s="34"/>
      <c r="Y766" s="26">
        <f>Sheet3!AS766</f>
        <v>111.72411355578978</v>
      </c>
      <c r="Z766" s="27">
        <f>Sheet3!AT766</f>
        <v>116.88441276071642</v>
      </c>
      <c r="AA766" s="28">
        <f>Sheet3!AU766</f>
        <v>122.04471196564305</v>
      </c>
      <c r="AB766" s="32"/>
      <c r="AC766" s="33"/>
      <c r="AD766" s="34"/>
      <c r="AE766" s="32">
        <f>Sheet3!BH766</f>
        <v>80.051238017516837</v>
      </c>
      <c r="AF766" s="33">
        <f>Sheet3!BI766</f>
        <v>82.188424903122268</v>
      </c>
      <c r="AG766" s="34">
        <f>Sheet3!BJ766</f>
        <v>84.325611788727699</v>
      </c>
      <c r="AH766" s="32"/>
      <c r="AI766" s="33"/>
      <c r="AJ766" s="34"/>
    </row>
    <row r="767" spans="1:36" ht="3.6" customHeight="1" x14ac:dyDescent="0.3">
      <c r="A767">
        <v>192.29999999999998</v>
      </c>
      <c r="C767" s="30"/>
      <c r="D767" s="32"/>
      <c r="E767" s="33"/>
      <c r="F767" s="34"/>
      <c r="G767" s="26">
        <f>Sheet3!I766</f>
        <v>145.83542945846045</v>
      </c>
      <c r="H767" s="27">
        <f>Sheet3!J766</f>
        <v>173.29751613705267</v>
      </c>
      <c r="I767" s="28">
        <f>Sheet3!K766</f>
        <v>200.75960281564488</v>
      </c>
      <c r="J767" s="26">
        <f>Sheet3!O766</f>
        <v>129.67621462996652</v>
      </c>
      <c r="K767" s="27">
        <f>Sheet3!P766</f>
        <v>140.91706127752238</v>
      </c>
      <c r="L767" s="28">
        <f>Sheet3!Q766</f>
        <v>152.15790792507823</v>
      </c>
      <c r="M767" s="26">
        <f>Sheet3!U766</f>
        <v>146.41231390552323</v>
      </c>
      <c r="N767" s="27">
        <f>Sheet3!V766</f>
        <v>147.09143055947393</v>
      </c>
      <c r="O767" s="28">
        <f>Sheet3!W766</f>
        <v>147.77054721342463</v>
      </c>
      <c r="P767" s="26">
        <f>Sheet3!AA766</f>
        <v>96.765579998537916</v>
      </c>
      <c r="Q767" s="27">
        <f>Sheet3!AB766</f>
        <v>121.37532982918945</v>
      </c>
      <c r="R767" s="28">
        <f>Sheet3!AC766</f>
        <v>145.98507965984101</v>
      </c>
      <c r="S767" s="26">
        <f>Sheet3!AG766</f>
        <v>67.775743220078752</v>
      </c>
      <c r="T767" s="27">
        <f>Sheet3!AH766</f>
        <v>68.903203824916986</v>
      </c>
      <c r="U767" s="28">
        <f>Sheet3!AI766</f>
        <v>70.03066442975522</v>
      </c>
      <c r="V767" s="32"/>
      <c r="W767" s="33"/>
      <c r="X767" s="34"/>
      <c r="Y767" s="26">
        <f>Sheet3!AV766</f>
        <v>91.661103162866951</v>
      </c>
      <c r="Z767" s="27">
        <f>Sheet3!AW766</f>
        <v>99.505526823176339</v>
      </c>
      <c r="AA767" s="28">
        <f>Sheet3!AX766</f>
        <v>107.34995048348573</v>
      </c>
      <c r="AB767" s="32"/>
      <c r="AC767" s="33"/>
      <c r="AD767" s="34"/>
      <c r="AE767" s="32">
        <f>Sheet3!BK766</f>
        <v>95.276751634627587</v>
      </c>
      <c r="AF767" s="33">
        <f>Sheet3!BL766</f>
        <v>98.353571783161996</v>
      </c>
      <c r="AG767" s="34">
        <f>Sheet3!BM766</f>
        <v>101.43039193169641</v>
      </c>
      <c r="AH767" s="26">
        <f>Sheet3!BT766</f>
        <v>65.053833027779604</v>
      </c>
      <c r="AI767" s="27">
        <f>Sheet3!BU766</f>
        <v>72.130641753110481</v>
      </c>
      <c r="AJ767" s="28">
        <f>Sheet3!BV766</f>
        <v>79.207450478441359</v>
      </c>
    </row>
    <row r="768" spans="1:36" ht="3.6" customHeight="1" x14ac:dyDescent="0.3">
      <c r="A768">
        <v>192.4</v>
      </c>
      <c r="C768" s="31"/>
      <c r="D768" s="32"/>
      <c r="E768" s="33"/>
      <c r="F768" s="34"/>
      <c r="G768" s="26">
        <f>Sheet3!L766</f>
        <v>126.69326059148244</v>
      </c>
      <c r="H768" s="27">
        <f>Sheet3!M766</f>
        <v>141.57020755753277</v>
      </c>
      <c r="I768" s="28">
        <f>Sheet3!N766</f>
        <v>156.44715452358309</v>
      </c>
      <c r="J768" s="26">
        <f>Sheet3!R766</f>
        <v>103.30346118047314</v>
      </c>
      <c r="K768" s="27">
        <f>Sheet3!S766</f>
        <v>114.27985766447678</v>
      </c>
      <c r="L768" s="28">
        <f>Sheet3!T766</f>
        <v>125.25625414848042</v>
      </c>
      <c r="M768" s="26">
        <f>Sheet3!X766</f>
        <v>95.526810660724109</v>
      </c>
      <c r="N768" s="27">
        <f>Sheet3!Y766</f>
        <v>99.235493978579385</v>
      </c>
      <c r="O768" s="28">
        <f>Sheet3!Z766</f>
        <v>102.94417729643466</v>
      </c>
      <c r="P768" s="26">
        <f>Sheet3!AD766</f>
        <v>77.516263611031377</v>
      </c>
      <c r="Q768" s="27">
        <f>Sheet3!AE766</f>
        <v>83.054934145518175</v>
      </c>
      <c r="R768" s="28">
        <f>Sheet3!AF766</f>
        <v>88.593604680004972</v>
      </c>
      <c r="S768" s="26">
        <f>Sheet3!AJ766</f>
        <v>72.64530977152765</v>
      </c>
      <c r="T768" s="27">
        <f>Sheet3!AK766</f>
        <v>74.823658439923861</v>
      </c>
      <c r="U768" s="28">
        <f>Sheet3!AL766</f>
        <v>77.002007108320072</v>
      </c>
      <c r="V768" s="32"/>
      <c r="W768" s="33"/>
      <c r="X768" s="34"/>
      <c r="Y768" s="26">
        <f>Sheet3!AY766</f>
        <v>133.50331053887433</v>
      </c>
      <c r="Z768" s="27">
        <f>Sheet3!AZ766</f>
        <v>142.96654512671319</v>
      </c>
      <c r="AA768" s="28">
        <f>Sheet3!BA766</f>
        <v>152.42977971455204</v>
      </c>
      <c r="AB768" s="32"/>
      <c r="AC768" s="33"/>
      <c r="AD768" s="34"/>
      <c r="AE768" s="32">
        <f>Sheet3!BN766</f>
        <v>63.188264293676447</v>
      </c>
      <c r="AF768" s="33">
        <f>Sheet3!BO766</f>
        <v>70.246811515378155</v>
      </c>
      <c r="AG768" s="34">
        <f>Sheet3!BP766</f>
        <v>77.305358737079871</v>
      </c>
      <c r="AH768" s="26">
        <f>Sheet3!BT766</f>
        <v>65.053833027779604</v>
      </c>
      <c r="AI768" s="27">
        <f>Sheet3!BU766</f>
        <v>72.130641753110481</v>
      </c>
      <c r="AJ768" s="28">
        <f>Sheet3!BV766</f>
        <v>79.207450478441359</v>
      </c>
    </row>
    <row r="769" spans="1:36" ht="3.6" customHeight="1" x14ac:dyDescent="0.3">
      <c r="A769">
        <v>193.1</v>
      </c>
      <c r="B769" t="s">
        <v>184</v>
      </c>
      <c r="C769" s="29" t="str">
        <f>PROPER(B769)</f>
        <v>Qcr6</v>
      </c>
      <c r="D769" s="26" t="e">
        <f>Sheet3!C770</f>
        <v>#N/A</v>
      </c>
      <c r="E769" s="27" t="e">
        <f>Sheet3!D770</f>
        <v>#N/A</v>
      </c>
      <c r="F769" s="28" t="e">
        <f>Sheet3!E770</f>
        <v>#N/A</v>
      </c>
      <c r="G769" s="32"/>
      <c r="H769" s="33"/>
      <c r="I769" s="34"/>
      <c r="J769" s="32"/>
      <c r="K769" s="33"/>
      <c r="L769" s="34"/>
      <c r="M769" s="32"/>
      <c r="N769" s="33"/>
      <c r="O769" s="34"/>
      <c r="P769" s="32"/>
      <c r="Q769" s="33"/>
      <c r="R769" s="34"/>
      <c r="S769" s="32"/>
      <c r="T769" s="33"/>
      <c r="U769" s="34"/>
      <c r="V769" s="26" t="e">
        <f>Sheet3!AM770</f>
        <v>#N/A</v>
      </c>
      <c r="W769" s="27" t="e">
        <f>Sheet3!AN770</f>
        <v>#N/A</v>
      </c>
      <c r="X769" s="28" t="e">
        <f>Sheet3!AO770</f>
        <v>#N/A</v>
      </c>
      <c r="Y769" s="26" t="e">
        <f>Sheet3!AP770</f>
        <v>#N/A</v>
      </c>
      <c r="Z769" s="27" t="e">
        <f>Sheet3!AQ770</f>
        <v>#N/A</v>
      </c>
      <c r="AA769" s="28" t="e">
        <f>Sheet3!AR770</f>
        <v>#N/A</v>
      </c>
      <c r="AB769" s="27" t="e">
        <f>Sheet3!BB770</f>
        <v>#N/A</v>
      </c>
      <c r="AC769" s="27" t="e">
        <f>Sheet3!BC770</f>
        <v>#N/A</v>
      </c>
      <c r="AD769" s="27" t="e">
        <f>Sheet3!BD770</f>
        <v>#N/A</v>
      </c>
      <c r="AE769" s="32" t="e">
        <f>Sheet3!BE770</f>
        <v>#N/A</v>
      </c>
      <c r="AF769" s="33" t="e">
        <f>Sheet3!BF770</f>
        <v>#N/A</v>
      </c>
      <c r="AG769" s="34" t="e">
        <f>Sheet3!BG770</f>
        <v>#N/A</v>
      </c>
      <c r="AH769" s="32"/>
      <c r="AI769" s="33"/>
      <c r="AJ769" s="34"/>
    </row>
    <row r="770" spans="1:36" ht="3.6" customHeight="1" x14ac:dyDescent="0.3">
      <c r="A770">
        <v>193.2</v>
      </c>
      <c r="C770" s="30"/>
      <c r="D770" s="26" t="e">
        <f>Sheet3!F770</f>
        <v>#N/A</v>
      </c>
      <c r="E770" s="27" t="e">
        <f>Sheet3!G770</f>
        <v>#N/A</v>
      </c>
      <c r="F770" s="28" t="e">
        <f>Sheet3!H770</f>
        <v>#N/A</v>
      </c>
      <c r="G770" s="32"/>
      <c r="H770" s="33"/>
      <c r="I770" s="34"/>
      <c r="J770" s="32"/>
      <c r="K770" s="33"/>
      <c r="L770" s="34"/>
      <c r="M770" s="32"/>
      <c r="N770" s="33"/>
      <c r="O770" s="34"/>
      <c r="P770" s="32"/>
      <c r="Q770" s="33"/>
      <c r="R770" s="34"/>
      <c r="S770" s="32"/>
      <c r="T770" s="33"/>
      <c r="U770" s="34"/>
      <c r="V770" s="32"/>
      <c r="W770" s="33"/>
      <c r="X770" s="34"/>
      <c r="Y770" s="26" t="e">
        <f>Sheet3!AS770</f>
        <v>#N/A</v>
      </c>
      <c r="Z770" s="27" t="e">
        <f>Sheet3!AT770</f>
        <v>#N/A</v>
      </c>
      <c r="AA770" s="28" t="e">
        <f>Sheet3!AU770</f>
        <v>#N/A</v>
      </c>
      <c r="AB770" s="32"/>
      <c r="AC770" s="33"/>
      <c r="AD770" s="34"/>
      <c r="AE770" s="32" t="e">
        <f>Sheet3!BH770</f>
        <v>#N/A</v>
      </c>
      <c r="AF770" s="33" t="e">
        <f>Sheet3!BI770</f>
        <v>#N/A</v>
      </c>
      <c r="AG770" s="34" t="e">
        <f>Sheet3!BJ770</f>
        <v>#N/A</v>
      </c>
      <c r="AH770" s="32"/>
      <c r="AI770" s="33"/>
      <c r="AJ770" s="34"/>
    </row>
    <row r="771" spans="1:36" ht="3.6" customHeight="1" x14ac:dyDescent="0.3">
      <c r="A771">
        <v>193.29999999999998</v>
      </c>
      <c r="C771" s="30"/>
      <c r="D771" s="32"/>
      <c r="E771" s="33"/>
      <c r="F771" s="34"/>
      <c r="G771" s="26" t="e">
        <f>Sheet3!I770</f>
        <v>#N/A</v>
      </c>
      <c r="H771" s="27" t="e">
        <f>Sheet3!J770</f>
        <v>#N/A</v>
      </c>
      <c r="I771" s="28" t="e">
        <f>Sheet3!K770</f>
        <v>#N/A</v>
      </c>
      <c r="J771" s="26" t="e">
        <f>Sheet3!O770</f>
        <v>#N/A</v>
      </c>
      <c r="K771" s="27" t="e">
        <f>Sheet3!P770</f>
        <v>#N/A</v>
      </c>
      <c r="L771" s="28" t="e">
        <f>Sheet3!Q770</f>
        <v>#N/A</v>
      </c>
      <c r="M771" s="26" t="e">
        <f>Sheet3!U770</f>
        <v>#N/A</v>
      </c>
      <c r="N771" s="27" t="e">
        <f>Sheet3!V770</f>
        <v>#N/A</v>
      </c>
      <c r="O771" s="28" t="e">
        <f>Sheet3!W770</f>
        <v>#N/A</v>
      </c>
      <c r="P771" s="26" t="e">
        <f>Sheet3!AA770</f>
        <v>#N/A</v>
      </c>
      <c r="Q771" s="27" t="e">
        <f>Sheet3!AB770</f>
        <v>#N/A</v>
      </c>
      <c r="R771" s="28" t="e">
        <f>Sheet3!AC770</f>
        <v>#N/A</v>
      </c>
      <c r="S771" s="26" t="e">
        <f>Sheet3!AG770</f>
        <v>#N/A</v>
      </c>
      <c r="T771" s="27" t="e">
        <f>Sheet3!AH770</f>
        <v>#N/A</v>
      </c>
      <c r="U771" s="28" t="e">
        <f>Sheet3!AI770</f>
        <v>#N/A</v>
      </c>
      <c r="V771" s="32"/>
      <c r="W771" s="33"/>
      <c r="X771" s="34"/>
      <c r="Y771" s="26" t="e">
        <f>Sheet3!AV770</f>
        <v>#N/A</v>
      </c>
      <c r="Z771" s="27" t="e">
        <f>Sheet3!AW770</f>
        <v>#N/A</v>
      </c>
      <c r="AA771" s="28" t="e">
        <f>Sheet3!AX770</f>
        <v>#N/A</v>
      </c>
      <c r="AB771" s="32"/>
      <c r="AC771" s="33"/>
      <c r="AD771" s="34"/>
      <c r="AE771" s="32" t="e">
        <f>Sheet3!BK770</f>
        <v>#N/A</v>
      </c>
      <c r="AF771" s="33" t="e">
        <f>Sheet3!BL770</f>
        <v>#N/A</v>
      </c>
      <c r="AG771" s="34" t="e">
        <f>Sheet3!BM770</f>
        <v>#N/A</v>
      </c>
      <c r="AH771" s="26" t="e">
        <f>Sheet3!BT770</f>
        <v>#N/A</v>
      </c>
      <c r="AI771" s="27" t="e">
        <f>Sheet3!BU770</f>
        <v>#N/A</v>
      </c>
      <c r="AJ771" s="28" t="e">
        <f>Sheet3!BV770</f>
        <v>#N/A</v>
      </c>
    </row>
    <row r="772" spans="1:36" ht="3.6" customHeight="1" x14ac:dyDescent="0.3">
      <c r="A772">
        <v>193.4</v>
      </c>
      <c r="C772" s="31"/>
      <c r="D772" s="32"/>
      <c r="E772" s="33"/>
      <c r="F772" s="34"/>
      <c r="G772" s="26" t="e">
        <f>Sheet3!L770</f>
        <v>#N/A</v>
      </c>
      <c r="H772" s="27" t="e">
        <f>Sheet3!M770</f>
        <v>#N/A</v>
      </c>
      <c r="I772" s="28" t="e">
        <f>Sheet3!N770</f>
        <v>#N/A</v>
      </c>
      <c r="J772" s="26" t="e">
        <f>Sheet3!R770</f>
        <v>#N/A</v>
      </c>
      <c r="K772" s="27" t="e">
        <f>Sheet3!S770</f>
        <v>#N/A</v>
      </c>
      <c r="L772" s="28" t="e">
        <f>Sheet3!T770</f>
        <v>#N/A</v>
      </c>
      <c r="M772" s="26" t="e">
        <f>Sheet3!X770</f>
        <v>#N/A</v>
      </c>
      <c r="N772" s="27" t="e">
        <f>Sheet3!Y770</f>
        <v>#N/A</v>
      </c>
      <c r="O772" s="28" t="e">
        <f>Sheet3!Z770</f>
        <v>#N/A</v>
      </c>
      <c r="P772" s="26" t="e">
        <f>Sheet3!AD770</f>
        <v>#N/A</v>
      </c>
      <c r="Q772" s="27" t="e">
        <f>Sheet3!AE770</f>
        <v>#N/A</v>
      </c>
      <c r="R772" s="28" t="e">
        <f>Sheet3!AF770</f>
        <v>#N/A</v>
      </c>
      <c r="S772" s="26" t="e">
        <f>Sheet3!AJ770</f>
        <v>#N/A</v>
      </c>
      <c r="T772" s="27" t="e">
        <f>Sheet3!AK770</f>
        <v>#N/A</v>
      </c>
      <c r="U772" s="28" t="e">
        <f>Sheet3!AL770</f>
        <v>#N/A</v>
      </c>
      <c r="V772" s="32"/>
      <c r="W772" s="33"/>
      <c r="X772" s="34"/>
      <c r="Y772" s="26" t="e">
        <f>Sheet3!AY770</f>
        <v>#N/A</v>
      </c>
      <c r="Z772" s="27" t="e">
        <f>Sheet3!AZ770</f>
        <v>#N/A</v>
      </c>
      <c r="AA772" s="28" t="e">
        <f>Sheet3!BA770</f>
        <v>#N/A</v>
      </c>
      <c r="AB772" s="32"/>
      <c r="AC772" s="33"/>
      <c r="AD772" s="34"/>
      <c r="AE772" s="32" t="e">
        <f>Sheet3!BN770</f>
        <v>#N/A</v>
      </c>
      <c r="AF772" s="33" t="e">
        <f>Sheet3!BO770</f>
        <v>#N/A</v>
      </c>
      <c r="AG772" s="34" t="e">
        <f>Sheet3!BP770</f>
        <v>#N/A</v>
      </c>
      <c r="AH772" s="26" t="e">
        <f>Sheet3!BT770</f>
        <v>#N/A</v>
      </c>
      <c r="AI772" s="27" t="e">
        <f>Sheet3!BU770</f>
        <v>#N/A</v>
      </c>
      <c r="AJ772" s="28" t="e">
        <f>Sheet3!BV770</f>
        <v>#N/A</v>
      </c>
    </row>
    <row r="773" spans="1:36" ht="3.6" customHeight="1" x14ac:dyDescent="0.3">
      <c r="A773">
        <v>194.1</v>
      </c>
      <c r="B773" t="s">
        <v>185</v>
      </c>
      <c r="C773" s="29" t="str">
        <f>PROPER(B773)</f>
        <v>Qcr7</v>
      </c>
      <c r="D773" s="26">
        <f>Sheet3!C774</f>
        <v>23.631679121527455</v>
      </c>
      <c r="E773" s="27">
        <f>Sheet3!D774</f>
        <v>25.548359581793353</v>
      </c>
      <c r="F773" s="28">
        <f>Sheet3!E774</f>
        <v>27.46504004205925</v>
      </c>
      <c r="G773" s="32"/>
      <c r="H773" s="33"/>
      <c r="I773" s="34"/>
      <c r="J773" s="32"/>
      <c r="K773" s="33"/>
      <c r="L773" s="34"/>
      <c r="M773" s="32"/>
      <c r="N773" s="33"/>
      <c r="O773" s="34"/>
      <c r="P773" s="32"/>
      <c r="Q773" s="33"/>
      <c r="R773" s="34"/>
      <c r="S773" s="32"/>
      <c r="T773" s="33"/>
      <c r="U773" s="34"/>
      <c r="V773" s="26">
        <f>Sheet3!AM774</f>
        <v>86.093933114897482</v>
      </c>
      <c r="W773" s="27">
        <f>Sheet3!AN774</f>
        <v>88.982099851711453</v>
      </c>
      <c r="X773" s="28">
        <f>Sheet3!AO774</f>
        <v>91.870266588525425</v>
      </c>
      <c r="Y773" s="26">
        <f>Sheet3!AP774</f>
        <v>65.424583822483129</v>
      </c>
      <c r="Z773" s="27">
        <f>Sheet3!AQ774</f>
        <v>70.663889898889479</v>
      </c>
      <c r="AA773" s="28">
        <f>Sheet3!AR774</f>
        <v>75.90319597529583</v>
      </c>
      <c r="AB773" s="27">
        <f>Sheet3!BB774</f>
        <v>60.047155504137947</v>
      </c>
      <c r="AC773" s="27">
        <f>Sheet3!BC774</f>
        <v>72.577993810375574</v>
      </c>
      <c r="AD773" s="27">
        <f>Sheet3!BD774</f>
        <v>85.1088321166132</v>
      </c>
      <c r="AE773" s="32">
        <f>Sheet3!BE774</f>
        <v>50.996856958614053</v>
      </c>
      <c r="AF773" s="33">
        <f>Sheet3!BF774</f>
        <v>51.998232115813778</v>
      </c>
      <c r="AG773" s="34">
        <f>Sheet3!BG774</f>
        <v>52.999607273013503</v>
      </c>
      <c r="AH773" s="32"/>
      <c r="AI773" s="33"/>
      <c r="AJ773" s="34"/>
    </row>
    <row r="774" spans="1:36" ht="3.6" customHeight="1" x14ac:dyDescent="0.3">
      <c r="A774">
        <v>194.2</v>
      </c>
      <c r="C774" s="30"/>
      <c r="D774" s="26">
        <f>Sheet3!F774</f>
        <v>64.302210782546467</v>
      </c>
      <c r="E774" s="27">
        <f>Sheet3!G774</f>
        <v>81.40235117023326</v>
      </c>
      <c r="F774" s="28">
        <f>Sheet3!H774</f>
        <v>98.502491557920052</v>
      </c>
      <c r="G774" s="32"/>
      <c r="H774" s="33"/>
      <c r="I774" s="34"/>
      <c r="J774" s="32"/>
      <c r="K774" s="33"/>
      <c r="L774" s="34"/>
      <c r="M774" s="32"/>
      <c r="N774" s="33"/>
      <c r="O774" s="34"/>
      <c r="P774" s="32"/>
      <c r="Q774" s="33"/>
      <c r="R774" s="34"/>
      <c r="S774" s="32"/>
      <c r="T774" s="33"/>
      <c r="U774" s="34"/>
      <c r="V774" s="32"/>
      <c r="W774" s="33"/>
      <c r="X774" s="34"/>
      <c r="Y774" s="26">
        <f>Sheet3!AS774</f>
        <v>85.572488541443548</v>
      </c>
      <c r="Z774" s="27">
        <f>Sheet3!AT774</f>
        <v>107.0252477412793</v>
      </c>
      <c r="AA774" s="28">
        <f>Sheet3!AU774</f>
        <v>128.47800694111507</v>
      </c>
      <c r="AB774" s="32"/>
      <c r="AC774" s="33"/>
      <c r="AD774" s="34"/>
      <c r="AE774" s="32">
        <f>Sheet3!BH774</f>
        <v>75.149959162333332</v>
      </c>
      <c r="AF774" s="33">
        <f>Sheet3!BI774</f>
        <v>77.850495117868093</v>
      </c>
      <c r="AG774" s="34">
        <f>Sheet3!BJ774</f>
        <v>80.551031073402854</v>
      </c>
      <c r="AH774" s="32"/>
      <c r="AI774" s="33"/>
      <c r="AJ774" s="34"/>
    </row>
    <row r="775" spans="1:36" ht="3.6" customHeight="1" x14ac:dyDescent="0.3">
      <c r="A775">
        <v>194.29999999999998</v>
      </c>
      <c r="C775" s="30"/>
      <c r="D775" s="32"/>
      <c r="E775" s="33"/>
      <c r="F775" s="34"/>
      <c r="G775" s="26">
        <f>Sheet3!I774</f>
        <v>178.12839272877895</v>
      </c>
      <c r="H775" s="27">
        <f>Sheet3!J774</f>
        <v>202.67090026675859</v>
      </c>
      <c r="I775" s="28">
        <f>Sheet3!K774</f>
        <v>227.21340780473824</v>
      </c>
      <c r="J775" s="26">
        <f>Sheet3!O774</f>
        <v>123.26574566516942</v>
      </c>
      <c r="K775" s="27">
        <f>Sheet3!P774</f>
        <v>144.47401311519707</v>
      </c>
      <c r="L775" s="28">
        <f>Sheet3!Q774</f>
        <v>165.68228056522472</v>
      </c>
      <c r="M775" s="26">
        <f>Sheet3!U774</f>
        <v>139.95840222398883</v>
      </c>
      <c r="N775" s="27">
        <f>Sheet3!V774</f>
        <v>152.50612123196228</v>
      </c>
      <c r="O775" s="28">
        <f>Sheet3!W774</f>
        <v>165.05384023993574</v>
      </c>
      <c r="P775" s="26">
        <f>Sheet3!AA774</f>
        <v>118.29129723863504</v>
      </c>
      <c r="Q775" s="27">
        <f>Sheet3!AB774</f>
        <v>140.40556354007481</v>
      </c>
      <c r="R775" s="28">
        <f>Sheet3!AC774</f>
        <v>162.51982984151456</v>
      </c>
      <c r="S775" s="26">
        <f>Sheet3!AG774</f>
        <v>59.915028315746852</v>
      </c>
      <c r="T775" s="27">
        <f>Sheet3!AH774</f>
        <v>68.465718725374842</v>
      </c>
      <c r="U775" s="28">
        <f>Sheet3!AI774</f>
        <v>77.016409135002831</v>
      </c>
      <c r="V775" s="32"/>
      <c r="W775" s="33"/>
      <c r="X775" s="34"/>
      <c r="Y775" s="26">
        <f>Sheet3!AV774</f>
        <v>73.100190981952863</v>
      </c>
      <c r="Z775" s="27">
        <f>Sheet3!AW774</f>
        <v>87.131641467193546</v>
      </c>
      <c r="AA775" s="28">
        <f>Sheet3!AX774</f>
        <v>101.16309195243423</v>
      </c>
      <c r="AB775" s="32"/>
      <c r="AC775" s="33"/>
      <c r="AD775" s="34"/>
      <c r="AE775" s="32">
        <f>Sheet3!BK774</f>
        <v>70.44686131160141</v>
      </c>
      <c r="AF775" s="33">
        <f>Sheet3!BL774</f>
        <v>76.077582386176104</v>
      </c>
      <c r="AG775" s="34">
        <f>Sheet3!BM774</f>
        <v>81.708303460750798</v>
      </c>
      <c r="AH775" s="26">
        <f>Sheet3!BT774</f>
        <v>55.130512268293792</v>
      </c>
      <c r="AI775" s="27">
        <f>Sheet3!BU774</f>
        <v>64.720806780021576</v>
      </c>
      <c r="AJ775" s="28">
        <f>Sheet3!BV774</f>
        <v>74.311101291749367</v>
      </c>
    </row>
    <row r="776" spans="1:36" ht="3.6" customHeight="1" x14ac:dyDescent="0.3">
      <c r="A776">
        <v>194.4</v>
      </c>
      <c r="C776" s="31"/>
      <c r="D776" s="32"/>
      <c r="E776" s="33"/>
      <c r="F776" s="34"/>
      <c r="G776" s="26">
        <f>Sheet3!L774</f>
        <v>132.31870773213049</v>
      </c>
      <c r="H776" s="27">
        <f>Sheet3!M774</f>
        <v>152.77749283572243</v>
      </c>
      <c r="I776" s="28">
        <f>Sheet3!N774</f>
        <v>173.23627793931436</v>
      </c>
      <c r="J776" s="26">
        <f>Sheet3!R774</f>
        <v>115.47656195279434</v>
      </c>
      <c r="K776" s="27">
        <f>Sheet3!S774</f>
        <v>127.66727907414089</v>
      </c>
      <c r="L776" s="28">
        <f>Sheet3!T774</f>
        <v>139.85799619548746</v>
      </c>
      <c r="M776" s="26">
        <f>Sheet3!X774</f>
        <v>116.67572878499351</v>
      </c>
      <c r="N776" s="27">
        <f>Sheet3!Y774</f>
        <v>127.00258022199428</v>
      </c>
      <c r="O776" s="28">
        <f>Sheet3!Z774</f>
        <v>137.32943165899505</v>
      </c>
      <c r="P776" s="26">
        <f>Sheet3!AD774</f>
        <v>84.862317942297295</v>
      </c>
      <c r="Q776" s="27">
        <f>Sheet3!AE774</f>
        <v>87.749686854421654</v>
      </c>
      <c r="R776" s="28">
        <f>Sheet3!AF774</f>
        <v>90.637055766546013</v>
      </c>
      <c r="S776" s="26">
        <f>Sheet3!AJ774</f>
        <v>71.909967749562384</v>
      </c>
      <c r="T776" s="27">
        <f>Sheet3!AK774</f>
        <v>76.143658478327652</v>
      </c>
      <c r="U776" s="28">
        <f>Sheet3!AL774</f>
        <v>80.377349207092919</v>
      </c>
      <c r="V776" s="32"/>
      <c r="W776" s="33"/>
      <c r="X776" s="34"/>
      <c r="Y776" s="26">
        <f>Sheet3!AY774</f>
        <v>160.64222646395041</v>
      </c>
      <c r="Z776" s="27">
        <f>Sheet3!AZ774</f>
        <v>173.33003928491175</v>
      </c>
      <c r="AA776" s="28">
        <f>Sheet3!BA774</f>
        <v>186.01785210587309</v>
      </c>
      <c r="AB776" s="32"/>
      <c r="AC776" s="33"/>
      <c r="AD776" s="34"/>
      <c r="AE776" s="32">
        <f>Sheet3!BN774</f>
        <v>60.266480335057125</v>
      </c>
      <c r="AF776" s="33">
        <f>Sheet3!BO774</f>
        <v>67.027591061682571</v>
      </c>
      <c r="AG776" s="34">
        <f>Sheet3!BP774</f>
        <v>73.788701788308018</v>
      </c>
      <c r="AH776" s="26">
        <f>Sheet3!BT774</f>
        <v>55.130512268293792</v>
      </c>
      <c r="AI776" s="27">
        <f>Sheet3!BU774</f>
        <v>64.720806780021576</v>
      </c>
      <c r="AJ776" s="28">
        <f>Sheet3!BV774</f>
        <v>74.311101291749367</v>
      </c>
    </row>
    <row r="777" spans="1:36" ht="3.6" customHeight="1" x14ac:dyDescent="0.3">
      <c r="A777">
        <v>195.1</v>
      </c>
      <c r="B777" t="s">
        <v>186</v>
      </c>
      <c r="C777" s="29" t="str">
        <f>PROPER(B777)</f>
        <v>Qcr8</v>
      </c>
      <c r="D777" s="26">
        <f>Sheet3!C778</f>
        <v>29.81371029195309</v>
      </c>
      <c r="E777" s="27">
        <f>Sheet3!D778</f>
        <v>30.965437978689824</v>
      </c>
      <c r="F777" s="28">
        <f>Sheet3!E778</f>
        <v>32.117165665426555</v>
      </c>
      <c r="G777" s="32"/>
      <c r="H777" s="33"/>
      <c r="I777" s="34"/>
      <c r="J777" s="32"/>
      <c r="K777" s="33"/>
      <c r="L777" s="34"/>
      <c r="M777" s="32"/>
      <c r="N777" s="33"/>
      <c r="O777" s="34"/>
      <c r="P777" s="32"/>
      <c r="Q777" s="33"/>
      <c r="R777" s="34"/>
      <c r="S777" s="32"/>
      <c r="T777" s="33"/>
      <c r="U777" s="34"/>
      <c r="V777" s="26">
        <f>Sheet3!AM778</f>
        <v>49.329477240516511</v>
      </c>
      <c r="W777" s="27">
        <f>Sheet3!AN778</f>
        <v>59.348512948522533</v>
      </c>
      <c r="X777" s="28">
        <f>Sheet3!AO778</f>
        <v>69.367548656528555</v>
      </c>
      <c r="Y777" s="26">
        <f>Sheet3!AP778</f>
        <v>73.276494732095216</v>
      </c>
      <c r="Z777" s="27">
        <f>Sheet3!AQ778</f>
        <v>77.629538699434363</v>
      </c>
      <c r="AA777" s="28">
        <f>Sheet3!AR778</f>
        <v>81.98258266677351</v>
      </c>
      <c r="AB777" s="27">
        <f>Sheet3!BB778</f>
        <v>59.355643369907064</v>
      </c>
      <c r="AC777" s="27">
        <f>Sheet3!BC778</f>
        <v>66.114484161300368</v>
      </c>
      <c r="AD777" s="27">
        <f>Sheet3!BD778</f>
        <v>72.873324952693679</v>
      </c>
      <c r="AE777" s="32">
        <f>Sheet3!BE778</f>
        <v>43.36252327127319</v>
      </c>
      <c r="AF777" s="33">
        <f>Sheet3!BF778</f>
        <v>52.65622975213693</v>
      </c>
      <c r="AG777" s="34">
        <f>Sheet3!BG778</f>
        <v>61.94993623300067</v>
      </c>
      <c r="AH777" s="32"/>
      <c r="AI777" s="33"/>
      <c r="AJ777" s="34"/>
    </row>
    <row r="778" spans="1:36" ht="3.6" customHeight="1" x14ac:dyDescent="0.3">
      <c r="A778">
        <v>195.2</v>
      </c>
      <c r="C778" s="30"/>
      <c r="D778" s="26">
        <f>Sheet3!F778</f>
        <v>46.273286584255786</v>
      </c>
      <c r="E778" s="27">
        <f>Sheet3!G778</f>
        <v>77.237842651918385</v>
      </c>
      <c r="F778" s="28">
        <f>Sheet3!H778</f>
        <v>108.20239871958098</v>
      </c>
      <c r="G778" s="32"/>
      <c r="H778" s="33"/>
      <c r="I778" s="34"/>
      <c r="J778" s="32"/>
      <c r="K778" s="33"/>
      <c r="L778" s="34"/>
      <c r="M778" s="32"/>
      <c r="N778" s="33"/>
      <c r="O778" s="34"/>
      <c r="P778" s="32"/>
      <c r="Q778" s="33"/>
      <c r="R778" s="34"/>
      <c r="S778" s="32"/>
      <c r="T778" s="33"/>
      <c r="U778" s="34"/>
      <c r="V778" s="32"/>
      <c r="W778" s="33"/>
      <c r="X778" s="34"/>
      <c r="Y778" s="26">
        <f>Sheet3!AS778</f>
        <v>32.486599410538858</v>
      </c>
      <c r="Z778" s="27">
        <f>Sheet3!AT778</f>
        <v>77.927252191985247</v>
      </c>
      <c r="AA778" s="28">
        <f>Sheet3!AU778</f>
        <v>123.36790497343164</v>
      </c>
      <c r="AB778" s="32"/>
      <c r="AC778" s="33"/>
      <c r="AD778" s="34"/>
      <c r="AE778" s="32">
        <f>Sheet3!BH778</f>
        <v>67.692764175266191</v>
      </c>
      <c r="AF778" s="33">
        <f>Sheet3!BI778</f>
        <v>82.741212095970511</v>
      </c>
      <c r="AG778" s="34">
        <f>Sheet3!BJ778</f>
        <v>97.78966001667483</v>
      </c>
      <c r="AH778" s="32"/>
      <c r="AI778" s="33"/>
      <c r="AJ778" s="34"/>
    </row>
    <row r="779" spans="1:36" ht="3.6" customHeight="1" x14ac:dyDescent="0.3">
      <c r="A779">
        <v>195.29999999999998</v>
      </c>
      <c r="C779" s="30"/>
      <c r="D779" s="32"/>
      <c r="E779" s="33"/>
      <c r="F779" s="34"/>
      <c r="G779" s="26">
        <f>Sheet3!I778</f>
        <v>287.57075128314108</v>
      </c>
      <c r="H779" s="27">
        <f>Sheet3!J778</f>
        <v>322.19497672224787</v>
      </c>
      <c r="I779" s="28">
        <f>Sheet3!K778</f>
        <v>356.81920216135467</v>
      </c>
      <c r="J779" s="26">
        <f>Sheet3!O778</f>
        <v>71.049807244464205</v>
      </c>
      <c r="K779" s="27">
        <f>Sheet3!P778</f>
        <v>104.69868176390951</v>
      </c>
      <c r="L779" s="28">
        <f>Sheet3!Q778</f>
        <v>138.34755628335481</v>
      </c>
      <c r="M779" s="26">
        <f>Sheet3!U778</f>
        <v>144.58186743241617</v>
      </c>
      <c r="N779" s="27">
        <f>Sheet3!V778</f>
        <v>165.79056448544372</v>
      </c>
      <c r="O779" s="28">
        <f>Sheet3!W778</f>
        <v>186.99926153847127</v>
      </c>
      <c r="P779" s="26">
        <f>Sheet3!AA778</f>
        <v>148.48948175576507</v>
      </c>
      <c r="Q779" s="27">
        <f>Sheet3!AB778</f>
        <v>183.23831421181799</v>
      </c>
      <c r="R779" s="28">
        <f>Sheet3!AC778</f>
        <v>217.98714666787092</v>
      </c>
      <c r="S779" s="26">
        <f>Sheet3!AG778</f>
        <v>126.42864902923918</v>
      </c>
      <c r="T779" s="27">
        <f>Sheet3!AH778</f>
        <v>138.90155403448924</v>
      </c>
      <c r="U779" s="28">
        <f>Sheet3!AI778</f>
        <v>151.37445903973929</v>
      </c>
      <c r="V779" s="32"/>
      <c r="W779" s="33"/>
      <c r="X779" s="34"/>
      <c r="Y779" s="26">
        <f>Sheet3!AV778</f>
        <v>47.851215685118987</v>
      </c>
      <c r="Z779" s="27">
        <f>Sheet3!AW778</f>
        <v>62.592102896839776</v>
      </c>
      <c r="AA779" s="28">
        <f>Sheet3!AX778</f>
        <v>77.332990108560566</v>
      </c>
      <c r="AB779" s="32"/>
      <c r="AC779" s="33"/>
      <c r="AD779" s="34"/>
      <c r="AE779" s="32">
        <f>Sheet3!BK778</f>
        <v>81.469410573726037</v>
      </c>
      <c r="AF779" s="33">
        <f>Sheet3!BL778</f>
        <v>98.044547867914062</v>
      </c>
      <c r="AG779" s="34">
        <f>Sheet3!BM778</f>
        <v>114.61968516210209</v>
      </c>
      <c r="AH779" s="26">
        <f>Sheet3!BT778</f>
        <v>85.896810233400117</v>
      </c>
      <c r="AI779" s="27">
        <f>Sheet3!BU778</f>
        <v>108.84284838583706</v>
      </c>
      <c r="AJ779" s="28">
        <f>Sheet3!BV778</f>
        <v>131.788886538274</v>
      </c>
    </row>
    <row r="780" spans="1:36" ht="3.6" customHeight="1" x14ac:dyDescent="0.3">
      <c r="A780">
        <v>195.4</v>
      </c>
      <c r="C780" s="31"/>
      <c r="D780" s="32"/>
      <c r="E780" s="33"/>
      <c r="F780" s="34"/>
      <c r="G780" s="26">
        <f>Sheet3!L778</f>
        <v>130.83777689354343</v>
      </c>
      <c r="H780" s="27">
        <f>Sheet3!M778</f>
        <v>150.5442452254222</v>
      </c>
      <c r="I780" s="28">
        <f>Sheet3!N778</f>
        <v>170.25071355730097</v>
      </c>
      <c r="J780" s="26">
        <f>Sheet3!R778</f>
        <v>84.241334317212193</v>
      </c>
      <c r="K780" s="27">
        <f>Sheet3!S778</f>
        <v>96.749633170511402</v>
      </c>
      <c r="L780" s="28">
        <f>Sheet3!T778</f>
        <v>109.25793202381061</v>
      </c>
      <c r="M780" s="26">
        <f>Sheet3!X778</f>
        <v>83.724711147676672</v>
      </c>
      <c r="N780" s="27">
        <f>Sheet3!Y778</f>
        <v>107.87683335931096</v>
      </c>
      <c r="O780" s="28">
        <f>Sheet3!Z778</f>
        <v>132.02895557094524</v>
      </c>
      <c r="P780" s="26">
        <f>Sheet3!AD778</f>
        <v>44.711782339706929</v>
      </c>
      <c r="Q780" s="27">
        <f>Sheet3!AE778</f>
        <v>51.214359556309262</v>
      </c>
      <c r="R780" s="28">
        <f>Sheet3!AF778</f>
        <v>57.716936772911595</v>
      </c>
      <c r="S780" s="26">
        <f>Sheet3!AJ778</f>
        <v>82.596096619306792</v>
      </c>
      <c r="T780" s="27">
        <f>Sheet3!AK778</f>
        <v>94.087775833322766</v>
      </c>
      <c r="U780" s="28">
        <f>Sheet3!AL778</f>
        <v>105.57945504733874</v>
      </c>
      <c r="V780" s="32"/>
      <c r="W780" s="33"/>
      <c r="X780" s="34"/>
      <c r="Y780" s="26">
        <f>Sheet3!AY778</f>
        <v>38.388903972487469</v>
      </c>
      <c r="Z780" s="27">
        <f>Sheet3!AZ778</f>
        <v>49.778458870476079</v>
      </c>
      <c r="AA780" s="28">
        <f>Sheet3!BA778</f>
        <v>61.168013768464689</v>
      </c>
      <c r="AB780" s="32"/>
      <c r="AC780" s="33"/>
      <c r="AD780" s="34"/>
      <c r="AE780" s="32">
        <f>Sheet3!BN778</f>
        <v>57.090271014499905</v>
      </c>
      <c r="AF780" s="33">
        <f>Sheet3!BO778</f>
        <v>60.499364248205545</v>
      </c>
      <c r="AG780" s="34">
        <f>Sheet3!BP778</f>
        <v>63.908457481911185</v>
      </c>
      <c r="AH780" s="26">
        <f>Sheet3!BT778</f>
        <v>85.896810233400117</v>
      </c>
      <c r="AI780" s="27">
        <f>Sheet3!BU778</f>
        <v>108.84284838583706</v>
      </c>
      <c r="AJ780" s="28">
        <f>Sheet3!BV778</f>
        <v>131.788886538274</v>
      </c>
    </row>
    <row r="781" spans="1:36" ht="3.6" customHeight="1" x14ac:dyDescent="0.3">
      <c r="A781">
        <v>196.1</v>
      </c>
      <c r="B781" t="s">
        <v>187</v>
      </c>
      <c r="C781" s="29" t="str">
        <f>PROPER(B781)</f>
        <v>Qcr9</v>
      </c>
      <c r="D781" s="26">
        <f>Sheet3!C782</f>
        <v>0.8438063045795845</v>
      </c>
      <c r="E781" s="27">
        <f>Sheet3!D782</f>
        <v>7.4022787453732164</v>
      </c>
      <c r="F781" s="28">
        <f>Sheet3!E782</f>
        <v>13.960751186166849</v>
      </c>
      <c r="G781" s="32"/>
      <c r="H781" s="33"/>
      <c r="I781" s="34"/>
      <c r="J781" s="32"/>
      <c r="K781" s="33"/>
      <c r="L781" s="34"/>
      <c r="M781" s="32"/>
      <c r="N781" s="33"/>
      <c r="O781" s="34"/>
      <c r="P781" s="32"/>
      <c r="Q781" s="33"/>
      <c r="R781" s="34"/>
      <c r="S781" s="32"/>
      <c r="T781" s="33"/>
      <c r="U781" s="34"/>
      <c r="V781" s="26">
        <f>Sheet3!AM782</f>
        <v>55.442326723687493</v>
      </c>
      <c r="W781" s="27">
        <f>Sheet3!AN782</f>
        <v>69.268895329318994</v>
      </c>
      <c r="X781" s="28">
        <f>Sheet3!AO782</f>
        <v>83.095463934950487</v>
      </c>
      <c r="Y781" s="26">
        <f>Sheet3!AP782</f>
        <v>65.122457518469957</v>
      </c>
      <c r="Z781" s="27">
        <f>Sheet3!AQ782</f>
        <v>105.48725904013365</v>
      </c>
      <c r="AA781" s="28">
        <f>Sheet3!AR782</f>
        <v>145.85206056179734</v>
      </c>
      <c r="AB781" s="27">
        <f>Sheet3!BB782</f>
        <v>4.492458296786733</v>
      </c>
      <c r="AC781" s="27">
        <f>Sheet3!BC782</f>
        <v>33.774586017779399</v>
      </c>
      <c r="AD781" s="27">
        <f>Sheet3!BD782</f>
        <v>63.056713738772061</v>
      </c>
      <c r="AE781" s="32">
        <f>Sheet3!BE782</f>
        <v>-20.351634150635032</v>
      </c>
      <c r="AF781" s="33">
        <f>Sheet3!BF782</f>
        <v>27.800849258294381</v>
      </c>
      <c r="AG781" s="34">
        <f>Sheet3!BG782</f>
        <v>75.953332667223791</v>
      </c>
      <c r="AH781" s="32"/>
      <c r="AI781" s="33"/>
      <c r="AJ781" s="34"/>
    </row>
    <row r="782" spans="1:36" ht="3.6" customHeight="1" x14ac:dyDescent="0.3">
      <c r="A782">
        <v>196.2</v>
      </c>
      <c r="C782" s="30"/>
      <c r="D782" s="26">
        <f>Sheet3!F782</f>
        <v>217.08296052395684</v>
      </c>
      <c r="E782" s="27">
        <f>Sheet3!G782</f>
        <v>318.31982825104154</v>
      </c>
      <c r="F782" s="28">
        <f>Sheet3!H782</f>
        <v>419.55669597812624</v>
      </c>
      <c r="G782" s="32"/>
      <c r="H782" s="33"/>
      <c r="I782" s="34"/>
      <c r="J782" s="32"/>
      <c r="K782" s="33"/>
      <c r="L782" s="34"/>
      <c r="M782" s="32"/>
      <c r="N782" s="33"/>
      <c r="O782" s="34"/>
      <c r="P782" s="32"/>
      <c r="Q782" s="33"/>
      <c r="R782" s="34"/>
      <c r="S782" s="32"/>
      <c r="T782" s="33"/>
      <c r="U782" s="34"/>
      <c r="V782" s="32"/>
      <c r="W782" s="33"/>
      <c r="X782" s="34"/>
      <c r="Y782" s="26">
        <f>Sheet3!AS782</f>
        <v>117.75243980662444</v>
      </c>
      <c r="Z782" s="27">
        <f>Sheet3!AT782</f>
        <v>174.25859214431225</v>
      </c>
      <c r="AA782" s="28">
        <f>Sheet3!AU782</f>
        <v>230.76474448200005</v>
      </c>
      <c r="AB782" s="32"/>
      <c r="AC782" s="33"/>
      <c r="AD782" s="34"/>
      <c r="AE782" s="32">
        <f>Sheet3!BH782</f>
        <v>62.28026465187714</v>
      </c>
      <c r="AF782" s="33">
        <f>Sheet3!BI782</f>
        <v>105.99155267226352</v>
      </c>
      <c r="AG782" s="34">
        <f>Sheet3!BJ782</f>
        <v>149.70284069264991</v>
      </c>
      <c r="AH782" s="32"/>
      <c r="AI782" s="33"/>
      <c r="AJ782" s="34"/>
    </row>
    <row r="783" spans="1:36" ht="3.6" customHeight="1" x14ac:dyDescent="0.3">
      <c r="A783">
        <v>196.29999999999998</v>
      </c>
      <c r="C783" s="30"/>
      <c r="D783" s="32"/>
      <c r="E783" s="33"/>
      <c r="F783" s="34"/>
      <c r="G783" s="26">
        <f>Sheet3!I782</f>
        <v>125.5532607626118</v>
      </c>
      <c r="H783" s="27">
        <f>Sheet3!J782</f>
        <v>209.16696487217564</v>
      </c>
      <c r="I783" s="28">
        <f>Sheet3!K782</f>
        <v>292.7806689817395</v>
      </c>
      <c r="J783" s="26">
        <f>Sheet3!O782</f>
        <v>64.393281476305873</v>
      </c>
      <c r="K783" s="27">
        <f>Sheet3!P782</f>
        <v>111.07471251160312</v>
      </c>
      <c r="L783" s="28">
        <f>Sheet3!Q782</f>
        <v>157.75614354690038</v>
      </c>
      <c r="M783" s="26">
        <f>Sheet3!U782</f>
        <v>164.27769533858094</v>
      </c>
      <c r="N783" s="27">
        <f>Sheet3!V782</f>
        <v>172.02611554149249</v>
      </c>
      <c r="O783" s="28">
        <f>Sheet3!W782</f>
        <v>179.77453574440403</v>
      </c>
      <c r="P783" s="26">
        <f>Sheet3!AA782</f>
        <v>68.871909374483678</v>
      </c>
      <c r="Q783" s="27">
        <f>Sheet3!AB782</f>
        <v>84.471252377978047</v>
      </c>
      <c r="R783" s="28">
        <f>Sheet3!AC782</f>
        <v>100.07059538147242</v>
      </c>
      <c r="S783" s="26">
        <f>Sheet3!AG782</f>
        <v>-10.496690060959809</v>
      </c>
      <c r="T783" s="27">
        <f>Sheet3!AH782</f>
        <v>14.338745278922728</v>
      </c>
      <c r="U783" s="28">
        <f>Sheet3!AI782</f>
        <v>39.174180618805266</v>
      </c>
      <c r="V783" s="32"/>
      <c r="W783" s="33"/>
      <c r="X783" s="34"/>
      <c r="Y783" s="26">
        <f>Sheet3!AV782</f>
        <v>42.638938923170919</v>
      </c>
      <c r="Z783" s="27">
        <f>Sheet3!AW782</f>
        <v>95.38363284514854</v>
      </c>
      <c r="AA783" s="28">
        <f>Sheet3!AX782</f>
        <v>148.12832676712617</v>
      </c>
      <c r="AB783" s="32"/>
      <c r="AC783" s="33"/>
      <c r="AD783" s="34"/>
      <c r="AE783" s="32">
        <f>Sheet3!BK782</f>
        <v>103.48032380942567</v>
      </c>
      <c r="AF783" s="33">
        <f>Sheet3!BL782</f>
        <v>125.73077632275179</v>
      </c>
      <c r="AG783" s="34">
        <f>Sheet3!BM782</f>
        <v>147.98122883607792</v>
      </c>
      <c r="AH783" s="26">
        <f>Sheet3!BT782</f>
        <v>64.738418171595441</v>
      </c>
      <c r="AI783" s="27">
        <f>Sheet3!BU782</f>
        <v>95.753422244376338</v>
      </c>
      <c r="AJ783" s="28">
        <f>Sheet3!BV782</f>
        <v>126.76842631715724</v>
      </c>
    </row>
    <row r="784" spans="1:36" ht="3.6" customHeight="1" x14ac:dyDescent="0.3">
      <c r="A784">
        <v>196.4</v>
      </c>
      <c r="C784" s="31"/>
      <c r="D784" s="32"/>
      <c r="E784" s="33"/>
      <c r="F784" s="34"/>
      <c r="G784" s="26">
        <f>Sheet3!L782</f>
        <v>104.1697186534815</v>
      </c>
      <c r="H784" s="27">
        <f>Sheet3!M782</f>
        <v>122.88526248017293</v>
      </c>
      <c r="I784" s="28">
        <f>Sheet3!N782</f>
        <v>141.60080630686434</v>
      </c>
      <c r="J784" s="26">
        <f>Sheet3!R782</f>
        <v>40.814993675987949</v>
      </c>
      <c r="K784" s="27">
        <f>Sheet3!S782</f>
        <v>79.089134662989764</v>
      </c>
      <c r="L784" s="28">
        <f>Sheet3!T782</f>
        <v>117.36327564999158</v>
      </c>
      <c r="M784" s="26">
        <f>Sheet3!X782</f>
        <v>59.770937378522831</v>
      </c>
      <c r="N784" s="27">
        <f>Sheet3!Y782</f>
        <v>87.455278085347359</v>
      </c>
      <c r="O784" s="28">
        <f>Sheet3!Z782</f>
        <v>115.13961879217189</v>
      </c>
      <c r="P784" s="26">
        <f>Sheet3!AD782</f>
        <v>1.5000660270130126</v>
      </c>
      <c r="Q784" s="27">
        <f>Sheet3!AE782</f>
        <v>21.532609359559885</v>
      </c>
      <c r="R784" s="28">
        <f>Sheet3!AF782</f>
        <v>41.565152692106757</v>
      </c>
      <c r="S784" s="26">
        <f>Sheet3!AJ782</f>
        <v>18.459000261002622</v>
      </c>
      <c r="T784" s="27">
        <f>Sheet3!AK782</f>
        <v>35.001825803901916</v>
      </c>
      <c r="U784" s="28">
        <f>Sheet3!AL782</f>
        <v>51.54465134680121</v>
      </c>
      <c r="V784" s="32"/>
      <c r="W784" s="33"/>
      <c r="X784" s="34"/>
      <c r="Y784" s="26">
        <f>Sheet3!AY782</f>
        <v>78.322156411973708</v>
      </c>
      <c r="Z784" s="27">
        <f>Sheet3!AZ782</f>
        <v>106.79018877128347</v>
      </c>
      <c r="AA784" s="28">
        <f>Sheet3!BA782</f>
        <v>135.25822113059323</v>
      </c>
      <c r="AB784" s="32"/>
      <c r="AC784" s="33"/>
      <c r="AD784" s="34"/>
      <c r="AE784" s="32">
        <f>Sheet3!BN782</f>
        <v>71.63336109565671</v>
      </c>
      <c r="AF784" s="33">
        <f>Sheet3!BO782</f>
        <v>79.158893267393367</v>
      </c>
      <c r="AG784" s="34">
        <f>Sheet3!BP782</f>
        <v>86.684425439130024</v>
      </c>
      <c r="AH784" s="26">
        <f>Sheet3!BT782</f>
        <v>64.738418171595441</v>
      </c>
      <c r="AI784" s="27">
        <f>Sheet3!BU782</f>
        <v>95.753422244376338</v>
      </c>
      <c r="AJ784" s="28">
        <f>Sheet3!BV782</f>
        <v>126.76842631715724</v>
      </c>
    </row>
    <row r="785" spans="1:36" ht="3.6" customHeight="1" x14ac:dyDescent="0.3">
      <c r="A785">
        <v>197.1</v>
      </c>
      <c r="B785" t="s">
        <v>188</v>
      </c>
      <c r="C785" s="29" t="str">
        <f>PROPER(B785)</f>
        <v>Qcr10</v>
      </c>
      <c r="D785" s="26">
        <f>Sheet3!C786</f>
        <v>26.573789257383883</v>
      </c>
      <c r="E785" s="27">
        <f>Sheet3!D786</f>
        <v>30.587213029478118</v>
      </c>
      <c r="F785" s="28">
        <f>Sheet3!E786</f>
        <v>34.600636801572357</v>
      </c>
      <c r="G785" s="32"/>
      <c r="H785" s="33"/>
      <c r="I785" s="34"/>
      <c r="J785" s="32"/>
      <c r="K785" s="33"/>
      <c r="L785" s="34"/>
      <c r="M785" s="32"/>
      <c r="N785" s="33"/>
      <c r="O785" s="34"/>
      <c r="P785" s="32"/>
      <c r="Q785" s="33"/>
      <c r="R785" s="34"/>
      <c r="S785" s="32"/>
      <c r="T785" s="33"/>
      <c r="U785" s="34"/>
      <c r="V785" s="26">
        <f>Sheet3!AM786</f>
        <v>75.353289712864296</v>
      </c>
      <c r="W785" s="27">
        <f>Sheet3!AN786</f>
        <v>79.967625561833628</v>
      </c>
      <c r="X785" s="28">
        <f>Sheet3!AO786</f>
        <v>84.581961410802961</v>
      </c>
      <c r="Y785" s="26">
        <f>Sheet3!AP786</f>
        <v>77.608795757427217</v>
      </c>
      <c r="Z785" s="27">
        <f>Sheet3!AQ786</f>
        <v>82.90132619385291</v>
      </c>
      <c r="AA785" s="28">
        <f>Sheet3!AR786</f>
        <v>88.193856630278603</v>
      </c>
      <c r="AB785" s="27">
        <f>Sheet3!BB786</f>
        <v>59.06464323951603</v>
      </c>
      <c r="AC785" s="27">
        <f>Sheet3!BC786</f>
        <v>62.075158883117609</v>
      </c>
      <c r="AD785" s="27">
        <f>Sheet3!BD786</f>
        <v>65.085674526719188</v>
      </c>
      <c r="AE785" s="32">
        <f>Sheet3!BE786</f>
        <v>37.710376918857733</v>
      </c>
      <c r="AF785" s="33">
        <f>Sheet3!BF786</f>
        <v>51.814642965326051</v>
      </c>
      <c r="AG785" s="34">
        <f>Sheet3!BG786</f>
        <v>65.918909011794369</v>
      </c>
      <c r="AH785" s="32"/>
      <c r="AI785" s="33"/>
      <c r="AJ785" s="34"/>
    </row>
    <row r="786" spans="1:36" ht="3.6" customHeight="1" x14ac:dyDescent="0.3">
      <c r="A786">
        <v>197.2</v>
      </c>
      <c r="C786" s="30"/>
      <c r="D786" s="26">
        <f>Sheet3!F786</f>
        <v>51.412400997136665</v>
      </c>
      <c r="E786" s="27">
        <f>Sheet3!G786</f>
        <v>58.82308617971352</v>
      </c>
      <c r="F786" s="28">
        <f>Sheet3!H786</f>
        <v>66.233771362290383</v>
      </c>
      <c r="G786" s="32"/>
      <c r="H786" s="33"/>
      <c r="I786" s="34"/>
      <c r="J786" s="32"/>
      <c r="K786" s="33"/>
      <c r="L786" s="34"/>
      <c r="M786" s="32"/>
      <c r="N786" s="33"/>
      <c r="O786" s="34"/>
      <c r="P786" s="32"/>
      <c r="Q786" s="33"/>
      <c r="R786" s="34"/>
      <c r="S786" s="32"/>
      <c r="T786" s="33"/>
      <c r="U786" s="34"/>
      <c r="V786" s="32"/>
      <c r="W786" s="33"/>
      <c r="X786" s="34"/>
      <c r="Y786" s="26">
        <f>Sheet3!AS786</f>
        <v>43.770476049056491</v>
      </c>
      <c r="Z786" s="27">
        <f>Sheet3!AT786</f>
        <v>97.149913015801076</v>
      </c>
      <c r="AA786" s="28">
        <f>Sheet3!AU786</f>
        <v>150.52934998254565</v>
      </c>
      <c r="AB786" s="32"/>
      <c r="AC786" s="33"/>
      <c r="AD786" s="34"/>
      <c r="AE786" s="32">
        <f>Sheet3!BH786</f>
        <v>95.029836948821782</v>
      </c>
      <c r="AF786" s="33">
        <f>Sheet3!BI786</f>
        <v>105.30155502300539</v>
      </c>
      <c r="AG786" s="34">
        <f>Sheet3!BJ786</f>
        <v>115.573273097189</v>
      </c>
      <c r="AH786" s="32"/>
      <c r="AI786" s="33"/>
      <c r="AJ786" s="34"/>
    </row>
    <row r="787" spans="1:36" ht="3.6" customHeight="1" x14ac:dyDescent="0.3">
      <c r="A787">
        <v>197.29999999999998</v>
      </c>
      <c r="C787" s="30"/>
      <c r="D787" s="32"/>
      <c r="E787" s="33"/>
      <c r="F787" s="34"/>
      <c r="G787" s="26">
        <f>Sheet3!I786</f>
        <v>172.94551299452948</v>
      </c>
      <c r="H787" s="27">
        <f>Sheet3!J786</f>
        <v>247.13894166626949</v>
      </c>
      <c r="I787" s="28">
        <f>Sheet3!K786</f>
        <v>321.33237033800947</v>
      </c>
      <c r="J787" s="26">
        <f>Sheet3!O786</f>
        <v>106.59208797165397</v>
      </c>
      <c r="K787" s="27">
        <f>Sheet3!P786</f>
        <v>167.26215024392016</v>
      </c>
      <c r="L787" s="28">
        <f>Sheet3!Q786</f>
        <v>227.93221251618635</v>
      </c>
      <c r="M787" s="26">
        <f>Sheet3!U786</f>
        <v>210.63383281735736</v>
      </c>
      <c r="N787" s="27">
        <f>Sheet3!V786</f>
        <v>232.22918423924466</v>
      </c>
      <c r="O787" s="28">
        <f>Sheet3!W786</f>
        <v>253.82453566113196</v>
      </c>
      <c r="P787" s="26">
        <f>Sheet3!AA786</f>
        <v>126.73362013298077</v>
      </c>
      <c r="Q787" s="27">
        <f>Sheet3!AB786</f>
        <v>159.50320405856758</v>
      </c>
      <c r="R787" s="28">
        <f>Sheet3!AC786</f>
        <v>192.27278798415438</v>
      </c>
      <c r="S787" s="26">
        <f>Sheet3!AG786</f>
        <v>58.258419110373239</v>
      </c>
      <c r="T787" s="27">
        <f>Sheet3!AH786</f>
        <v>82.299914455217873</v>
      </c>
      <c r="U787" s="28">
        <f>Sheet3!AI786</f>
        <v>106.34140980006251</v>
      </c>
      <c r="V787" s="32"/>
      <c r="W787" s="33"/>
      <c r="X787" s="34"/>
      <c r="Y787" s="26">
        <f>Sheet3!AV786</f>
        <v>66.401414309274372</v>
      </c>
      <c r="Z787" s="27">
        <f>Sheet3!AW786</f>
        <v>80.507397516069133</v>
      </c>
      <c r="AA787" s="28">
        <f>Sheet3!AX786</f>
        <v>94.613380722863894</v>
      </c>
      <c r="AB787" s="32"/>
      <c r="AC787" s="33"/>
      <c r="AD787" s="34"/>
      <c r="AE787" s="32">
        <f>Sheet3!BK786</f>
        <v>67.062500046814378</v>
      </c>
      <c r="AF787" s="33">
        <f>Sheet3!BL786</f>
        <v>83.230243136718727</v>
      </c>
      <c r="AG787" s="34">
        <f>Sheet3!BM786</f>
        <v>99.397986226623075</v>
      </c>
      <c r="AH787" s="26">
        <f>Sheet3!BT786</f>
        <v>61.110460441989105</v>
      </c>
      <c r="AI787" s="27">
        <f>Sheet3!BU786</f>
        <v>63.992420878431496</v>
      </c>
      <c r="AJ787" s="28">
        <f>Sheet3!BV786</f>
        <v>66.874381314873887</v>
      </c>
    </row>
    <row r="788" spans="1:36" ht="3.6" customHeight="1" x14ac:dyDescent="0.3">
      <c r="A788">
        <v>197.4</v>
      </c>
      <c r="C788" s="31"/>
      <c r="D788" s="32"/>
      <c r="E788" s="33"/>
      <c r="F788" s="34"/>
      <c r="G788" s="26">
        <f>Sheet3!L786</f>
        <v>94.136134980217903</v>
      </c>
      <c r="H788" s="27">
        <f>Sheet3!M786</f>
        <v>120.83930382520181</v>
      </c>
      <c r="I788" s="28">
        <f>Sheet3!N786</f>
        <v>147.5424726701857</v>
      </c>
      <c r="J788" s="26">
        <f>Sheet3!R786</f>
        <v>92.199488911327521</v>
      </c>
      <c r="K788" s="27">
        <f>Sheet3!S786</f>
        <v>112.79915944252373</v>
      </c>
      <c r="L788" s="28">
        <f>Sheet3!T786</f>
        <v>133.39882997371996</v>
      </c>
      <c r="M788" s="26">
        <f>Sheet3!X786</f>
        <v>82.016327020414124</v>
      </c>
      <c r="N788" s="27">
        <f>Sheet3!Y786</f>
        <v>97.480558174740793</v>
      </c>
      <c r="O788" s="28">
        <f>Sheet3!Z786</f>
        <v>112.94478932906746</v>
      </c>
      <c r="P788" s="26">
        <f>Sheet3!AD786</f>
        <v>54.767659890659033</v>
      </c>
      <c r="Q788" s="27">
        <f>Sheet3!AE786</f>
        <v>61.884821058607656</v>
      </c>
      <c r="R788" s="28">
        <f>Sheet3!AF786</f>
        <v>69.001982226556279</v>
      </c>
      <c r="S788" s="26">
        <f>Sheet3!AJ786</f>
        <v>65.447465639361752</v>
      </c>
      <c r="T788" s="27">
        <f>Sheet3!AK786</f>
        <v>70.544799291542688</v>
      </c>
      <c r="U788" s="28">
        <f>Sheet3!AL786</f>
        <v>75.642132943723624</v>
      </c>
      <c r="V788" s="32"/>
      <c r="W788" s="33"/>
      <c r="X788" s="34"/>
      <c r="Y788" s="26">
        <f>Sheet3!AY786</f>
        <v>84.026303386898462</v>
      </c>
      <c r="Z788" s="27">
        <f>Sheet3!AZ786</f>
        <v>95.34965206197559</v>
      </c>
      <c r="AA788" s="28">
        <f>Sheet3!BA786</f>
        <v>106.67300073705272</v>
      </c>
      <c r="AB788" s="32"/>
      <c r="AC788" s="33"/>
      <c r="AD788" s="34"/>
      <c r="AE788" s="32">
        <f>Sheet3!BN786</f>
        <v>76.592010485147256</v>
      </c>
      <c r="AF788" s="33">
        <f>Sheet3!BO786</f>
        <v>84.59454062448215</v>
      </c>
      <c r="AG788" s="34">
        <f>Sheet3!BP786</f>
        <v>92.597070763817044</v>
      </c>
      <c r="AH788" s="26">
        <f>Sheet3!BT786</f>
        <v>61.110460441989105</v>
      </c>
      <c r="AI788" s="27">
        <f>Sheet3!BU786</f>
        <v>63.992420878431496</v>
      </c>
      <c r="AJ788" s="28">
        <f>Sheet3!BV786</f>
        <v>66.874381314873887</v>
      </c>
    </row>
    <row r="789" spans="1:36" ht="3.6" customHeight="1" x14ac:dyDescent="0.3">
      <c r="A789">
        <v>198.1</v>
      </c>
      <c r="B789" t="s">
        <v>189</v>
      </c>
      <c r="C789" s="29" t="str">
        <f>PROPER(B789)</f>
        <v>Cox10</v>
      </c>
      <c r="D789" s="26">
        <f>Sheet3!C790</f>
        <v>-10.728894544494361</v>
      </c>
      <c r="E789" s="27">
        <f>Sheet3!D790</f>
        <v>14.655942502303573</v>
      </c>
      <c r="F789" s="28">
        <f>Sheet3!E790</f>
        <v>40.040779549101508</v>
      </c>
      <c r="G789" s="32"/>
      <c r="H789" s="33"/>
      <c r="I789" s="34"/>
      <c r="J789" s="32"/>
      <c r="K789" s="33"/>
      <c r="L789" s="34"/>
      <c r="M789" s="32"/>
      <c r="N789" s="33"/>
      <c r="O789" s="34"/>
      <c r="P789" s="32"/>
      <c r="Q789" s="33"/>
      <c r="R789" s="34"/>
      <c r="S789" s="32"/>
      <c r="T789" s="33"/>
      <c r="U789" s="34"/>
      <c r="V789" s="26">
        <f>Sheet3!AM790</f>
        <v>-11.380934702273709</v>
      </c>
      <c r="W789" s="27">
        <f>Sheet3!AN790</f>
        <v>15.546645922117776</v>
      </c>
      <c r="X789" s="28">
        <f>Sheet3!AO790</f>
        <v>42.474226546509257</v>
      </c>
      <c r="Y789" s="26">
        <f>Sheet3!AP790</f>
        <v>397.74768175471058</v>
      </c>
      <c r="Z789" s="27">
        <f>Sheet3!AQ790</f>
        <v>470.4444060596166</v>
      </c>
      <c r="AA789" s="28">
        <f>Sheet3!AR790</f>
        <v>543.14113036452261</v>
      </c>
      <c r="AB789" s="27">
        <f>Sheet3!BB790</f>
        <v>0</v>
      </c>
      <c r="AC789" s="27">
        <f>Sheet3!BC790</f>
        <v>0</v>
      </c>
      <c r="AD789" s="27">
        <f>Sheet3!BD790</f>
        <v>0</v>
      </c>
      <c r="AE789" s="32">
        <f>Sheet3!BE790</f>
        <v>158.66413036762674</v>
      </c>
      <c r="AF789" s="33">
        <f>Sheet3!BF790</f>
        <v>245.2237283458488</v>
      </c>
      <c r="AG789" s="34">
        <f>Sheet3!BG790</f>
        <v>331.78332632407086</v>
      </c>
      <c r="AH789" s="32"/>
      <c r="AI789" s="33"/>
      <c r="AJ789" s="34"/>
    </row>
    <row r="790" spans="1:36" ht="3.6" customHeight="1" x14ac:dyDescent="0.3">
      <c r="A790">
        <v>198.2</v>
      </c>
      <c r="C790" s="30"/>
      <c r="D790" s="26">
        <f>Sheet3!F790</f>
        <v>13.080835157372363</v>
      </c>
      <c r="E790" s="27">
        <f>Sheet3!G790</f>
        <v>102.787573589941</v>
      </c>
      <c r="F790" s="28">
        <f>Sheet3!H790</f>
        <v>192.49431202250963</v>
      </c>
      <c r="G790" s="32"/>
      <c r="H790" s="33"/>
      <c r="I790" s="34"/>
      <c r="J790" s="32"/>
      <c r="K790" s="33"/>
      <c r="L790" s="34"/>
      <c r="M790" s="32"/>
      <c r="N790" s="33"/>
      <c r="O790" s="34"/>
      <c r="P790" s="32"/>
      <c r="Q790" s="33"/>
      <c r="R790" s="34"/>
      <c r="S790" s="32"/>
      <c r="T790" s="33"/>
      <c r="U790" s="34"/>
      <c r="V790" s="32"/>
      <c r="W790" s="33"/>
      <c r="X790" s="34"/>
      <c r="Y790" s="26">
        <f>Sheet3!AS790</f>
        <v>-83.708449278877978</v>
      </c>
      <c r="Z790" s="27">
        <f>Sheet3!AT790</f>
        <v>114.34786822634847</v>
      </c>
      <c r="AA790" s="28">
        <f>Sheet3!AU790</f>
        <v>312.4041857315749</v>
      </c>
      <c r="AB790" s="32"/>
      <c r="AC790" s="33"/>
      <c r="AD790" s="34"/>
      <c r="AE790" s="32">
        <f>Sheet3!BH790</f>
        <v>143.58065242664401</v>
      </c>
      <c r="AF790" s="33">
        <f>Sheet3!BI790</f>
        <v>211.1443635029153</v>
      </c>
      <c r="AG790" s="34">
        <f>Sheet3!BJ790</f>
        <v>278.70807457918659</v>
      </c>
      <c r="AH790" s="32"/>
      <c r="AI790" s="33"/>
      <c r="AJ790" s="34"/>
    </row>
    <row r="791" spans="1:36" ht="3.6" customHeight="1" x14ac:dyDescent="0.3">
      <c r="A791">
        <v>198.29999999999998</v>
      </c>
      <c r="C791" s="30"/>
      <c r="D791" s="32"/>
      <c r="E791" s="33"/>
      <c r="F791" s="34"/>
      <c r="G791" s="26">
        <f>Sheet3!I790</f>
        <v>216.42769644512734</v>
      </c>
      <c r="H791" s="27">
        <f>Sheet3!J790</f>
        <v>392.35446367811483</v>
      </c>
      <c r="I791" s="28">
        <f>Sheet3!K790</f>
        <v>568.28123091110228</v>
      </c>
      <c r="J791" s="26">
        <f>Sheet3!O790</f>
        <v>0</v>
      </c>
      <c r="K791" s="27">
        <f>Sheet3!P790</f>
        <v>0</v>
      </c>
      <c r="L791" s="28">
        <f>Sheet3!Q790</f>
        <v>0</v>
      </c>
      <c r="M791" s="26">
        <f>Sheet3!U790</f>
        <v>0</v>
      </c>
      <c r="N791" s="27">
        <f>Sheet3!V790</f>
        <v>0</v>
      </c>
      <c r="O791" s="28">
        <f>Sheet3!W790</f>
        <v>0</v>
      </c>
      <c r="P791" s="26">
        <f>Sheet3!AA790</f>
        <v>26.398126035040065</v>
      </c>
      <c r="Q791" s="27">
        <f>Sheet3!AB790</f>
        <v>215.37817448436931</v>
      </c>
      <c r="R791" s="28">
        <f>Sheet3!AC790</f>
        <v>404.35822293369858</v>
      </c>
      <c r="S791" s="26">
        <f>Sheet3!AG790</f>
        <v>0</v>
      </c>
      <c r="T791" s="27">
        <f>Sheet3!AH790</f>
        <v>0</v>
      </c>
      <c r="U791" s="28">
        <f>Sheet3!AI790</f>
        <v>0</v>
      </c>
      <c r="V791" s="32"/>
      <c r="W791" s="33"/>
      <c r="X791" s="34"/>
      <c r="Y791" s="26">
        <f>Sheet3!AV790</f>
        <v>-46.008927422283044</v>
      </c>
      <c r="Z791" s="27">
        <f>Sheet3!AW790</f>
        <v>62.849363659713127</v>
      </c>
      <c r="AA791" s="28">
        <f>Sheet3!AX790</f>
        <v>171.70765474170929</v>
      </c>
      <c r="AB791" s="32"/>
      <c r="AC791" s="33"/>
      <c r="AD791" s="34"/>
      <c r="AE791" s="32">
        <f>Sheet3!BK790</f>
        <v>294.39027774341474</v>
      </c>
      <c r="AF791" s="33">
        <f>Sheet3!BL790</f>
        <v>301.35957490578744</v>
      </c>
      <c r="AG791" s="34">
        <f>Sheet3!BM790</f>
        <v>308.32887206816014</v>
      </c>
      <c r="AH791" s="26">
        <f>Sheet3!BT790</f>
        <v>0</v>
      </c>
      <c r="AI791" s="27">
        <f>Sheet3!BU790</f>
        <v>0</v>
      </c>
      <c r="AJ791" s="28">
        <f>Sheet3!BV790</f>
        <v>0</v>
      </c>
    </row>
    <row r="792" spans="1:36" ht="3.6" customHeight="1" x14ac:dyDescent="0.3">
      <c r="A792">
        <v>198.4</v>
      </c>
      <c r="C792" s="31"/>
      <c r="D792" s="32"/>
      <c r="E792" s="33"/>
      <c r="F792" s="34"/>
      <c r="G792" s="26">
        <f>Sheet3!L790</f>
        <v>-1.1765945687847363</v>
      </c>
      <c r="H792" s="27">
        <f>Sheet3!M790</f>
        <v>230.18411041900899</v>
      </c>
      <c r="I792" s="28">
        <f>Sheet3!N790</f>
        <v>461.54481540680274</v>
      </c>
      <c r="J792" s="26">
        <f>Sheet3!R790</f>
        <v>0</v>
      </c>
      <c r="K792" s="27">
        <f>Sheet3!S790</f>
        <v>0</v>
      </c>
      <c r="L792" s="28">
        <f>Sheet3!T790</f>
        <v>0</v>
      </c>
      <c r="M792" s="26">
        <f>Sheet3!X790</f>
        <v>0</v>
      </c>
      <c r="N792" s="27">
        <f>Sheet3!Y790</f>
        <v>0</v>
      </c>
      <c r="O792" s="28">
        <f>Sheet3!Z790</f>
        <v>0</v>
      </c>
      <c r="P792" s="26">
        <f>Sheet3!AD790</f>
        <v>0</v>
      </c>
      <c r="Q792" s="27">
        <f>Sheet3!AE790</f>
        <v>0</v>
      </c>
      <c r="R792" s="28">
        <f>Sheet3!AF790</f>
        <v>0</v>
      </c>
      <c r="S792" s="26">
        <f>Sheet3!AJ790</f>
        <v>0</v>
      </c>
      <c r="T792" s="27">
        <f>Sheet3!AK790</f>
        <v>0</v>
      </c>
      <c r="U792" s="28">
        <f>Sheet3!AL790</f>
        <v>0</v>
      </c>
      <c r="V792" s="32"/>
      <c r="W792" s="33"/>
      <c r="X792" s="34"/>
      <c r="Y792" s="26">
        <f>Sheet3!AY790</f>
        <v>0</v>
      </c>
      <c r="Z792" s="27">
        <f>Sheet3!AZ790</f>
        <v>0</v>
      </c>
      <c r="AA792" s="28">
        <f>Sheet3!BA790</f>
        <v>0</v>
      </c>
      <c r="AB792" s="32"/>
      <c r="AC792" s="33"/>
      <c r="AD792" s="34"/>
      <c r="AE792" s="32">
        <f>Sheet3!BN790</f>
        <v>-17.367015751091301</v>
      </c>
      <c r="AF792" s="33">
        <f>Sheet3!BO790</f>
        <v>23.7237847039152</v>
      </c>
      <c r="AG792" s="34">
        <f>Sheet3!BP790</f>
        <v>64.814585158921702</v>
      </c>
      <c r="AH792" s="26">
        <f>Sheet3!BT790</f>
        <v>0</v>
      </c>
      <c r="AI792" s="27">
        <f>Sheet3!BU790</f>
        <v>0</v>
      </c>
      <c r="AJ792" s="28">
        <f>Sheet3!BV790</f>
        <v>0</v>
      </c>
    </row>
    <row r="793" spans="1:36" ht="3.6" customHeight="1" x14ac:dyDescent="0.3">
      <c r="A793">
        <v>199.1</v>
      </c>
      <c r="B793" t="s">
        <v>190</v>
      </c>
      <c r="C793" s="29" t="str">
        <f>PROPER(B793)</f>
        <v>Cox3</v>
      </c>
      <c r="D793" s="26" t="e">
        <f>Sheet3!C794</f>
        <v>#N/A</v>
      </c>
      <c r="E793" s="27" t="e">
        <f>Sheet3!D794</f>
        <v>#N/A</v>
      </c>
      <c r="F793" s="28" t="e">
        <f>Sheet3!E794</f>
        <v>#N/A</v>
      </c>
      <c r="G793" s="32"/>
      <c r="H793" s="33"/>
      <c r="I793" s="34"/>
      <c r="J793" s="32"/>
      <c r="K793" s="33"/>
      <c r="L793" s="34"/>
      <c r="M793" s="32"/>
      <c r="N793" s="33"/>
      <c r="O793" s="34"/>
      <c r="P793" s="32"/>
      <c r="Q793" s="33"/>
      <c r="R793" s="34"/>
      <c r="S793" s="32"/>
      <c r="T793" s="33"/>
      <c r="U793" s="34"/>
      <c r="V793" s="26" t="e">
        <f>Sheet3!AM794</f>
        <v>#N/A</v>
      </c>
      <c r="W793" s="27" t="e">
        <f>Sheet3!AN794</f>
        <v>#N/A</v>
      </c>
      <c r="X793" s="28" t="e">
        <f>Sheet3!AO794</f>
        <v>#N/A</v>
      </c>
      <c r="Y793" s="26" t="e">
        <f>Sheet3!AP794</f>
        <v>#N/A</v>
      </c>
      <c r="Z793" s="27" t="e">
        <f>Sheet3!AQ794</f>
        <v>#N/A</v>
      </c>
      <c r="AA793" s="28" t="e">
        <f>Sheet3!AR794</f>
        <v>#N/A</v>
      </c>
      <c r="AB793" s="27" t="e">
        <f>Sheet3!BB794</f>
        <v>#N/A</v>
      </c>
      <c r="AC793" s="27" t="e">
        <f>Sheet3!BC794</f>
        <v>#N/A</v>
      </c>
      <c r="AD793" s="27" t="e">
        <f>Sheet3!BD794</f>
        <v>#N/A</v>
      </c>
      <c r="AE793" s="32" t="e">
        <f>Sheet3!BE794</f>
        <v>#N/A</v>
      </c>
      <c r="AF793" s="33" t="e">
        <f>Sheet3!BF794</f>
        <v>#N/A</v>
      </c>
      <c r="AG793" s="34" t="e">
        <f>Sheet3!BG794</f>
        <v>#N/A</v>
      </c>
      <c r="AH793" s="32"/>
      <c r="AI793" s="33"/>
      <c r="AJ793" s="34"/>
    </row>
    <row r="794" spans="1:36" ht="3.6" customHeight="1" x14ac:dyDescent="0.3">
      <c r="A794">
        <v>199.2</v>
      </c>
      <c r="C794" s="30"/>
      <c r="D794" s="26" t="e">
        <f>Sheet3!F794</f>
        <v>#N/A</v>
      </c>
      <c r="E794" s="27" t="e">
        <f>Sheet3!G794</f>
        <v>#N/A</v>
      </c>
      <c r="F794" s="28" t="e">
        <f>Sheet3!H794</f>
        <v>#N/A</v>
      </c>
      <c r="G794" s="32"/>
      <c r="H794" s="33"/>
      <c r="I794" s="34"/>
      <c r="J794" s="32"/>
      <c r="K794" s="33"/>
      <c r="L794" s="34"/>
      <c r="M794" s="32"/>
      <c r="N794" s="33"/>
      <c r="O794" s="34"/>
      <c r="P794" s="32"/>
      <c r="Q794" s="33"/>
      <c r="R794" s="34"/>
      <c r="S794" s="32"/>
      <c r="T794" s="33"/>
      <c r="U794" s="34"/>
      <c r="V794" s="32"/>
      <c r="W794" s="33"/>
      <c r="X794" s="34"/>
      <c r="Y794" s="26" t="e">
        <f>Sheet3!AS794</f>
        <v>#N/A</v>
      </c>
      <c r="Z794" s="27" t="e">
        <f>Sheet3!AT794</f>
        <v>#N/A</v>
      </c>
      <c r="AA794" s="28" t="e">
        <f>Sheet3!AU794</f>
        <v>#N/A</v>
      </c>
      <c r="AB794" s="32"/>
      <c r="AC794" s="33"/>
      <c r="AD794" s="34"/>
      <c r="AE794" s="32" t="e">
        <f>Sheet3!BH794</f>
        <v>#N/A</v>
      </c>
      <c r="AF794" s="33" t="e">
        <f>Sheet3!BI794</f>
        <v>#N/A</v>
      </c>
      <c r="AG794" s="34" t="e">
        <f>Sheet3!BJ794</f>
        <v>#N/A</v>
      </c>
      <c r="AH794" s="32"/>
      <c r="AI794" s="33"/>
      <c r="AJ794" s="34"/>
    </row>
    <row r="795" spans="1:36" ht="3.6" customHeight="1" x14ac:dyDescent="0.3">
      <c r="A795">
        <v>199.29999999999998</v>
      </c>
      <c r="C795" s="30"/>
      <c r="D795" s="32"/>
      <c r="E795" s="33"/>
      <c r="F795" s="34"/>
      <c r="G795" s="26" t="e">
        <f>Sheet3!I794</f>
        <v>#N/A</v>
      </c>
      <c r="H795" s="27" t="e">
        <f>Sheet3!J794</f>
        <v>#N/A</v>
      </c>
      <c r="I795" s="28" t="e">
        <f>Sheet3!K794</f>
        <v>#N/A</v>
      </c>
      <c r="J795" s="26" t="e">
        <f>Sheet3!O794</f>
        <v>#N/A</v>
      </c>
      <c r="K795" s="27" t="e">
        <f>Sheet3!P794</f>
        <v>#N/A</v>
      </c>
      <c r="L795" s="28" t="e">
        <f>Sheet3!Q794</f>
        <v>#N/A</v>
      </c>
      <c r="M795" s="26" t="e">
        <f>Sheet3!U794</f>
        <v>#N/A</v>
      </c>
      <c r="N795" s="27" t="e">
        <f>Sheet3!V794</f>
        <v>#N/A</v>
      </c>
      <c r="O795" s="28" t="e">
        <f>Sheet3!W794</f>
        <v>#N/A</v>
      </c>
      <c r="P795" s="26" t="e">
        <f>Sheet3!AA794</f>
        <v>#N/A</v>
      </c>
      <c r="Q795" s="27" t="e">
        <f>Sheet3!AB794</f>
        <v>#N/A</v>
      </c>
      <c r="R795" s="28" t="e">
        <f>Sheet3!AC794</f>
        <v>#N/A</v>
      </c>
      <c r="S795" s="26" t="e">
        <f>Sheet3!AG794</f>
        <v>#N/A</v>
      </c>
      <c r="T795" s="27" t="e">
        <f>Sheet3!AH794</f>
        <v>#N/A</v>
      </c>
      <c r="U795" s="28" t="e">
        <f>Sheet3!AI794</f>
        <v>#N/A</v>
      </c>
      <c r="V795" s="32"/>
      <c r="W795" s="33"/>
      <c r="X795" s="34"/>
      <c r="Y795" s="26" t="e">
        <f>Sheet3!AV794</f>
        <v>#N/A</v>
      </c>
      <c r="Z795" s="27" t="e">
        <f>Sheet3!AW794</f>
        <v>#N/A</v>
      </c>
      <c r="AA795" s="28" t="e">
        <f>Sheet3!AX794</f>
        <v>#N/A</v>
      </c>
      <c r="AB795" s="32"/>
      <c r="AC795" s="33"/>
      <c r="AD795" s="34"/>
      <c r="AE795" s="32" t="e">
        <f>Sheet3!BK794</f>
        <v>#N/A</v>
      </c>
      <c r="AF795" s="33" t="e">
        <f>Sheet3!BL794</f>
        <v>#N/A</v>
      </c>
      <c r="AG795" s="34" t="e">
        <f>Sheet3!BM794</f>
        <v>#N/A</v>
      </c>
      <c r="AH795" s="26" t="e">
        <f>Sheet3!BT794</f>
        <v>#N/A</v>
      </c>
      <c r="AI795" s="27" t="e">
        <f>Sheet3!BU794</f>
        <v>#N/A</v>
      </c>
      <c r="AJ795" s="28" t="e">
        <f>Sheet3!BV794</f>
        <v>#N/A</v>
      </c>
    </row>
    <row r="796" spans="1:36" ht="3.6" customHeight="1" x14ac:dyDescent="0.3">
      <c r="A796">
        <v>199.4</v>
      </c>
      <c r="C796" s="31"/>
      <c r="D796" s="32"/>
      <c r="E796" s="33"/>
      <c r="F796" s="34"/>
      <c r="G796" s="26" t="e">
        <f>Sheet3!L794</f>
        <v>#N/A</v>
      </c>
      <c r="H796" s="27" t="e">
        <f>Sheet3!M794</f>
        <v>#N/A</v>
      </c>
      <c r="I796" s="28" t="e">
        <f>Sheet3!N794</f>
        <v>#N/A</v>
      </c>
      <c r="J796" s="26" t="e">
        <f>Sheet3!R794</f>
        <v>#N/A</v>
      </c>
      <c r="K796" s="27" t="e">
        <f>Sheet3!S794</f>
        <v>#N/A</v>
      </c>
      <c r="L796" s="28" t="e">
        <f>Sheet3!T794</f>
        <v>#N/A</v>
      </c>
      <c r="M796" s="26" t="e">
        <f>Sheet3!X794</f>
        <v>#N/A</v>
      </c>
      <c r="N796" s="27" t="e">
        <f>Sheet3!Y794</f>
        <v>#N/A</v>
      </c>
      <c r="O796" s="28" t="e">
        <f>Sheet3!Z794</f>
        <v>#N/A</v>
      </c>
      <c r="P796" s="26" t="e">
        <f>Sheet3!AD794</f>
        <v>#N/A</v>
      </c>
      <c r="Q796" s="27" t="e">
        <f>Sheet3!AE794</f>
        <v>#N/A</v>
      </c>
      <c r="R796" s="28" t="e">
        <f>Sheet3!AF794</f>
        <v>#N/A</v>
      </c>
      <c r="S796" s="26" t="e">
        <f>Sheet3!AJ794</f>
        <v>#N/A</v>
      </c>
      <c r="T796" s="27" t="e">
        <f>Sheet3!AK794</f>
        <v>#N/A</v>
      </c>
      <c r="U796" s="28" t="e">
        <f>Sheet3!AL794</f>
        <v>#N/A</v>
      </c>
      <c r="V796" s="32"/>
      <c r="W796" s="33"/>
      <c r="X796" s="34"/>
      <c r="Y796" s="26" t="e">
        <f>Sheet3!AY794</f>
        <v>#N/A</v>
      </c>
      <c r="Z796" s="27" t="e">
        <f>Sheet3!AZ794</f>
        <v>#N/A</v>
      </c>
      <c r="AA796" s="28" t="e">
        <f>Sheet3!BA794</f>
        <v>#N/A</v>
      </c>
      <c r="AB796" s="32"/>
      <c r="AC796" s="33"/>
      <c r="AD796" s="34"/>
      <c r="AE796" s="32" t="e">
        <f>Sheet3!BN794</f>
        <v>#N/A</v>
      </c>
      <c r="AF796" s="33" t="e">
        <f>Sheet3!BO794</f>
        <v>#N/A</v>
      </c>
      <c r="AG796" s="34" t="e">
        <f>Sheet3!BP794</f>
        <v>#N/A</v>
      </c>
      <c r="AH796" s="26" t="e">
        <f>Sheet3!BT794</f>
        <v>#N/A</v>
      </c>
      <c r="AI796" s="27" t="e">
        <f>Sheet3!BU794</f>
        <v>#N/A</v>
      </c>
      <c r="AJ796" s="28" t="e">
        <f>Sheet3!BV794</f>
        <v>#N/A</v>
      </c>
    </row>
    <row r="797" spans="1:36" ht="3.6" customHeight="1" x14ac:dyDescent="0.3">
      <c r="A797">
        <v>200.1</v>
      </c>
      <c r="B797" t="s">
        <v>191</v>
      </c>
      <c r="C797" s="29" t="str">
        <f>PROPER(B797)</f>
        <v>Cox1</v>
      </c>
      <c r="D797" s="26">
        <f>Sheet3!C798</f>
        <v>0</v>
      </c>
      <c r="E797" s="27">
        <f>Sheet3!D798</f>
        <v>0</v>
      </c>
      <c r="F797" s="28">
        <f>Sheet3!E798</f>
        <v>0</v>
      </c>
      <c r="G797" s="32"/>
      <c r="H797" s="33"/>
      <c r="I797" s="34"/>
      <c r="J797" s="32"/>
      <c r="K797" s="33"/>
      <c r="L797" s="34"/>
      <c r="M797" s="32"/>
      <c r="N797" s="33"/>
      <c r="O797" s="34"/>
      <c r="P797" s="32"/>
      <c r="Q797" s="33"/>
      <c r="R797" s="34"/>
      <c r="S797" s="32"/>
      <c r="T797" s="33"/>
      <c r="U797" s="34"/>
      <c r="V797" s="26">
        <f>Sheet3!AM798</f>
        <v>0</v>
      </c>
      <c r="W797" s="27">
        <f>Sheet3!AN798</f>
        <v>0</v>
      </c>
      <c r="X797" s="28">
        <f>Sheet3!AO798</f>
        <v>0</v>
      </c>
      <c r="Y797" s="26">
        <f>Sheet3!AP798</f>
        <v>190.76324743752076</v>
      </c>
      <c r="Z797" s="27">
        <f>Sheet3!AQ798</f>
        <v>262.91678007545221</v>
      </c>
      <c r="AA797" s="28">
        <f>Sheet3!AR798</f>
        <v>335.07031271338366</v>
      </c>
      <c r="AB797" s="27">
        <f>Sheet3!BB798</f>
        <v>-6.4447233048100685</v>
      </c>
      <c r="AC797" s="27">
        <f>Sheet3!BC798</f>
        <v>72.104089445480341</v>
      </c>
      <c r="AD797" s="27">
        <f>Sheet3!BD798</f>
        <v>150.65290219577076</v>
      </c>
      <c r="AE797" s="32">
        <f>Sheet3!BE798</f>
        <v>-41.247753999660013</v>
      </c>
      <c r="AF797" s="33">
        <f>Sheet3!BF798</f>
        <v>56.345479812586767</v>
      </c>
      <c r="AG797" s="34">
        <f>Sheet3!BG798</f>
        <v>153.93871362483355</v>
      </c>
      <c r="AH797" s="32"/>
      <c r="AI797" s="33"/>
      <c r="AJ797" s="34"/>
    </row>
    <row r="798" spans="1:36" ht="3.6" customHeight="1" x14ac:dyDescent="0.3">
      <c r="A798">
        <v>200.2</v>
      </c>
      <c r="C798" s="30"/>
      <c r="D798" s="26">
        <f>Sheet3!F798</f>
        <v>0</v>
      </c>
      <c r="E798" s="27">
        <f>Sheet3!G798</f>
        <v>0</v>
      </c>
      <c r="F798" s="28">
        <f>Sheet3!H798</f>
        <v>0</v>
      </c>
      <c r="G798" s="32"/>
      <c r="H798" s="33"/>
      <c r="I798" s="34"/>
      <c r="J798" s="32"/>
      <c r="K798" s="33"/>
      <c r="L798" s="34"/>
      <c r="M798" s="32"/>
      <c r="N798" s="33"/>
      <c r="O798" s="34"/>
      <c r="P798" s="32"/>
      <c r="Q798" s="33"/>
      <c r="R798" s="34"/>
      <c r="S798" s="32"/>
      <c r="T798" s="33"/>
      <c r="U798" s="34"/>
      <c r="V798" s="32"/>
      <c r="W798" s="33"/>
      <c r="X798" s="34"/>
      <c r="Y798" s="26">
        <f>Sheet3!AS798</f>
        <v>-29.905387241163943</v>
      </c>
      <c r="Z798" s="27">
        <f>Sheet3!AT798</f>
        <v>40.851518681440957</v>
      </c>
      <c r="AA798" s="28">
        <f>Sheet3!AU798</f>
        <v>111.60842460404587</v>
      </c>
      <c r="AB798" s="32"/>
      <c r="AC798" s="33"/>
      <c r="AD798" s="34"/>
      <c r="AE798" s="32">
        <f>Sheet3!BH798</f>
        <v>99.896554157550327</v>
      </c>
      <c r="AF798" s="33">
        <f>Sheet3!BI798</f>
        <v>151.02775627374825</v>
      </c>
      <c r="AG798" s="34">
        <f>Sheet3!BJ798</f>
        <v>202.15895838994618</v>
      </c>
      <c r="AH798" s="32"/>
      <c r="AI798" s="33"/>
      <c r="AJ798" s="34"/>
    </row>
    <row r="799" spans="1:36" ht="3.6" customHeight="1" x14ac:dyDescent="0.3">
      <c r="A799">
        <v>200.29999999999998</v>
      </c>
      <c r="C799" s="30"/>
      <c r="D799" s="32"/>
      <c r="E799" s="33"/>
      <c r="F799" s="34"/>
      <c r="G799" s="26">
        <f>Sheet3!I798</f>
        <v>288.37660538538307</v>
      </c>
      <c r="H799" s="27">
        <f>Sheet3!J798</f>
        <v>384.13823903780866</v>
      </c>
      <c r="I799" s="28">
        <f>Sheet3!K798</f>
        <v>479.89987269023425</v>
      </c>
      <c r="J799" s="26">
        <f>Sheet3!O798</f>
        <v>0</v>
      </c>
      <c r="K799" s="27">
        <f>Sheet3!P798</f>
        <v>0</v>
      </c>
      <c r="L799" s="28">
        <f>Sheet3!Q798</f>
        <v>0</v>
      </c>
      <c r="M799" s="26">
        <f>Sheet3!U798</f>
        <v>269.73306859989134</v>
      </c>
      <c r="N799" s="27">
        <f>Sheet3!V798</f>
        <v>345.33672907439524</v>
      </c>
      <c r="O799" s="28">
        <f>Sheet3!W798</f>
        <v>420.94038954889913</v>
      </c>
      <c r="P799" s="26">
        <f>Sheet3!AA798</f>
        <v>269.0519210346805</v>
      </c>
      <c r="Q799" s="27">
        <f>Sheet3!AB798</f>
        <v>330.03455722168093</v>
      </c>
      <c r="R799" s="28">
        <f>Sheet3!AC798</f>
        <v>391.01719340868135</v>
      </c>
      <c r="S799" s="26">
        <f>Sheet3!AG798</f>
        <v>0</v>
      </c>
      <c r="T799" s="27">
        <f>Sheet3!AH798</f>
        <v>0</v>
      </c>
      <c r="U799" s="28">
        <f>Sheet3!AI798</f>
        <v>0</v>
      </c>
      <c r="V799" s="32"/>
      <c r="W799" s="33"/>
      <c r="X799" s="34"/>
      <c r="Y799" s="26">
        <f>Sheet3!AV798</f>
        <v>-11.228347225788241</v>
      </c>
      <c r="Z799" s="27">
        <f>Sheet3!AW798</f>
        <v>46.763574300094298</v>
      </c>
      <c r="AA799" s="28">
        <f>Sheet3!AX798</f>
        <v>104.75549582597684</v>
      </c>
      <c r="AB799" s="32"/>
      <c r="AC799" s="33"/>
      <c r="AD799" s="34"/>
      <c r="AE799" s="32">
        <f>Sheet3!BK798</f>
        <v>161.4449147923165</v>
      </c>
      <c r="AF799" s="33">
        <f>Sheet3!BL798</f>
        <v>180.62804407115027</v>
      </c>
      <c r="AG799" s="34">
        <f>Sheet3!BM798</f>
        <v>199.81117334998405</v>
      </c>
      <c r="AH799" s="26">
        <f>Sheet3!BT798</f>
        <v>110.77603940588504</v>
      </c>
      <c r="AI799" s="27">
        <f>Sheet3!BU798</f>
        <v>175.97493285356711</v>
      </c>
      <c r="AJ799" s="28">
        <f>Sheet3!BV798</f>
        <v>241.17382630124916</v>
      </c>
    </row>
    <row r="800" spans="1:36" ht="3.6" customHeight="1" x14ac:dyDescent="0.3">
      <c r="A800">
        <v>200.4</v>
      </c>
      <c r="C800" s="31"/>
      <c r="D800" s="32"/>
      <c r="E800" s="33"/>
      <c r="F800" s="34"/>
      <c r="G800" s="26">
        <f>Sheet3!L798</f>
        <v>121.2655915063466</v>
      </c>
      <c r="H800" s="27">
        <f>Sheet3!M798</f>
        <v>263.32164041145529</v>
      </c>
      <c r="I800" s="28">
        <f>Sheet3!N798</f>
        <v>405.37768931656399</v>
      </c>
      <c r="J800" s="26">
        <f>Sheet3!R798</f>
        <v>0</v>
      </c>
      <c r="K800" s="27">
        <f>Sheet3!S798</f>
        <v>0</v>
      </c>
      <c r="L800" s="28">
        <f>Sheet3!T798</f>
        <v>0</v>
      </c>
      <c r="M800" s="26">
        <f>Sheet3!X798</f>
        <v>0</v>
      </c>
      <c r="N800" s="27">
        <f>Sheet3!Y798</f>
        <v>0</v>
      </c>
      <c r="O800" s="28">
        <f>Sheet3!Z798</f>
        <v>0</v>
      </c>
      <c r="P800" s="26">
        <f>Sheet3!AD798</f>
        <v>0</v>
      </c>
      <c r="Q800" s="27">
        <f>Sheet3!AE798</f>
        <v>0</v>
      </c>
      <c r="R800" s="28">
        <f>Sheet3!AF798</f>
        <v>0</v>
      </c>
      <c r="S800" s="26">
        <f>Sheet3!AJ798</f>
        <v>-20.407048924457676</v>
      </c>
      <c r="T800" s="27">
        <f>Sheet3!AK798</f>
        <v>27.876547247081092</v>
      </c>
      <c r="U800" s="28">
        <f>Sheet3!AL798</f>
        <v>76.160143418619867</v>
      </c>
      <c r="V800" s="32"/>
      <c r="W800" s="33"/>
      <c r="X800" s="34"/>
      <c r="Y800" s="26">
        <f>Sheet3!AY798</f>
        <v>0</v>
      </c>
      <c r="Z800" s="27">
        <f>Sheet3!AZ798</f>
        <v>0</v>
      </c>
      <c r="AA800" s="28">
        <f>Sheet3!BA798</f>
        <v>0</v>
      </c>
      <c r="AB800" s="32"/>
      <c r="AC800" s="33"/>
      <c r="AD800" s="34"/>
      <c r="AE800" s="32">
        <f>Sheet3!BN798</f>
        <v>6.9741322412678599</v>
      </c>
      <c r="AF800" s="33">
        <f>Sheet3!BO798</f>
        <v>62.680111494058231</v>
      </c>
      <c r="AG800" s="34">
        <f>Sheet3!BP798</f>
        <v>118.38609074684859</v>
      </c>
      <c r="AH800" s="26">
        <f>Sheet3!BT798</f>
        <v>110.77603940588504</v>
      </c>
      <c r="AI800" s="27">
        <f>Sheet3!BU798</f>
        <v>175.97493285356711</v>
      </c>
      <c r="AJ800" s="28">
        <f>Sheet3!BV798</f>
        <v>241.17382630124916</v>
      </c>
    </row>
    <row r="801" spans="1:36" ht="3.6" customHeight="1" x14ac:dyDescent="0.3">
      <c r="A801">
        <v>201.1</v>
      </c>
      <c r="B801" t="s">
        <v>192</v>
      </c>
      <c r="C801" s="29" t="str">
        <f>PROPER(B801)</f>
        <v>Cox2</v>
      </c>
      <c r="D801" s="26">
        <f>Sheet3!C802</f>
        <v>21.040426668577332</v>
      </c>
      <c r="E801" s="27">
        <f>Sheet3!D802</f>
        <v>23.364340337513848</v>
      </c>
      <c r="F801" s="28">
        <f>Sheet3!E802</f>
        <v>25.688254006450364</v>
      </c>
      <c r="G801" s="32"/>
      <c r="H801" s="33"/>
      <c r="I801" s="34"/>
      <c r="J801" s="32"/>
      <c r="K801" s="33"/>
      <c r="L801" s="34"/>
      <c r="M801" s="32"/>
      <c r="N801" s="33"/>
      <c r="O801" s="34"/>
      <c r="P801" s="32"/>
      <c r="Q801" s="33"/>
      <c r="R801" s="34"/>
      <c r="S801" s="32"/>
      <c r="T801" s="33"/>
      <c r="U801" s="34"/>
      <c r="V801" s="26">
        <f>Sheet3!AM802</f>
        <v>83.896107013783535</v>
      </c>
      <c r="W801" s="27">
        <f>Sheet3!AN802</f>
        <v>96.390518371596968</v>
      </c>
      <c r="X801" s="28">
        <f>Sheet3!AO802</f>
        <v>108.8849297294104</v>
      </c>
      <c r="Y801" s="26">
        <f>Sheet3!AP802</f>
        <v>138.80031746501689</v>
      </c>
      <c r="Z801" s="27">
        <f>Sheet3!AQ802</f>
        <v>162.47358082950325</v>
      </c>
      <c r="AA801" s="28">
        <f>Sheet3!AR802</f>
        <v>186.14684419398961</v>
      </c>
      <c r="AB801" s="27">
        <f>Sheet3!BB802</f>
        <v>66.583685174476813</v>
      </c>
      <c r="AC801" s="27">
        <f>Sheet3!BC802</f>
        <v>75.130226889763989</v>
      </c>
      <c r="AD801" s="27">
        <f>Sheet3!BD802</f>
        <v>83.676768605051166</v>
      </c>
      <c r="AE801" s="32">
        <f>Sheet3!BE802</f>
        <v>64.970701601187102</v>
      </c>
      <c r="AF801" s="33">
        <f>Sheet3!BF802</f>
        <v>90.123040838620568</v>
      </c>
      <c r="AG801" s="34">
        <f>Sheet3!BG802</f>
        <v>115.27538007605403</v>
      </c>
      <c r="AH801" s="32"/>
      <c r="AI801" s="33"/>
      <c r="AJ801" s="34"/>
    </row>
    <row r="802" spans="1:36" ht="3.6" customHeight="1" x14ac:dyDescent="0.3">
      <c r="A802">
        <v>201.2</v>
      </c>
      <c r="C802" s="30"/>
      <c r="D802" s="26">
        <f>Sheet3!F802</f>
        <v>23.174853444952248</v>
      </c>
      <c r="E802" s="27">
        <f>Sheet3!G802</f>
        <v>28.331133530589625</v>
      </c>
      <c r="F802" s="28">
        <f>Sheet3!H802</f>
        <v>33.487413616227002</v>
      </c>
      <c r="G802" s="32"/>
      <c r="H802" s="33"/>
      <c r="I802" s="34"/>
      <c r="J802" s="32"/>
      <c r="K802" s="33"/>
      <c r="L802" s="34"/>
      <c r="M802" s="32"/>
      <c r="N802" s="33"/>
      <c r="O802" s="34"/>
      <c r="P802" s="32"/>
      <c r="Q802" s="33"/>
      <c r="R802" s="34"/>
      <c r="S802" s="32"/>
      <c r="T802" s="33"/>
      <c r="U802" s="34"/>
      <c r="V802" s="32"/>
      <c r="W802" s="33"/>
      <c r="X802" s="34"/>
      <c r="Y802" s="26">
        <f>Sheet3!AS802</f>
        <v>36.860605033707039</v>
      </c>
      <c r="Z802" s="27">
        <f>Sheet3!AT802</f>
        <v>90.207947130793414</v>
      </c>
      <c r="AA802" s="28">
        <f>Sheet3!AU802</f>
        <v>143.5552892278798</v>
      </c>
      <c r="AB802" s="32"/>
      <c r="AC802" s="33"/>
      <c r="AD802" s="34"/>
      <c r="AE802" s="32">
        <f>Sheet3!BH802</f>
        <v>83.964053110795021</v>
      </c>
      <c r="AF802" s="33">
        <f>Sheet3!BI802</f>
        <v>102.0850881157951</v>
      </c>
      <c r="AG802" s="34">
        <f>Sheet3!BJ802</f>
        <v>120.20612312079518</v>
      </c>
      <c r="AH802" s="32"/>
      <c r="AI802" s="33"/>
      <c r="AJ802" s="34"/>
    </row>
    <row r="803" spans="1:36" ht="3.6" customHeight="1" x14ac:dyDescent="0.3">
      <c r="A803">
        <v>201.29999999999998</v>
      </c>
      <c r="C803" s="30"/>
      <c r="D803" s="32"/>
      <c r="E803" s="33"/>
      <c r="F803" s="34"/>
      <c r="G803" s="26">
        <f>Sheet3!I802</f>
        <v>206.1132025629116</v>
      </c>
      <c r="H803" s="27">
        <f>Sheet3!J802</f>
        <v>262.21240969710499</v>
      </c>
      <c r="I803" s="28">
        <f>Sheet3!K802</f>
        <v>318.31161683129835</v>
      </c>
      <c r="J803" s="26">
        <f>Sheet3!O802</f>
        <v>107.68816692519488</v>
      </c>
      <c r="K803" s="27">
        <f>Sheet3!P802</f>
        <v>142.36245032579129</v>
      </c>
      <c r="L803" s="28">
        <f>Sheet3!Q802</f>
        <v>177.03673372638769</v>
      </c>
      <c r="M803" s="26">
        <f>Sheet3!U802</f>
        <v>177.74131721590504</v>
      </c>
      <c r="N803" s="27">
        <f>Sheet3!V802</f>
        <v>204.65776368577284</v>
      </c>
      <c r="O803" s="28">
        <f>Sheet3!W802</f>
        <v>231.57421015564063</v>
      </c>
      <c r="P803" s="26">
        <f>Sheet3!AA802</f>
        <v>87.596110650292019</v>
      </c>
      <c r="Q803" s="27">
        <f>Sheet3!AB802</f>
        <v>134.89635404482186</v>
      </c>
      <c r="R803" s="28">
        <f>Sheet3!AC802</f>
        <v>182.19659743935171</v>
      </c>
      <c r="S803" s="26">
        <f>Sheet3!AG802</f>
        <v>58.817391118943007</v>
      </c>
      <c r="T803" s="27">
        <f>Sheet3!AH802</f>
        <v>65.96623861609595</v>
      </c>
      <c r="U803" s="28">
        <f>Sheet3!AI802</f>
        <v>73.115086113248893</v>
      </c>
      <c r="V803" s="32"/>
      <c r="W803" s="33"/>
      <c r="X803" s="34"/>
      <c r="Y803" s="26">
        <f>Sheet3!AV802</f>
        <v>54.049767437016186</v>
      </c>
      <c r="Z803" s="27">
        <f>Sheet3!AW802</f>
        <v>64.244781916083028</v>
      </c>
      <c r="AA803" s="28">
        <f>Sheet3!AX802</f>
        <v>74.43979639514987</v>
      </c>
      <c r="AB803" s="32"/>
      <c r="AC803" s="33"/>
      <c r="AD803" s="34"/>
      <c r="AE803" s="32">
        <f>Sheet3!BK802</f>
        <v>84.161446241942315</v>
      </c>
      <c r="AF803" s="33">
        <f>Sheet3!BL802</f>
        <v>88.871913637818849</v>
      </c>
      <c r="AG803" s="34">
        <f>Sheet3!BM802</f>
        <v>93.582381033695384</v>
      </c>
      <c r="AH803" s="26">
        <f>Sheet3!BT802</f>
        <v>87.713471820358123</v>
      </c>
      <c r="AI803" s="27">
        <f>Sheet3!BU802</f>
        <v>97.153738102512861</v>
      </c>
      <c r="AJ803" s="28">
        <f>Sheet3!BV802</f>
        <v>106.5940043846676</v>
      </c>
    </row>
    <row r="804" spans="1:36" ht="3.6" customHeight="1" x14ac:dyDescent="0.3">
      <c r="A804">
        <v>201.4</v>
      </c>
      <c r="C804" s="31"/>
      <c r="D804" s="32"/>
      <c r="E804" s="33"/>
      <c r="F804" s="34"/>
      <c r="G804" s="26">
        <f>Sheet3!L802</f>
        <v>103.2270965360681</v>
      </c>
      <c r="H804" s="27">
        <f>Sheet3!M802</f>
        <v>134.51400559566363</v>
      </c>
      <c r="I804" s="28">
        <f>Sheet3!N802</f>
        <v>165.80091465525916</v>
      </c>
      <c r="J804" s="26">
        <f>Sheet3!R802</f>
        <v>70.468161877277595</v>
      </c>
      <c r="K804" s="27">
        <f>Sheet3!S802</f>
        <v>96.753162534024241</v>
      </c>
      <c r="L804" s="28">
        <f>Sheet3!T802</f>
        <v>123.03816319077089</v>
      </c>
      <c r="M804" s="26">
        <f>Sheet3!X802</f>
        <v>108.85850127143152</v>
      </c>
      <c r="N804" s="27">
        <f>Sheet3!Y802</f>
        <v>140.30871493319924</v>
      </c>
      <c r="O804" s="28">
        <f>Sheet3!Z802</f>
        <v>171.75892859496696</v>
      </c>
      <c r="P804" s="26">
        <f>Sheet3!AD802</f>
        <v>45.130059377176437</v>
      </c>
      <c r="Q804" s="27">
        <f>Sheet3!AE802</f>
        <v>54.674064338676487</v>
      </c>
      <c r="R804" s="28">
        <f>Sheet3!AF802</f>
        <v>64.218069300176538</v>
      </c>
      <c r="S804" s="26">
        <f>Sheet3!AJ802</f>
        <v>40.660937114405961</v>
      </c>
      <c r="T804" s="27">
        <f>Sheet3!AK802</f>
        <v>42.511463381106857</v>
      </c>
      <c r="U804" s="28">
        <f>Sheet3!AL802</f>
        <v>44.361989647807754</v>
      </c>
      <c r="V804" s="32"/>
      <c r="W804" s="33"/>
      <c r="X804" s="34"/>
      <c r="Y804" s="26">
        <f>Sheet3!AY802</f>
        <v>51.461029163624076</v>
      </c>
      <c r="Z804" s="27">
        <f>Sheet3!AZ802</f>
        <v>55.066228215041114</v>
      </c>
      <c r="AA804" s="28">
        <f>Sheet3!BA802</f>
        <v>58.671427266458153</v>
      </c>
      <c r="AB804" s="32"/>
      <c r="AC804" s="33"/>
      <c r="AD804" s="34"/>
      <c r="AE804" s="32">
        <f>Sheet3!BN802</f>
        <v>38.492804317601639</v>
      </c>
      <c r="AF804" s="33">
        <f>Sheet3!BO802</f>
        <v>42.568641404335565</v>
      </c>
      <c r="AG804" s="34">
        <f>Sheet3!BP802</f>
        <v>46.644478491069492</v>
      </c>
      <c r="AH804" s="26">
        <f>Sheet3!BT802</f>
        <v>87.713471820358123</v>
      </c>
      <c r="AI804" s="27">
        <f>Sheet3!BU802</f>
        <v>97.153738102512861</v>
      </c>
      <c r="AJ804" s="28">
        <f>Sheet3!BV802</f>
        <v>106.5940043846676</v>
      </c>
    </row>
    <row r="805" spans="1:36" ht="3.6" customHeight="1" x14ac:dyDescent="0.3">
      <c r="A805">
        <v>202.1</v>
      </c>
      <c r="B805" t="s">
        <v>193</v>
      </c>
      <c r="C805" s="29" t="str">
        <f>PROPER(B805)</f>
        <v>Cox4</v>
      </c>
      <c r="D805" s="26">
        <f>Sheet3!C806</f>
        <v>22.170068944819324</v>
      </c>
      <c r="E805" s="27">
        <f>Sheet3!D806</f>
        <v>25.359767051866431</v>
      </c>
      <c r="F805" s="28">
        <f>Sheet3!E806</f>
        <v>28.549465158913538</v>
      </c>
      <c r="G805" s="32"/>
      <c r="H805" s="33"/>
      <c r="I805" s="34"/>
      <c r="J805" s="32"/>
      <c r="K805" s="33"/>
      <c r="L805" s="34"/>
      <c r="M805" s="32"/>
      <c r="N805" s="33"/>
      <c r="O805" s="34"/>
      <c r="P805" s="32"/>
      <c r="Q805" s="33"/>
      <c r="R805" s="34"/>
      <c r="S805" s="32"/>
      <c r="T805" s="33"/>
      <c r="U805" s="34"/>
      <c r="V805" s="26">
        <f>Sheet3!AM806</f>
        <v>99.584124726428541</v>
      </c>
      <c r="W805" s="27">
        <f>Sheet3!AN806</f>
        <v>104.76404957079744</v>
      </c>
      <c r="X805" s="28">
        <f>Sheet3!AO806</f>
        <v>109.94397441516634</v>
      </c>
      <c r="Y805" s="26">
        <f>Sheet3!AP806</f>
        <v>103.50152960746665</v>
      </c>
      <c r="Z805" s="27">
        <f>Sheet3!AQ806</f>
        <v>112.53218473309113</v>
      </c>
      <c r="AA805" s="28">
        <f>Sheet3!AR806</f>
        <v>121.56283985871561</v>
      </c>
      <c r="AB805" s="27">
        <f>Sheet3!BB806</f>
        <v>44.086311087249896</v>
      </c>
      <c r="AC805" s="27">
        <f>Sheet3!BC806</f>
        <v>69.539686844427322</v>
      </c>
      <c r="AD805" s="27">
        <f>Sheet3!BD806</f>
        <v>94.993062601604748</v>
      </c>
      <c r="AE805" s="32">
        <f>Sheet3!BE806</f>
        <v>41.428367385077401</v>
      </c>
      <c r="AF805" s="33">
        <f>Sheet3!BF806</f>
        <v>61.730035063906151</v>
      </c>
      <c r="AG805" s="34">
        <f>Sheet3!BG806</f>
        <v>82.031702742734893</v>
      </c>
      <c r="AH805" s="32"/>
      <c r="AI805" s="33"/>
      <c r="AJ805" s="34"/>
    </row>
    <row r="806" spans="1:36" ht="3.6" customHeight="1" x14ac:dyDescent="0.3">
      <c r="A806">
        <v>202.2</v>
      </c>
      <c r="C806" s="30"/>
      <c r="D806" s="26">
        <f>Sheet3!F806</f>
        <v>34.475176494977603</v>
      </c>
      <c r="E806" s="27">
        <f>Sheet3!G806</f>
        <v>37.12946350050899</v>
      </c>
      <c r="F806" s="28">
        <f>Sheet3!H806</f>
        <v>39.783750506040377</v>
      </c>
      <c r="G806" s="32"/>
      <c r="H806" s="33"/>
      <c r="I806" s="34"/>
      <c r="J806" s="32"/>
      <c r="K806" s="33"/>
      <c r="L806" s="34"/>
      <c r="M806" s="32"/>
      <c r="N806" s="33"/>
      <c r="O806" s="34"/>
      <c r="P806" s="32"/>
      <c r="Q806" s="33"/>
      <c r="R806" s="34"/>
      <c r="S806" s="32"/>
      <c r="T806" s="33"/>
      <c r="U806" s="34"/>
      <c r="V806" s="32"/>
      <c r="W806" s="33"/>
      <c r="X806" s="34"/>
      <c r="Y806" s="26">
        <f>Sheet3!AS806</f>
        <v>19.6119645220598</v>
      </c>
      <c r="Z806" s="27">
        <f>Sheet3!AT806</f>
        <v>65.236609093519192</v>
      </c>
      <c r="AA806" s="28">
        <f>Sheet3!AU806</f>
        <v>110.86125366497859</v>
      </c>
      <c r="AB806" s="32"/>
      <c r="AC806" s="33"/>
      <c r="AD806" s="34"/>
      <c r="AE806" s="32">
        <f>Sheet3!BH806</f>
        <v>112.57409092785703</v>
      </c>
      <c r="AF806" s="33">
        <f>Sheet3!BI806</f>
        <v>122.35615252787677</v>
      </c>
      <c r="AG806" s="34">
        <f>Sheet3!BJ806</f>
        <v>132.1382141278965</v>
      </c>
      <c r="AH806" s="32"/>
      <c r="AI806" s="33"/>
      <c r="AJ806" s="34"/>
    </row>
    <row r="807" spans="1:36" ht="3.6" customHeight="1" x14ac:dyDescent="0.3">
      <c r="A807">
        <v>202.29999999999998</v>
      </c>
      <c r="C807" s="30"/>
      <c r="D807" s="32"/>
      <c r="E807" s="33"/>
      <c r="F807" s="34"/>
      <c r="G807" s="26">
        <f>Sheet3!I806</f>
        <v>231.5479489155897</v>
      </c>
      <c r="H807" s="27">
        <f>Sheet3!J806</f>
        <v>267.00748314319532</v>
      </c>
      <c r="I807" s="28">
        <f>Sheet3!K806</f>
        <v>302.46701737080093</v>
      </c>
      <c r="J807" s="26">
        <f>Sheet3!O806</f>
        <v>118.58720426490893</v>
      </c>
      <c r="K807" s="27">
        <f>Sheet3!P806</f>
        <v>146.40487776977693</v>
      </c>
      <c r="L807" s="28">
        <f>Sheet3!Q806</f>
        <v>174.22255127464493</v>
      </c>
      <c r="M807" s="26">
        <f>Sheet3!U806</f>
        <v>157.71340258185975</v>
      </c>
      <c r="N807" s="27">
        <f>Sheet3!V806</f>
        <v>168.32161689429969</v>
      </c>
      <c r="O807" s="28">
        <f>Sheet3!W806</f>
        <v>178.92983120673964</v>
      </c>
      <c r="P807" s="26">
        <f>Sheet3!AA806</f>
        <v>98.717622633857744</v>
      </c>
      <c r="Q807" s="27">
        <f>Sheet3!AB806</f>
        <v>136.75958344257754</v>
      </c>
      <c r="R807" s="28">
        <f>Sheet3!AC806</f>
        <v>174.80154425129734</v>
      </c>
      <c r="S807" s="26">
        <f>Sheet3!AG806</f>
        <v>74.890360970393417</v>
      </c>
      <c r="T807" s="27">
        <f>Sheet3!AH806</f>
        <v>80.480387960064732</v>
      </c>
      <c r="U807" s="28">
        <f>Sheet3!AI806</f>
        <v>86.070414949736048</v>
      </c>
      <c r="V807" s="32"/>
      <c r="W807" s="33"/>
      <c r="X807" s="34"/>
      <c r="Y807" s="26">
        <f>Sheet3!AV806</f>
        <v>56.612281959845575</v>
      </c>
      <c r="Z807" s="27">
        <f>Sheet3!AW806</f>
        <v>66.112153062880552</v>
      </c>
      <c r="AA807" s="28">
        <f>Sheet3!AX806</f>
        <v>75.612024165915528</v>
      </c>
      <c r="AB807" s="32"/>
      <c r="AC807" s="33"/>
      <c r="AD807" s="34"/>
      <c r="AE807" s="32">
        <f>Sheet3!BK806</f>
        <v>78.60329445247919</v>
      </c>
      <c r="AF807" s="33">
        <f>Sheet3!BL806</f>
        <v>87.421887293915304</v>
      </c>
      <c r="AG807" s="34">
        <f>Sheet3!BM806</f>
        <v>96.240480135351419</v>
      </c>
      <c r="AH807" s="26">
        <f>Sheet3!BT806</f>
        <v>109.44586439189881</v>
      </c>
      <c r="AI807" s="27">
        <f>Sheet3!BU806</f>
        <v>126.75191842059739</v>
      </c>
      <c r="AJ807" s="28">
        <f>Sheet3!BV806</f>
        <v>144.05797244929596</v>
      </c>
    </row>
    <row r="808" spans="1:36" ht="3.6" customHeight="1" x14ac:dyDescent="0.3">
      <c r="A808">
        <v>202.4</v>
      </c>
      <c r="C808" s="31"/>
      <c r="D808" s="32"/>
      <c r="E808" s="33"/>
      <c r="F808" s="34"/>
      <c r="G808" s="26">
        <f>Sheet3!L806</f>
        <v>49.560276291791915</v>
      </c>
      <c r="H808" s="27">
        <f>Sheet3!M806</f>
        <v>74.518580336894374</v>
      </c>
      <c r="I808" s="28">
        <f>Sheet3!N806</f>
        <v>99.476884381996825</v>
      </c>
      <c r="J808" s="26">
        <f>Sheet3!R806</f>
        <v>89.080617741363255</v>
      </c>
      <c r="K808" s="27">
        <f>Sheet3!S806</f>
        <v>117.45710335019096</v>
      </c>
      <c r="L808" s="28">
        <f>Sheet3!T806</f>
        <v>145.83358895901867</v>
      </c>
      <c r="M808" s="26">
        <f>Sheet3!X806</f>
        <v>77.798760703930142</v>
      </c>
      <c r="N808" s="27">
        <f>Sheet3!Y806</f>
        <v>129.63143450468769</v>
      </c>
      <c r="O808" s="28">
        <f>Sheet3!Z806</f>
        <v>181.46410830544522</v>
      </c>
      <c r="P808" s="26">
        <f>Sheet3!AD806</f>
        <v>66.028985641162876</v>
      </c>
      <c r="Q808" s="27">
        <f>Sheet3!AE806</f>
        <v>73.42616691375575</v>
      </c>
      <c r="R808" s="28">
        <f>Sheet3!AF806</f>
        <v>80.823348186348625</v>
      </c>
      <c r="S808" s="26">
        <f>Sheet3!AJ806</f>
        <v>72.896286607225477</v>
      </c>
      <c r="T808" s="27">
        <f>Sheet3!AK806</f>
        <v>75.351341530998354</v>
      </c>
      <c r="U808" s="28">
        <f>Sheet3!AL806</f>
        <v>77.806396454771232</v>
      </c>
      <c r="V808" s="32"/>
      <c r="W808" s="33"/>
      <c r="X808" s="34"/>
      <c r="Y808" s="26">
        <f>Sheet3!AY806</f>
        <v>72.932453606822818</v>
      </c>
      <c r="Z808" s="27">
        <f>Sheet3!AZ806</f>
        <v>82.091627062942294</v>
      </c>
      <c r="AA808" s="28">
        <f>Sheet3!BA806</f>
        <v>91.250800519061769</v>
      </c>
      <c r="AB808" s="32"/>
      <c r="AC808" s="33"/>
      <c r="AD808" s="34"/>
      <c r="AE808" s="32">
        <f>Sheet3!BN806</f>
        <v>58.527589574273236</v>
      </c>
      <c r="AF808" s="33">
        <f>Sheet3!BO806</f>
        <v>63.283522703508879</v>
      </c>
      <c r="AG808" s="34">
        <f>Sheet3!BP806</f>
        <v>68.039455832744522</v>
      </c>
      <c r="AH808" s="26">
        <f>Sheet3!BT806</f>
        <v>109.44586439189881</v>
      </c>
      <c r="AI808" s="27">
        <f>Sheet3!BU806</f>
        <v>126.75191842059739</v>
      </c>
      <c r="AJ808" s="28">
        <f>Sheet3!BV806</f>
        <v>144.05797244929596</v>
      </c>
    </row>
    <row r="809" spans="1:36" ht="3.6" customHeight="1" x14ac:dyDescent="0.3">
      <c r="A809">
        <v>203.1</v>
      </c>
      <c r="B809" t="s">
        <v>194</v>
      </c>
      <c r="C809" s="29" t="str">
        <f>PROPER(B809)</f>
        <v>Cox5A</v>
      </c>
      <c r="D809" s="26">
        <f>Sheet3!C810</f>
        <v>25.471642096887301</v>
      </c>
      <c r="E809" s="27">
        <f>Sheet3!D810</f>
        <v>29.877980550534101</v>
      </c>
      <c r="F809" s="28">
        <f>Sheet3!E810</f>
        <v>34.284319004180901</v>
      </c>
      <c r="G809" s="32"/>
      <c r="H809" s="33"/>
      <c r="I809" s="34"/>
      <c r="J809" s="32"/>
      <c r="K809" s="33"/>
      <c r="L809" s="34"/>
      <c r="M809" s="32"/>
      <c r="N809" s="33"/>
      <c r="O809" s="34"/>
      <c r="P809" s="32"/>
      <c r="Q809" s="33"/>
      <c r="R809" s="34"/>
      <c r="S809" s="32"/>
      <c r="T809" s="33"/>
      <c r="U809" s="34"/>
      <c r="V809" s="26">
        <f>Sheet3!AM810</f>
        <v>78.861515546417095</v>
      </c>
      <c r="W809" s="27">
        <f>Sheet3!AN810</f>
        <v>83.567807311403854</v>
      </c>
      <c r="X809" s="28">
        <f>Sheet3!AO810</f>
        <v>88.274099076390613</v>
      </c>
      <c r="Y809" s="26">
        <f>Sheet3!AP810</f>
        <v>74.229691799155077</v>
      </c>
      <c r="Z809" s="27">
        <f>Sheet3!AQ810</f>
        <v>84.869736605287997</v>
      </c>
      <c r="AA809" s="28">
        <f>Sheet3!AR810</f>
        <v>95.509781411420917</v>
      </c>
      <c r="AB809" s="27">
        <f>Sheet3!BB810</f>
        <v>56.038097825146949</v>
      </c>
      <c r="AC809" s="27">
        <f>Sheet3!BC810</f>
        <v>60.957792543682721</v>
      </c>
      <c r="AD809" s="27">
        <f>Sheet3!BD810</f>
        <v>65.877487262218494</v>
      </c>
      <c r="AE809" s="32">
        <f>Sheet3!BE810</f>
        <v>44.379487611201668</v>
      </c>
      <c r="AF809" s="33">
        <f>Sheet3!BF810</f>
        <v>50.896879226060662</v>
      </c>
      <c r="AG809" s="34">
        <f>Sheet3!BG810</f>
        <v>57.414270840919656</v>
      </c>
      <c r="AH809" s="32"/>
      <c r="AI809" s="33"/>
      <c r="AJ809" s="34"/>
    </row>
    <row r="810" spans="1:36" ht="3.6" customHeight="1" x14ac:dyDescent="0.3">
      <c r="A810">
        <v>203.2</v>
      </c>
      <c r="C810" s="30"/>
      <c r="D810" s="26">
        <f>Sheet3!F810</f>
        <v>100.72169263399908</v>
      </c>
      <c r="E810" s="27">
        <f>Sheet3!G810</f>
        <v>106.31127867955178</v>
      </c>
      <c r="F810" s="28">
        <f>Sheet3!H810</f>
        <v>111.90086472510447</v>
      </c>
      <c r="G810" s="32"/>
      <c r="H810" s="33"/>
      <c r="I810" s="34"/>
      <c r="J810" s="32"/>
      <c r="K810" s="33"/>
      <c r="L810" s="34"/>
      <c r="M810" s="32"/>
      <c r="N810" s="33"/>
      <c r="O810" s="34"/>
      <c r="P810" s="32"/>
      <c r="Q810" s="33"/>
      <c r="R810" s="34"/>
      <c r="S810" s="32"/>
      <c r="T810" s="33"/>
      <c r="U810" s="34"/>
      <c r="V810" s="32"/>
      <c r="W810" s="33"/>
      <c r="X810" s="34"/>
      <c r="Y810" s="26">
        <f>Sheet3!AS810</f>
        <v>97.600632322635349</v>
      </c>
      <c r="Z810" s="27">
        <f>Sheet3!AT810</f>
        <v>110.64843429724077</v>
      </c>
      <c r="AA810" s="28">
        <f>Sheet3!AU810</f>
        <v>123.69623627184619</v>
      </c>
      <c r="AB810" s="32"/>
      <c r="AC810" s="33"/>
      <c r="AD810" s="34"/>
      <c r="AE810" s="32">
        <f>Sheet3!BH810</f>
        <v>67.04559989808071</v>
      </c>
      <c r="AF810" s="33">
        <f>Sheet3!BI810</f>
        <v>70.305667205821308</v>
      </c>
      <c r="AG810" s="34">
        <f>Sheet3!BJ810</f>
        <v>73.565734513561907</v>
      </c>
      <c r="AH810" s="32"/>
      <c r="AI810" s="33"/>
      <c r="AJ810" s="34"/>
    </row>
    <row r="811" spans="1:36" ht="3.6" customHeight="1" x14ac:dyDescent="0.3">
      <c r="A811">
        <v>203.29999999999998</v>
      </c>
      <c r="C811" s="30"/>
      <c r="D811" s="32"/>
      <c r="E811" s="33"/>
      <c r="F811" s="34"/>
      <c r="G811" s="26">
        <f>Sheet3!I810</f>
        <v>207.29359475162693</v>
      </c>
      <c r="H811" s="27">
        <f>Sheet3!J810</f>
        <v>235.25889735732471</v>
      </c>
      <c r="I811" s="28">
        <f>Sheet3!K810</f>
        <v>263.2241999630225</v>
      </c>
      <c r="J811" s="26">
        <f>Sheet3!O810</f>
        <v>129.3014755276362</v>
      </c>
      <c r="K811" s="27">
        <f>Sheet3!P810</f>
        <v>135.9763910994634</v>
      </c>
      <c r="L811" s="28">
        <f>Sheet3!Q810</f>
        <v>142.6513066712906</v>
      </c>
      <c r="M811" s="26">
        <f>Sheet3!U810</f>
        <v>120.70242740726303</v>
      </c>
      <c r="N811" s="27">
        <f>Sheet3!V810</f>
        <v>155.85678997048362</v>
      </c>
      <c r="O811" s="28">
        <f>Sheet3!W810</f>
        <v>191.01115253370421</v>
      </c>
      <c r="P811" s="26">
        <f>Sheet3!AA810</f>
        <v>145.87294109219135</v>
      </c>
      <c r="Q811" s="27">
        <f>Sheet3!AB810</f>
        <v>174.77861775863167</v>
      </c>
      <c r="R811" s="28">
        <f>Sheet3!AC810</f>
        <v>203.68429442507198</v>
      </c>
      <c r="S811" s="26">
        <f>Sheet3!AG810</f>
        <v>36.212800060962785</v>
      </c>
      <c r="T811" s="27">
        <f>Sheet3!AH810</f>
        <v>43.654939076765096</v>
      </c>
      <c r="U811" s="28">
        <f>Sheet3!AI810</f>
        <v>51.097078092567408</v>
      </c>
      <c r="V811" s="32"/>
      <c r="W811" s="33"/>
      <c r="X811" s="34"/>
      <c r="Y811" s="26">
        <f>Sheet3!AV810</f>
        <v>78.147969483674842</v>
      </c>
      <c r="Z811" s="27">
        <f>Sheet3!AW810</f>
        <v>84.265224381957864</v>
      </c>
      <c r="AA811" s="28">
        <f>Sheet3!AX810</f>
        <v>90.382479280240887</v>
      </c>
      <c r="AB811" s="32"/>
      <c r="AC811" s="33"/>
      <c r="AD811" s="34"/>
      <c r="AE811" s="32">
        <f>Sheet3!BK810</f>
        <v>53.50485718634544</v>
      </c>
      <c r="AF811" s="33">
        <f>Sheet3!BL810</f>
        <v>63.451743843213471</v>
      </c>
      <c r="AG811" s="34">
        <f>Sheet3!BM810</f>
        <v>73.398630500081495</v>
      </c>
      <c r="AH811" s="26">
        <f>Sheet3!BT810</f>
        <v>61.802715592410792</v>
      </c>
      <c r="AI811" s="27">
        <f>Sheet3!BU810</f>
        <v>80.435824673916727</v>
      </c>
      <c r="AJ811" s="28">
        <f>Sheet3!BV810</f>
        <v>99.068933755422663</v>
      </c>
    </row>
    <row r="812" spans="1:36" ht="3.6" customHeight="1" x14ac:dyDescent="0.3">
      <c r="A812">
        <v>203.4</v>
      </c>
      <c r="C812" s="31"/>
      <c r="D812" s="32"/>
      <c r="E812" s="33"/>
      <c r="F812" s="34"/>
      <c r="G812" s="26">
        <f>Sheet3!L810</f>
        <v>151.65879906323428</v>
      </c>
      <c r="H812" s="27">
        <f>Sheet3!M810</f>
        <v>173.75478099084967</v>
      </c>
      <c r="I812" s="28">
        <f>Sheet3!N810</f>
        <v>195.85076291846505</v>
      </c>
      <c r="J812" s="26">
        <f>Sheet3!R810</f>
        <v>86.764416210799794</v>
      </c>
      <c r="K812" s="27">
        <f>Sheet3!S810</f>
        <v>117.55737681830942</v>
      </c>
      <c r="L812" s="28">
        <f>Sheet3!T810</f>
        <v>148.35033742581905</v>
      </c>
      <c r="M812" s="26">
        <f>Sheet3!X810</f>
        <v>165.87034020064951</v>
      </c>
      <c r="N812" s="27">
        <f>Sheet3!Y810</f>
        <v>170.92184846050327</v>
      </c>
      <c r="O812" s="28">
        <f>Sheet3!Z810</f>
        <v>175.97335672035703</v>
      </c>
      <c r="P812" s="26">
        <f>Sheet3!AD810</f>
        <v>54.688907459083239</v>
      </c>
      <c r="Q812" s="27">
        <f>Sheet3!AE810</f>
        <v>64.722772196258376</v>
      </c>
      <c r="R812" s="28">
        <f>Sheet3!AF810</f>
        <v>74.756636933433512</v>
      </c>
      <c r="S812" s="26">
        <f>Sheet3!AJ810</f>
        <v>23.565314144283082</v>
      </c>
      <c r="T812" s="27">
        <f>Sheet3!AK810</f>
        <v>31.10705187418581</v>
      </c>
      <c r="U812" s="28">
        <f>Sheet3!AL810</f>
        <v>38.648789604088535</v>
      </c>
      <c r="V812" s="32"/>
      <c r="W812" s="33"/>
      <c r="X812" s="34"/>
      <c r="Y812" s="26">
        <f>Sheet3!AY810</f>
        <v>103.19573269261195</v>
      </c>
      <c r="Z812" s="27">
        <f>Sheet3!AZ810</f>
        <v>119.58371496029719</v>
      </c>
      <c r="AA812" s="28">
        <f>Sheet3!BA810</f>
        <v>135.97169722798242</v>
      </c>
      <c r="AB812" s="32"/>
      <c r="AC812" s="33"/>
      <c r="AD812" s="34"/>
      <c r="AE812" s="32">
        <f>Sheet3!BN810</f>
        <v>41.050867598644949</v>
      </c>
      <c r="AF812" s="33">
        <f>Sheet3!BO810</f>
        <v>51.018699657123896</v>
      </c>
      <c r="AG812" s="34">
        <f>Sheet3!BP810</f>
        <v>60.986531715602844</v>
      </c>
      <c r="AH812" s="26">
        <f>Sheet3!BT810</f>
        <v>61.802715592410792</v>
      </c>
      <c r="AI812" s="27">
        <f>Sheet3!BU810</f>
        <v>80.435824673916727</v>
      </c>
      <c r="AJ812" s="28">
        <f>Sheet3!BV810</f>
        <v>99.068933755422663</v>
      </c>
    </row>
    <row r="813" spans="1:36" ht="3.6" customHeight="1" x14ac:dyDescent="0.3">
      <c r="A813">
        <v>204.1</v>
      </c>
      <c r="B813" t="s">
        <v>195</v>
      </c>
      <c r="C813" s="29" t="str">
        <f>PROPER(B813)</f>
        <v>Cox5B</v>
      </c>
      <c r="D813" s="26">
        <f>Sheet3!C814</f>
        <v>24.663404724334036</v>
      </c>
      <c r="E813" s="27">
        <f>Sheet3!D814</f>
        <v>25.504812454114298</v>
      </c>
      <c r="F813" s="28">
        <f>Sheet3!E814</f>
        <v>26.346220183894559</v>
      </c>
      <c r="G813" s="32"/>
      <c r="H813" s="33"/>
      <c r="I813" s="34"/>
      <c r="J813" s="32"/>
      <c r="K813" s="33"/>
      <c r="L813" s="34"/>
      <c r="M813" s="32"/>
      <c r="N813" s="33"/>
      <c r="O813" s="34"/>
      <c r="P813" s="32"/>
      <c r="Q813" s="33"/>
      <c r="R813" s="34"/>
      <c r="S813" s="32"/>
      <c r="T813" s="33"/>
      <c r="U813" s="34"/>
      <c r="V813" s="26">
        <f>Sheet3!AM814</f>
        <v>74.478912772059999</v>
      </c>
      <c r="W813" s="27">
        <f>Sheet3!AN814</f>
        <v>80.496840077406816</v>
      </c>
      <c r="X813" s="28">
        <f>Sheet3!AO814</f>
        <v>86.514767382753632</v>
      </c>
      <c r="Y813" s="26">
        <f>Sheet3!AP814</f>
        <v>225.67819917195447</v>
      </c>
      <c r="Z813" s="27">
        <f>Sheet3!AQ814</f>
        <v>276.19624518543088</v>
      </c>
      <c r="AA813" s="28">
        <f>Sheet3!AR814</f>
        <v>326.71429119890729</v>
      </c>
      <c r="AB813" s="27">
        <f>Sheet3!BB814</f>
        <v>56.626248464479332</v>
      </c>
      <c r="AC813" s="27">
        <f>Sheet3!BC814</f>
        <v>59.165742047417645</v>
      </c>
      <c r="AD813" s="27">
        <f>Sheet3!BD814</f>
        <v>61.705235630355958</v>
      </c>
      <c r="AE813" s="32">
        <f>Sheet3!BE814</f>
        <v>36.800448236182874</v>
      </c>
      <c r="AF813" s="33">
        <f>Sheet3!BF814</f>
        <v>48.499060041300424</v>
      </c>
      <c r="AG813" s="34">
        <f>Sheet3!BG814</f>
        <v>60.197671846417975</v>
      </c>
      <c r="AH813" s="32"/>
      <c r="AI813" s="33"/>
      <c r="AJ813" s="34"/>
    </row>
    <row r="814" spans="1:36" ht="3.6" customHeight="1" x14ac:dyDescent="0.3">
      <c r="A814">
        <v>204.2</v>
      </c>
      <c r="C814" s="30"/>
      <c r="D814" s="26">
        <f>Sheet3!F814</f>
        <v>100.57158460522105</v>
      </c>
      <c r="E814" s="27">
        <f>Sheet3!G814</f>
        <v>125.19314899303811</v>
      </c>
      <c r="F814" s="28">
        <f>Sheet3!H814</f>
        <v>149.81471338085518</v>
      </c>
      <c r="G814" s="32"/>
      <c r="H814" s="33"/>
      <c r="I814" s="34"/>
      <c r="J814" s="32"/>
      <c r="K814" s="33"/>
      <c r="L814" s="34"/>
      <c r="M814" s="32"/>
      <c r="N814" s="33"/>
      <c r="O814" s="34"/>
      <c r="P814" s="32"/>
      <c r="Q814" s="33"/>
      <c r="R814" s="34"/>
      <c r="S814" s="32"/>
      <c r="T814" s="33"/>
      <c r="U814" s="34"/>
      <c r="V814" s="32"/>
      <c r="W814" s="33"/>
      <c r="X814" s="34"/>
      <c r="Y814" s="26">
        <f>Sheet3!AS814</f>
        <v>132.1916114979966</v>
      </c>
      <c r="Z814" s="27">
        <f>Sheet3!AT814</f>
        <v>153.39268549847108</v>
      </c>
      <c r="AA814" s="28">
        <f>Sheet3!AU814</f>
        <v>174.59375949894556</v>
      </c>
      <c r="AB814" s="32"/>
      <c r="AC814" s="33"/>
      <c r="AD814" s="34"/>
      <c r="AE814" s="32">
        <f>Sheet3!BH814</f>
        <v>46.165434739631337</v>
      </c>
      <c r="AF814" s="33">
        <f>Sheet3!BI814</f>
        <v>59.274115238393442</v>
      </c>
      <c r="AG814" s="34">
        <f>Sheet3!BJ814</f>
        <v>72.382795737155547</v>
      </c>
      <c r="AH814" s="32"/>
      <c r="AI814" s="33"/>
      <c r="AJ814" s="34"/>
    </row>
    <row r="815" spans="1:36" ht="3.6" customHeight="1" x14ac:dyDescent="0.3">
      <c r="A815">
        <v>204.29999999999998</v>
      </c>
      <c r="C815" s="30"/>
      <c r="D815" s="32"/>
      <c r="E815" s="33"/>
      <c r="F815" s="34"/>
      <c r="G815" s="26">
        <f>Sheet3!I814</f>
        <v>121.63561762723397</v>
      </c>
      <c r="H815" s="27">
        <f>Sheet3!J814</f>
        <v>152.2165989781476</v>
      </c>
      <c r="I815" s="28">
        <f>Sheet3!K814</f>
        <v>182.79758032906125</v>
      </c>
      <c r="J815" s="26">
        <f>Sheet3!O814</f>
        <v>96.662182543012023</v>
      </c>
      <c r="K815" s="27">
        <f>Sheet3!P814</f>
        <v>100.91568140407662</v>
      </c>
      <c r="L815" s="28">
        <f>Sheet3!Q814</f>
        <v>105.16918026514122</v>
      </c>
      <c r="M815" s="26">
        <f>Sheet3!U814</f>
        <v>104.73412694254058</v>
      </c>
      <c r="N815" s="27">
        <f>Sheet3!V814</f>
        <v>140.34616207412029</v>
      </c>
      <c r="O815" s="28">
        <f>Sheet3!W814</f>
        <v>175.9581972057</v>
      </c>
      <c r="P815" s="26">
        <f>Sheet3!AA814</f>
        <v>41.731203707455094</v>
      </c>
      <c r="Q815" s="27">
        <f>Sheet3!AB814</f>
        <v>77.988143604263939</v>
      </c>
      <c r="R815" s="28">
        <f>Sheet3!AC814</f>
        <v>114.24508350107278</v>
      </c>
      <c r="S815" s="26">
        <f>Sheet3!AG814</f>
        <v>66.303310985130679</v>
      </c>
      <c r="T815" s="27">
        <f>Sheet3!AH814</f>
        <v>68.131232825457573</v>
      </c>
      <c r="U815" s="28">
        <f>Sheet3!AI814</f>
        <v>69.959154665784467</v>
      </c>
      <c r="V815" s="32"/>
      <c r="W815" s="33"/>
      <c r="X815" s="34"/>
      <c r="Y815" s="26">
        <f>Sheet3!AV814</f>
        <v>117.16975742912</v>
      </c>
      <c r="Z815" s="27">
        <f>Sheet3!AW814</f>
        <v>126.36700932282277</v>
      </c>
      <c r="AA815" s="28">
        <f>Sheet3!AX814</f>
        <v>135.56426121652555</v>
      </c>
      <c r="AB815" s="32"/>
      <c r="AC815" s="33"/>
      <c r="AD815" s="34"/>
      <c r="AE815" s="32">
        <f>Sheet3!BK814</f>
        <v>45.412059309026716</v>
      </c>
      <c r="AF815" s="33">
        <f>Sheet3!BL814</f>
        <v>77.471288282832106</v>
      </c>
      <c r="AG815" s="34">
        <f>Sheet3!BM814</f>
        <v>109.53051725663749</v>
      </c>
      <c r="AH815" s="26">
        <f>Sheet3!BT814</f>
        <v>3.6310474855999786</v>
      </c>
      <c r="AI815" s="27">
        <f>Sheet3!BU814</f>
        <v>30.985974796627897</v>
      </c>
      <c r="AJ815" s="28">
        <f>Sheet3!BV814</f>
        <v>58.340902107655815</v>
      </c>
    </row>
    <row r="816" spans="1:36" ht="3.6" customHeight="1" x14ac:dyDescent="0.3">
      <c r="A816">
        <v>204.4</v>
      </c>
      <c r="C816" s="31"/>
      <c r="D816" s="32"/>
      <c r="E816" s="33"/>
      <c r="F816" s="34"/>
      <c r="G816" s="26">
        <f>Sheet3!L814</f>
        <v>172.99979855608925</v>
      </c>
      <c r="H816" s="27">
        <f>Sheet3!M814</f>
        <v>205.06088664179234</v>
      </c>
      <c r="I816" s="28">
        <f>Sheet3!N814</f>
        <v>237.12197472749543</v>
      </c>
      <c r="J816" s="26">
        <f>Sheet3!R814</f>
        <v>115.36119848352189</v>
      </c>
      <c r="K816" s="27">
        <f>Sheet3!S814</f>
        <v>139.25687167153373</v>
      </c>
      <c r="L816" s="28">
        <f>Sheet3!T814</f>
        <v>163.15254485954557</v>
      </c>
      <c r="M816" s="26">
        <f>Sheet3!X814</f>
        <v>161.66803415188386</v>
      </c>
      <c r="N816" s="27">
        <f>Sheet3!Y814</f>
        <v>176.4339470146401</v>
      </c>
      <c r="O816" s="28">
        <f>Sheet3!Z814</f>
        <v>191.19985987739634</v>
      </c>
      <c r="P816" s="26">
        <f>Sheet3!AD814</f>
        <v>70.115374353354852</v>
      </c>
      <c r="Q816" s="27">
        <f>Sheet3!AE814</f>
        <v>84.153258017228225</v>
      </c>
      <c r="R816" s="28">
        <f>Sheet3!AF814</f>
        <v>98.191141681101598</v>
      </c>
      <c r="S816" s="26">
        <f>Sheet3!AJ814</f>
        <v>33.088440463764577</v>
      </c>
      <c r="T816" s="27">
        <f>Sheet3!AK814</f>
        <v>55.352327909568402</v>
      </c>
      <c r="U816" s="28">
        <f>Sheet3!AL814</f>
        <v>77.616215355372219</v>
      </c>
      <c r="V816" s="32"/>
      <c r="W816" s="33"/>
      <c r="X816" s="34"/>
      <c r="Y816" s="26">
        <f>Sheet3!AY814</f>
        <v>80.788064383035959</v>
      </c>
      <c r="Z816" s="27">
        <f>Sheet3!AZ814</f>
        <v>93.728367981212855</v>
      </c>
      <c r="AA816" s="28">
        <f>Sheet3!BA814</f>
        <v>106.66867157938975</v>
      </c>
      <c r="AB816" s="32"/>
      <c r="AC816" s="33"/>
      <c r="AD816" s="34"/>
      <c r="AE816" s="32">
        <f>Sheet3!BN814</f>
        <v>0.66592995803181054</v>
      </c>
      <c r="AF816" s="33">
        <f>Sheet3!BO814</f>
        <v>28.684079525292955</v>
      </c>
      <c r="AG816" s="34">
        <f>Sheet3!BP814</f>
        <v>56.702229092554099</v>
      </c>
      <c r="AH816" s="26">
        <f>Sheet3!BT814</f>
        <v>3.6310474855999786</v>
      </c>
      <c r="AI816" s="27">
        <f>Sheet3!BU814</f>
        <v>30.985974796627897</v>
      </c>
      <c r="AJ816" s="28">
        <f>Sheet3!BV814</f>
        <v>58.340902107655815</v>
      </c>
    </row>
    <row r="817" spans="1:36" ht="3.6" customHeight="1" x14ac:dyDescent="0.3">
      <c r="A817">
        <v>205.1</v>
      </c>
      <c r="B817" t="s">
        <v>196</v>
      </c>
      <c r="C817" s="29" t="str">
        <f>PROPER(B817)</f>
        <v>Cox13</v>
      </c>
      <c r="D817" s="26">
        <f>Sheet3!C818</f>
        <v>15.905646801210384</v>
      </c>
      <c r="E817" s="27">
        <f>Sheet3!D818</f>
        <v>16.853299159839722</v>
      </c>
      <c r="F817" s="28">
        <f>Sheet3!E818</f>
        <v>17.800951518469059</v>
      </c>
      <c r="G817" s="32"/>
      <c r="H817" s="33"/>
      <c r="I817" s="34"/>
      <c r="J817" s="32"/>
      <c r="K817" s="33"/>
      <c r="L817" s="34"/>
      <c r="M817" s="32"/>
      <c r="N817" s="33"/>
      <c r="O817" s="34"/>
      <c r="P817" s="32"/>
      <c r="Q817" s="33"/>
      <c r="R817" s="34"/>
      <c r="S817" s="32"/>
      <c r="T817" s="33"/>
      <c r="U817" s="34"/>
      <c r="V817" s="26">
        <f>Sheet3!AM818</f>
        <v>44.157966166568144</v>
      </c>
      <c r="W817" s="27">
        <f>Sheet3!AN818</f>
        <v>48.355918121388818</v>
      </c>
      <c r="X817" s="28">
        <f>Sheet3!AO818</f>
        <v>52.553870076209492</v>
      </c>
      <c r="Y817" s="26">
        <f>Sheet3!AP818</f>
        <v>45.925132547052279</v>
      </c>
      <c r="Z817" s="27">
        <f>Sheet3!AQ818</f>
        <v>49.247488788032292</v>
      </c>
      <c r="AA817" s="28">
        <f>Sheet3!AR818</f>
        <v>52.569845029012306</v>
      </c>
      <c r="AB817" s="27">
        <f>Sheet3!BB818</f>
        <v>32.223707382056389</v>
      </c>
      <c r="AC817" s="27">
        <f>Sheet3!BC818</f>
        <v>35.605788883706161</v>
      </c>
      <c r="AD817" s="27">
        <f>Sheet3!BD818</f>
        <v>38.987870385355933</v>
      </c>
      <c r="AE817" s="32">
        <f>Sheet3!BE818</f>
        <v>28.452663276775489</v>
      </c>
      <c r="AF817" s="33">
        <f>Sheet3!BF818</f>
        <v>29.704122774152193</v>
      </c>
      <c r="AG817" s="34">
        <f>Sheet3!BG818</f>
        <v>30.955582271528897</v>
      </c>
      <c r="AH817" s="32"/>
      <c r="AI817" s="33"/>
      <c r="AJ817" s="34"/>
    </row>
    <row r="818" spans="1:36" ht="3.6" customHeight="1" x14ac:dyDescent="0.3">
      <c r="A818">
        <v>205.2</v>
      </c>
      <c r="C818" s="30"/>
      <c r="D818" s="26">
        <f>Sheet3!F818</f>
        <v>202.96311487999574</v>
      </c>
      <c r="E818" s="27">
        <f>Sheet3!G818</f>
        <v>228.58666382449599</v>
      </c>
      <c r="F818" s="28">
        <f>Sheet3!H818</f>
        <v>254.21021276899623</v>
      </c>
      <c r="G818" s="32"/>
      <c r="H818" s="33"/>
      <c r="I818" s="34"/>
      <c r="J818" s="32"/>
      <c r="K818" s="33"/>
      <c r="L818" s="34"/>
      <c r="M818" s="32"/>
      <c r="N818" s="33"/>
      <c r="O818" s="34"/>
      <c r="P818" s="32"/>
      <c r="Q818" s="33"/>
      <c r="R818" s="34"/>
      <c r="S818" s="32"/>
      <c r="T818" s="33"/>
      <c r="U818" s="34"/>
      <c r="V818" s="32"/>
      <c r="W818" s="33"/>
      <c r="X818" s="34"/>
      <c r="Y818" s="26">
        <f>Sheet3!AS818</f>
        <v>112.94404305985019</v>
      </c>
      <c r="Z818" s="27">
        <f>Sheet3!AT818</f>
        <v>226.90079637650035</v>
      </c>
      <c r="AA818" s="28">
        <f>Sheet3!AU818</f>
        <v>340.85754969315053</v>
      </c>
      <c r="AB818" s="32"/>
      <c r="AC818" s="33"/>
      <c r="AD818" s="34"/>
      <c r="AE818" s="32">
        <f>Sheet3!BH818</f>
        <v>41.644880615216834</v>
      </c>
      <c r="AF818" s="33">
        <f>Sheet3!BI818</f>
        <v>44.595904275190883</v>
      </c>
      <c r="AG818" s="34">
        <f>Sheet3!BJ818</f>
        <v>47.546927935164931</v>
      </c>
      <c r="AH818" s="32"/>
      <c r="AI818" s="33"/>
      <c r="AJ818" s="34"/>
    </row>
    <row r="819" spans="1:36" ht="3.6" customHeight="1" x14ac:dyDescent="0.3">
      <c r="A819">
        <v>205.29999999999998</v>
      </c>
      <c r="C819" s="30"/>
      <c r="D819" s="32"/>
      <c r="E819" s="33"/>
      <c r="F819" s="34"/>
      <c r="G819" s="26">
        <f>Sheet3!I818</f>
        <v>136.04894313706723</v>
      </c>
      <c r="H819" s="27">
        <f>Sheet3!J818</f>
        <v>164.94154358297024</v>
      </c>
      <c r="I819" s="28">
        <f>Sheet3!K818</f>
        <v>193.83414402887325</v>
      </c>
      <c r="J819" s="26">
        <f>Sheet3!O818</f>
        <v>123.63719886885957</v>
      </c>
      <c r="K819" s="27">
        <f>Sheet3!P818</f>
        <v>153.28785675645483</v>
      </c>
      <c r="L819" s="28">
        <f>Sheet3!Q818</f>
        <v>182.93851464405009</v>
      </c>
      <c r="M819" s="26">
        <f>Sheet3!U818</f>
        <v>123.01128892499796</v>
      </c>
      <c r="N819" s="27">
        <f>Sheet3!V818</f>
        <v>141.73410509576522</v>
      </c>
      <c r="O819" s="28">
        <f>Sheet3!W818</f>
        <v>160.45692126653248</v>
      </c>
      <c r="P819" s="26">
        <f>Sheet3!AA818</f>
        <v>89.709447196712873</v>
      </c>
      <c r="Q819" s="27">
        <f>Sheet3!AB818</f>
        <v>90.762425818987438</v>
      </c>
      <c r="R819" s="28">
        <f>Sheet3!AC818</f>
        <v>91.815404441262004</v>
      </c>
      <c r="S819" s="26">
        <f>Sheet3!AG818</f>
        <v>40.133166214791217</v>
      </c>
      <c r="T819" s="27">
        <f>Sheet3!AH818</f>
        <v>46.245760160195665</v>
      </c>
      <c r="U819" s="28">
        <f>Sheet3!AI818</f>
        <v>52.358354105600114</v>
      </c>
      <c r="V819" s="32"/>
      <c r="W819" s="33"/>
      <c r="X819" s="34"/>
      <c r="Y819" s="26">
        <f>Sheet3!AV818</f>
        <v>112.10493414546227</v>
      </c>
      <c r="Z819" s="27">
        <f>Sheet3!AW818</f>
        <v>131.30432798432443</v>
      </c>
      <c r="AA819" s="28">
        <f>Sheet3!AX818</f>
        <v>150.50372182318659</v>
      </c>
      <c r="AB819" s="32"/>
      <c r="AC819" s="33"/>
      <c r="AD819" s="34"/>
      <c r="AE819" s="32">
        <f>Sheet3!BK818</f>
        <v>34.657255044567357</v>
      </c>
      <c r="AF819" s="33">
        <f>Sheet3!BL818</f>
        <v>36.742647573479729</v>
      </c>
      <c r="AG819" s="34">
        <f>Sheet3!BM818</f>
        <v>38.828040102392102</v>
      </c>
      <c r="AH819" s="26">
        <f>Sheet3!BT818</f>
        <v>64.34111602506907</v>
      </c>
      <c r="AI819" s="27">
        <f>Sheet3!BU818</f>
        <v>85.077529614951786</v>
      </c>
      <c r="AJ819" s="28">
        <f>Sheet3!BV818</f>
        <v>105.8139432048345</v>
      </c>
    </row>
    <row r="820" spans="1:36" ht="3.6" customHeight="1" x14ac:dyDescent="0.3">
      <c r="A820">
        <v>205.4</v>
      </c>
      <c r="C820" s="31"/>
      <c r="D820" s="32"/>
      <c r="E820" s="33"/>
      <c r="F820" s="34"/>
      <c r="G820" s="26">
        <f>Sheet3!L818</f>
        <v>173.08226745488284</v>
      </c>
      <c r="H820" s="27">
        <f>Sheet3!M818</f>
        <v>192.28370251421347</v>
      </c>
      <c r="I820" s="28">
        <f>Sheet3!N818</f>
        <v>211.48513757354411</v>
      </c>
      <c r="J820" s="26">
        <f>Sheet3!R818</f>
        <v>91.923635042928467</v>
      </c>
      <c r="K820" s="27">
        <f>Sheet3!S818</f>
        <v>154.93691838695102</v>
      </c>
      <c r="L820" s="28">
        <f>Sheet3!T818</f>
        <v>217.95020173097356</v>
      </c>
      <c r="M820" s="26">
        <f>Sheet3!X818</f>
        <v>190.00697856104409</v>
      </c>
      <c r="N820" s="27">
        <f>Sheet3!Y818</f>
        <v>206.02517996856429</v>
      </c>
      <c r="O820" s="28">
        <f>Sheet3!Z818</f>
        <v>222.04338137608448</v>
      </c>
      <c r="P820" s="26">
        <f>Sheet3!AD818</f>
        <v>59.235264407334604</v>
      </c>
      <c r="Q820" s="27">
        <f>Sheet3!AE818</f>
        <v>66.575830452563252</v>
      </c>
      <c r="R820" s="28">
        <f>Sheet3!AF818</f>
        <v>73.916396497791908</v>
      </c>
      <c r="S820" s="26">
        <f>Sheet3!AJ818</f>
        <v>29.837414975327011</v>
      </c>
      <c r="T820" s="27">
        <f>Sheet3!AK818</f>
        <v>30.25055476742412</v>
      </c>
      <c r="U820" s="28">
        <f>Sheet3!AL818</f>
        <v>30.663694559521229</v>
      </c>
      <c r="V820" s="32"/>
      <c r="W820" s="33"/>
      <c r="X820" s="34"/>
      <c r="Y820" s="26">
        <f>Sheet3!AY818</f>
        <v>95.897255065149892</v>
      </c>
      <c r="Z820" s="27">
        <f>Sheet3!AZ818</f>
        <v>111.33173508087914</v>
      </c>
      <c r="AA820" s="28">
        <f>Sheet3!BA818</f>
        <v>126.76621509660839</v>
      </c>
      <c r="AB820" s="32"/>
      <c r="AC820" s="33"/>
      <c r="AD820" s="34"/>
      <c r="AE820" s="32">
        <f>Sheet3!BN818</f>
        <v>35.335349643886424</v>
      </c>
      <c r="AF820" s="33">
        <f>Sheet3!BO818</f>
        <v>40.070857477582784</v>
      </c>
      <c r="AG820" s="34">
        <f>Sheet3!BP818</f>
        <v>44.806365311279144</v>
      </c>
      <c r="AH820" s="26">
        <f>Sheet3!BT818</f>
        <v>64.34111602506907</v>
      </c>
      <c r="AI820" s="27">
        <f>Sheet3!BU818</f>
        <v>85.077529614951786</v>
      </c>
      <c r="AJ820" s="28">
        <f>Sheet3!BV818</f>
        <v>105.8139432048345</v>
      </c>
    </row>
    <row r="821" spans="1:36" ht="3.6" customHeight="1" x14ac:dyDescent="0.3">
      <c r="A821">
        <v>206.1</v>
      </c>
      <c r="B821" t="s">
        <v>197</v>
      </c>
      <c r="C821" s="29" t="str">
        <f>PROPER(B821)</f>
        <v>Cox12</v>
      </c>
      <c r="D821" s="26">
        <f>Sheet3!C822</f>
        <v>28.4064827007929</v>
      </c>
      <c r="E821" s="27">
        <f>Sheet3!D822</f>
        <v>33.40543203124674</v>
      </c>
      <c r="F821" s="28">
        <f>Sheet3!E822</f>
        <v>38.40438136170058</v>
      </c>
      <c r="G821" s="32"/>
      <c r="H821" s="33"/>
      <c r="I821" s="34"/>
      <c r="J821" s="32"/>
      <c r="K821" s="33"/>
      <c r="L821" s="34"/>
      <c r="M821" s="32"/>
      <c r="N821" s="33"/>
      <c r="O821" s="34"/>
      <c r="P821" s="32"/>
      <c r="Q821" s="33"/>
      <c r="R821" s="34"/>
      <c r="S821" s="32"/>
      <c r="T821" s="33"/>
      <c r="U821" s="34"/>
      <c r="V821" s="26">
        <f>Sheet3!AM822</f>
        <v>63.040907132249039</v>
      </c>
      <c r="W821" s="27">
        <f>Sheet3!AN822</f>
        <v>72.654417510916005</v>
      </c>
      <c r="X821" s="28">
        <f>Sheet3!AO822</f>
        <v>82.267927889582964</v>
      </c>
      <c r="Y821" s="26">
        <f>Sheet3!AP822</f>
        <v>91.491094130002338</v>
      </c>
      <c r="Z821" s="27">
        <f>Sheet3!AQ822</f>
        <v>100.82525297094595</v>
      </c>
      <c r="AA821" s="28">
        <f>Sheet3!AR822</f>
        <v>110.15941181188957</v>
      </c>
      <c r="AB821" s="27">
        <f>Sheet3!BB822</f>
        <v>42.179747289453694</v>
      </c>
      <c r="AC821" s="27">
        <f>Sheet3!BC822</f>
        <v>56.824131824180235</v>
      </c>
      <c r="AD821" s="27">
        <f>Sheet3!BD822</f>
        <v>71.468516358906783</v>
      </c>
      <c r="AE821" s="32">
        <f>Sheet3!BE822</f>
        <v>45.00724886946729</v>
      </c>
      <c r="AF821" s="33">
        <f>Sheet3!BF822</f>
        <v>48.621976347612723</v>
      </c>
      <c r="AG821" s="34">
        <f>Sheet3!BG822</f>
        <v>52.236703825758156</v>
      </c>
      <c r="AH821" s="32"/>
      <c r="AI821" s="33"/>
      <c r="AJ821" s="34"/>
    </row>
    <row r="822" spans="1:36" ht="3.6" customHeight="1" x14ac:dyDescent="0.3">
      <c r="A822">
        <v>206.2</v>
      </c>
      <c r="C822" s="30"/>
      <c r="D822" s="26">
        <f>Sheet3!F822</f>
        <v>321.49309266498403</v>
      </c>
      <c r="E822" s="27">
        <f>Sheet3!G822</f>
        <v>774.47400789056849</v>
      </c>
      <c r="F822" s="28">
        <f>Sheet3!H822</f>
        <v>1227.4549231161529</v>
      </c>
      <c r="G822" s="32"/>
      <c r="H822" s="33"/>
      <c r="I822" s="34"/>
      <c r="J822" s="32"/>
      <c r="K822" s="33"/>
      <c r="L822" s="34"/>
      <c r="M822" s="32"/>
      <c r="N822" s="33"/>
      <c r="O822" s="34"/>
      <c r="P822" s="32"/>
      <c r="Q822" s="33"/>
      <c r="R822" s="34"/>
      <c r="S822" s="32"/>
      <c r="T822" s="33"/>
      <c r="U822" s="34"/>
      <c r="V822" s="32"/>
      <c r="W822" s="33"/>
      <c r="X822" s="34"/>
      <c r="Y822" s="26">
        <f>Sheet3!AS822</f>
        <v>131.15025050629714</v>
      </c>
      <c r="Z822" s="27">
        <f>Sheet3!AT822</f>
        <v>182.152648764639</v>
      </c>
      <c r="AA822" s="28">
        <f>Sheet3!AU822</f>
        <v>233.15504702298085</v>
      </c>
      <c r="AB822" s="32"/>
      <c r="AC822" s="33"/>
      <c r="AD822" s="34"/>
      <c r="AE822" s="32">
        <f>Sheet3!BH822</f>
        <v>70.120582592287803</v>
      </c>
      <c r="AF822" s="33">
        <f>Sheet3!BI822</f>
        <v>70.96638587642029</v>
      </c>
      <c r="AG822" s="34">
        <f>Sheet3!BJ822</f>
        <v>71.812189160552776</v>
      </c>
      <c r="AH822" s="32"/>
      <c r="AI822" s="33"/>
      <c r="AJ822" s="34"/>
    </row>
    <row r="823" spans="1:36" ht="3.6" customHeight="1" x14ac:dyDescent="0.3">
      <c r="A823">
        <v>206.29999999999998</v>
      </c>
      <c r="C823" s="30"/>
      <c r="D823" s="32"/>
      <c r="E823" s="33"/>
      <c r="F823" s="34"/>
      <c r="G823" s="26">
        <f>Sheet3!I822</f>
        <v>13.22419650457655</v>
      </c>
      <c r="H823" s="27">
        <f>Sheet3!J822</f>
        <v>20.206647140057047</v>
      </c>
      <c r="I823" s="28">
        <f>Sheet3!K822</f>
        <v>27.189097775537544</v>
      </c>
      <c r="J823" s="26">
        <f>Sheet3!O822</f>
        <v>25.222155342331433</v>
      </c>
      <c r="K823" s="27">
        <f>Sheet3!P822</f>
        <v>104.41581486374027</v>
      </c>
      <c r="L823" s="28">
        <f>Sheet3!Q822</f>
        <v>183.6094743851491</v>
      </c>
      <c r="M823" s="26">
        <f>Sheet3!U822</f>
        <v>114.72885287784092</v>
      </c>
      <c r="N823" s="27">
        <f>Sheet3!V822</f>
        <v>172.1947575996287</v>
      </c>
      <c r="O823" s="28">
        <f>Sheet3!W822</f>
        <v>229.66066232141648</v>
      </c>
      <c r="P823" s="26">
        <f>Sheet3!AA822</f>
        <v>19.872559445438867</v>
      </c>
      <c r="Q823" s="27">
        <f>Sheet3!AB822</f>
        <v>21.064717395521743</v>
      </c>
      <c r="R823" s="28">
        <f>Sheet3!AC822</f>
        <v>22.25687534560462</v>
      </c>
      <c r="S823" s="26">
        <f>Sheet3!AG822</f>
        <v>29.371577281726591</v>
      </c>
      <c r="T823" s="27">
        <f>Sheet3!AH822</f>
        <v>35.07950948168952</v>
      </c>
      <c r="U823" s="28">
        <f>Sheet3!AI822</f>
        <v>40.787441681652446</v>
      </c>
      <c r="V823" s="32"/>
      <c r="W823" s="33"/>
      <c r="X823" s="34"/>
      <c r="Y823" s="26">
        <f>Sheet3!AV822</f>
        <v>117.43866343088955</v>
      </c>
      <c r="Z823" s="27">
        <f>Sheet3!AW822</f>
        <v>137.0053216175526</v>
      </c>
      <c r="AA823" s="28">
        <f>Sheet3!AX822</f>
        <v>156.57197980421563</v>
      </c>
      <c r="AB823" s="32"/>
      <c r="AC823" s="33"/>
      <c r="AD823" s="34"/>
      <c r="AE823" s="32">
        <f>Sheet3!BK822</f>
        <v>36.291499683836186</v>
      </c>
      <c r="AF823" s="33">
        <f>Sheet3!BL822</f>
        <v>41.058543299094914</v>
      </c>
      <c r="AG823" s="34">
        <f>Sheet3!BM822</f>
        <v>45.825586914353643</v>
      </c>
      <c r="AH823" s="26">
        <f>Sheet3!BT822</f>
        <v>27.61537722460622</v>
      </c>
      <c r="AI823" s="27">
        <f>Sheet3!BU822</f>
        <v>34.016862534370887</v>
      </c>
      <c r="AJ823" s="28">
        <f>Sheet3!BV822</f>
        <v>40.418347844135553</v>
      </c>
    </row>
    <row r="824" spans="1:36" ht="3.6" customHeight="1" x14ac:dyDescent="0.3">
      <c r="A824">
        <v>206.4</v>
      </c>
      <c r="C824" s="31"/>
      <c r="D824" s="32"/>
      <c r="E824" s="33"/>
      <c r="F824" s="34"/>
      <c r="G824" s="26">
        <f>Sheet3!L822</f>
        <v>34.762084898070626</v>
      </c>
      <c r="H824" s="27">
        <f>Sheet3!M822</f>
        <v>39.132678926083067</v>
      </c>
      <c r="I824" s="28">
        <f>Sheet3!N822</f>
        <v>43.503272954095507</v>
      </c>
      <c r="J824" s="26">
        <f>Sheet3!R822</f>
        <v>51.921376881247127</v>
      </c>
      <c r="K824" s="27">
        <f>Sheet3!S822</f>
        <v>56.571309139013643</v>
      </c>
      <c r="L824" s="28">
        <f>Sheet3!T822</f>
        <v>61.221241396780158</v>
      </c>
      <c r="M824" s="26">
        <f>Sheet3!X822</f>
        <v>65.614133932447388</v>
      </c>
      <c r="N824" s="27">
        <f>Sheet3!Y822</f>
        <v>84.045326183855934</v>
      </c>
      <c r="O824" s="28">
        <f>Sheet3!Z822</f>
        <v>102.47651843526448</v>
      </c>
      <c r="P824" s="26">
        <f>Sheet3!AD822</f>
        <v>22.459268784496789</v>
      </c>
      <c r="Q824" s="27">
        <f>Sheet3!AE822</f>
        <v>33.312443201556952</v>
      </c>
      <c r="R824" s="28">
        <f>Sheet3!AF822</f>
        <v>44.165617618617119</v>
      </c>
      <c r="S824" s="26">
        <f>Sheet3!AJ822</f>
        <v>37.911341126302013</v>
      </c>
      <c r="T824" s="27">
        <f>Sheet3!AK822</f>
        <v>43.964630484918366</v>
      </c>
      <c r="U824" s="28">
        <f>Sheet3!AL822</f>
        <v>50.01791984353472</v>
      </c>
      <c r="V824" s="32"/>
      <c r="W824" s="33"/>
      <c r="X824" s="34"/>
      <c r="Y824" s="26">
        <f>Sheet3!AY822</f>
        <v>125.26311023345406</v>
      </c>
      <c r="Z824" s="27">
        <f>Sheet3!AZ822</f>
        <v>166.67640804600509</v>
      </c>
      <c r="AA824" s="28">
        <f>Sheet3!BA822</f>
        <v>208.08970585855613</v>
      </c>
      <c r="AB824" s="32"/>
      <c r="AC824" s="33"/>
      <c r="AD824" s="34"/>
      <c r="AE824" s="32">
        <f>Sheet3!BN822</f>
        <v>29.116890603935644</v>
      </c>
      <c r="AF824" s="33">
        <f>Sheet3!BO822</f>
        <v>47.187121375707868</v>
      </c>
      <c r="AG824" s="34">
        <f>Sheet3!BP822</f>
        <v>65.257352147480091</v>
      </c>
      <c r="AH824" s="26">
        <f>Sheet3!BT822</f>
        <v>27.61537722460622</v>
      </c>
      <c r="AI824" s="27">
        <f>Sheet3!BU822</f>
        <v>34.016862534370887</v>
      </c>
      <c r="AJ824" s="28">
        <f>Sheet3!BV822</f>
        <v>40.418347844135553</v>
      </c>
    </row>
    <row r="825" spans="1:36" ht="3.6" customHeight="1" x14ac:dyDescent="0.3">
      <c r="A825">
        <v>207.1</v>
      </c>
      <c r="B825" t="s">
        <v>198</v>
      </c>
      <c r="C825" s="29" t="str">
        <f>PROPER(B825)</f>
        <v>Cox7</v>
      </c>
      <c r="D825" s="26" t="e">
        <f>Sheet3!C826</f>
        <v>#N/A</v>
      </c>
      <c r="E825" s="27" t="e">
        <f>Sheet3!D826</f>
        <v>#N/A</v>
      </c>
      <c r="F825" s="28" t="e">
        <f>Sheet3!E826</f>
        <v>#N/A</v>
      </c>
      <c r="G825" s="32"/>
      <c r="H825" s="33"/>
      <c r="I825" s="34"/>
      <c r="J825" s="32"/>
      <c r="K825" s="33"/>
      <c r="L825" s="34"/>
      <c r="M825" s="32"/>
      <c r="N825" s="33"/>
      <c r="O825" s="34"/>
      <c r="P825" s="32"/>
      <c r="Q825" s="33"/>
      <c r="R825" s="34"/>
      <c r="S825" s="32"/>
      <c r="T825" s="33"/>
      <c r="U825" s="34"/>
      <c r="V825" s="26" t="e">
        <f>Sheet3!AM826</f>
        <v>#N/A</v>
      </c>
      <c r="W825" s="27" t="e">
        <f>Sheet3!AN826</f>
        <v>#N/A</v>
      </c>
      <c r="X825" s="28" t="e">
        <f>Sheet3!AO826</f>
        <v>#N/A</v>
      </c>
      <c r="Y825" s="26" t="e">
        <f>Sheet3!AP826</f>
        <v>#N/A</v>
      </c>
      <c r="Z825" s="27" t="e">
        <f>Sheet3!AQ826</f>
        <v>#N/A</v>
      </c>
      <c r="AA825" s="28" t="e">
        <f>Sheet3!AR826</f>
        <v>#N/A</v>
      </c>
      <c r="AB825" s="27" t="e">
        <f>Sheet3!BB826</f>
        <v>#N/A</v>
      </c>
      <c r="AC825" s="27" t="e">
        <f>Sheet3!BC826</f>
        <v>#N/A</v>
      </c>
      <c r="AD825" s="27" t="e">
        <f>Sheet3!BD826</f>
        <v>#N/A</v>
      </c>
      <c r="AE825" s="32" t="e">
        <f>Sheet3!BE826</f>
        <v>#N/A</v>
      </c>
      <c r="AF825" s="33" t="e">
        <f>Sheet3!BF826</f>
        <v>#N/A</v>
      </c>
      <c r="AG825" s="34" t="e">
        <f>Sheet3!BG826</f>
        <v>#N/A</v>
      </c>
      <c r="AH825" s="32"/>
      <c r="AI825" s="33"/>
      <c r="AJ825" s="34"/>
    </row>
    <row r="826" spans="1:36" ht="3.6" customHeight="1" x14ac:dyDescent="0.3">
      <c r="A826">
        <v>207.2</v>
      </c>
      <c r="C826" s="30"/>
      <c r="D826" s="26" t="e">
        <f>Sheet3!F826</f>
        <v>#N/A</v>
      </c>
      <c r="E826" s="27" t="e">
        <f>Sheet3!G826</f>
        <v>#N/A</v>
      </c>
      <c r="F826" s="28" t="e">
        <f>Sheet3!H826</f>
        <v>#N/A</v>
      </c>
      <c r="G826" s="32"/>
      <c r="H826" s="33"/>
      <c r="I826" s="34"/>
      <c r="J826" s="32"/>
      <c r="K826" s="33"/>
      <c r="L826" s="34"/>
      <c r="M826" s="32"/>
      <c r="N826" s="33"/>
      <c r="O826" s="34"/>
      <c r="P826" s="32"/>
      <c r="Q826" s="33"/>
      <c r="R826" s="34"/>
      <c r="S826" s="32"/>
      <c r="T826" s="33"/>
      <c r="U826" s="34"/>
      <c r="V826" s="32"/>
      <c r="W826" s="33"/>
      <c r="X826" s="34"/>
      <c r="Y826" s="26" t="e">
        <f>Sheet3!AS826</f>
        <v>#N/A</v>
      </c>
      <c r="Z826" s="27" t="e">
        <f>Sheet3!AT826</f>
        <v>#N/A</v>
      </c>
      <c r="AA826" s="28" t="e">
        <f>Sheet3!AU826</f>
        <v>#N/A</v>
      </c>
      <c r="AB826" s="32"/>
      <c r="AC826" s="33"/>
      <c r="AD826" s="34"/>
      <c r="AE826" s="32" t="e">
        <f>Sheet3!BH826</f>
        <v>#N/A</v>
      </c>
      <c r="AF826" s="33" t="e">
        <f>Sheet3!BI826</f>
        <v>#N/A</v>
      </c>
      <c r="AG826" s="34" t="e">
        <f>Sheet3!BJ826</f>
        <v>#N/A</v>
      </c>
      <c r="AH826" s="32"/>
      <c r="AI826" s="33"/>
      <c r="AJ826" s="34"/>
    </row>
    <row r="827" spans="1:36" ht="3.6" customHeight="1" x14ac:dyDescent="0.3">
      <c r="A827">
        <v>207.29999999999998</v>
      </c>
      <c r="C827" s="30"/>
      <c r="D827" s="32"/>
      <c r="E827" s="33"/>
      <c r="F827" s="34"/>
      <c r="G827" s="26" t="e">
        <f>Sheet3!I826</f>
        <v>#N/A</v>
      </c>
      <c r="H827" s="27" t="e">
        <f>Sheet3!J826</f>
        <v>#N/A</v>
      </c>
      <c r="I827" s="28" t="e">
        <f>Sheet3!K826</f>
        <v>#N/A</v>
      </c>
      <c r="J827" s="26" t="e">
        <f>Sheet3!O826</f>
        <v>#N/A</v>
      </c>
      <c r="K827" s="27" t="e">
        <f>Sheet3!P826</f>
        <v>#N/A</v>
      </c>
      <c r="L827" s="28" t="e">
        <f>Sheet3!Q826</f>
        <v>#N/A</v>
      </c>
      <c r="M827" s="26" t="e">
        <f>Sheet3!U826</f>
        <v>#N/A</v>
      </c>
      <c r="N827" s="27" t="e">
        <f>Sheet3!V826</f>
        <v>#N/A</v>
      </c>
      <c r="O827" s="28" t="e">
        <f>Sheet3!W826</f>
        <v>#N/A</v>
      </c>
      <c r="P827" s="26" t="e">
        <f>Sheet3!AA826</f>
        <v>#N/A</v>
      </c>
      <c r="Q827" s="27" t="e">
        <f>Sheet3!AB826</f>
        <v>#N/A</v>
      </c>
      <c r="R827" s="28" t="e">
        <f>Sheet3!AC826</f>
        <v>#N/A</v>
      </c>
      <c r="S827" s="26" t="e">
        <f>Sheet3!AG826</f>
        <v>#N/A</v>
      </c>
      <c r="T827" s="27" t="e">
        <f>Sheet3!AH826</f>
        <v>#N/A</v>
      </c>
      <c r="U827" s="28" t="e">
        <f>Sheet3!AI826</f>
        <v>#N/A</v>
      </c>
      <c r="V827" s="32"/>
      <c r="W827" s="33"/>
      <c r="X827" s="34"/>
      <c r="Y827" s="26" t="e">
        <f>Sheet3!AV826</f>
        <v>#N/A</v>
      </c>
      <c r="Z827" s="27" t="e">
        <f>Sheet3!AW826</f>
        <v>#N/A</v>
      </c>
      <c r="AA827" s="28" t="e">
        <f>Sheet3!AX826</f>
        <v>#N/A</v>
      </c>
      <c r="AB827" s="32"/>
      <c r="AC827" s="33"/>
      <c r="AD827" s="34"/>
      <c r="AE827" s="32" t="e">
        <f>Sheet3!BK826</f>
        <v>#N/A</v>
      </c>
      <c r="AF827" s="33" t="e">
        <f>Sheet3!BL826</f>
        <v>#N/A</v>
      </c>
      <c r="AG827" s="34" t="e">
        <f>Sheet3!BM826</f>
        <v>#N/A</v>
      </c>
      <c r="AH827" s="26" t="e">
        <f>Sheet3!BT826</f>
        <v>#N/A</v>
      </c>
      <c r="AI827" s="27" t="e">
        <f>Sheet3!BU826</f>
        <v>#N/A</v>
      </c>
      <c r="AJ827" s="28" t="e">
        <f>Sheet3!BV826</f>
        <v>#N/A</v>
      </c>
    </row>
    <row r="828" spans="1:36" ht="3.6" customHeight="1" x14ac:dyDescent="0.3">
      <c r="A828">
        <v>207.4</v>
      </c>
      <c r="C828" s="31"/>
      <c r="D828" s="32"/>
      <c r="E828" s="33"/>
      <c r="F828" s="34"/>
      <c r="G828" s="26" t="e">
        <f>Sheet3!L826</f>
        <v>#N/A</v>
      </c>
      <c r="H828" s="27" t="e">
        <f>Sheet3!M826</f>
        <v>#N/A</v>
      </c>
      <c r="I828" s="28" t="e">
        <f>Sheet3!N826</f>
        <v>#N/A</v>
      </c>
      <c r="J828" s="26" t="e">
        <f>Sheet3!R826</f>
        <v>#N/A</v>
      </c>
      <c r="K828" s="27" t="e">
        <f>Sheet3!S826</f>
        <v>#N/A</v>
      </c>
      <c r="L828" s="28" t="e">
        <f>Sheet3!T826</f>
        <v>#N/A</v>
      </c>
      <c r="M828" s="26" t="e">
        <f>Sheet3!X826</f>
        <v>#N/A</v>
      </c>
      <c r="N828" s="27" t="e">
        <f>Sheet3!Y826</f>
        <v>#N/A</v>
      </c>
      <c r="O828" s="28" t="e">
        <f>Sheet3!Z826</f>
        <v>#N/A</v>
      </c>
      <c r="P828" s="26" t="e">
        <f>Sheet3!AD826</f>
        <v>#N/A</v>
      </c>
      <c r="Q828" s="27" t="e">
        <f>Sheet3!AE826</f>
        <v>#N/A</v>
      </c>
      <c r="R828" s="28" t="e">
        <f>Sheet3!AF826</f>
        <v>#N/A</v>
      </c>
      <c r="S828" s="26" t="e">
        <f>Sheet3!AJ826</f>
        <v>#N/A</v>
      </c>
      <c r="T828" s="27" t="e">
        <f>Sheet3!AK826</f>
        <v>#N/A</v>
      </c>
      <c r="U828" s="28" t="e">
        <f>Sheet3!AL826</f>
        <v>#N/A</v>
      </c>
      <c r="V828" s="32"/>
      <c r="W828" s="33"/>
      <c r="X828" s="34"/>
      <c r="Y828" s="26" t="e">
        <f>Sheet3!AY826</f>
        <v>#N/A</v>
      </c>
      <c r="Z828" s="27" t="e">
        <f>Sheet3!AZ826</f>
        <v>#N/A</v>
      </c>
      <c r="AA828" s="28" t="e">
        <f>Sheet3!BA826</f>
        <v>#N/A</v>
      </c>
      <c r="AB828" s="32"/>
      <c r="AC828" s="33"/>
      <c r="AD828" s="34"/>
      <c r="AE828" s="32" t="e">
        <f>Sheet3!BN826</f>
        <v>#N/A</v>
      </c>
      <c r="AF828" s="33" t="e">
        <f>Sheet3!BO826</f>
        <v>#N/A</v>
      </c>
      <c r="AG828" s="34" t="e">
        <f>Sheet3!BP826</f>
        <v>#N/A</v>
      </c>
      <c r="AH828" s="26" t="e">
        <f>Sheet3!BT826</f>
        <v>#N/A</v>
      </c>
      <c r="AI828" s="27" t="e">
        <f>Sheet3!BU826</f>
        <v>#N/A</v>
      </c>
      <c r="AJ828" s="28" t="e">
        <f>Sheet3!BV826</f>
        <v>#N/A</v>
      </c>
    </row>
    <row r="829" spans="1:36" ht="3.6" customHeight="1" x14ac:dyDescent="0.3">
      <c r="A829">
        <v>208.1</v>
      </c>
      <c r="B829" t="s">
        <v>199</v>
      </c>
      <c r="C829" s="29" t="str">
        <f>PROPER(B829)</f>
        <v>Cox9</v>
      </c>
      <c r="D829" s="26">
        <f>Sheet3!C830</f>
        <v>16.746729620766015</v>
      </c>
      <c r="E829" s="27">
        <f>Sheet3!D830</f>
        <v>19.510106532377034</v>
      </c>
      <c r="F829" s="28">
        <f>Sheet3!E830</f>
        <v>22.273483443988052</v>
      </c>
      <c r="G829" s="32"/>
      <c r="H829" s="33"/>
      <c r="I829" s="34"/>
      <c r="J829" s="32"/>
      <c r="K829" s="33"/>
      <c r="L829" s="34"/>
      <c r="M829" s="32"/>
      <c r="N829" s="33"/>
      <c r="O829" s="34"/>
      <c r="P829" s="32"/>
      <c r="Q829" s="33"/>
      <c r="R829" s="34"/>
      <c r="S829" s="32"/>
      <c r="T829" s="33"/>
      <c r="U829" s="34"/>
      <c r="V829" s="26">
        <f>Sheet3!AM830</f>
        <v>58.926398931118896</v>
      </c>
      <c r="W829" s="27">
        <f>Sheet3!AN830</f>
        <v>66.992540295131747</v>
      </c>
      <c r="X829" s="28">
        <f>Sheet3!AO830</f>
        <v>75.058681659144597</v>
      </c>
      <c r="Y829" s="26">
        <f>Sheet3!AP830</f>
        <v>62.681803183429018</v>
      </c>
      <c r="Z829" s="27">
        <f>Sheet3!AQ830</f>
        <v>67.977273749822956</v>
      </c>
      <c r="AA829" s="28">
        <f>Sheet3!AR830</f>
        <v>73.272744316216887</v>
      </c>
      <c r="AB829" s="27">
        <f>Sheet3!BB830</f>
        <v>50.844688561112989</v>
      </c>
      <c r="AC829" s="27">
        <f>Sheet3!BC830</f>
        <v>51.997786181100857</v>
      </c>
      <c r="AD829" s="27">
        <f>Sheet3!BD830</f>
        <v>53.150883801088725</v>
      </c>
      <c r="AE829" s="32">
        <f>Sheet3!BE830</f>
        <v>37.994842828779653</v>
      </c>
      <c r="AF829" s="33">
        <f>Sheet3!BF830</f>
        <v>46.122270097424263</v>
      </c>
      <c r="AG829" s="34">
        <f>Sheet3!BG830</f>
        <v>54.249697366068872</v>
      </c>
      <c r="AH829" s="32"/>
      <c r="AI829" s="33"/>
      <c r="AJ829" s="34"/>
    </row>
    <row r="830" spans="1:36" ht="3.6" customHeight="1" x14ac:dyDescent="0.3">
      <c r="A830">
        <v>208.2</v>
      </c>
      <c r="C830" s="30"/>
      <c r="D830" s="26">
        <f>Sheet3!F830</f>
        <v>366.45252069544324</v>
      </c>
      <c r="E830" s="27">
        <f>Sheet3!G830</f>
        <v>560.65820949521833</v>
      </c>
      <c r="F830" s="28">
        <f>Sheet3!H830</f>
        <v>754.86389829499342</v>
      </c>
      <c r="G830" s="32"/>
      <c r="H830" s="33"/>
      <c r="I830" s="34"/>
      <c r="J830" s="32"/>
      <c r="K830" s="33"/>
      <c r="L830" s="34"/>
      <c r="M830" s="32"/>
      <c r="N830" s="33"/>
      <c r="O830" s="34"/>
      <c r="P830" s="32"/>
      <c r="Q830" s="33"/>
      <c r="R830" s="34"/>
      <c r="S830" s="32"/>
      <c r="T830" s="33"/>
      <c r="U830" s="34"/>
      <c r="V830" s="32"/>
      <c r="W830" s="33"/>
      <c r="X830" s="34"/>
      <c r="Y830" s="26">
        <f>Sheet3!AS830</f>
        <v>100.56260443977273</v>
      </c>
      <c r="Z830" s="27">
        <f>Sheet3!AT830</f>
        <v>195.42875084355293</v>
      </c>
      <c r="AA830" s="28">
        <f>Sheet3!AU830</f>
        <v>290.29489724733315</v>
      </c>
      <c r="AB830" s="32"/>
      <c r="AC830" s="33"/>
      <c r="AD830" s="34"/>
      <c r="AE830" s="32">
        <f>Sheet3!BH830</f>
        <v>53.173606389362781</v>
      </c>
      <c r="AF830" s="33">
        <f>Sheet3!BI830</f>
        <v>58.465555422751947</v>
      </c>
      <c r="AG830" s="34">
        <f>Sheet3!BJ830</f>
        <v>63.757504456141113</v>
      </c>
      <c r="AH830" s="32"/>
      <c r="AI830" s="33"/>
      <c r="AJ830" s="34"/>
    </row>
    <row r="831" spans="1:36" ht="3.6" customHeight="1" x14ac:dyDescent="0.3">
      <c r="A831">
        <v>208.29999999999998</v>
      </c>
      <c r="C831" s="30"/>
      <c r="D831" s="32"/>
      <c r="E831" s="33"/>
      <c r="F831" s="34"/>
      <c r="G831" s="26">
        <f>Sheet3!I830</f>
        <v>104.37707356552336</v>
      </c>
      <c r="H831" s="27">
        <f>Sheet3!J830</f>
        <v>127.39634125020086</v>
      </c>
      <c r="I831" s="28">
        <f>Sheet3!K830</f>
        <v>150.41560893487838</v>
      </c>
      <c r="J831" s="26">
        <f>Sheet3!O830</f>
        <v>73.956303272968228</v>
      </c>
      <c r="K831" s="27">
        <f>Sheet3!P830</f>
        <v>76.958027204316977</v>
      </c>
      <c r="L831" s="28">
        <f>Sheet3!Q830</f>
        <v>79.959751135665726</v>
      </c>
      <c r="M831" s="26">
        <f>Sheet3!U830</f>
        <v>61.418367493755312</v>
      </c>
      <c r="N831" s="27">
        <f>Sheet3!V830</f>
        <v>82.477593552879853</v>
      </c>
      <c r="O831" s="28">
        <f>Sheet3!W830</f>
        <v>103.53681961200439</v>
      </c>
      <c r="P831" s="26">
        <f>Sheet3!AA830</f>
        <v>67.773818835232788</v>
      </c>
      <c r="Q831" s="27">
        <f>Sheet3!AB830</f>
        <v>87.516125276312934</v>
      </c>
      <c r="R831" s="28">
        <f>Sheet3!AC830</f>
        <v>107.25843171739308</v>
      </c>
      <c r="S831" s="26">
        <f>Sheet3!AG830</f>
        <v>32.094085197794605</v>
      </c>
      <c r="T831" s="27">
        <f>Sheet3!AH830</f>
        <v>40.664077970455402</v>
      </c>
      <c r="U831" s="28">
        <f>Sheet3!AI830</f>
        <v>49.234070743116199</v>
      </c>
      <c r="V831" s="32"/>
      <c r="W831" s="33"/>
      <c r="X831" s="34"/>
      <c r="Y831" s="26">
        <f>Sheet3!AV830</f>
        <v>91.146657626913225</v>
      </c>
      <c r="Z831" s="27">
        <f>Sheet3!AW830</f>
        <v>114.90512126443521</v>
      </c>
      <c r="AA831" s="28">
        <f>Sheet3!AX830</f>
        <v>138.66358490195719</v>
      </c>
      <c r="AB831" s="32"/>
      <c r="AC831" s="33"/>
      <c r="AD831" s="34"/>
      <c r="AE831" s="32">
        <f>Sheet3!BK830</f>
        <v>67.303427161435593</v>
      </c>
      <c r="AF831" s="33">
        <f>Sheet3!BL830</f>
        <v>70.418998495436028</v>
      </c>
      <c r="AG831" s="34">
        <f>Sheet3!BM830</f>
        <v>73.534569829436464</v>
      </c>
      <c r="AH831" s="26">
        <f>Sheet3!BT830</f>
        <v>53.180938384837276</v>
      </c>
      <c r="AI831" s="27">
        <f>Sheet3!BU830</f>
        <v>73.496379120176627</v>
      </c>
      <c r="AJ831" s="28">
        <f>Sheet3!BV830</f>
        <v>93.811819855515978</v>
      </c>
    </row>
    <row r="832" spans="1:36" ht="3.6" customHeight="1" x14ac:dyDescent="0.3">
      <c r="A832">
        <v>208.4</v>
      </c>
      <c r="C832" s="31"/>
      <c r="D832" s="32"/>
      <c r="E832" s="33"/>
      <c r="F832" s="34"/>
      <c r="G832" s="26">
        <f>Sheet3!L830</f>
        <v>104.35373547105409</v>
      </c>
      <c r="H832" s="27">
        <f>Sheet3!M830</f>
        <v>126.05725306689651</v>
      </c>
      <c r="I832" s="28">
        <f>Sheet3!N830</f>
        <v>147.76077066273891</v>
      </c>
      <c r="J832" s="26">
        <f>Sheet3!R830</f>
        <v>52.723083584228299</v>
      </c>
      <c r="K832" s="27">
        <f>Sheet3!S830</f>
        <v>91.520875720841914</v>
      </c>
      <c r="L832" s="28">
        <f>Sheet3!T830</f>
        <v>130.31866785745552</v>
      </c>
      <c r="M832" s="26">
        <f>Sheet3!X830</f>
        <v>120.29222608101726</v>
      </c>
      <c r="N832" s="27">
        <f>Sheet3!Y830</f>
        <v>145.69041343188135</v>
      </c>
      <c r="O832" s="28">
        <f>Sheet3!Z830</f>
        <v>171.08860078274546</v>
      </c>
      <c r="P832" s="26">
        <f>Sheet3!AD830</f>
        <v>35.318063936019549</v>
      </c>
      <c r="Q832" s="27">
        <f>Sheet3!AE830</f>
        <v>47.527889910690192</v>
      </c>
      <c r="R832" s="28">
        <f>Sheet3!AF830</f>
        <v>59.737715885360835</v>
      </c>
      <c r="S832" s="26">
        <f>Sheet3!AJ830</f>
        <v>27.597644787614954</v>
      </c>
      <c r="T832" s="27">
        <f>Sheet3!AK830</f>
        <v>30.865129851294181</v>
      </c>
      <c r="U832" s="28">
        <f>Sheet3!AL830</f>
        <v>34.132614914973409</v>
      </c>
      <c r="V832" s="32"/>
      <c r="W832" s="33"/>
      <c r="X832" s="34"/>
      <c r="Y832" s="26">
        <f>Sheet3!AY830</f>
        <v>80.348193425601437</v>
      </c>
      <c r="Z832" s="27">
        <f>Sheet3!AZ830</f>
        <v>110.21971440107723</v>
      </c>
      <c r="AA832" s="28">
        <f>Sheet3!BA830</f>
        <v>140.09123537655302</v>
      </c>
      <c r="AB832" s="32"/>
      <c r="AC832" s="33"/>
      <c r="AD832" s="34"/>
      <c r="AE832" s="32">
        <f>Sheet3!BN830</f>
        <v>41.276973493724782</v>
      </c>
      <c r="AF832" s="33">
        <f>Sheet3!BO830</f>
        <v>46.343406514926009</v>
      </c>
      <c r="AG832" s="34">
        <f>Sheet3!BP830</f>
        <v>51.409839536127237</v>
      </c>
      <c r="AH832" s="26">
        <f>Sheet3!BT830</f>
        <v>53.180938384837276</v>
      </c>
      <c r="AI832" s="27">
        <f>Sheet3!BU830</f>
        <v>73.496379120176627</v>
      </c>
      <c r="AJ832" s="28">
        <f>Sheet3!BV830</f>
        <v>93.811819855515978</v>
      </c>
    </row>
    <row r="833" spans="1:36" ht="3.6" customHeight="1" x14ac:dyDescent="0.3">
      <c r="A833">
        <v>209.1</v>
      </c>
      <c r="B833" t="s">
        <v>200</v>
      </c>
      <c r="C833" s="29" t="str">
        <f>PROPER(B833)</f>
        <v>Cox11</v>
      </c>
      <c r="D833" s="26">
        <f>Sheet3!C834</f>
        <v>41.404316306402038</v>
      </c>
      <c r="E833" s="27">
        <f>Sheet3!D834</f>
        <v>44.782479042104853</v>
      </c>
      <c r="F833" s="28">
        <f>Sheet3!E834</f>
        <v>48.160641777807669</v>
      </c>
      <c r="G833" s="32"/>
      <c r="H833" s="33"/>
      <c r="I833" s="34"/>
      <c r="J833" s="32"/>
      <c r="K833" s="33"/>
      <c r="L833" s="34"/>
      <c r="M833" s="32"/>
      <c r="N833" s="33"/>
      <c r="O833" s="34"/>
      <c r="P833" s="32"/>
      <c r="Q833" s="33"/>
      <c r="R833" s="34"/>
      <c r="S833" s="32"/>
      <c r="T833" s="33"/>
      <c r="U833" s="34"/>
      <c r="V833" s="26">
        <f>Sheet3!AM834</f>
        <v>58.053134063483263</v>
      </c>
      <c r="W833" s="27">
        <f>Sheet3!AN834</f>
        <v>60.285093175611905</v>
      </c>
      <c r="X833" s="28">
        <f>Sheet3!AO834</f>
        <v>62.517052287740547</v>
      </c>
      <c r="Y833" s="26">
        <f>Sheet3!AP834</f>
        <v>90.727507619767351</v>
      </c>
      <c r="Z833" s="27">
        <f>Sheet3!AQ834</f>
        <v>116.27932164663743</v>
      </c>
      <c r="AA833" s="28">
        <f>Sheet3!AR834</f>
        <v>141.8311356735075</v>
      </c>
      <c r="AB833" s="27">
        <f>Sheet3!BB834</f>
        <v>47.788794096625693</v>
      </c>
      <c r="AC833" s="27">
        <f>Sheet3!BC834</f>
        <v>53.238823202022026</v>
      </c>
      <c r="AD833" s="27">
        <f>Sheet3!BD834</f>
        <v>58.688852307418358</v>
      </c>
      <c r="AE833" s="32">
        <f>Sheet3!BE834</f>
        <v>54.099130003138285</v>
      </c>
      <c r="AF833" s="33">
        <f>Sheet3!BF834</f>
        <v>61.296662473759596</v>
      </c>
      <c r="AG833" s="34">
        <f>Sheet3!BG834</f>
        <v>68.494194944380908</v>
      </c>
      <c r="AH833" s="32"/>
      <c r="AI833" s="33"/>
      <c r="AJ833" s="34"/>
    </row>
    <row r="834" spans="1:36" ht="3.6" customHeight="1" x14ac:dyDescent="0.3">
      <c r="A834">
        <v>209.2</v>
      </c>
      <c r="C834" s="30"/>
      <c r="D834" s="26">
        <f>Sheet3!F834</f>
        <v>205.34091013510977</v>
      </c>
      <c r="E834" s="27">
        <f>Sheet3!G834</f>
        <v>260.38630542765929</v>
      </c>
      <c r="F834" s="28">
        <f>Sheet3!H834</f>
        <v>315.43170072020882</v>
      </c>
      <c r="G834" s="32"/>
      <c r="H834" s="33"/>
      <c r="I834" s="34"/>
      <c r="J834" s="32"/>
      <c r="K834" s="33"/>
      <c r="L834" s="34"/>
      <c r="M834" s="32"/>
      <c r="N834" s="33"/>
      <c r="O834" s="34"/>
      <c r="P834" s="32"/>
      <c r="Q834" s="33"/>
      <c r="R834" s="34"/>
      <c r="S834" s="32"/>
      <c r="T834" s="33"/>
      <c r="U834" s="34"/>
      <c r="V834" s="32"/>
      <c r="W834" s="33"/>
      <c r="X834" s="34"/>
      <c r="Y834" s="26">
        <f>Sheet3!AS834</f>
        <v>144.90014916509242</v>
      </c>
      <c r="Z834" s="27">
        <f>Sheet3!AT834</f>
        <v>158.39471242827616</v>
      </c>
      <c r="AA834" s="28">
        <f>Sheet3!AU834</f>
        <v>171.88927569145991</v>
      </c>
      <c r="AB834" s="32"/>
      <c r="AC834" s="33"/>
      <c r="AD834" s="34"/>
      <c r="AE834" s="32">
        <f>Sheet3!BH834</f>
        <v>69.845765443415019</v>
      </c>
      <c r="AF834" s="33">
        <f>Sheet3!BI834</f>
        <v>81.298505551966301</v>
      </c>
      <c r="AG834" s="34">
        <f>Sheet3!BJ834</f>
        <v>92.751245660517583</v>
      </c>
      <c r="AH834" s="32"/>
      <c r="AI834" s="33"/>
      <c r="AJ834" s="34"/>
    </row>
    <row r="835" spans="1:36" ht="3.6" customHeight="1" x14ac:dyDescent="0.3">
      <c r="A835">
        <v>209.29999999999998</v>
      </c>
      <c r="C835" s="30"/>
      <c r="D835" s="32"/>
      <c r="E835" s="33"/>
      <c r="F835" s="34"/>
      <c r="G835" s="26">
        <f>Sheet3!I834</f>
        <v>129.41382738312151</v>
      </c>
      <c r="H835" s="27">
        <f>Sheet3!J834</f>
        <v>153.33434811623206</v>
      </c>
      <c r="I835" s="28">
        <f>Sheet3!K834</f>
        <v>177.25486884934261</v>
      </c>
      <c r="J835" s="26">
        <f>Sheet3!O834</f>
        <v>71.554033902546124</v>
      </c>
      <c r="K835" s="27">
        <f>Sheet3!P834</f>
        <v>82.619611942253883</v>
      </c>
      <c r="L835" s="28">
        <f>Sheet3!Q834</f>
        <v>93.685189981961642</v>
      </c>
      <c r="M835" s="26">
        <f>Sheet3!U834</f>
        <v>102.40428676431378</v>
      </c>
      <c r="N835" s="27">
        <f>Sheet3!V834</f>
        <v>103.16542061878424</v>
      </c>
      <c r="O835" s="28">
        <f>Sheet3!W834</f>
        <v>103.9265544732547</v>
      </c>
      <c r="P835" s="26">
        <f>Sheet3!AA834</f>
        <v>99.311641288476949</v>
      </c>
      <c r="Q835" s="27">
        <f>Sheet3!AB834</f>
        <v>108.92866062287959</v>
      </c>
      <c r="R835" s="28">
        <f>Sheet3!AC834</f>
        <v>118.54567995728223</v>
      </c>
      <c r="S835" s="26">
        <f>Sheet3!AG834</f>
        <v>11.442869570527762</v>
      </c>
      <c r="T835" s="27">
        <f>Sheet3!AH834</f>
        <v>91.440646183614788</v>
      </c>
      <c r="U835" s="28">
        <f>Sheet3!AI834</f>
        <v>171.43842279670181</v>
      </c>
      <c r="V835" s="32"/>
      <c r="W835" s="33"/>
      <c r="X835" s="34"/>
      <c r="Y835" s="26">
        <f>Sheet3!AV834</f>
        <v>130.72900999085482</v>
      </c>
      <c r="Z835" s="27">
        <f>Sheet3!AW834</f>
        <v>147.38926622355058</v>
      </c>
      <c r="AA835" s="28">
        <f>Sheet3!AX834</f>
        <v>164.04952245624634</v>
      </c>
      <c r="AB835" s="32"/>
      <c r="AC835" s="33"/>
      <c r="AD835" s="34"/>
      <c r="AE835" s="32">
        <f>Sheet3!BK834</f>
        <v>118.15792995047157</v>
      </c>
      <c r="AF835" s="33">
        <f>Sheet3!BL834</f>
        <v>124.26701023415917</v>
      </c>
      <c r="AG835" s="34">
        <f>Sheet3!BM834</f>
        <v>130.37609051784679</v>
      </c>
      <c r="AH835" s="26">
        <f>Sheet3!BT834</f>
        <v>42.518174809085608</v>
      </c>
      <c r="AI835" s="27">
        <f>Sheet3!BU834</f>
        <v>47.183565860704768</v>
      </c>
      <c r="AJ835" s="28">
        <f>Sheet3!BV834</f>
        <v>51.848956912323928</v>
      </c>
    </row>
    <row r="836" spans="1:36" ht="3.6" customHeight="1" x14ac:dyDescent="0.3">
      <c r="A836">
        <v>209.4</v>
      </c>
      <c r="C836" s="31"/>
      <c r="D836" s="32"/>
      <c r="E836" s="33"/>
      <c r="F836" s="34"/>
      <c r="G836" s="26">
        <f>Sheet3!L834</f>
        <v>98.908291661215543</v>
      </c>
      <c r="H836" s="27">
        <f>Sheet3!M834</f>
        <v>136.61670136221343</v>
      </c>
      <c r="I836" s="28">
        <f>Sheet3!N834</f>
        <v>174.32511106321132</v>
      </c>
      <c r="J836" s="26">
        <f>Sheet3!R834</f>
        <v>74.20747571214315</v>
      </c>
      <c r="K836" s="27">
        <f>Sheet3!S834</f>
        <v>88.742886174193004</v>
      </c>
      <c r="L836" s="28">
        <f>Sheet3!T834</f>
        <v>103.27829663624286</v>
      </c>
      <c r="M836" s="26">
        <f>Sheet3!X834</f>
        <v>98.463028702982072</v>
      </c>
      <c r="N836" s="27">
        <f>Sheet3!Y834</f>
        <v>104.72060486491917</v>
      </c>
      <c r="O836" s="28">
        <f>Sheet3!Z834</f>
        <v>110.97818102685626</v>
      </c>
      <c r="P836" s="26">
        <f>Sheet3!AD834</f>
        <v>52.444107545987201</v>
      </c>
      <c r="Q836" s="27">
        <f>Sheet3!AE834</f>
        <v>57.175036245269361</v>
      </c>
      <c r="R836" s="28">
        <f>Sheet3!AF834</f>
        <v>61.905964944551521</v>
      </c>
      <c r="S836" s="26">
        <f>Sheet3!AJ834</f>
        <v>53.400883934447265</v>
      </c>
      <c r="T836" s="27">
        <f>Sheet3!AK834</f>
        <v>61.364916053160677</v>
      </c>
      <c r="U836" s="28">
        <f>Sheet3!AL834</f>
        <v>69.328948171874089</v>
      </c>
      <c r="V836" s="32"/>
      <c r="W836" s="33"/>
      <c r="X836" s="34"/>
      <c r="Y836" s="26">
        <f>Sheet3!AY834</f>
        <v>129.46588920067779</v>
      </c>
      <c r="Z836" s="27">
        <f>Sheet3!AZ834</f>
        <v>140.74567514043102</v>
      </c>
      <c r="AA836" s="28">
        <f>Sheet3!BA834</f>
        <v>152.02546108018424</v>
      </c>
      <c r="AB836" s="32"/>
      <c r="AC836" s="33"/>
      <c r="AD836" s="34"/>
      <c r="AE836" s="32">
        <f>Sheet3!BN834</f>
        <v>58.737174396280317</v>
      </c>
      <c r="AF836" s="33">
        <f>Sheet3!BO834</f>
        <v>70.057714351000229</v>
      </c>
      <c r="AG836" s="34">
        <f>Sheet3!BP834</f>
        <v>81.378254305720134</v>
      </c>
      <c r="AH836" s="26">
        <f>Sheet3!BT834</f>
        <v>42.518174809085608</v>
      </c>
      <c r="AI836" s="27">
        <f>Sheet3!BU834</f>
        <v>47.183565860704768</v>
      </c>
      <c r="AJ836" s="28">
        <f>Sheet3!BV834</f>
        <v>51.848956912323928</v>
      </c>
    </row>
    <row r="837" spans="1:36" ht="3.6" customHeight="1" x14ac:dyDescent="0.3">
      <c r="A837">
        <v>210.1</v>
      </c>
      <c r="B837" t="s">
        <v>201</v>
      </c>
      <c r="C837" s="29" t="str">
        <f>PROPER(B837)</f>
        <v>Cox15</v>
      </c>
      <c r="D837" s="26">
        <f>Sheet3!C838</f>
        <v>19.498719388722431</v>
      </c>
      <c r="E837" s="27">
        <f>Sheet3!D838</f>
        <v>22.84697543850346</v>
      </c>
      <c r="F837" s="28">
        <f>Sheet3!E838</f>
        <v>26.195231488284488</v>
      </c>
      <c r="G837" s="32"/>
      <c r="H837" s="33"/>
      <c r="I837" s="34"/>
      <c r="J837" s="32"/>
      <c r="K837" s="33"/>
      <c r="L837" s="34"/>
      <c r="M837" s="32"/>
      <c r="N837" s="33"/>
      <c r="O837" s="34"/>
      <c r="P837" s="32"/>
      <c r="Q837" s="33"/>
      <c r="R837" s="34"/>
      <c r="S837" s="32"/>
      <c r="T837" s="33"/>
      <c r="U837" s="34"/>
      <c r="V837" s="26">
        <f>Sheet3!AM838</f>
        <v>31.946573438008418</v>
      </c>
      <c r="W837" s="27">
        <f>Sheet3!AN838</f>
        <v>46.912707365454054</v>
      </c>
      <c r="X837" s="28">
        <f>Sheet3!AO838</f>
        <v>61.878841292899693</v>
      </c>
      <c r="Y837" s="26">
        <f>Sheet3!AP838</f>
        <v>167.94377871048283</v>
      </c>
      <c r="Z837" s="27">
        <f>Sheet3!AQ838</f>
        <v>190.48416509252095</v>
      </c>
      <c r="AA837" s="28">
        <f>Sheet3!AR838</f>
        <v>213.02455147455908</v>
      </c>
      <c r="AB837" s="27">
        <f>Sheet3!BB838</f>
        <v>50.203491400442857</v>
      </c>
      <c r="AC837" s="27">
        <f>Sheet3!BC838</f>
        <v>56.473020606492668</v>
      </c>
      <c r="AD837" s="27">
        <f>Sheet3!BD838</f>
        <v>62.742549812542478</v>
      </c>
      <c r="AE837" s="32">
        <f>Sheet3!BE838</f>
        <v>78.45772244021704</v>
      </c>
      <c r="AF837" s="33">
        <f>Sheet3!BF838</f>
        <v>101.72212857893298</v>
      </c>
      <c r="AG837" s="34">
        <f>Sheet3!BG838</f>
        <v>124.98653471764892</v>
      </c>
      <c r="AH837" s="32"/>
      <c r="AI837" s="33"/>
      <c r="AJ837" s="34"/>
    </row>
    <row r="838" spans="1:36" ht="3.6" customHeight="1" x14ac:dyDescent="0.3">
      <c r="A838">
        <v>210.2</v>
      </c>
      <c r="C838" s="30"/>
      <c r="D838" s="26">
        <f>Sheet3!F838</f>
        <v>136.15347408631811</v>
      </c>
      <c r="E838" s="27">
        <f>Sheet3!G838</f>
        <v>174.26395287752939</v>
      </c>
      <c r="F838" s="28">
        <f>Sheet3!H838</f>
        <v>212.37443166874067</v>
      </c>
      <c r="G838" s="32"/>
      <c r="H838" s="33"/>
      <c r="I838" s="34"/>
      <c r="J838" s="32"/>
      <c r="K838" s="33"/>
      <c r="L838" s="34"/>
      <c r="M838" s="32"/>
      <c r="N838" s="33"/>
      <c r="O838" s="34"/>
      <c r="P838" s="32"/>
      <c r="Q838" s="33"/>
      <c r="R838" s="34"/>
      <c r="S838" s="32"/>
      <c r="T838" s="33"/>
      <c r="U838" s="34"/>
      <c r="V838" s="32"/>
      <c r="W838" s="33"/>
      <c r="X838" s="34"/>
      <c r="Y838" s="26">
        <f>Sheet3!AS838</f>
        <v>34.026465955725683</v>
      </c>
      <c r="Z838" s="27">
        <f>Sheet3!AT838</f>
        <v>90.739989504571597</v>
      </c>
      <c r="AA838" s="28">
        <f>Sheet3!AU838</f>
        <v>147.45351305341751</v>
      </c>
      <c r="AB838" s="32"/>
      <c r="AC838" s="33"/>
      <c r="AD838" s="34"/>
      <c r="AE838" s="32">
        <f>Sheet3!BH838</f>
        <v>59.604559652675192</v>
      </c>
      <c r="AF838" s="33">
        <f>Sheet3!BI838</f>
        <v>79.043909631175012</v>
      </c>
      <c r="AG838" s="34">
        <f>Sheet3!BJ838</f>
        <v>98.483259609674832</v>
      </c>
      <c r="AH838" s="32"/>
      <c r="AI838" s="33"/>
      <c r="AJ838" s="34"/>
    </row>
    <row r="839" spans="1:36" ht="3.6" customHeight="1" x14ac:dyDescent="0.3">
      <c r="A839">
        <v>210.29999999999998</v>
      </c>
      <c r="C839" s="30"/>
      <c r="D839" s="32"/>
      <c r="E839" s="33"/>
      <c r="F839" s="34"/>
      <c r="G839" s="26">
        <f>Sheet3!I838</f>
        <v>299.67028500966433</v>
      </c>
      <c r="H839" s="27">
        <f>Sheet3!J838</f>
        <v>341.46646802534337</v>
      </c>
      <c r="I839" s="28">
        <f>Sheet3!K838</f>
        <v>383.26265104102242</v>
      </c>
      <c r="J839" s="26">
        <f>Sheet3!O838</f>
        <v>24.008628622431118</v>
      </c>
      <c r="K839" s="27">
        <f>Sheet3!P838</f>
        <v>65.798517600629751</v>
      </c>
      <c r="L839" s="28">
        <f>Sheet3!Q838</f>
        <v>107.58840657882838</v>
      </c>
      <c r="M839" s="26">
        <f>Sheet3!U838</f>
        <v>106.70137648553393</v>
      </c>
      <c r="N839" s="27">
        <f>Sheet3!V838</f>
        <v>143.78782151066994</v>
      </c>
      <c r="O839" s="28">
        <f>Sheet3!W838</f>
        <v>180.87426653580596</v>
      </c>
      <c r="P839" s="26">
        <f>Sheet3!AA838</f>
        <v>133.34484157578794</v>
      </c>
      <c r="Q839" s="27">
        <f>Sheet3!AB838</f>
        <v>195.14023933409814</v>
      </c>
      <c r="R839" s="28">
        <f>Sheet3!AC838</f>
        <v>256.93563709240834</v>
      </c>
      <c r="S839" s="26">
        <f>Sheet3!AG838</f>
        <v>33.5407188754141</v>
      </c>
      <c r="T839" s="27">
        <f>Sheet3!AH838</f>
        <v>42.452203073707693</v>
      </c>
      <c r="U839" s="28">
        <f>Sheet3!AI838</f>
        <v>51.363687272001286</v>
      </c>
      <c r="V839" s="32"/>
      <c r="W839" s="33"/>
      <c r="X839" s="34"/>
      <c r="Y839" s="26">
        <f>Sheet3!AV838</f>
        <v>37.7391283730298</v>
      </c>
      <c r="Z839" s="27">
        <f>Sheet3!AW838</f>
        <v>77.850246806626132</v>
      </c>
      <c r="AA839" s="28">
        <f>Sheet3!AX838</f>
        <v>117.96136524022246</v>
      </c>
      <c r="AB839" s="32"/>
      <c r="AC839" s="33"/>
      <c r="AD839" s="34"/>
      <c r="AE839" s="32">
        <f>Sheet3!BK838</f>
        <v>138.28916926254388</v>
      </c>
      <c r="AF839" s="33">
        <f>Sheet3!BL838</f>
        <v>144.86619287775775</v>
      </c>
      <c r="AG839" s="34">
        <f>Sheet3!BM838</f>
        <v>151.44321649297163</v>
      </c>
      <c r="AH839" s="26">
        <f>Sheet3!BT838</f>
        <v>33.864418378799968</v>
      </c>
      <c r="AI839" s="27">
        <f>Sheet3!BU838</f>
        <v>38.811796879794485</v>
      </c>
      <c r="AJ839" s="28">
        <f>Sheet3!BV838</f>
        <v>43.759175380789003</v>
      </c>
    </row>
    <row r="840" spans="1:36" ht="3.6" customHeight="1" x14ac:dyDescent="0.3">
      <c r="A840">
        <v>210.4</v>
      </c>
      <c r="C840" s="31"/>
      <c r="D840" s="32"/>
      <c r="E840" s="33"/>
      <c r="F840" s="34"/>
      <c r="G840" s="26">
        <f>Sheet3!L838</f>
        <v>116.05163348930293</v>
      </c>
      <c r="H840" s="27">
        <f>Sheet3!M838</f>
        <v>237.80152597248536</v>
      </c>
      <c r="I840" s="28">
        <f>Sheet3!N838</f>
        <v>359.55141845566777</v>
      </c>
      <c r="J840" s="26">
        <f>Sheet3!R838</f>
        <v>26.946086814657338</v>
      </c>
      <c r="K840" s="27">
        <f>Sheet3!S838</f>
        <v>43.409895709188469</v>
      </c>
      <c r="L840" s="28">
        <f>Sheet3!T838</f>
        <v>59.873704603719602</v>
      </c>
      <c r="M840" s="26">
        <f>Sheet3!X838</f>
        <v>19.981588017551541</v>
      </c>
      <c r="N840" s="27">
        <f>Sheet3!Y838</f>
        <v>40.122354395279075</v>
      </c>
      <c r="O840" s="28">
        <f>Sheet3!Z838</f>
        <v>60.263120773006605</v>
      </c>
      <c r="P840" s="26">
        <f>Sheet3!AD838</f>
        <v>25.086470771124645</v>
      </c>
      <c r="Q840" s="27">
        <f>Sheet3!AE838</f>
        <v>42.860235682465088</v>
      </c>
      <c r="R840" s="28">
        <f>Sheet3!AF838</f>
        <v>60.634000593805531</v>
      </c>
      <c r="S840" s="26">
        <f>Sheet3!AJ838</f>
        <v>20.128810147611528</v>
      </c>
      <c r="T840" s="27">
        <f>Sheet3!AK838</f>
        <v>23.425958161964292</v>
      </c>
      <c r="U840" s="28">
        <f>Sheet3!AL838</f>
        <v>26.723106176317057</v>
      </c>
      <c r="V840" s="32"/>
      <c r="W840" s="33"/>
      <c r="X840" s="34"/>
      <c r="Y840" s="26">
        <f>Sheet3!AY838</f>
        <v>67.14310238298674</v>
      </c>
      <c r="Z840" s="27">
        <f>Sheet3!AZ838</f>
        <v>96.668642711738713</v>
      </c>
      <c r="AA840" s="28">
        <f>Sheet3!BA838</f>
        <v>126.19418304049069</v>
      </c>
      <c r="AB840" s="32"/>
      <c r="AC840" s="33"/>
      <c r="AD840" s="34"/>
      <c r="AE840" s="32">
        <f>Sheet3!BN838</f>
        <v>60.997222834145802</v>
      </c>
      <c r="AF840" s="33">
        <f>Sheet3!BO838</f>
        <v>63.648265433551423</v>
      </c>
      <c r="AG840" s="34">
        <f>Sheet3!BP838</f>
        <v>66.299308032957043</v>
      </c>
      <c r="AH840" s="26">
        <f>Sheet3!BT838</f>
        <v>33.864418378799968</v>
      </c>
      <c r="AI840" s="27">
        <f>Sheet3!BU838</f>
        <v>38.811796879794485</v>
      </c>
      <c r="AJ840" s="28">
        <f>Sheet3!BV838</f>
        <v>43.759175380789003</v>
      </c>
    </row>
    <row r="841" spans="1:36" ht="3.6" customHeight="1" x14ac:dyDescent="0.3">
      <c r="A841">
        <v>211.1</v>
      </c>
      <c r="B841" t="s">
        <v>202</v>
      </c>
      <c r="C841" s="29" t="str">
        <f>PROPER(B841)</f>
        <v>Cox17</v>
      </c>
      <c r="D841" s="26" t="e">
        <f>Sheet3!C842</f>
        <v>#N/A</v>
      </c>
      <c r="E841" s="27" t="e">
        <f>Sheet3!D842</f>
        <v>#N/A</v>
      </c>
      <c r="F841" s="28" t="e">
        <f>Sheet3!E842</f>
        <v>#N/A</v>
      </c>
      <c r="G841" s="32"/>
      <c r="H841" s="33"/>
      <c r="I841" s="34"/>
      <c r="J841" s="32"/>
      <c r="K841" s="33"/>
      <c r="L841" s="34"/>
      <c r="M841" s="32"/>
      <c r="N841" s="33"/>
      <c r="O841" s="34"/>
      <c r="P841" s="32"/>
      <c r="Q841" s="33"/>
      <c r="R841" s="34"/>
      <c r="S841" s="32"/>
      <c r="T841" s="33"/>
      <c r="U841" s="34"/>
      <c r="V841" s="26" t="e">
        <f>Sheet3!AM842</f>
        <v>#N/A</v>
      </c>
      <c r="W841" s="27" t="e">
        <f>Sheet3!AN842</f>
        <v>#N/A</v>
      </c>
      <c r="X841" s="28" t="e">
        <f>Sheet3!AO842</f>
        <v>#N/A</v>
      </c>
      <c r="Y841" s="26" t="e">
        <f>Sheet3!AP842</f>
        <v>#N/A</v>
      </c>
      <c r="Z841" s="27" t="e">
        <f>Sheet3!AQ842</f>
        <v>#N/A</v>
      </c>
      <c r="AA841" s="28" t="e">
        <f>Sheet3!AR842</f>
        <v>#N/A</v>
      </c>
      <c r="AB841" s="27" t="e">
        <f>Sheet3!BB842</f>
        <v>#N/A</v>
      </c>
      <c r="AC841" s="27" t="e">
        <f>Sheet3!BC842</f>
        <v>#N/A</v>
      </c>
      <c r="AD841" s="27" t="e">
        <f>Sheet3!BD842</f>
        <v>#N/A</v>
      </c>
      <c r="AE841" s="32" t="e">
        <f>Sheet3!BE842</f>
        <v>#N/A</v>
      </c>
      <c r="AF841" s="33" t="e">
        <f>Sheet3!BF842</f>
        <v>#N/A</v>
      </c>
      <c r="AG841" s="34" t="e">
        <f>Sheet3!BG842</f>
        <v>#N/A</v>
      </c>
      <c r="AH841" s="32"/>
      <c r="AI841" s="33"/>
      <c r="AJ841" s="34"/>
    </row>
    <row r="842" spans="1:36" ht="3.6" customHeight="1" x14ac:dyDescent="0.3">
      <c r="A842">
        <v>211.2</v>
      </c>
      <c r="C842" s="30"/>
      <c r="D842" s="26" t="e">
        <f>Sheet3!F842</f>
        <v>#N/A</v>
      </c>
      <c r="E842" s="27" t="e">
        <f>Sheet3!G842</f>
        <v>#N/A</v>
      </c>
      <c r="F842" s="28" t="e">
        <f>Sheet3!H842</f>
        <v>#N/A</v>
      </c>
      <c r="G842" s="32"/>
      <c r="H842" s="33"/>
      <c r="I842" s="34"/>
      <c r="J842" s="32"/>
      <c r="K842" s="33"/>
      <c r="L842" s="34"/>
      <c r="M842" s="32"/>
      <c r="N842" s="33"/>
      <c r="O842" s="34"/>
      <c r="P842" s="32"/>
      <c r="Q842" s="33"/>
      <c r="R842" s="34"/>
      <c r="S842" s="32"/>
      <c r="T842" s="33"/>
      <c r="U842" s="34"/>
      <c r="V842" s="32"/>
      <c r="W842" s="33"/>
      <c r="X842" s="34"/>
      <c r="Y842" s="26" t="e">
        <f>Sheet3!AS842</f>
        <v>#N/A</v>
      </c>
      <c r="Z842" s="27" t="e">
        <f>Sheet3!AT842</f>
        <v>#N/A</v>
      </c>
      <c r="AA842" s="28" t="e">
        <f>Sheet3!AU842</f>
        <v>#N/A</v>
      </c>
      <c r="AB842" s="32"/>
      <c r="AC842" s="33"/>
      <c r="AD842" s="34"/>
      <c r="AE842" s="32" t="e">
        <f>Sheet3!BH842</f>
        <v>#N/A</v>
      </c>
      <c r="AF842" s="33" t="e">
        <f>Sheet3!BI842</f>
        <v>#N/A</v>
      </c>
      <c r="AG842" s="34" t="e">
        <f>Sheet3!BJ842</f>
        <v>#N/A</v>
      </c>
      <c r="AH842" s="32"/>
      <c r="AI842" s="33"/>
      <c r="AJ842" s="34"/>
    </row>
    <row r="843" spans="1:36" ht="3.6" customHeight="1" x14ac:dyDescent="0.3">
      <c r="A843">
        <v>211.29999999999998</v>
      </c>
      <c r="C843" s="30"/>
      <c r="D843" s="32"/>
      <c r="E843" s="33"/>
      <c r="F843" s="34"/>
      <c r="G843" s="26" t="e">
        <f>Sheet3!I842</f>
        <v>#N/A</v>
      </c>
      <c r="H843" s="27" t="e">
        <f>Sheet3!J842</f>
        <v>#N/A</v>
      </c>
      <c r="I843" s="28" t="e">
        <f>Sheet3!K842</f>
        <v>#N/A</v>
      </c>
      <c r="J843" s="26" t="e">
        <f>Sheet3!O842</f>
        <v>#N/A</v>
      </c>
      <c r="K843" s="27" t="e">
        <f>Sheet3!P842</f>
        <v>#N/A</v>
      </c>
      <c r="L843" s="28" t="e">
        <f>Sheet3!Q842</f>
        <v>#N/A</v>
      </c>
      <c r="M843" s="26" t="e">
        <f>Sheet3!U842</f>
        <v>#N/A</v>
      </c>
      <c r="N843" s="27" t="e">
        <f>Sheet3!V842</f>
        <v>#N/A</v>
      </c>
      <c r="O843" s="28" t="e">
        <f>Sheet3!W842</f>
        <v>#N/A</v>
      </c>
      <c r="P843" s="26" t="e">
        <f>Sheet3!AA842</f>
        <v>#N/A</v>
      </c>
      <c r="Q843" s="27" t="e">
        <f>Sheet3!AB842</f>
        <v>#N/A</v>
      </c>
      <c r="R843" s="28" t="e">
        <f>Sheet3!AC842</f>
        <v>#N/A</v>
      </c>
      <c r="S843" s="26" t="e">
        <f>Sheet3!AG842</f>
        <v>#N/A</v>
      </c>
      <c r="T843" s="27" t="e">
        <f>Sheet3!AH842</f>
        <v>#N/A</v>
      </c>
      <c r="U843" s="28" t="e">
        <f>Sheet3!AI842</f>
        <v>#N/A</v>
      </c>
      <c r="V843" s="32"/>
      <c r="W843" s="33"/>
      <c r="X843" s="34"/>
      <c r="Y843" s="26" t="e">
        <f>Sheet3!AV842</f>
        <v>#N/A</v>
      </c>
      <c r="Z843" s="27" t="e">
        <f>Sheet3!AW842</f>
        <v>#N/A</v>
      </c>
      <c r="AA843" s="28" t="e">
        <f>Sheet3!AX842</f>
        <v>#N/A</v>
      </c>
      <c r="AB843" s="32"/>
      <c r="AC843" s="33"/>
      <c r="AD843" s="34"/>
      <c r="AE843" s="32" t="e">
        <f>Sheet3!BK842</f>
        <v>#N/A</v>
      </c>
      <c r="AF843" s="33" t="e">
        <f>Sheet3!BL842</f>
        <v>#N/A</v>
      </c>
      <c r="AG843" s="34" t="e">
        <f>Sheet3!BM842</f>
        <v>#N/A</v>
      </c>
      <c r="AH843" s="26" t="e">
        <f>Sheet3!BT842</f>
        <v>#N/A</v>
      </c>
      <c r="AI843" s="27" t="e">
        <f>Sheet3!BU842</f>
        <v>#N/A</v>
      </c>
      <c r="AJ843" s="28" t="e">
        <f>Sheet3!BV842</f>
        <v>#N/A</v>
      </c>
    </row>
    <row r="844" spans="1:36" ht="3.6" customHeight="1" x14ac:dyDescent="0.3">
      <c r="A844">
        <v>211.4</v>
      </c>
      <c r="C844" s="31"/>
      <c r="D844" s="32"/>
      <c r="E844" s="33"/>
      <c r="F844" s="34"/>
      <c r="G844" s="26" t="e">
        <f>Sheet3!L842</f>
        <v>#N/A</v>
      </c>
      <c r="H844" s="27" t="e">
        <f>Sheet3!M842</f>
        <v>#N/A</v>
      </c>
      <c r="I844" s="28" t="e">
        <f>Sheet3!N842</f>
        <v>#N/A</v>
      </c>
      <c r="J844" s="26" t="e">
        <f>Sheet3!R842</f>
        <v>#N/A</v>
      </c>
      <c r="K844" s="27" t="e">
        <f>Sheet3!S842</f>
        <v>#N/A</v>
      </c>
      <c r="L844" s="28" t="e">
        <f>Sheet3!T842</f>
        <v>#N/A</v>
      </c>
      <c r="M844" s="26" t="e">
        <f>Sheet3!X842</f>
        <v>#N/A</v>
      </c>
      <c r="N844" s="27" t="e">
        <f>Sheet3!Y842</f>
        <v>#N/A</v>
      </c>
      <c r="O844" s="28" t="e">
        <f>Sheet3!Z842</f>
        <v>#N/A</v>
      </c>
      <c r="P844" s="26" t="e">
        <f>Sheet3!AD842</f>
        <v>#N/A</v>
      </c>
      <c r="Q844" s="27" t="e">
        <f>Sheet3!AE842</f>
        <v>#N/A</v>
      </c>
      <c r="R844" s="28" t="e">
        <f>Sheet3!AF842</f>
        <v>#N/A</v>
      </c>
      <c r="S844" s="26" t="e">
        <f>Sheet3!AJ842</f>
        <v>#N/A</v>
      </c>
      <c r="T844" s="27" t="e">
        <f>Sheet3!AK842</f>
        <v>#N/A</v>
      </c>
      <c r="U844" s="28" t="e">
        <f>Sheet3!AL842</f>
        <v>#N/A</v>
      </c>
      <c r="V844" s="32"/>
      <c r="W844" s="33"/>
      <c r="X844" s="34"/>
      <c r="Y844" s="26" t="e">
        <f>Sheet3!AY842</f>
        <v>#N/A</v>
      </c>
      <c r="Z844" s="27" t="e">
        <f>Sheet3!AZ842</f>
        <v>#N/A</v>
      </c>
      <c r="AA844" s="28" t="e">
        <f>Sheet3!BA842</f>
        <v>#N/A</v>
      </c>
      <c r="AB844" s="32"/>
      <c r="AC844" s="33"/>
      <c r="AD844" s="34"/>
      <c r="AE844" s="32" t="e">
        <f>Sheet3!BN842</f>
        <v>#N/A</v>
      </c>
      <c r="AF844" s="33" t="e">
        <f>Sheet3!BO842</f>
        <v>#N/A</v>
      </c>
      <c r="AG844" s="34" t="e">
        <f>Sheet3!BP842</f>
        <v>#N/A</v>
      </c>
      <c r="AH844" s="26" t="e">
        <f>Sheet3!BT842</f>
        <v>#N/A</v>
      </c>
      <c r="AI844" s="27" t="e">
        <f>Sheet3!BU842</f>
        <v>#N/A</v>
      </c>
      <c r="AJ844" s="28" t="e">
        <f>Sheet3!BV842</f>
        <v>#N/A</v>
      </c>
    </row>
    <row r="845" spans="1:36" ht="3.6" customHeight="1" x14ac:dyDescent="0.3">
      <c r="A845">
        <v>212.1</v>
      </c>
      <c r="B845" t="s">
        <v>203</v>
      </c>
      <c r="C845" s="29" t="str">
        <f>PROPER(B845)</f>
        <v>Cyc1</v>
      </c>
      <c r="D845" s="26">
        <f>Sheet3!C846</f>
        <v>56.385223083651198</v>
      </c>
      <c r="E845" s="27">
        <f>Sheet3!D846</f>
        <v>64.367297874076755</v>
      </c>
      <c r="F845" s="28">
        <f>Sheet3!E846</f>
        <v>72.349372664502312</v>
      </c>
      <c r="G845" s="32"/>
      <c r="H845" s="33"/>
      <c r="I845" s="34"/>
      <c r="J845" s="32"/>
      <c r="K845" s="33"/>
      <c r="L845" s="34"/>
      <c r="M845" s="32"/>
      <c r="N845" s="33"/>
      <c r="O845" s="34"/>
      <c r="P845" s="32"/>
      <c r="Q845" s="33"/>
      <c r="R845" s="34"/>
      <c r="S845" s="32"/>
      <c r="T845" s="33"/>
      <c r="U845" s="34"/>
      <c r="V845" s="26">
        <f>Sheet3!AM846</f>
        <v>80.536654137829927</v>
      </c>
      <c r="W845" s="27">
        <f>Sheet3!AN846</f>
        <v>83.389331274018488</v>
      </c>
      <c r="X845" s="28">
        <f>Sheet3!AO846</f>
        <v>86.242008410207049</v>
      </c>
      <c r="Y845" s="26">
        <f>Sheet3!AP846</f>
        <v>27.178244778901707</v>
      </c>
      <c r="Z845" s="27">
        <f>Sheet3!AQ846</f>
        <v>27.531643261632951</v>
      </c>
      <c r="AA845" s="28">
        <f>Sheet3!AR846</f>
        <v>27.885041744364194</v>
      </c>
      <c r="AB845" s="27">
        <f>Sheet3!BB846</f>
        <v>69.934005245782103</v>
      </c>
      <c r="AC845" s="27">
        <f>Sheet3!BC846</f>
        <v>86.284003137299237</v>
      </c>
      <c r="AD845" s="27">
        <f>Sheet3!BD846</f>
        <v>102.63400102881637</v>
      </c>
      <c r="AE845" s="32">
        <f>Sheet3!BE846</f>
        <v>11.288403891915298</v>
      </c>
      <c r="AF845" s="33">
        <f>Sheet3!BF846</f>
        <v>15.416260647448608</v>
      </c>
      <c r="AG845" s="34">
        <f>Sheet3!BG846</f>
        <v>19.544117402981918</v>
      </c>
      <c r="AH845" s="32"/>
      <c r="AI845" s="33"/>
      <c r="AJ845" s="34"/>
    </row>
    <row r="846" spans="1:36" ht="3.6" customHeight="1" x14ac:dyDescent="0.3">
      <c r="A846">
        <v>212.2</v>
      </c>
      <c r="C846" s="30"/>
      <c r="D846" s="26">
        <f>Sheet3!F846</f>
        <v>303.04655883318247</v>
      </c>
      <c r="E846" s="27">
        <f>Sheet3!G846</f>
        <v>514.64506355118863</v>
      </c>
      <c r="F846" s="28">
        <f>Sheet3!H846</f>
        <v>726.24356826919484</v>
      </c>
      <c r="G846" s="32"/>
      <c r="H846" s="33"/>
      <c r="I846" s="34"/>
      <c r="J846" s="32"/>
      <c r="K846" s="33"/>
      <c r="L846" s="34"/>
      <c r="M846" s="32"/>
      <c r="N846" s="33"/>
      <c r="O846" s="34"/>
      <c r="P846" s="32"/>
      <c r="Q846" s="33"/>
      <c r="R846" s="34"/>
      <c r="S846" s="32"/>
      <c r="T846" s="33"/>
      <c r="U846" s="34"/>
      <c r="V846" s="32"/>
      <c r="W846" s="33"/>
      <c r="X846" s="34"/>
      <c r="Y846" s="26">
        <f>Sheet3!AS846</f>
        <v>77.468859831683886</v>
      </c>
      <c r="Z846" s="27">
        <f>Sheet3!AT846</f>
        <v>184.8175142255275</v>
      </c>
      <c r="AA846" s="28">
        <f>Sheet3!AU846</f>
        <v>292.16616861937109</v>
      </c>
      <c r="AB846" s="32"/>
      <c r="AC846" s="33"/>
      <c r="AD846" s="34"/>
      <c r="AE846" s="32">
        <f>Sheet3!BH846</f>
        <v>27.185854985042397</v>
      </c>
      <c r="AF846" s="33">
        <f>Sheet3!BI846</f>
        <v>35.426161682176819</v>
      </c>
      <c r="AG846" s="34">
        <f>Sheet3!BJ846</f>
        <v>43.66646837931124</v>
      </c>
      <c r="AH846" s="32"/>
      <c r="AI846" s="33"/>
      <c r="AJ846" s="34"/>
    </row>
    <row r="847" spans="1:36" ht="3.6" customHeight="1" x14ac:dyDescent="0.3">
      <c r="A847">
        <v>212.29999999999998</v>
      </c>
      <c r="C847" s="30"/>
      <c r="D847" s="32"/>
      <c r="E847" s="33"/>
      <c r="F847" s="34"/>
      <c r="G847" s="26">
        <f>Sheet3!I846</f>
        <v>12.918230739614927</v>
      </c>
      <c r="H847" s="27">
        <f>Sheet3!J846</f>
        <v>18.214381829868575</v>
      </c>
      <c r="I847" s="28">
        <f>Sheet3!K846</f>
        <v>23.510532920122223</v>
      </c>
      <c r="J847" s="26">
        <f>Sheet3!O846</f>
        <v>37.978638481851505</v>
      </c>
      <c r="K847" s="27">
        <f>Sheet3!P846</f>
        <v>89.729509628414931</v>
      </c>
      <c r="L847" s="28">
        <f>Sheet3!Q846</f>
        <v>141.48038077497836</v>
      </c>
      <c r="M847" s="26">
        <f>Sheet3!U846</f>
        <v>35.004240136345288</v>
      </c>
      <c r="N847" s="27">
        <f>Sheet3!V846</f>
        <v>52.590419124487994</v>
      </c>
      <c r="O847" s="28">
        <f>Sheet3!W846</f>
        <v>70.1765981126307</v>
      </c>
      <c r="P847" s="26">
        <f>Sheet3!AA846</f>
        <v>10.173553882873785</v>
      </c>
      <c r="Q847" s="27">
        <f>Sheet3!AB846</f>
        <v>11.371188737126404</v>
      </c>
      <c r="R847" s="28">
        <f>Sheet3!AC846</f>
        <v>12.568823591379024</v>
      </c>
      <c r="S847" s="26">
        <f>Sheet3!AG846</f>
        <v>113.04081865191272</v>
      </c>
      <c r="T847" s="27">
        <f>Sheet3!AH846</f>
        <v>161.16801046449893</v>
      </c>
      <c r="U847" s="28">
        <f>Sheet3!AI846</f>
        <v>209.29520227708514</v>
      </c>
      <c r="V847" s="32"/>
      <c r="W847" s="33"/>
      <c r="X847" s="34"/>
      <c r="Y847" s="26">
        <f>Sheet3!AV846</f>
        <v>92.013989341292444</v>
      </c>
      <c r="Z847" s="27">
        <f>Sheet3!AW846</f>
        <v>132.89904260979105</v>
      </c>
      <c r="AA847" s="28">
        <f>Sheet3!AX846</f>
        <v>173.78409587828966</v>
      </c>
      <c r="AB847" s="32"/>
      <c r="AC847" s="33"/>
      <c r="AD847" s="34"/>
      <c r="AE847" s="32">
        <f>Sheet3!BK846</f>
        <v>22.953925525400994</v>
      </c>
      <c r="AF847" s="33">
        <f>Sheet3!BL846</f>
        <v>28.162824536826719</v>
      </c>
      <c r="AG847" s="34">
        <f>Sheet3!BM846</f>
        <v>33.371723548252447</v>
      </c>
      <c r="AH847" s="26">
        <f>Sheet3!BT846</f>
        <v>107.7365778988338</v>
      </c>
      <c r="AI847" s="27">
        <f>Sheet3!BU846</f>
        <v>133.99659794040227</v>
      </c>
      <c r="AJ847" s="28">
        <f>Sheet3!BV846</f>
        <v>160.25661798197075</v>
      </c>
    </row>
    <row r="848" spans="1:36" ht="3.6" customHeight="1" x14ac:dyDescent="0.3">
      <c r="A848">
        <v>212.4</v>
      </c>
      <c r="C848" s="31"/>
      <c r="D848" s="32"/>
      <c r="E848" s="33"/>
      <c r="F848" s="34"/>
      <c r="G848" s="26">
        <f>Sheet3!L846</f>
        <v>23.093169408508899</v>
      </c>
      <c r="H848" s="27">
        <f>Sheet3!M846</f>
        <v>39.30322842721052</v>
      </c>
      <c r="I848" s="28">
        <f>Sheet3!N846</f>
        <v>55.513287445912141</v>
      </c>
      <c r="J848" s="26">
        <f>Sheet3!R846</f>
        <v>74.422853753758474</v>
      </c>
      <c r="K848" s="27">
        <f>Sheet3!S846</f>
        <v>127.34980242739233</v>
      </c>
      <c r="L848" s="28">
        <f>Sheet3!T846</f>
        <v>180.27675110102621</v>
      </c>
      <c r="M848" s="26">
        <f>Sheet3!X846</f>
        <v>59.685945900530591</v>
      </c>
      <c r="N848" s="27">
        <f>Sheet3!Y846</f>
        <v>75.209825500066273</v>
      </c>
      <c r="O848" s="28">
        <f>Sheet3!Z846</f>
        <v>90.733705099601963</v>
      </c>
      <c r="P848" s="26">
        <f>Sheet3!AD846</f>
        <v>35.666578841052946</v>
      </c>
      <c r="Q848" s="27">
        <f>Sheet3!AE846</f>
        <v>36.743401242026913</v>
      </c>
      <c r="R848" s="28">
        <f>Sheet3!AF846</f>
        <v>37.82022364300088</v>
      </c>
      <c r="S848" s="26">
        <f>Sheet3!AJ846</f>
        <v>112.49840531899272</v>
      </c>
      <c r="T848" s="27">
        <f>Sheet3!AK846</f>
        <v>140.61626581076402</v>
      </c>
      <c r="U848" s="28">
        <f>Sheet3!AL846</f>
        <v>168.73412630253532</v>
      </c>
      <c r="V848" s="32"/>
      <c r="W848" s="33"/>
      <c r="X848" s="34"/>
      <c r="Y848" s="26">
        <f>Sheet3!AY846</f>
        <v>190.74808114752025</v>
      </c>
      <c r="Z848" s="27">
        <f>Sheet3!AZ846</f>
        <v>223.48037498236911</v>
      </c>
      <c r="AA848" s="28">
        <f>Sheet3!BA846</f>
        <v>256.212668817218</v>
      </c>
      <c r="AB848" s="32"/>
      <c r="AC848" s="33"/>
      <c r="AD848" s="34"/>
      <c r="AE848" s="32">
        <f>Sheet3!BN846</f>
        <v>29.255594605240582</v>
      </c>
      <c r="AF848" s="33">
        <f>Sheet3!BO846</f>
        <v>40.308930994059281</v>
      </c>
      <c r="AG848" s="34">
        <f>Sheet3!BP846</f>
        <v>51.362267382877981</v>
      </c>
      <c r="AH848" s="26">
        <f>Sheet3!BT846</f>
        <v>107.7365778988338</v>
      </c>
      <c r="AI848" s="27">
        <f>Sheet3!BU846</f>
        <v>133.99659794040227</v>
      </c>
      <c r="AJ848" s="28">
        <f>Sheet3!BV846</f>
        <v>160.25661798197075</v>
      </c>
    </row>
    <row r="849" spans="1:36" ht="3.6" customHeight="1" x14ac:dyDescent="0.3">
      <c r="A849">
        <v>213.1</v>
      </c>
      <c r="B849" t="s">
        <v>204</v>
      </c>
      <c r="C849" s="29" t="str">
        <f>PROPER(B849)</f>
        <v>Cyc7</v>
      </c>
      <c r="D849" s="26">
        <f>Sheet3!C850</f>
        <v>0</v>
      </c>
      <c r="E849" s="27">
        <f>Sheet3!D850</f>
        <v>0</v>
      </c>
      <c r="F849" s="28">
        <f>Sheet3!E850</f>
        <v>0</v>
      </c>
      <c r="G849" s="32"/>
      <c r="H849" s="33"/>
      <c r="I849" s="34"/>
      <c r="J849" s="32"/>
      <c r="K849" s="33"/>
      <c r="L849" s="34"/>
      <c r="M849" s="32"/>
      <c r="N849" s="33"/>
      <c r="O849" s="34"/>
      <c r="P849" s="32"/>
      <c r="Q849" s="33"/>
      <c r="R849" s="34"/>
      <c r="S849" s="32"/>
      <c r="T849" s="33"/>
      <c r="U849" s="34"/>
      <c r="V849" s="26">
        <f>Sheet3!AM850</f>
        <v>0</v>
      </c>
      <c r="W849" s="27">
        <f>Sheet3!AN850</f>
        <v>0</v>
      </c>
      <c r="X849" s="28">
        <f>Sheet3!AO850</f>
        <v>0</v>
      </c>
      <c r="Y849" s="26">
        <f>Sheet3!AP850</f>
        <v>0</v>
      </c>
      <c r="Z849" s="27">
        <f>Sheet3!AQ850</f>
        <v>0</v>
      </c>
      <c r="AA849" s="28">
        <f>Sheet3!AR850</f>
        <v>0</v>
      </c>
      <c r="AB849" s="27">
        <f>Sheet3!BB850</f>
        <v>0</v>
      </c>
      <c r="AC849" s="27">
        <f>Sheet3!BC850</f>
        <v>0</v>
      </c>
      <c r="AD849" s="27">
        <f>Sheet3!BD850</f>
        <v>0</v>
      </c>
      <c r="AE849" s="32">
        <f>Sheet3!BE850</f>
        <v>0</v>
      </c>
      <c r="AF849" s="33">
        <f>Sheet3!BF850</f>
        <v>0</v>
      </c>
      <c r="AG849" s="34">
        <f>Sheet3!BG850</f>
        <v>0</v>
      </c>
      <c r="AH849" s="32"/>
      <c r="AI849" s="33"/>
      <c r="AJ849" s="34"/>
    </row>
    <row r="850" spans="1:36" ht="3.6" customHeight="1" x14ac:dyDescent="0.3">
      <c r="A850">
        <v>213.2</v>
      </c>
      <c r="C850" s="30"/>
      <c r="D850" s="26">
        <f>Sheet3!F850</f>
        <v>819.98157778780399</v>
      </c>
      <c r="E850" s="27">
        <f>Sheet3!G850</f>
        <v>885.03332798827694</v>
      </c>
      <c r="F850" s="28">
        <f>Sheet3!H850</f>
        <v>950.08507818874989</v>
      </c>
      <c r="G850" s="32"/>
      <c r="H850" s="33"/>
      <c r="I850" s="34"/>
      <c r="J850" s="32"/>
      <c r="K850" s="33"/>
      <c r="L850" s="34"/>
      <c r="M850" s="32"/>
      <c r="N850" s="33"/>
      <c r="O850" s="34"/>
      <c r="P850" s="32"/>
      <c r="Q850" s="33"/>
      <c r="R850" s="34"/>
      <c r="S850" s="32"/>
      <c r="T850" s="33"/>
      <c r="U850" s="34"/>
      <c r="V850" s="32"/>
      <c r="W850" s="33"/>
      <c r="X850" s="34"/>
      <c r="Y850" s="26">
        <f>Sheet3!AS850</f>
        <v>99.536534239761352</v>
      </c>
      <c r="Z850" s="27">
        <f>Sheet3!AT850</f>
        <v>264.27902326041607</v>
      </c>
      <c r="AA850" s="28">
        <f>Sheet3!AU850</f>
        <v>429.02151228107078</v>
      </c>
      <c r="AB850" s="32"/>
      <c r="AC850" s="33"/>
      <c r="AD850" s="34"/>
      <c r="AE850" s="32">
        <f>Sheet3!BH850</f>
        <v>0</v>
      </c>
      <c r="AF850" s="33">
        <f>Sheet3!BI850</f>
        <v>0</v>
      </c>
      <c r="AG850" s="34">
        <f>Sheet3!BJ850</f>
        <v>0</v>
      </c>
      <c r="AH850" s="32"/>
      <c r="AI850" s="33"/>
      <c r="AJ850" s="34"/>
    </row>
    <row r="851" spans="1:36" ht="3.6" customHeight="1" x14ac:dyDescent="0.3">
      <c r="A851">
        <v>213.29999999999998</v>
      </c>
      <c r="C851" s="30"/>
      <c r="D851" s="32"/>
      <c r="E851" s="33"/>
      <c r="F851" s="34"/>
      <c r="G851" s="26">
        <f>Sheet3!I850</f>
        <v>0</v>
      </c>
      <c r="H851" s="27">
        <f>Sheet3!J850</f>
        <v>0</v>
      </c>
      <c r="I851" s="28">
        <f>Sheet3!K850</f>
        <v>0</v>
      </c>
      <c r="J851" s="26">
        <f>Sheet3!O850</f>
        <v>0</v>
      </c>
      <c r="K851" s="27">
        <f>Sheet3!P850</f>
        <v>0</v>
      </c>
      <c r="L851" s="28">
        <f>Sheet3!Q850</f>
        <v>0</v>
      </c>
      <c r="M851" s="26">
        <f>Sheet3!U850</f>
        <v>0</v>
      </c>
      <c r="N851" s="27">
        <f>Sheet3!V850</f>
        <v>0</v>
      </c>
      <c r="O851" s="28">
        <f>Sheet3!W850</f>
        <v>0</v>
      </c>
      <c r="P851" s="26">
        <f>Sheet3!AA850</f>
        <v>0</v>
      </c>
      <c r="Q851" s="27">
        <f>Sheet3!AB850</f>
        <v>0</v>
      </c>
      <c r="R851" s="28">
        <f>Sheet3!AC850</f>
        <v>0</v>
      </c>
      <c r="S851" s="26">
        <f>Sheet3!AG850</f>
        <v>-68.641419259422264</v>
      </c>
      <c r="T851" s="27">
        <f>Sheet3!AH850</f>
        <v>93.765922460189245</v>
      </c>
      <c r="U851" s="28">
        <f>Sheet3!AI850</f>
        <v>256.17326417980075</v>
      </c>
      <c r="V851" s="32"/>
      <c r="W851" s="33"/>
      <c r="X851" s="34"/>
      <c r="Y851" s="26">
        <f>Sheet3!AV850</f>
        <v>27.335128180884908</v>
      </c>
      <c r="Z851" s="27">
        <f>Sheet3!AW850</f>
        <v>287.84425585710483</v>
      </c>
      <c r="AA851" s="28">
        <f>Sheet3!AX850</f>
        <v>548.35338353332475</v>
      </c>
      <c r="AB851" s="32"/>
      <c r="AC851" s="33"/>
      <c r="AD851" s="34"/>
      <c r="AE851" s="32">
        <f>Sheet3!BK850</f>
        <v>-28.460263119389182</v>
      </c>
      <c r="AF851" s="33">
        <f>Sheet3!BL850</f>
        <v>38.877442419474988</v>
      </c>
      <c r="AG851" s="34">
        <f>Sheet3!BM850</f>
        <v>106.21514795833916</v>
      </c>
      <c r="AH851" s="26">
        <f>Sheet3!BT850</f>
        <v>139.99696761003617</v>
      </c>
      <c r="AI851" s="27">
        <f>Sheet3!BU850</f>
        <v>191.80430343286957</v>
      </c>
      <c r="AJ851" s="28">
        <f>Sheet3!BV850</f>
        <v>243.61163925570298</v>
      </c>
    </row>
    <row r="852" spans="1:36" ht="3.6" customHeight="1" x14ac:dyDescent="0.3">
      <c r="A852">
        <v>213.4</v>
      </c>
      <c r="C852" s="31"/>
      <c r="D852" s="32"/>
      <c r="E852" s="33"/>
      <c r="F852" s="34"/>
      <c r="G852" s="26">
        <f>Sheet3!L850</f>
        <v>-22.867543514500493</v>
      </c>
      <c r="H852" s="27">
        <f>Sheet3!M850</f>
        <v>31.237645362953746</v>
      </c>
      <c r="I852" s="28">
        <f>Sheet3!N850</f>
        <v>85.342834240407981</v>
      </c>
      <c r="J852" s="26">
        <f>Sheet3!R850</f>
        <v>0</v>
      </c>
      <c r="K852" s="27">
        <f>Sheet3!S850</f>
        <v>0</v>
      </c>
      <c r="L852" s="28">
        <f>Sheet3!T850</f>
        <v>0</v>
      </c>
      <c r="M852" s="26">
        <f>Sheet3!X850</f>
        <v>26.984079864467105</v>
      </c>
      <c r="N852" s="27">
        <f>Sheet3!Y850</f>
        <v>308.82176280464074</v>
      </c>
      <c r="O852" s="28">
        <f>Sheet3!Z850</f>
        <v>590.65944574481432</v>
      </c>
      <c r="P852" s="26">
        <f>Sheet3!AD850</f>
        <v>0</v>
      </c>
      <c r="Q852" s="27">
        <f>Sheet3!AE850</f>
        <v>0</v>
      </c>
      <c r="R852" s="28">
        <f>Sheet3!AF850</f>
        <v>0</v>
      </c>
      <c r="S852" s="26">
        <f>Sheet3!AJ850</f>
        <v>15.823240291338394</v>
      </c>
      <c r="T852" s="27">
        <f>Sheet3!AK850</f>
        <v>118.10688469720758</v>
      </c>
      <c r="U852" s="28">
        <f>Sheet3!AL850</f>
        <v>220.39052910307674</v>
      </c>
      <c r="V852" s="32"/>
      <c r="W852" s="33"/>
      <c r="X852" s="34"/>
      <c r="Y852" s="26">
        <f>Sheet3!AY850</f>
        <v>14.410051810141567</v>
      </c>
      <c r="Z852" s="27">
        <f>Sheet3!AZ850</f>
        <v>180.22943171686632</v>
      </c>
      <c r="AA852" s="28">
        <f>Sheet3!BA850</f>
        <v>346.04881162359106</v>
      </c>
      <c r="AB852" s="32"/>
      <c r="AC852" s="33"/>
      <c r="AD852" s="34"/>
      <c r="AE852" s="32">
        <f>Sheet3!BN850</f>
        <v>0</v>
      </c>
      <c r="AF852" s="33">
        <f>Sheet3!BO850</f>
        <v>0</v>
      </c>
      <c r="AG852" s="34">
        <f>Sheet3!BP850</f>
        <v>0</v>
      </c>
      <c r="AH852" s="26">
        <f>Sheet3!BT850</f>
        <v>139.99696761003617</v>
      </c>
      <c r="AI852" s="27">
        <f>Sheet3!BU850</f>
        <v>191.80430343286957</v>
      </c>
      <c r="AJ852" s="28">
        <f>Sheet3!BV850</f>
        <v>243.61163925570298</v>
      </c>
    </row>
    <row r="853" spans="1:36" ht="3.6" customHeight="1" x14ac:dyDescent="0.3">
      <c r="A853">
        <v>214.1</v>
      </c>
      <c r="B853" t="s">
        <v>205</v>
      </c>
      <c r="C853" s="29" t="str">
        <f>PROPER(B853)</f>
        <v>Atp1</v>
      </c>
      <c r="D853" s="26">
        <f>Sheet3!C854</f>
        <v>25.838959721839274</v>
      </c>
      <c r="E853" s="27">
        <f>Sheet3!D854</f>
        <v>27.084964622866242</v>
      </c>
      <c r="F853" s="28">
        <f>Sheet3!E854</f>
        <v>28.330969523893209</v>
      </c>
      <c r="G853" s="32"/>
      <c r="H853" s="33"/>
      <c r="I853" s="34"/>
      <c r="J853" s="32"/>
      <c r="K853" s="33"/>
      <c r="L853" s="34"/>
      <c r="M853" s="32"/>
      <c r="N853" s="33"/>
      <c r="O853" s="34"/>
      <c r="P853" s="32"/>
      <c r="Q853" s="33"/>
      <c r="R853" s="34"/>
      <c r="S853" s="32"/>
      <c r="T853" s="33"/>
      <c r="U853" s="34"/>
      <c r="V853" s="26">
        <f>Sheet3!AM854</f>
        <v>99.188106436103268</v>
      </c>
      <c r="W853" s="27">
        <f>Sheet3!AN854</f>
        <v>106.15300387475632</v>
      </c>
      <c r="X853" s="28">
        <f>Sheet3!AO854</f>
        <v>113.11790131340938</v>
      </c>
      <c r="Y853" s="26">
        <f>Sheet3!AP854</f>
        <v>121.78725794827476</v>
      </c>
      <c r="Z853" s="27">
        <f>Sheet3!AQ854</f>
        <v>138.92502846009987</v>
      </c>
      <c r="AA853" s="28">
        <f>Sheet3!AR854</f>
        <v>156.06279897192496</v>
      </c>
      <c r="AB853" s="27">
        <f>Sheet3!BB854</f>
        <v>99.719005768654569</v>
      </c>
      <c r="AC853" s="27">
        <f>Sheet3!BC854</f>
        <v>108.37842476609778</v>
      </c>
      <c r="AD853" s="27">
        <f>Sheet3!BD854</f>
        <v>117.03784376354099</v>
      </c>
      <c r="AE853" s="32">
        <f>Sheet3!BE854</f>
        <v>71.143619897760772</v>
      </c>
      <c r="AF853" s="33">
        <f>Sheet3!BF854</f>
        <v>85.016432785183824</v>
      </c>
      <c r="AG853" s="34">
        <f>Sheet3!BG854</f>
        <v>98.889245672606876</v>
      </c>
      <c r="AH853" s="32"/>
      <c r="AI853" s="33"/>
      <c r="AJ853" s="34"/>
    </row>
    <row r="854" spans="1:36" ht="3.6" customHeight="1" x14ac:dyDescent="0.3">
      <c r="A854">
        <v>214.2</v>
      </c>
      <c r="C854" s="30"/>
      <c r="D854" s="26">
        <f>Sheet3!F854</f>
        <v>41.798405242919756</v>
      </c>
      <c r="E854" s="27">
        <f>Sheet3!G854</f>
        <v>73.087414024448648</v>
      </c>
      <c r="F854" s="28">
        <f>Sheet3!H854</f>
        <v>104.37642280597754</v>
      </c>
      <c r="G854" s="32"/>
      <c r="H854" s="33"/>
      <c r="I854" s="34"/>
      <c r="J854" s="32"/>
      <c r="K854" s="33"/>
      <c r="L854" s="34"/>
      <c r="M854" s="32"/>
      <c r="N854" s="33"/>
      <c r="O854" s="34"/>
      <c r="P854" s="32"/>
      <c r="Q854" s="33"/>
      <c r="R854" s="34"/>
      <c r="S854" s="32"/>
      <c r="T854" s="33"/>
      <c r="U854" s="34"/>
      <c r="V854" s="32"/>
      <c r="W854" s="33"/>
      <c r="X854" s="34"/>
      <c r="Y854" s="26">
        <f>Sheet3!AS854</f>
        <v>45.11530775164595</v>
      </c>
      <c r="Z854" s="27">
        <f>Sheet3!AT854</f>
        <v>91.020318093997886</v>
      </c>
      <c r="AA854" s="28">
        <f>Sheet3!AU854</f>
        <v>136.92532843634982</v>
      </c>
      <c r="AB854" s="32"/>
      <c r="AC854" s="33"/>
      <c r="AD854" s="34"/>
      <c r="AE854" s="32">
        <f>Sheet3!BH854</f>
        <v>90.547235703029017</v>
      </c>
      <c r="AF854" s="33">
        <f>Sheet3!BI854</f>
        <v>113.6448304951483</v>
      </c>
      <c r="AG854" s="34">
        <f>Sheet3!BJ854</f>
        <v>136.74242528726757</v>
      </c>
      <c r="AH854" s="32"/>
      <c r="AI854" s="33"/>
      <c r="AJ854" s="34"/>
    </row>
    <row r="855" spans="1:36" ht="3.6" customHeight="1" x14ac:dyDescent="0.3">
      <c r="A855">
        <v>214.29999999999998</v>
      </c>
      <c r="C855" s="30"/>
      <c r="D855" s="32"/>
      <c r="E855" s="33"/>
      <c r="F855" s="34"/>
      <c r="G855" s="26">
        <f>Sheet3!I854</f>
        <v>159.51513283891958</v>
      </c>
      <c r="H855" s="27">
        <f>Sheet3!J854</f>
        <v>163.65676283084335</v>
      </c>
      <c r="I855" s="28">
        <f>Sheet3!K854</f>
        <v>167.79839282276711</v>
      </c>
      <c r="J855" s="26">
        <f>Sheet3!O854</f>
        <v>88.929536213330806</v>
      </c>
      <c r="K855" s="27">
        <f>Sheet3!P854</f>
        <v>112.53336051561946</v>
      </c>
      <c r="L855" s="28">
        <f>Sheet3!Q854</f>
        <v>136.13718481790812</v>
      </c>
      <c r="M855" s="26">
        <f>Sheet3!U854</f>
        <v>104.09377028642861</v>
      </c>
      <c r="N855" s="27">
        <f>Sheet3!V854</f>
        <v>129.46908757971639</v>
      </c>
      <c r="O855" s="28">
        <f>Sheet3!W854</f>
        <v>154.84440487300415</v>
      </c>
      <c r="P855" s="26">
        <f>Sheet3!AA854</f>
        <v>95.668047164370961</v>
      </c>
      <c r="Q855" s="27">
        <f>Sheet3!AB854</f>
        <v>113.05748835088389</v>
      </c>
      <c r="R855" s="28">
        <f>Sheet3!AC854</f>
        <v>130.44692953739681</v>
      </c>
      <c r="S855" s="26">
        <f>Sheet3!AG854</f>
        <v>75.937700047852786</v>
      </c>
      <c r="T855" s="27">
        <f>Sheet3!AH854</f>
        <v>81.38909800249921</v>
      </c>
      <c r="U855" s="28">
        <f>Sheet3!AI854</f>
        <v>86.840495957145635</v>
      </c>
      <c r="V855" s="32"/>
      <c r="W855" s="33"/>
      <c r="X855" s="34"/>
      <c r="Y855" s="26">
        <f>Sheet3!AV854</f>
        <v>81.479461597036575</v>
      </c>
      <c r="Z855" s="27">
        <f>Sheet3!AW854</f>
        <v>88.457955680133864</v>
      </c>
      <c r="AA855" s="28">
        <f>Sheet3!AX854</f>
        <v>95.436449763231153</v>
      </c>
      <c r="AB855" s="32"/>
      <c r="AC855" s="33"/>
      <c r="AD855" s="34"/>
      <c r="AE855" s="32">
        <f>Sheet3!BK854</f>
        <v>137.334183030205</v>
      </c>
      <c r="AF855" s="33">
        <f>Sheet3!BL854</f>
        <v>145.85223764431188</v>
      </c>
      <c r="AG855" s="34">
        <f>Sheet3!BM854</f>
        <v>154.37029225841877</v>
      </c>
      <c r="AH855" s="26">
        <f>Sheet3!BT854</f>
        <v>81.175303066789311</v>
      </c>
      <c r="AI855" s="27">
        <f>Sheet3!BU854</f>
        <v>85.915402586368089</v>
      </c>
      <c r="AJ855" s="28">
        <f>Sheet3!BV854</f>
        <v>90.655502105946866</v>
      </c>
    </row>
    <row r="856" spans="1:36" ht="3.6" customHeight="1" x14ac:dyDescent="0.3">
      <c r="A856">
        <v>214.4</v>
      </c>
      <c r="C856" s="31"/>
      <c r="D856" s="32"/>
      <c r="E856" s="33"/>
      <c r="F856" s="34"/>
      <c r="G856" s="26">
        <f>Sheet3!L854</f>
        <v>118.93910342871027</v>
      </c>
      <c r="H856" s="27">
        <f>Sheet3!M854</f>
        <v>126.21853285063186</v>
      </c>
      <c r="I856" s="28">
        <f>Sheet3!N854</f>
        <v>133.49796227255345</v>
      </c>
      <c r="J856" s="26">
        <f>Sheet3!R854</f>
        <v>96.329502451982123</v>
      </c>
      <c r="K856" s="27">
        <f>Sheet3!S854</f>
        <v>103.5633802980966</v>
      </c>
      <c r="L856" s="28">
        <f>Sheet3!T854</f>
        <v>110.79725814421109</v>
      </c>
      <c r="M856" s="26">
        <f>Sheet3!X854</f>
        <v>83.649386492673827</v>
      </c>
      <c r="N856" s="27">
        <f>Sheet3!Y854</f>
        <v>91.85101453409645</v>
      </c>
      <c r="O856" s="28">
        <f>Sheet3!Z854</f>
        <v>100.05264257551907</v>
      </c>
      <c r="P856" s="26">
        <f>Sheet3!AD854</f>
        <v>66.142715956681798</v>
      </c>
      <c r="Q856" s="27">
        <f>Sheet3!AE854</f>
        <v>83.979451234709416</v>
      </c>
      <c r="R856" s="28">
        <f>Sheet3!AF854</f>
        <v>101.81618651273703</v>
      </c>
      <c r="S856" s="26">
        <f>Sheet3!AJ854</f>
        <v>78.077213002536752</v>
      </c>
      <c r="T856" s="27">
        <f>Sheet3!AK854</f>
        <v>83.125249120809357</v>
      </c>
      <c r="U856" s="28">
        <f>Sheet3!AL854</f>
        <v>88.173285239081963</v>
      </c>
      <c r="V856" s="32"/>
      <c r="W856" s="33"/>
      <c r="X856" s="34"/>
      <c r="Y856" s="26">
        <f>Sheet3!AY854</f>
        <v>71.523564643559368</v>
      </c>
      <c r="Z856" s="27">
        <f>Sheet3!AZ854</f>
        <v>77.610558106025721</v>
      </c>
      <c r="AA856" s="28">
        <f>Sheet3!BA854</f>
        <v>83.697551568492074</v>
      </c>
      <c r="AB856" s="32"/>
      <c r="AC856" s="33"/>
      <c r="AD856" s="34"/>
      <c r="AE856" s="32">
        <f>Sheet3!BN854</f>
        <v>74.181490718595242</v>
      </c>
      <c r="AF856" s="33">
        <f>Sheet3!BO854</f>
        <v>77.508934370353614</v>
      </c>
      <c r="AG856" s="34">
        <f>Sheet3!BP854</f>
        <v>80.836378022111987</v>
      </c>
      <c r="AH856" s="26">
        <f>Sheet3!BT854</f>
        <v>81.175303066789311</v>
      </c>
      <c r="AI856" s="27">
        <f>Sheet3!BU854</f>
        <v>85.915402586368089</v>
      </c>
      <c r="AJ856" s="28">
        <f>Sheet3!BV854</f>
        <v>90.655502105946866</v>
      </c>
    </row>
    <row r="857" spans="1:36" ht="3.6" customHeight="1" x14ac:dyDescent="0.3">
      <c r="A857">
        <v>215.1</v>
      </c>
      <c r="B857" t="s">
        <v>206</v>
      </c>
      <c r="C857" s="29" t="str">
        <f>PROPER(B857)</f>
        <v>Atp2</v>
      </c>
      <c r="D857" s="26">
        <f>Sheet3!C858</f>
        <v>29.248400772993701</v>
      </c>
      <c r="E857" s="27">
        <f>Sheet3!D858</f>
        <v>31.299801783593221</v>
      </c>
      <c r="F857" s="28">
        <f>Sheet3!E858</f>
        <v>33.351202794192744</v>
      </c>
      <c r="G857" s="32"/>
      <c r="H857" s="33"/>
      <c r="I857" s="34"/>
      <c r="J857" s="32"/>
      <c r="K857" s="33"/>
      <c r="L857" s="34"/>
      <c r="M857" s="32"/>
      <c r="N857" s="33"/>
      <c r="O857" s="34"/>
      <c r="P857" s="32"/>
      <c r="Q857" s="33"/>
      <c r="R857" s="34"/>
      <c r="S857" s="32"/>
      <c r="T857" s="33"/>
      <c r="U857" s="34"/>
      <c r="V857" s="26">
        <f>Sheet3!AM858</f>
        <v>104.24766169963165</v>
      </c>
      <c r="W857" s="27">
        <f>Sheet3!AN858</f>
        <v>105.93365944730498</v>
      </c>
      <c r="X857" s="28">
        <f>Sheet3!AO858</f>
        <v>107.6196571949783</v>
      </c>
      <c r="Y857" s="26">
        <f>Sheet3!AP858</f>
        <v>112.10964433232294</v>
      </c>
      <c r="Z857" s="27">
        <f>Sheet3!AQ858</f>
        <v>129.57473419878781</v>
      </c>
      <c r="AA857" s="28">
        <f>Sheet3!AR858</f>
        <v>147.03982406525267</v>
      </c>
      <c r="AB857" s="27">
        <f>Sheet3!BB858</f>
        <v>107.68036158035693</v>
      </c>
      <c r="AC857" s="27">
        <f>Sheet3!BC858</f>
        <v>112.32364923508919</v>
      </c>
      <c r="AD857" s="27">
        <f>Sheet3!BD858</f>
        <v>116.96693688982145</v>
      </c>
      <c r="AE857" s="32">
        <f>Sheet3!BE858</f>
        <v>65.332501685476245</v>
      </c>
      <c r="AF857" s="33">
        <f>Sheet3!BF858</f>
        <v>78.47180956690444</v>
      </c>
      <c r="AG857" s="34">
        <f>Sheet3!BG858</f>
        <v>91.611117448332635</v>
      </c>
      <c r="AH857" s="32"/>
      <c r="AI857" s="33"/>
      <c r="AJ857" s="34"/>
    </row>
    <row r="858" spans="1:36" ht="3.6" customHeight="1" x14ac:dyDescent="0.3">
      <c r="A858">
        <v>215.2</v>
      </c>
      <c r="C858" s="30"/>
      <c r="D858" s="26">
        <f>Sheet3!F858</f>
        <v>59.067421276184362</v>
      </c>
      <c r="E858" s="27">
        <f>Sheet3!G858</f>
        <v>83.511509152649865</v>
      </c>
      <c r="F858" s="28">
        <f>Sheet3!H858</f>
        <v>107.95559702911537</v>
      </c>
      <c r="G858" s="32"/>
      <c r="H858" s="33"/>
      <c r="I858" s="34"/>
      <c r="J858" s="32"/>
      <c r="K858" s="33"/>
      <c r="L858" s="34"/>
      <c r="M858" s="32"/>
      <c r="N858" s="33"/>
      <c r="O858" s="34"/>
      <c r="P858" s="32"/>
      <c r="Q858" s="33"/>
      <c r="R858" s="34"/>
      <c r="S858" s="32"/>
      <c r="T858" s="33"/>
      <c r="U858" s="34"/>
      <c r="V858" s="32"/>
      <c r="W858" s="33"/>
      <c r="X858" s="34"/>
      <c r="Y858" s="26">
        <f>Sheet3!AS858</f>
        <v>78.726379033182724</v>
      </c>
      <c r="Z858" s="27">
        <f>Sheet3!AT858</f>
        <v>94.586539313135134</v>
      </c>
      <c r="AA858" s="28">
        <f>Sheet3!AU858</f>
        <v>110.44669959308754</v>
      </c>
      <c r="AB858" s="32"/>
      <c r="AC858" s="33"/>
      <c r="AD858" s="34"/>
      <c r="AE858" s="32">
        <f>Sheet3!BH858</f>
        <v>78.279255868014076</v>
      </c>
      <c r="AF858" s="33">
        <f>Sheet3!BI858</f>
        <v>88.884736766810093</v>
      </c>
      <c r="AG858" s="34">
        <f>Sheet3!BJ858</f>
        <v>99.49021766560611</v>
      </c>
      <c r="AH858" s="32"/>
      <c r="AI858" s="33"/>
      <c r="AJ858" s="34"/>
    </row>
    <row r="859" spans="1:36" ht="3.6" customHeight="1" x14ac:dyDescent="0.3">
      <c r="A859">
        <v>215.29999999999998</v>
      </c>
      <c r="C859" s="30"/>
      <c r="D859" s="32"/>
      <c r="E859" s="33"/>
      <c r="F859" s="34"/>
      <c r="G859" s="26">
        <f>Sheet3!I858</f>
        <v>93.267074080496187</v>
      </c>
      <c r="H859" s="27">
        <f>Sheet3!J858</f>
        <v>104.87075200762906</v>
      </c>
      <c r="I859" s="28">
        <f>Sheet3!K858</f>
        <v>116.47442993476194</v>
      </c>
      <c r="J859" s="26">
        <f>Sheet3!O858</f>
        <v>115.36996753540548</v>
      </c>
      <c r="K859" s="27">
        <f>Sheet3!P858</f>
        <v>133.5095829323225</v>
      </c>
      <c r="L859" s="28">
        <f>Sheet3!Q858</f>
        <v>151.64919832923951</v>
      </c>
      <c r="M859" s="26">
        <f>Sheet3!U858</f>
        <v>116.39334951814176</v>
      </c>
      <c r="N859" s="27">
        <f>Sheet3!V858</f>
        <v>123.16138969277669</v>
      </c>
      <c r="O859" s="28">
        <f>Sheet3!W858</f>
        <v>129.92942986741161</v>
      </c>
      <c r="P859" s="26">
        <f>Sheet3!AA858</f>
        <v>85.014132362722762</v>
      </c>
      <c r="Q859" s="27">
        <f>Sheet3!AB858</f>
        <v>104.9838450404345</v>
      </c>
      <c r="R859" s="28">
        <f>Sheet3!AC858</f>
        <v>124.95355771814624</v>
      </c>
      <c r="S859" s="26">
        <f>Sheet3!AG858</f>
        <v>72.214148062380616</v>
      </c>
      <c r="T859" s="27">
        <f>Sheet3!AH858</f>
        <v>74.206315993320871</v>
      </c>
      <c r="U859" s="28">
        <f>Sheet3!AI858</f>
        <v>76.198483924261126</v>
      </c>
      <c r="V859" s="32"/>
      <c r="W859" s="33"/>
      <c r="X859" s="34"/>
      <c r="Y859" s="26">
        <f>Sheet3!AV858</f>
        <v>86.225242567679317</v>
      </c>
      <c r="Z859" s="27">
        <f>Sheet3!AW858</f>
        <v>95.346039545586805</v>
      </c>
      <c r="AA859" s="28">
        <f>Sheet3!AX858</f>
        <v>104.46683652349429</v>
      </c>
      <c r="AB859" s="32"/>
      <c r="AC859" s="33"/>
      <c r="AD859" s="34"/>
      <c r="AE859" s="32">
        <f>Sheet3!BK858</f>
        <v>118.37283898549272</v>
      </c>
      <c r="AF859" s="33">
        <f>Sheet3!BL858</f>
        <v>122.9387894056715</v>
      </c>
      <c r="AG859" s="34">
        <f>Sheet3!BM858</f>
        <v>127.50473982585028</v>
      </c>
      <c r="AH859" s="26">
        <f>Sheet3!BT858</f>
        <v>65.434990007253433</v>
      </c>
      <c r="AI859" s="27">
        <f>Sheet3!BU858</f>
        <v>72.842938253285453</v>
      </c>
      <c r="AJ859" s="28">
        <f>Sheet3!BV858</f>
        <v>80.250886499317474</v>
      </c>
    </row>
    <row r="860" spans="1:36" ht="3.6" customHeight="1" x14ac:dyDescent="0.3">
      <c r="A860">
        <v>215.4</v>
      </c>
      <c r="C860" s="31"/>
      <c r="D860" s="32"/>
      <c r="E860" s="33"/>
      <c r="F860" s="34"/>
      <c r="G860" s="26">
        <f>Sheet3!L858</f>
        <v>109.78239706814637</v>
      </c>
      <c r="H860" s="27">
        <f>Sheet3!M858</f>
        <v>116.47750469010263</v>
      </c>
      <c r="I860" s="28">
        <f>Sheet3!N858</f>
        <v>123.1726123120589</v>
      </c>
      <c r="J860" s="26">
        <f>Sheet3!R858</f>
        <v>110.5712995835502</v>
      </c>
      <c r="K860" s="27">
        <f>Sheet3!S858</f>
        <v>115.69167070756988</v>
      </c>
      <c r="L860" s="28">
        <f>Sheet3!T858</f>
        <v>120.81204183158957</v>
      </c>
      <c r="M860" s="26">
        <f>Sheet3!X858</f>
        <v>103.91744079406098</v>
      </c>
      <c r="N860" s="27">
        <f>Sheet3!Y858</f>
        <v>108.69541322763742</v>
      </c>
      <c r="O860" s="28">
        <f>Sheet3!Z858</f>
        <v>113.47338566121385</v>
      </c>
      <c r="P860" s="26">
        <f>Sheet3!AD858</f>
        <v>102.73016819769998</v>
      </c>
      <c r="Q860" s="27">
        <f>Sheet3!AE858</f>
        <v>118.27084117494114</v>
      </c>
      <c r="R860" s="28">
        <f>Sheet3!AF858</f>
        <v>133.8115141521823</v>
      </c>
      <c r="S860" s="26">
        <f>Sheet3!AJ858</f>
        <v>82.884117308425346</v>
      </c>
      <c r="T860" s="27">
        <f>Sheet3!AK858</f>
        <v>85.560505568366082</v>
      </c>
      <c r="U860" s="28">
        <f>Sheet3!AL858</f>
        <v>88.236893828306819</v>
      </c>
      <c r="V860" s="32"/>
      <c r="W860" s="33"/>
      <c r="X860" s="34"/>
      <c r="Y860" s="26">
        <f>Sheet3!AY858</f>
        <v>125.60731681311117</v>
      </c>
      <c r="Z860" s="27">
        <f>Sheet3!AZ858</f>
        <v>135.06937623302358</v>
      </c>
      <c r="AA860" s="28">
        <f>Sheet3!BA858</f>
        <v>144.53143565293598</v>
      </c>
      <c r="AB860" s="32"/>
      <c r="AC860" s="33"/>
      <c r="AD860" s="34"/>
      <c r="AE860" s="32">
        <f>Sheet3!BN858</f>
        <v>70.524074148170598</v>
      </c>
      <c r="AF860" s="33">
        <f>Sheet3!BO858</f>
        <v>79.276536179805035</v>
      </c>
      <c r="AG860" s="34">
        <f>Sheet3!BP858</f>
        <v>88.028998211439472</v>
      </c>
      <c r="AH860" s="26">
        <f>Sheet3!BT858</f>
        <v>65.434990007253433</v>
      </c>
      <c r="AI860" s="27">
        <f>Sheet3!BU858</f>
        <v>72.842938253285453</v>
      </c>
      <c r="AJ860" s="28">
        <f>Sheet3!BV858</f>
        <v>80.250886499317474</v>
      </c>
    </row>
    <row r="861" spans="1:36" ht="3.6" customHeight="1" x14ac:dyDescent="0.3">
      <c r="A861">
        <v>216.1</v>
      </c>
      <c r="B861" t="s">
        <v>207</v>
      </c>
      <c r="C861" s="29" t="str">
        <f>PROPER(B861)</f>
        <v>Atp3</v>
      </c>
      <c r="D861" s="26">
        <f>Sheet3!C862</f>
        <v>30.092348514880374</v>
      </c>
      <c r="E861" s="27">
        <f>Sheet3!D862</f>
        <v>30.908963106712367</v>
      </c>
      <c r="F861" s="28">
        <f>Sheet3!E862</f>
        <v>31.72557769854436</v>
      </c>
      <c r="G861" s="32"/>
      <c r="H861" s="33"/>
      <c r="I861" s="34"/>
      <c r="J861" s="32"/>
      <c r="K861" s="33"/>
      <c r="L861" s="34"/>
      <c r="M861" s="32"/>
      <c r="N861" s="33"/>
      <c r="O861" s="34"/>
      <c r="P861" s="32"/>
      <c r="Q861" s="33"/>
      <c r="R861" s="34"/>
      <c r="S861" s="32"/>
      <c r="T861" s="33"/>
      <c r="U861" s="34"/>
      <c r="V861" s="26">
        <f>Sheet3!AM862</f>
        <v>86.716286373100417</v>
      </c>
      <c r="W861" s="27">
        <f>Sheet3!AN862</f>
        <v>93.391197590901015</v>
      </c>
      <c r="X861" s="28">
        <f>Sheet3!AO862</f>
        <v>100.06610880870161</v>
      </c>
      <c r="Y861" s="26">
        <f>Sheet3!AP862</f>
        <v>106.90536466736739</v>
      </c>
      <c r="Z861" s="27">
        <f>Sheet3!AQ862</f>
        <v>118.19591336338071</v>
      </c>
      <c r="AA861" s="28">
        <f>Sheet3!AR862</f>
        <v>129.48646205939403</v>
      </c>
      <c r="AB861" s="27">
        <f>Sheet3!BB862</f>
        <v>84.908157013176066</v>
      </c>
      <c r="AC861" s="27">
        <f>Sheet3!BC862</f>
        <v>98.809815430352572</v>
      </c>
      <c r="AD861" s="27">
        <f>Sheet3!BD862</f>
        <v>112.71147384752908</v>
      </c>
      <c r="AE861" s="32">
        <f>Sheet3!BE862</f>
        <v>58.7060618164804</v>
      </c>
      <c r="AF861" s="33">
        <f>Sheet3!BF862</f>
        <v>70.550971389664454</v>
      </c>
      <c r="AG861" s="34">
        <f>Sheet3!BG862</f>
        <v>82.395880962848508</v>
      </c>
      <c r="AH861" s="32"/>
      <c r="AI861" s="33"/>
      <c r="AJ861" s="34"/>
    </row>
    <row r="862" spans="1:36" ht="3.6" customHeight="1" x14ac:dyDescent="0.3">
      <c r="A862">
        <v>216.2</v>
      </c>
      <c r="C862" s="30"/>
      <c r="D862" s="26">
        <f>Sheet3!F862</f>
        <v>52.125036616565836</v>
      </c>
      <c r="E862" s="27">
        <f>Sheet3!G862</f>
        <v>115.99497908286382</v>
      </c>
      <c r="F862" s="28">
        <f>Sheet3!H862</f>
        <v>179.86492154916181</v>
      </c>
      <c r="G862" s="32"/>
      <c r="H862" s="33"/>
      <c r="I862" s="34"/>
      <c r="J862" s="32"/>
      <c r="K862" s="33"/>
      <c r="L862" s="34"/>
      <c r="M862" s="32"/>
      <c r="N862" s="33"/>
      <c r="O862" s="34"/>
      <c r="P862" s="32"/>
      <c r="Q862" s="33"/>
      <c r="R862" s="34"/>
      <c r="S862" s="32"/>
      <c r="T862" s="33"/>
      <c r="U862" s="34"/>
      <c r="V862" s="32"/>
      <c r="W862" s="33"/>
      <c r="X862" s="34"/>
      <c r="Y862" s="26">
        <f>Sheet3!AS862</f>
        <v>79.922492391303933</v>
      </c>
      <c r="Z862" s="27">
        <f>Sheet3!AT862</f>
        <v>101.25048964389696</v>
      </c>
      <c r="AA862" s="28">
        <f>Sheet3!AU862</f>
        <v>122.57848689648998</v>
      </c>
      <c r="AB862" s="32"/>
      <c r="AC862" s="33"/>
      <c r="AD862" s="34"/>
      <c r="AE862" s="32">
        <f>Sheet3!BH862</f>
        <v>64.537186096575311</v>
      </c>
      <c r="AF862" s="33">
        <f>Sheet3!BI862</f>
        <v>84.908338803381341</v>
      </c>
      <c r="AG862" s="34">
        <f>Sheet3!BJ862</f>
        <v>105.27949151018737</v>
      </c>
      <c r="AH862" s="32"/>
      <c r="AI862" s="33"/>
      <c r="AJ862" s="34"/>
    </row>
    <row r="863" spans="1:36" ht="3.6" customHeight="1" x14ac:dyDescent="0.3">
      <c r="A863">
        <v>216.29999999999998</v>
      </c>
      <c r="C863" s="30"/>
      <c r="D863" s="32"/>
      <c r="E863" s="33"/>
      <c r="F863" s="34"/>
      <c r="G863" s="26">
        <f>Sheet3!I862</f>
        <v>94.926613795985105</v>
      </c>
      <c r="H863" s="27">
        <f>Sheet3!J862</f>
        <v>125.73960949000882</v>
      </c>
      <c r="I863" s="28">
        <f>Sheet3!K862</f>
        <v>156.55260518403253</v>
      </c>
      <c r="J863" s="26">
        <f>Sheet3!O862</f>
        <v>89.944747529368527</v>
      </c>
      <c r="K863" s="27">
        <f>Sheet3!P862</f>
        <v>122.43472001934246</v>
      </c>
      <c r="L863" s="28">
        <f>Sheet3!Q862</f>
        <v>154.9246925093164</v>
      </c>
      <c r="M863" s="26">
        <f>Sheet3!U862</f>
        <v>96.712210277482882</v>
      </c>
      <c r="N863" s="27">
        <f>Sheet3!V862</f>
        <v>120.85287538826219</v>
      </c>
      <c r="O863" s="28">
        <f>Sheet3!W862</f>
        <v>144.9935404990415</v>
      </c>
      <c r="P863" s="26">
        <f>Sheet3!AA862</f>
        <v>75.513902809662227</v>
      </c>
      <c r="Q863" s="27">
        <f>Sheet3!AB862</f>
        <v>95.128827203935018</v>
      </c>
      <c r="R863" s="28">
        <f>Sheet3!AC862</f>
        <v>114.74375159820781</v>
      </c>
      <c r="S863" s="26">
        <f>Sheet3!AG862</f>
        <v>73.186028452806042</v>
      </c>
      <c r="T863" s="27">
        <f>Sheet3!AH862</f>
        <v>88.993058919164937</v>
      </c>
      <c r="U863" s="28">
        <f>Sheet3!AI862</f>
        <v>104.80008938552383</v>
      </c>
      <c r="V863" s="32"/>
      <c r="W863" s="33"/>
      <c r="X863" s="34"/>
      <c r="Y863" s="26">
        <f>Sheet3!AV862</f>
        <v>82.055185393618089</v>
      </c>
      <c r="Z863" s="27">
        <f>Sheet3!AW862</f>
        <v>111.73376132486483</v>
      </c>
      <c r="AA863" s="28">
        <f>Sheet3!AX862</f>
        <v>141.41233725611158</v>
      </c>
      <c r="AB863" s="32"/>
      <c r="AC863" s="33"/>
      <c r="AD863" s="34"/>
      <c r="AE863" s="32">
        <f>Sheet3!BK862</f>
        <v>112.29117094893107</v>
      </c>
      <c r="AF863" s="33">
        <f>Sheet3!BL862</f>
        <v>118.93732167155764</v>
      </c>
      <c r="AG863" s="34">
        <f>Sheet3!BM862</f>
        <v>125.58347239418421</v>
      </c>
      <c r="AH863" s="26">
        <f>Sheet3!BT862</f>
        <v>88.879146689232286</v>
      </c>
      <c r="AI863" s="27">
        <f>Sheet3!BU862</f>
        <v>108.09285822094563</v>
      </c>
      <c r="AJ863" s="28">
        <f>Sheet3!BV862</f>
        <v>127.30656975265897</v>
      </c>
    </row>
    <row r="864" spans="1:36" ht="3.6" customHeight="1" x14ac:dyDescent="0.3">
      <c r="A864">
        <v>216.4</v>
      </c>
      <c r="C864" s="31"/>
      <c r="D864" s="32"/>
      <c r="E864" s="33"/>
      <c r="F864" s="34"/>
      <c r="G864" s="26">
        <f>Sheet3!L862</f>
        <v>84.880374964109009</v>
      </c>
      <c r="H864" s="27">
        <f>Sheet3!M862</f>
        <v>98.471729659096511</v>
      </c>
      <c r="I864" s="28">
        <f>Sheet3!N862</f>
        <v>112.06308435408401</v>
      </c>
      <c r="J864" s="26">
        <f>Sheet3!R862</f>
        <v>118.97953936023448</v>
      </c>
      <c r="K864" s="27">
        <f>Sheet3!S862</f>
        <v>123.85622123070696</v>
      </c>
      <c r="L864" s="28">
        <f>Sheet3!T862</f>
        <v>128.73290310117943</v>
      </c>
      <c r="M864" s="26">
        <f>Sheet3!X862</f>
        <v>109.93710663254029</v>
      </c>
      <c r="N864" s="27">
        <f>Sheet3!Y862</f>
        <v>126.30495416854079</v>
      </c>
      <c r="O864" s="28">
        <f>Sheet3!Z862</f>
        <v>142.67280170454129</v>
      </c>
      <c r="P864" s="26">
        <f>Sheet3!AD862</f>
        <v>85.334757813420936</v>
      </c>
      <c r="Q864" s="27">
        <f>Sheet3!AE862</f>
        <v>95.195495182167789</v>
      </c>
      <c r="R864" s="28">
        <f>Sheet3!AF862</f>
        <v>105.05623255091464</v>
      </c>
      <c r="S864" s="26">
        <f>Sheet3!AJ862</f>
        <v>88.958470562841995</v>
      </c>
      <c r="T864" s="27">
        <f>Sheet3!AK862</f>
        <v>99.764552015120444</v>
      </c>
      <c r="U864" s="28">
        <f>Sheet3!AL862</f>
        <v>110.57063346739889</v>
      </c>
      <c r="V864" s="32"/>
      <c r="W864" s="33"/>
      <c r="X864" s="34"/>
      <c r="Y864" s="26">
        <f>Sheet3!AY862</f>
        <v>82.660144195333729</v>
      </c>
      <c r="Z864" s="27">
        <f>Sheet3!AZ862</f>
        <v>87.828494910617451</v>
      </c>
      <c r="AA864" s="28">
        <f>Sheet3!BA862</f>
        <v>92.996845625901173</v>
      </c>
      <c r="AB864" s="32"/>
      <c r="AC864" s="33"/>
      <c r="AD864" s="34"/>
      <c r="AE864" s="32">
        <f>Sheet3!BN862</f>
        <v>67.21469038195491</v>
      </c>
      <c r="AF864" s="33">
        <f>Sheet3!BO862</f>
        <v>68.321049444952777</v>
      </c>
      <c r="AG864" s="34">
        <f>Sheet3!BP862</f>
        <v>69.427408507950645</v>
      </c>
      <c r="AH864" s="26">
        <f>Sheet3!BT862</f>
        <v>88.879146689232286</v>
      </c>
      <c r="AI864" s="27">
        <f>Sheet3!BU862</f>
        <v>108.09285822094563</v>
      </c>
      <c r="AJ864" s="28">
        <f>Sheet3!BV862</f>
        <v>127.30656975265897</v>
      </c>
    </row>
    <row r="865" spans="1:36" ht="3.6" customHeight="1" x14ac:dyDescent="0.3">
      <c r="A865">
        <v>217.1</v>
      </c>
      <c r="B865" t="s">
        <v>208</v>
      </c>
      <c r="C865" s="29" t="str">
        <f>PROPER(B865)</f>
        <v>Atp16</v>
      </c>
      <c r="D865" s="26">
        <f>Sheet3!C866</f>
        <v>40.802398490444133</v>
      </c>
      <c r="E865" s="27">
        <f>Sheet3!D866</f>
        <v>42.429930961134978</v>
      </c>
      <c r="F865" s="28">
        <f>Sheet3!E866</f>
        <v>44.057463431825823</v>
      </c>
      <c r="G865" s="32"/>
      <c r="H865" s="33"/>
      <c r="I865" s="34"/>
      <c r="J865" s="32"/>
      <c r="K865" s="33"/>
      <c r="L865" s="34"/>
      <c r="M865" s="32"/>
      <c r="N865" s="33"/>
      <c r="O865" s="34"/>
      <c r="P865" s="32"/>
      <c r="Q865" s="33"/>
      <c r="R865" s="34"/>
      <c r="S865" s="32"/>
      <c r="T865" s="33"/>
      <c r="U865" s="34"/>
      <c r="V865" s="26">
        <f>Sheet3!AM866</f>
        <v>107.08213577754636</v>
      </c>
      <c r="W865" s="27">
        <f>Sheet3!AN866</f>
        <v>110.60569320753784</v>
      </c>
      <c r="X865" s="28">
        <f>Sheet3!AO866</f>
        <v>114.12925063752932</v>
      </c>
      <c r="Y865" s="26">
        <f>Sheet3!AP866</f>
        <v>67.177669370957261</v>
      </c>
      <c r="Z865" s="27">
        <f>Sheet3!AQ866</f>
        <v>114.4469558352298</v>
      </c>
      <c r="AA865" s="28">
        <f>Sheet3!AR866</f>
        <v>161.71624229950234</v>
      </c>
      <c r="AB865" s="27">
        <f>Sheet3!BB866</f>
        <v>104.20876103686983</v>
      </c>
      <c r="AC865" s="27">
        <f>Sheet3!BC866</f>
        <v>108.68249869820123</v>
      </c>
      <c r="AD865" s="27">
        <f>Sheet3!BD866</f>
        <v>113.15623635953263</v>
      </c>
      <c r="AE865" s="32">
        <f>Sheet3!BE866</f>
        <v>55.791834898584966</v>
      </c>
      <c r="AF865" s="33">
        <f>Sheet3!BF866</f>
        <v>89.044642153949511</v>
      </c>
      <c r="AG865" s="34">
        <f>Sheet3!BG866</f>
        <v>122.29744940931405</v>
      </c>
      <c r="AH865" s="32"/>
      <c r="AI865" s="33"/>
      <c r="AJ865" s="34"/>
    </row>
    <row r="866" spans="1:36" ht="3.6" customHeight="1" x14ac:dyDescent="0.3">
      <c r="A866">
        <v>217.2</v>
      </c>
      <c r="C866" s="30"/>
      <c r="D866" s="26">
        <f>Sheet3!F866</f>
        <v>25.464200423411278</v>
      </c>
      <c r="E866" s="27">
        <f>Sheet3!G866</f>
        <v>38.635935995343665</v>
      </c>
      <c r="F866" s="28">
        <f>Sheet3!H866</f>
        <v>51.807671567276053</v>
      </c>
      <c r="G866" s="32"/>
      <c r="H866" s="33"/>
      <c r="I866" s="34"/>
      <c r="J866" s="32"/>
      <c r="K866" s="33"/>
      <c r="L866" s="34"/>
      <c r="M866" s="32"/>
      <c r="N866" s="33"/>
      <c r="O866" s="34"/>
      <c r="P866" s="32"/>
      <c r="Q866" s="33"/>
      <c r="R866" s="34"/>
      <c r="S866" s="32"/>
      <c r="T866" s="33"/>
      <c r="U866" s="34"/>
      <c r="V866" s="32"/>
      <c r="W866" s="33"/>
      <c r="X866" s="34"/>
      <c r="Y866" s="26">
        <f>Sheet3!AS866</f>
        <v>72.356535280135404</v>
      </c>
      <c r="Z866" s="27">
        <f>Sheet3!AT866</f>
        <v>101.72776411630515</v>
      </c>
      <c r="AA866" s="28">
        <f>Sheet3!AU866</f>
        <v>131.0989929524749</v>
      </c>
      <c r="AB866" s="32"/>
      <c r="AC866" s="33"/>
      <c r="AD866" s="34"/>
      <c r="AE866" s="32">
        <f>Sheet3!BH866</f>
        <v>58.610233348125334</v>
      </c>
      <c r="AF866" s="33">
        <f>Sheet3!BI866</f>
        <v>84.316035113529466</v>
      </c>
      <c r="AG866" s="34">
        <f>Sheet3!BJ866</f>
        <v>110.0218368789336</v>
      </c>
      <c r="AH866" s="32"/>
      <c r="AI866" s="33"/>
      <c r="AJ866" s="34"/>
    </row>
    <row r="867" spans="1:36" ht="3.6" customHeight="1" x14ac:dyDescent="0.3">
      <c r="A867">
        <v>217.29999999999998</v>
      </c>
      <c r="C867" s="30"/>
      <c r="D867" s="32"/>
      <c r="E867" s="33"/>
      <c r="F867" s="34"/>
      <c r="G867" s="26">
        <f>Sheet3!I866</f>
        <v>0.95403201915333824</v>
      </c>
      <c r="H867" s="27">
        <f>Sheet3!J866</f>
        <v>50.451403298780185</v>
      </c>
      <c r="I867" s="28">
        <f>Sheet3!K866</f>
        <v>99.94877457840704</v>
      </c>
      <c r="J867" s="26">
        <f>Sheet3!O866</f>
        <v>132.62618981359014</v>
      </c>
      <c r="K867" s="27">
        <f>Sheet3!P866</f>
        <v>184.31471520672685</v>
      </c>
      <c r="L867" s="28">
        <f>Sheet3!Q866</f>
        <v>236.00324059986355</v>
      </c>
      <c r="M867" s="26">
        <f>Sheet3!U866</f>
        <v>149.92334448346094</v>
      </c>
      <c r="N867" s="27">
        <f>Sheet3!V866</f>
        <v>192.87474105849671</v>
      </c>
      <c r="O867" s="28">
        <f>Sheet3!W866</f>
        <v>235.82613763353248</v>
      </c>
      <c r="P867" s="26">
        <f>Sheet3!AA866</f>
        <v>9.6000556941350741</v>
      </c>
      <c r="Q867" s="27">
        <f>Sheet3!AB866</f>
        <v>19.386195723512184</v>
      </c>
      <c r="R867" s="28">
        <f>Sheet3!AC866</f>
        <v>29.172335752889296</v>
      </c>
      <c r="S867" s="26">
        <f>Sheet3!AG866</f>
        <v>96.708610205955281</v>
      </c>
      <c r="T867" s="27">
        <f>Sheet3!AH866</f>
        <v>110.07076984673181</v>
      </c>
      <c r="U867" s="28">
        <f>Sheet3!AI866</f>
        <v>123.43292948750833</v>
      </c>
      <c r="V867" s="32"/>
      <c r="W867" s="33"/>
      <c r="X867" s="34"/>
      <c r="Y867" s="26">
        <f>Sheet3!AV866</f>
        <v>74.317685834562397</v>
      </c>
      <c r="Z867" s="27">
        <f>Sheet3!AW866</f>
        <v>97.654265497387769</v>
      </c>
      <c r="AA867" s="28">
        <f>Sheet3!AX866</f>
        <v>120.99084516021314</v>
      </c>
      <c r="AB867" s="32"/>
      <c r="AC867" s="33"/>
      <c r="AD867" s="34"/>
      <c r="AE867" s="32">
        <f>Sheet3!BK866</f>
        <v>78.869956353053624</v>
      </c>
      <c r="AF867" s="33">
        <f>Sheet3!BL866</f>
        <v>100.86121080335791</v>
      </c>
      <c r="AG867" s="34">
        <f>Sheet3!BM866</f>
        <v>122.85246525366219</v>
      </c>
      <c r="AH867" s="26">
        <f>Sheet3!BT866</f>
        <v>84.440581501503274</v>
      </c>
      <c r="AI867" s="27">
        <f>Sheet3!BU866</f>
        <v>87.16756531933153</v>
      </c>
      <c r="AJ867" s="28">
        <f>Sheet3!BV866</f>
        <v>89.894549137159785</v>
      </c>
    </row>
    <row r="868" spans="1:36" ht="3.6" customHeight="1" x14ac:dyDescent="0.3">
      <c r="A868">
        <v>217.4</v>
      </c>
      <c r="C868" s="31"/>
      <c r="D868" s="32"/>
      <c r="E868" s="33"/>
      <c r="F868" s="34"/>
      <c r="G868" s="26">
        <f>Sheet3!L866</f>
        <v>33.911562657312828</v>
      </c>
      <c r="H868" s="27">
        <f>Sheet3!M866</f>
        <v>56.675023009404406</v>
      </c>
      <c r="I868" s="28">
        <f>Sheet3!N866</f>
        <v>79.438483361495983</v>
      </c>
      <c r="J868" s="26">
        <f>Sheet3!R866</f>
        <v>116.66513190729346</v>
      </c>
      <c r="K868" s="27">
        <f>Sheet3!S866</f>
        <v>147.04016608861721</v>
      </c>
      <c r="L868" s="28">
        <f>Sheet3!T866</f>
        <v>177.41520026994095</v>
      </c>
      <c r="M868" s="26">
        <f>Sheet3!X866</f>
        <v>82.17036219660784</v>
      </c>
      <c r="N868" s="27">
        <f>Sheet3!Y866</f>
        <v>145.14074997451112</v>
      </c>
      <c r="O868" s="28">
        <f>Sheet3!Z866</f>
        <v>208.11113775241441</v>
      </c>
      <c r="P868" s="26">
        <f>Sheet3!AD866</f>
        <v>88.40306121816198</v>
      </c>
      <c r="Q868" s="27">
        <f>Sheet3!AE866</f>
        <v>119.27090141843644</v>
      </c>
      <c r="R868" s="28">
        <f>Sheet3!AF866</f>
        <v>150.1387416187109</v>
      </c>
      <c r="S868" s="26">
        <f>Sheet3!AJ866</f>
        <v>89.015401732644889</v>
      </c>
      <c r="T868" s="27">
        <f>Sheet3!AK866</f>
        <v>117.67196881705894</v>
      </c>
      <c r="U868" s="28">
        <f>Sheet3!AL866</f>
        <v>146.328535901473</v>
      </c>
      <c r="V868" s="32"/>
      <c r="W868" s="33"/>
      <c r="X868" s="34"/>
      <c r="Y868" s="26">
        <f>Sheet3!AY866</f>
        <v>100.87699160995867</v>
      </c>
      <c r="Z868" s="27">
        <f>Sheet3!AZ866</f>
        <v>127.30337903778423</v>
      </c>
      <c r="AA868" s="28">
        <f>Sheet3!BA866</f>
        <v>153.72976646560977</v>
      </c>
      <c r="AB868" s="32"/>
      <c r="AC868" s="33"/>
      <c r="AD868" s="34"/>
      <c r="AE868" s="32">
        <f>Sheet3!BN866</f>
        <v>63.529007043775721</v>
      </c>
      <c r="AF868" s="33">
        <f>Sheet3!BO866</f>
        <v>83.418571793842474</v>
      </c>
      <c r="AG868" s="34">
        <f>Sheet3!BP866</f>
        <v>103.30813654390923</v>
      </c>
      <c r="AH868" s="26">
        <f>Sheet3!BT866</f>
        <v>84.440581501503274</v>
      </c>
      <c r="AI868" s="27">
        <f>Sheet3!BU866</f>
        <v>87.16756531933153</v>
      </c>
      <c r="AJ868" s="28">
        <f>Sheet3!BV866</f>
        <v>89.894549137159785</v>
      </c>
    </row>
    <row r="869" spans="1:36" ht="3.6" customHeight="1" x14ac:dyDescent="0.3">
      <c r="A869">
        <v>218.1</v>
      </c>
      <c r="B869" t="s">
        <v>209</v>
      </c>
      <c r="C869" s="29" t="str">
        <f>PROPER(B869)</f>
        <v>Atp15</v>
      </c>
      <c r="D869" s="26">
        <f>Sheet3!C870</f>
        <v>53.689108001800378</v>
      </c>
      <c r="E869" s="27">
        <f>Sheet3!D870</f>
        <v>62.780826612110928</v>
      </c>
      <c r="F869" s="28">
        <f>Sheet3!E870</f>
        <v>71.872545222421479</v>
      </c>
      <c r="G869" s="32"/>
      <c r="H869" s="33"/>
      <c r="I869" s="34"/>
      <c r="J869" s="32"/>
      <c r="K869" s="33"/>
      <c r="L869" s="34"/>
      <c r="M869" s="32"/>
      <c r="N869" s="33"/>
      <c r="O869" s="34"/>
      <c r="P869" s="32"/>
      <c r="Q869" s="33"/>
      <c r="R869" s="34"/>
      <c r="S869" s="32"/>
      <c r="T869" s="33"/>
      <c r="U869" s="34"/>
      <c r="V869" s="26">
        <f>Sheet3!AM870</f>
        <v>68.450210784781575</v>
      </c>
      <c r="W869" s="27">
        <f>Sheet3!AN870</f>
        <v>79.228452254775263</v>
      </c>
      <c r="X869" s="28">
        <f>Sheet3!AO870</f>
        <v>90.006693724768951</v>
      </c>
      <c r="Y869" s="26">
        <f>Sheet3!AP870</f>
        <v>88.223478488095623</v>
      </c>
      <c r="Z869" s="27">
        <f>Sheet3!AQ870</f>
        <v>126.19778738988873</v>
      </c>
      <c r="AA869" s="28">
        <f>Sheet3!AR870</f>
        <v>164.17209629168184</v>
      </c>
      <c r="AB869" s="27">
        <f>Sheet3!BB870</f>
        <v>115.08125622299914</v>
      </c>
      <c r="AC869" s="27">
        <f>Sheet3!BC870</f>
        <v>137.88619563278786</v>
      </c>
      <c r="AD869" s="27">
        <f>Sheet3!BD870</f>
        <v>160.69113504257658</v>
      </c>
      <c r="AE869" s="32">
        <f>Sheet3!BE870</f>
        <v>99.577224703529865</v>
      </c>
      <c r="AF869" s="33">
        <f>Sheet3!BF870</f>
        <v>125.47957973521893</v>
      </c>
      <c r="AG869" s="34">
        <f>Sheet3!BG870</f>
        <v>151.38193476690799</v>
      </c>
      <c r="AH869" s="32"/>
      <c r="AI869" s="33"/>
      <c r="AJ869" s="34"/>
    </row>
    <row r="870" spans="1:36" ht="3.6" customHeight="1" x14ac:dyDescent="0.3">
      <c r="A870">
        <v>218.2</v>
      </c>
      <c r="C870" s="30"/>
      <c r="D870" s="26">
        <f>Sheet3!F870</f>
        <v>54.800026733464207</v>
      </c>
      <c r="E870" s="27">
        <f>Sheet3!G870</f>
        <v>105.83288907079479</v>
      </c>
      <c r="F870" s="28">
        <f>Sheet3!H870</f>
        <v>156.86575140812539</v>
      </c>
      <c r="G870" s="32"/>
      <c r="H870" s="33"/>
      <c r="I870" s="34"/>
      <c r="J870" s="32"/>
      <c r="K870" s="33"/>
      <c r="L870" s="34"/>
      <c r="M870" s="32"/>
      <c r="N870" s="33"/>
      <c r="O870" s="34"/>
      <c r="P870" s="32"/>
      <c r="Q870" s="33"/>
      <c r="R870" s="34"/>
      <c r="S870" s="32"/>
      <c r="T870" s="33"/>
      <c r="U870" s="34"/>
      <c r="V870" s="32"/>
      <c r="W870" s="33"/>
      <c r="X870" s="34"/>
      <c r="Y870" s="26">
        <f>Sheet3!AS870</f>
        <v>49.980529371352816</v>
      </c>
      <c r="Z870" s="27">
        <f>Sheet3!AT870</f>
        <v>128.84681898031849</v>
      </c>
      <c r="AA870" s="28">
        <f>Sheet3!AU870</f>
        <v>207.71310858928416</v>
      </c>
      <c r="AB870" s="32"/>
      <c r="AC870" s="33"/>
      <c r="AD870" s="34"/>
      <c r="AE870" s="32">
        <f>Sheet3!BH870</f>
        <v>98.38476174834048</v>
      </c>
      <c r="AF870" s="33">
        <f>Sheet3!BI870</f>
        <v>156.09492623624405</v>
      </c>
      <c r="AG870" s="34">
        <f>Sheet3!BJ870</f>
        <v>213.80509072414762</v>
      </c>
      <c r="AH870" s="32"/>
      <c r="AI870" s="33"/>
      <c r="AJ870" s="34"/>
    </row>
    <row r="871" spans="1:36" ht="3.6" customHeight="1" x14ac:dyDescent="0.3">
      <c r="A871">
        <v>218.29999999999998</v>
      </c>
      <c r="C871" s="30"/>
      <c r="D871" s="32"/>
      <c r="E871" s="33"/>
      <c r="F871" s="34"/>
      <c r="G871" s="26">
        <f>Sheet3!I870</f>
        <v>35.983463812816858</v>
      </c>
      <c r="H871" s="27">
        <f>Sheet3!J870</f>
        <v>94.732796305733075</v>
      </c>
      <c r="I871" s="28">
        <f>Sheet3!K870</f>
        <v>153.48212879864928</v>
      </c>
      <c r="J871" s="26">
        <f>Sheet3!O870</f>
        <v>54.902621330894434</v>
      </c>
      <c r="K871" s="27">
        <f>Sheet3!P870</f>
        <v>157.07693443917231</v>
      </c>
      <c r="L871" s="28">
        <f>Sheet3!Q870</f>
        <v>259.25124754745019</v>
      </c>
      <c r="M871" s="26">
        <f>Sheet3!U870</f>
        <v>140.93845990232921</v>
      </c>
      <c r="N871" s="27">
        <f>Sheet3!V870</f>
        <v>222.02570046777564</v>
      </c>
      <c r="O871" s="28">
        <f>Sheet3!W870</f>
        <v>303.11294103322206</v>
      </c>
      <c r="P871" s="26">
        <f>Sheet3!AA870</f>
        <v>-12.625289956299731</v>
      </c>
      <c r="Q871" s="27">
        <f>Sheet3!AB870</f>
        <v>17.246466810449959</v>
      </c>
      <c r="R871" s="28">
        <f>Sheet3!AC870</f>
        <v>47.11822357719965</v>
      </c>
      <c r="S871" s="26">
        <f>Sheet3!AG870</f>
        <v>4.8550842399633964</v>
      </c>
      <c r="T871" s="27">
        <f>Sheet3!AH870</f>
        <v>37.483187930736285</v>
      </c>
      <c r="U871" s="28">
        <f>Sheet3!AI870</f>
        <v>70.111291621509167</v>
      </c>
      <c r="V871" s="32"/>
      <c r="W871" s="33"/>
      <c r="X871" s="34"/>
      <c r="Y871" s="26">
        <f>Sheet3!AV870</f>
        <v>103.57869293406063</v>
      </c>
      <c r="Z871" s="27">
        <f>Sheet3!AW870</f>
        <v>153.29604773588633</v>
      </c>
      <c r="AA871" s="28">
        <f>Sheet3!AX870</f>
        <v>203.01340253771204</v>
      </c>
      <c r="AB871" s="32"/>
      <c r="AC871" s="33"/>
      <c r="AD871" s="34"/>
      <c r="AE871" s="32">
        <f>Sheet3!BK870</f>
        <v>106.05473917853249</v>
      </c>
      <c r="AF871" s="33">
        <f>Sheet3!BL870</f>
        <v>192.87816362967635</v>
      </c>
      <c r="AG871" s="34">
        <f>Sheet3!BM870</f>
        <v>279.70158808082022</v>
      </c>
      <c r="AH871" s="26">
        <f>Sheet3!BT870</f>
        <v>83.134937441382959</v>
      </c>
      <c r="AI871" s="27">
        <f>Sheet3!BU870</f>
        <v>100.2354136144117</v>
      </c>
      <c r="AJ871" s="28">
        <f>Sheet3!BV870</f>
        <v>117.33588978744044</v>
      </c>
    </row>
    <row r="872" spans="1:36" ht="3.6" customHeight="1" x14ac:dyDescent="0.3">
      <c r="A872">
        <v>218.4</v>
      </c>
      <c r="C872" s="31"/>
      <c r="D872" s="32"/>
      <c r="E872" s="33"/>
      <c r="F872" s="34"/>
      <c r="G872" s="26">
        <f>Sheet3!L870</f>
        <v>2.373876574427694</v>
      </c>
      <c r="H872" s="27">
        <f>Sheet3!M870</f>
        <v>18.469405516917931</v>
      </c>
      <c r="I872" s="28">
        <f>Sheet3!N870</f>
        <v>34.564934459408164</v>
      </c>
      <c r="J872" s="26">
        <f>Sheet3!R870</f>
        <v>-34.444958656020056</v>
      </c>
      <c r="K872" s="27">
        <f>Sheet3!S870</f>
        <v>47.052688556428087</v>
      </c>
      <c r="L872" s="28">
        <f>Sheet3!T870</f>
        <v>128.55033576887624</v>
      </c>
      <c r="M872" s="26">
        <f>Sheet3!X870</f>
        <v>8.2253767257130406</v>
      </c>
      <c r="N872" s="27">
        <f>Sheet3!Y870</f>
        <v>61.54017887107225</v>
      </c>
      <c r="O872" s="28">
        <f>Sheet3!Z870</f>
        <v>114.85498101643145</v>
      </c>
      <c r="P872" s="26">
        <f>Sheet3!AD870</f>
        <v>18.017850346674841</v>
      </c>
      <c r="Q872" s="27">
        <f>Sheet3!AE870</f>
        <v>38.602628945944957</v>
      </c>
      <c r="R872" s="28">
        <f>Sheet3!AF870</f>
        <v>59.187407545215073</v>
      </c>
      <c r="S872" s="26">
        <f>Sheet3!AJ870</f>
        <v>33.553389053565411</v>
      </c>
      <c r="T872" s="27">
        <f>Sheet3!AK870</f>
        <v>55.229928252224973</v>
      </c>
      <c r="U872" s="28">
        <f>Sheet3!AL870</f>
        <v>76.906467450884534</v>
      </c>
      <c r="V872" s="32"/>
      <c r="W872" s="33"/>
      <c r="X872" s="34"/>
      <c r="Y872" s="26">
        <f>Sheet3!AY870</f>
        <v>94.708627495379375</v>
      </c>
      <c r="Z872" s="27">
        <f>Sheet3!AZ870</f>
        <v>114.33019813584018</v>
      </c>
      <c r="AA872" s="28">
        <f>Sheet3!BA870</f>
        <v>133.95176877630098</v>
      </c>
      <c r="AB872" s="32"/>
      <c r="AC872" s="33"/>
      <c r="AD872" s="34"/>
      <c r="AE872" s="32">
        <f>Sheet3!BN870</f>
        <v>93.185194394954351</v>
      </c>
      <c r="AF872" s="33">
        <f>Sheet3!BO870</f>
        <v>100.84551860377429</v>
      </c>
      <c r="AG872" s="34">
        <f>Sheet3!BP870</f>
        <v>108.50584281259424</v>
      </c>
      <c r="AH872" s="26">
        <f>Sheet3!BT870</f>
        <v>83.134937441382959</v>
      </c>
      <c r="AI872" s="27">
        <f>Sheet3!BU870</f>
        <v>100.2354136144117</v>
      </c>
      <c r="AJ872" s="28">
        <f>Sheet3!BV870</f>
        <v>117.33588978744044</v>
      </c>
    </row>
    <row r="873" spans="1:36" ht="3.6" customHeight="1" x14ac:dyDescent="0.3">
      <c r="A873">
        <v>219.1</v>
      </c>
      <c r="B873" t="s">
        <v>210</v>
      </c>
      <c r="C873" s="29" t="str">
        <f>PROPER(B873)</f>
        <v>Atp5</v>
      </c>
      <c r="D873" s="26">
        <f>Sheet3!C874</f>
        <v>35.367771191800031</v>
      </c>
      <c r="E873" s="27">
        <f>Sheet3!D874</f>
        <v>38.859616773776331</v>
      </c>
      <c r="F873" s="28">
        <f>Sheet3!E874</f>
        <v>42.351462355752631</v>
      </c>
      <c r="G873" s="32"/>
      <c r="H873" s="33"/>
      <c r="I873" s="34"/>
      <c r="J873" s="32"/>
      <c r="K873" s="33"/>
      <c r="L873" s="34"/>
      <c r="M873" s="32"/>
      <c r="N873" s="33"/>
      <c r="O873" s="34"/>
      <c r="P873" s="32"/>
      <c r="Q873" s="33"/>
      <c r="R873" s="34"/>
      <c r="S873" s="32"/>
      <c r="T873" s="33"/>
      <c r="U873" s="34"/>
      <c r="V873" s="26">
        <f>Sheet3!AM874</f>
        <v>90.247577069359536</v>
      </c>
      <c r="W873" s="27">
        <f>Sheet3!AN874</f>
        <v>94.836724224309378</v>
      </c>
      <c r="X873" s="28">
        <f>Sheet3!AO874</f>
        <v>99.42587137925922</v>
      </c>
      <c r="Y873" s="26">
        <f>Sheet3!AP874</f>
        <v>81.29225545738268</v>
      </c>
      <c r="Z873" s="27">
        <f>Sheet3!AQ874</f>
        <v>98.069393198850619</v>
      </c>
      <c r="AA873" s="28">
        <f>Sheet3!AR874</f>
        <v>114.84653094031856</v>
      </c>
      <c r="AB873" s="27">
        <f>Sheet3!BB874</f>
        <v>69.861930566919014</v>
      </c>
      <c r="AC873" s="27">
        <f>Sheet3!BC874</f>
        <v>82.295957872882809</v>
      </c>
      <c r="AD873" s="27">
        <f>Sheet3!BD874</f>
        <v>94.729985178846604</v>
      </c>
      <c r="AE873" s="32">
        <f>Sheet3!BE874</f>
        <v>46.126691226480354</v>
      </c>
      <c r="AF873" s="33">
        <f>Sheet3!BF874</f>
        <v>55.710803456786408</v>
      </c>
      <c r="AG873" s="34">
        <f>Sheet3!BG874</f>
        <v>65.29491568709247</v>
      </c>
      <c r="AH873" s="32"/>
      <c r="AI873" s="33"/>
      <c r="AJ873" s="34"/>
    </row>
    <row r="874" spans="1:36" ht="3.6" customHeight="1" x14ac:dyDescent="0.3">
      <c r="A874">
        <v>219.2</v>
      </c>
      <c r="C874" s="30"/>
      <c r="D874" s="26">
        <f>Sheet3!F874</f>
        <v>250.20960702110793</v>
      </c>
      <c r="E874" s="27">
        <f>Sheet3!G874</f>
        <v>262.70700136705887</v>
      </c>
      <c r="F874" s="28">
        <f>Sheet3!H874</f>
        <v>275.20439571300983</v>
      </c>
      <c r="G874" s="32"/>
      <c r="H874" s="33"/>
      <c r="I874" s="34"/>
      <c r="J874" s="32"/>
      <c r="K874" s="33"/>
      <c r="L874" s="34"/>
      <c r="M874" s="32"/>
      <c r="N874" s="33"/>
      <c r="O874" s="34"/>
      <c r="P874" s="32"/>
      <c r="Q874" s="33"/>
      <c r="R874" s="34"/>
      <c r="S874" s="32"/>
      <c r="T874" s="33"/>
      <c r="U874" s="34"/>
      <c r="V874" s="32"/>
      <c r="W874" s="33"/>
      <c r="X874" s="34"/>
      <c r="Y874" s="26">
        <f>Sheet3!AS874</f>
        <v>121.60617203065661</v>
      </c>
      <c r="Z874" s="27">
        <f>Sheet3!AT874</f>
        <v>166.00847987280781</v>
      </c>
      <c r="AA874" s="28">
        <f>Sheet3!AU874</f>
        <v>210.41078771495901</v>
      </c>
      <c r="AB874" s="32"/>
      <c r="AC874" s="33"/>
      <c r="AD874" s="34"/>
      <c r="AE874" s="32">
        <f>Sheet3!BH874</f>
        <v>56.476532103009475</v>
      </c>
      <c r="AF874" s="33">
        <f>Sheet3!BI874</f>
        <v>71.849849874138656</v>
      </c>
      <c r="AG874" s="34">
        <f>Sheet3!BJ874</f>
        <v>87.223167645267836</v>
      </c>
      <c r="AH874" s="32"/>
      <c r="AI874" s="33"/>
      <c r="AJ874" s="34"/>
    </row>
    <row r="875" spans="1:36" ht="3.6" customHeight="1" x14ac:dyDescent="0.3">
      <c r="A875">
        <v>219.29999999999998</v>
      </c>
      <c r="C875" s="30"/>
      <c r="D875" s="32"/>
      <c r="E875" s="33"/>
      <c r="F875" s="34"/>
      <c r="G875" s="26">
        <f>Sheet3!I874</f>
        <v>22.603590077625554</v>
      </c>
      <c r="H875" s="27">
        <f>Sheet3!J874</f>
        <v>45.661185542482315</v>
      </c>
      <c r="I875" s="28">
        <f>Sheet3!K874</f>
        <v>68.718781007339075</v>
      </c>
      <c r="J875" s="26">
        <f>Sheet3!O874</f>
        <v>84.996831099003543</v>
      </c>
      <c r="K875" s="27">
        <f>Sheet3!P874</f>
        <v>116.32373275207648</v>
      </c>
      <c r="L875" s="28">
        <f>Sheet3!Q874</f>
        <v>147.65063440514942</v>
      </c>
      <c r="M875" s="26">
        <f>Sheet3!U874</f>
        <v>99.998017133873077</v>
      </c>
      <c r="N875" s="27">
        <f>Sheet3!V874</f>
        <v>120.40702947592979</v>
      </c>
      <c r="O875" s="28">
        <f>Sheet3!W874</f>
        <v>140.8160418179865</v>
      </c>
      <c r="P875" s="26">
        <f>Sheet3!AA874</f>
        <v>4.6298780459334594</v>
      </c>
      <c r="Q875" s="27">
        <f>Sheet3!AB874</f>
        <v>28.438554148181641</v>
      </c>
      <c r="R875" s="28">
        <f>Sheet3!AC874</f>
        <v>52.247230250429823</v>
      </c>
      <c r="S875" s="26">
        <f>Sheet3!AG874</f>
        <v>61.319061156569568</v>
      </c>
      <c r="T875" s="27">
        <f>Sheet3!AH874</f>
        <v>67.312544880709154</v>
      </c>
      <c r="U875" s="28">
        <f>Sheet3!AI874</f>
        <v>73.306028604848734</v>
      </c>
      <c r="V875" s="32"/>
      <c r="W875" s="33"/>
      <c r="X875" s="34"/>
      <c r="Y875" s="26">
        <f>Sheet3!AV874</f>
        <v>134.04244822099244</v>
      </c>
      <c r="Z875" s="27">
        <f>Sheet3!AW874</f>
        <v>154.41880864571138</v>
      </c>
      <c r="AA875" s="28">
        <f>Sheet3!AX874</f>
        <v>174.79516907043032</v>
      </c>
      <c r="AB875" s="32"/>
      <c r="AC875" s="33"/>
      <c r="AD875" s="34"/>
      <c r="AE875" s="32">
        <f>Sheet3!BK874</f>
        <v>93.161403085816985</v>
      </c>
      <c r="AF875" s="33">
        <f>Sheet3!BL874</f>
        <v>98.827804611079955</v>
      </c>
      <c r="AG875" s="34">
        <f>Sheet3!BM874</f>
        <v>104.49420613634292</v>
      </c>
      <c r="AH875" s="26">
        <f>Sheet3!BT874</f>
        <v>77.344595481444173</v>
      </c>
      <c r="AI875" s="27">
        <f>Sheet3!BU874</f>
        <v>93.849284361395533</v>
      </c>
      <c r="AJ875" s="28">
        <f>Sheet3!BV874</f>
        <v>110.35397324134689</v>
      </c>
    </row>
    <row r="876" spans="1:36" ht="3.6" customHeight="1" x14ac:dyDescent="0.3">
      <c r="A876">
        <v>219.4</v>
      </c>
      <c r="C876" s="31"/>
      <c r="D876" s="32"/>
      <c r="E876" s="33"/>
      <c r="F876" s="34"/>
      <c r="G876" s="26">
        <f>Sheet3!L874</f>
        <v>31.603458525412258</v>
      </c>
      <c r="H876" s="27">
        <f>Sheet3!M874</f>
        <v>43.728283736119955</v>
      </c>
      <c r="I876" s="28">
        <f>Sheet3!N874</f>
        <v>55.853108946827653</v>
      </c>
      <c r="J876" s="26">
        <f>Sheet3!R874</f>
        <v>107.53990748025683</v>
      </c>
      <c r="K876" s="27">
        <f>Sheet3!S874</f>
        <v>143.725355543669</v>
      </c>
      <c r="L876" s="28">
        <f>Sheet3!T874</f>
        <v>179.91080360708116</v>
      </c>
      <c r="M876" s="26">
        <f>Sheet3!X874</f>
        <v>104.52289364921364</v>
      </c>
      <c r="N876" s="27">
        <f>Sheet3!Y874</f>
        <v>147.84645408793338</v>
      </c>
      <c r="O876" s="28">
        <f>Sheet3!Z874</f>
        <v>191.17001452665312</v>
      </c>
      <c r="P876" s="26">
        <f>Sheet3!AD874</f>
        <v>71.769133061322975</v>
      </c>
      <c r="Q876" s="27">
        <f>Sheet3!AE874</f>
        <v>80.877779326808863</v>
      </c>
      <c r="R876" s="28">
        <f>Sheet3!AF874</f>
        <v>89.986425592294751</v>
      </c>
      <c r="S876" s="26">
        <f>Sheet3!AJ874</f>
        <v>80.967893286816249</v>
      </c>
      <c r="T876" s="27">
        <f>Sheet3!AK874</f>
        <v>84.659966972692402</v>
      </c>
      <c r="U876" s="28">
        <f>Sheet3!AL874</f>
        <v>88.352040658568555</v>
      </c>
      <c r="V876" s="32"/>
      <c r="W876" s="33"/>
      <c r="X876" s="34"/>
      <c r="Y876" s="26">
        <f>Sheet3!AY874</f>
        <v>138.50816099317942</v>
      </c>
      <c r="Z876" s="27">
        <f>Sheet3!AZ874</f>
        <v>163.68332431645126</v>
      </c>
      <c r="AA876" s="28">
        <f>Sheet3!BA874</f>
        <v>188.85848763972311</v>
      </c>
      <c r="AB876" s="32"/>
      <c r="AC876" s="33"/>
      <c r="AD876" s="34"/>
      <c r="AE876" s="32">
        <f>Sheet3!BN874</f>
        <v>66.411134977748006</v>
      </c>
      <c r="AF876" s="33">
        <f>Sheet3!BO874</f>
        <v>69.529077247923553</v>
      </c>
      <c r="AG876" s="34">
        <f>Sheet3!BP874</f>
        <v>72.6470195180991</v>
      </c>
      <c r="AH876" s="26">
        <f>Sheet3!BT874</f>
        <v>77.344595481444173</v>
      </c>
      <c r="AI876" s="27">
        <f>Sheet3!BU874</f>
        <v>93.849284361395533</v>
      </c>
      <c r="AJ876" s="28">
        <f>Sheet3!BV874</f>
        <v>110.35397324134689</v>
      </c>
    </row>
    <row r="877" spans="1:36" ht="3.6" customHeight="1" x14ac:dyDescent="0.3">
      <c r="A877">
        <v>220.1</v>
      </c>
      <c r="B877" t="s">
        <v>211</v>
      </c>
      <c r="C877" s="29" t="str">
        <f>PROPER(B877)</f>
        <v>Atp6</v>
      </c>
      <c r="D877" s="26">
        <f>Sheet3!C878</f>
        <v>9.0755198297157378</v>
      </c>
      <c r="E877" s="27">
        <f>Sheet3!D878</f>
        <v>12.24244433428052</v>
      </c>
      <c r="F877" s="28">
        <f>Sheet3!E878</f>
        <v>15.409368838845303</v>
      </c>
      <c r="G877" s="32"/>
      <c r="H877" s="33"/>
      <c r="I877" s="34"/>
      <c r="J877" s="32"/>
      <c r="K877" s="33"/>
      <c r="L877" s="34"/>
      <c r="M877" s="32"/>
      <c r="N877" s="33"/>
      <c r="O877" s="34"/>
      <c r="P877" s="32"/>
      <c r="Q877" s="33"/>
      <c r="R877" s="34"/>
      <c r="S877" s="32"/>
      <c r="T877" s="33"/>
      <c r="U877" s="34"/>
      <c r="V877" s="26">
        <f>Sheet3!AM878</f>
        <v>32.376632849315769</v>
      </c>
      <c r="W877" s="27">
        <f>Sheet3!AN878</f>
        <v>50.183012202948511</v>
      </c>
      <c r="X877" s="28">
        <f>Sheet3!AO878</f>
        <v>67.989391556581253</v>
      </c>
      <c r="Y877" s="26">
        <f>Sheet3!AP878</f>
        <v>137.69604027768227</v>
      </c>
      <c r="Z877" s="27">
        <f>Sheet3!AQ878</f>
        <v>155.15171245792587</v>
      </c>
      <c r="AA877" s="28">
        <f>Sheet3!AR878</f>
        <v>172.60738463816946</v>
      </c>
      <c r="AB877" s="27">
        <f>Sheet3!BB878</f>
        <v>48.66879429227486</v>
      </c>
      <c r="AC877" s="27">
        <f>Sheet3!BC878</f>
        <v>67.252510560455804</v>
      </c>
      <c r="AD877" s="27">
        <f>Sheet3!BD878</f>
        <v>85.83622682863674</v>
      </c>
      <c r="AE877" s="32">
        <f>Sheet3!BE878</f>
        <v>92.058194054525245</v>
      </c>
      <c r="AF877" s="33">
        <f>Sheet3!BF878</f>
        <v>106.78471227711422</v>
      </c>
      <c r="AG877" s="34">
        <f>Sheet3!BG878</f>
        <v>121.5112304997032</v>
      </c>
      <c r="AH877" s="32"/>
      <c r="AI877" s="33"/>
      <c r="AJ877" s="34"/>
    </row>
    <row r="878" spans="1:36" ht="3.6" customHeight="1" x14ac:dyDescent="0.3">
      <c r="A878">
        <v>220.2</v>
      </c>
      <c r="C878" s="30"/>
      <c r="D878" s="26">
        <f>Sheet3!F878</f>
        <v>72.080760712278305</v>
      </c>
      <c r="E878" s="27">
        <f>Sheet3!G878</f>
        <v>177.08225636607639</v>
      </c>
      <c r="F878" s="28">
        <f>Sheet3!H878</f>
        <v>282.08375201987451</v>
      </c>
      <c r="G878" s="32"/>
      <c r="H878" s="33"/>
      <c r="I878" s="34"/>
      <c r="J878" s="32"/>
      <c r="K878" s="33"/>
      <c r="L878" s="34"/>
      <c r="M878" s="32"/>
      <c r="N878" s="33"/>
      <c r="O878" s="34"/>
      <c r="P878" s="32"/>
      <c r="Q878" s="33"/>
      <c r="R878" s="34"/>
      <c r="S878" s="32"/>
      <c r="T878" s="33"/>
      <c r="U878" s="34"/>
      <c r="V878" s="32"/>
      <c r="W878" s="33"/>
      <c r="X878" s="34"/>
      <c r="Y878" s="26">
        <f>Sheet3!AS878</f>
        <v>26.185128792970815</v>
      </c>
      <c r="Z878" s="27">
        <f>Sheet3!AT878</f>
        <v>85.56076822763346</v>
      </c>
      <c r="AA878" s="28">
        <f>Sheet3!AU878</f>
        <v>144.93640766229612</v>
      </c>
      <c r="AB878" s="32"/>
      <c r="AC878" s="33"/>
      <c r="AD878" s="34"/>
      <c r="AE878" s="32">
        <f>Sheet3!BH878</f>
        <v>83.052385476786611</v>
      </c>
      <c r="AF878" s="33">
        <f>Sheet3!BI878</f>
        <v>132.32847774990782</v>
      </c>
      <c r="AG878" s="34">
        <f>Sheet3!BJ878</f>
        <v>181.60457002302903</v>
      </c>
      <c r="AH878" s="32"/>
      <c r="AI878" s="33"/>
      <c r="AJ878" s="34"/>
    </row>
    <row r="879" spans="1:36" ht="3.6" customHeight="1" x14ac:dyDescent="0.3">
      <c r="A879">
        <v>220.29999999999998</v>
      </c>
      <c r="C879" s="30"/>
      <c r="D879" s="32"/>
      <c r="E879" s="33"/>
      <c r="F879" s="34"/>
      <c r="G879" s="26">
        <f>Sheet3!I878</f>
        <v>161.22871440007117</v>
      </c>
      <c r="H879" s="27">
        <f>Sheet3!J878</f>
        <v>272.08497612407365</v>
      </c>
      <c r="I879" s="28">
        <f>Sheet3!K878</f>
        <v>382.94123784807613</v>
      </c>
      <c r="J879" s="26">
        <f>Sheet3!O878</f>
        <v>14.034485405312708</v>
      </c>
      <c r="K879" s="27">
        <f>Sheet3!P878</f>
        <v>49.526654215137604</v>
      </c>
      <c r="L879" s="28">
        <f>Sheet3!Q878</f>
        <v>85.018823024962501</v>
      </c>
      <c r="M879" s="26">
        <f>Sheet3!U878</f>
        <v>63.71766919671996</v>
      </c>
      <c r="N879" s="27">
        <f>Sheet3!V878</f>
        <v>114.33237572981024</v>
      </c>
      <c r="O879" s="28">
        <f>Sheet3!W878</f>
        <v>164.94708226290052</v>
      </c>
      <c r="P879" s="26">
        <f>Sheet3!AA878</f>
        <v>258.52246605553529</v>
      </c>
      <c r="Q879" s="27">
        <f>Sheet3!AB878</f>
        <v>317.72002431364467</v>
      </c>
      <c r="R879" s="28">
        <f>Sheet3!AC878</f>
        <v>376.91758257175405</v>
      </c>
      <c r="S879" s="26">
        <f>Sheet3!AG878</f>
        <v>2.5164292971538167</v>
      </c>
      <c r="T879" s="27">
        <f>Sheet3!AH878</f>
        <v>20.36809818500949</v>
      </c>
      <c r="U879" s="28">
        <f>Sheet3!AI878</f>
        <v>38.219767072865167</v>
      </c>
      <c r="V879" s="32"/>
      <c r="W879" s="33"/>
      <c r="X879" s="34"/>
      <c r="Y879" s="26">
        <f>Sheet3!AV878</f>
        <v>38.876975398099681</v>
      </c>
      <c r="Z879" s="27">
        <f>Sheet3!AW878</f>
        <v>84.351282420017967</v>
      </c>
      <c r="AA879" s="28">
        <f>Sheet3!AX878</f>
        <v>129.82558944193624</v>
      </c>
      <c r="AB879" s="32"/>
      <c r="AC879" s="33"/>
      <c r="AD879" s="34"/>
      <c r="AE879" s="32">
        <f>Sheet3!BK878</f>
        <v>147.75382586332037</v>
      </c>
      <c r="AF879" s="33">
        <f>Sheet3!BL878</f>
        <v>152.24852464240311</v>
      </c>
      <c r="AG879" s="34">
        <f>Sheet3!BM878</f>
        <v>156.74322342148585</v>
      </c>
      <c r="AH879" s="26">
        <f>Sheet3!BT878</f>
        <v>27.665499138544192</v>
      </c>
      <c r="AI879" s="27">
        <f>Sheet3!BU878</f>
        <v>29.755619237689029</v>
      </c>
      <c r="AJ879" s="28">
        <f>Sheet3!BV878</f>
        <v>31.845739336833866</v>
      </c>
    </row>
    <row r="880" spans="1:36" ht="3.6" customHeight="1" x14ac:dyDescent="0.3">
      <c r="A880">
        <v>220.4</v>
      </c>
      <c r="C880" s="31"/>
      <c r="D880" s="32"/>
      <c r="E880" s="33"/>
      <c r="F880" s="34"/>
      <c r="G880" s="26">
        <f>Sheet3!L878</f>
        <v>119.36809329127259</v>
      </c>
      <c r="H880" s="27">
        <f>Sheet3!M878</f>
        <v>232.65914201965256</v>
      </c>
      <c r="I880" s="28">
        <f>Sheet3!N878</f>
        <v>345.95019074803253</v>
      </c>
      <c r="J880" s="26">
        <f>Sheet3!R878</f>
        <v>13.058185026833593</v>
      </c>
      <c r="K880" s="27">
        <f>Sheet3!S878</f>
        <v>28.726256221535749</v>
      </c>
      <c r="L880" s="28">
        <f>Sheet3!T878</f>
        <v>44.394327416237907</v>
      </c>
      <c r="M880" s="26">
        <f>Sheet3!X878</f>
        <v>-0.59263289567588018</v>
      </c>
      <c r="N880" s="27">
        <f>Sheet3!Y878</f>
        <v>26.714065646703236</v>
      </c>
      <c r="O880" s="28">
        <f>Sheet3!Z878</f>
        <v>54.020764189082357</v>
      </c>
      <c r="P880" s="26">
        <f>Sheet3!AD878</f>
        <v>27.956828849171441</v>
      </c>
      <c r="Q880" s="27">
        <f>Sheet3!AE878</f>
        <v>54.110890852163699</v>
      </c>
      <c r="R880" s="28">
        <f>Sheet3!AF878</f>
        <v>80.264952855155954</v>
      </c>
      <c r="S880" s="26">
        <f>Sheet3!AJ878</f>
        <v>-5.2067831662185666</v>
      </c>
      <c r="T880" s="27">
        <f>Sheet3!AK878</f>
        <v>7.1125980770517332</v>
      </c>
      <c r="U880" s="28">
        <f>Sheet3!AL878</f>
        <v>19.431979320322032</v>
      </c>
      <c r="V880" s="32"/>
      <c r="W880" s="33"/>
      <c r="X880" s="34"/>
      <c r="Y880" s="26">
        <f>Sheet3!AY878</f>
        <v>63.343901039187216</v>
      </c>
      <c r="Z880" s="27">
        <f>Sheet3!AZ878</f>
        <v>123.09486290940679</v>
      </c>
      <c r="AA880" s="28">
        <f>Sheet3!BA878</f>
        <v>182.84582477962635</v>
      </c>
      <c r="AB880" s="32"/>
      <c r="AC880" s="33"/>
      <c r="AD880" s="34"/>
      <c r="AE880" s="32">
        <f>Sheet3!BN878</f>
        <v>63.794904937481469</v>
      </c>
      <c r="AF880" s="33">
        <f>Sheet3!BO878</f>
        <v>64.772935498885275</v>
      </c>
      <c r="AG880" s="34">
        <f>Sheet3!BP878</f>
        <v>65.750966060289088</v>
      </c>
      <c r="AH880" s="26">
        <f>Sheet3!BT878</f>
        <v>27.665499138544192</v>
      </c>
      <c r="AI880" s="27">
        <f>Sheet3!BU878</f>
        <v>29.755619237689029</v>
      </c>
      <c r="AJ880" s="28">
        <f>Sheet3!BV878</f>
        <v>31.845739336833866</v>
      </c>
    </row>
    <row r="881" spans="1:36" ht="3.6" customHeight="1" x14ac:dyDescent="0.3">
      <c r="A881">
        <v>221.1</v>
      </c>
      <c r="B881" t="s">
        <v>212</v>
      </c>
      <c r="C881" s="29" t="str">
        <f>PROPER(B881)</f>
        <v>Atp4</v>
      </c>
      <c r="D881" s="26">
        <f>Sheet3!C882</f>
        <v>17.87913753095372</v>
      </c>
      <c r="E881" s="27">
        <f>Sheet3!D882</f>
        <v>19.77916336891299</v>
      </c>
      <c r="F881" s="28">
        <f>Sheet3!E882</f>
        <v>21.679189206872259</v>
      </c>
      <c r="G881" s="32"/>
      <c r="H881" s="33"/>
      <c r="I881" s="34"/>
      <c r="J881" s="32"/>
      <c r="K881" s="33"/>
      <c r="L881" s="34"/>
      <c r="M881" s="32"/>
      <c r="N881" s="33"/>
      <c r="O881" s="34"/>
      <c r="P881" s="32"/>
      <c r="Q881" s="33"/>
      <c r="R881" s="34"/>
      <c r="S881" s="32"/>
      <c r="T881" s="33"/>
      <c r="U881" s="34"/>
      <c r="V881" s="26">
        <f>Sheet3!AM882</f>
        <v>62.575591493150803</v>
      </c>
      <c r="W881" s="27">
        <f>Sheet3!AN882</f>
        <v>63.519960033155435</v>
      </c>
      <c r="X881" s="28">
        <f>Sheet3!AO882</f>
        <v>64.46432857316006</v>
      </c>
      <c r="Y881" s="26">
        <f>Sheet3!AP882</f>
        <v>53.201673895453531</v>
      </c>
      <c r="Z881" s="27">
        <f>Sheet3!AQ882</f>
        <v>61.927375436865795</v>
      </c>
      <c r="AA881" s="28">
        <f>Sheet3!AR882</f>
        <v>70.653076978278051</v>
      </c>
      <c r="AB881" s="27">
        <f>Sheet3!BB882</f>
        <v>53.456242153010422</v>
      </c>
      <c r="AC881" s="27">
        <f>Sheet3!BC882</f>
        <v>59.082293167974285</v>
      </c>
      <c r="AD881" s="27">
        <f>Sheet3!BD882</f>
        <v>64.708344182938148</v>
      </c>
      <c r="AE881" s="32">
        <f>Sheet3!BE882</f>
        <v>39.279402540909416</v>
      </c>
      <c r="AF881" s="33">
        <f>Sheet3!BF882</f>
        <v>43.056679666390416</v>
      </c>
      <c r="AG881" s="34">
        <f>Sheet3!BG882</f>
        <v>46.833956791871415</v>
      </c>
      <c r="AH881" s="32"/>
      <c r="AI881" s="33"/>
      <c r="AJ881" s="34"/>
    </row>
    <row r="882" spans="1:36" ht="3.6" customHeight="1" x14ac:dyDescent="0.3">
      <c r="A882">
        <v>221.2</v>
      </c>
      <c r="C882" s="30"/>
      <c r="D882" s="26">
        <f>Sheet3!F882</f>
        <v>483.47599708629639</v>
      </c>
      <c r="E882" s="27">
        <f>Sheet3!G882</f>
        <v>525.76147000519063</v>
      </c>
      <c r="F882" s="28">
        <f>Sheet3!H882</f>
        <v>568.04694292408487</v>
      </c>
      <c r="G882" s="32"/>
      <c r="H882" s="33"/>
      <c r="I882" s="34"/>
      <c r="J882" s="32"/>
      <c r="K882" s="33"/>
      <c r="L882" s="34"/>
      <c r="M882" s="32"/>
      <c r="N882" s="33"/>
      <c r="O882" s="34"/>
      <c r="P882" s="32"/>
      <c r="Q882" s="33"/>
      <c r="R882" s="34"/>
      <c r="S882" s="32"/>
      <c r="T882" s="33"/>
      <c r="U882" s="34"/>
      <c r="V882" s="32"/>
      <c r="W882" s="33"/>
      <c r="X882" s="34"/>
      <c r="Y882" s="26">
        <f>Sheet3!AS882</f>
        <v>88.555670707599702</v>
      </c>
      <c r="Z882" s="27">
        <f>Sheet3!AT882</f>
        <v>204.40367036004656</v>
      </c>
      <c r="AA882" s="28">
        <f>Sheet3!AU882</f>
        <v>320.25167001249343</v>
      </c>
      <c r="AB882" s="32"/>
      <c r="AC882" s="33"/>
      <c r="AD882" s="34"/>
      <c r="AE882" s="32">
        <f>Sheet3!BH882</f>
        <v>47.643197046125636</v>
      </c>
      <c r="AF882" s="33">
        <f>Sheet3!BI882</f>
        <v>52.203258661685595</v>
      </c>
      <c r="AG882" s="34">
        <f>Sheet3!BJ882</f>
        <v>56.763320277245555</v>
      </c>
      <c r="AH882" s="32"/>
      <c r="AI882" s="33"/>
      <c r="AJ882" s="34"/>
    </row>
    <row r="883" spans="1:36" ht="3.6" customHeight="1" x14ac:dyDescent="0.3">
      <c r="A883">
        <v>221.29999999999998</v>
      </c>
      <c r="C883" s="30"/>
      <c r="D883" s="32"/>
      <c r="E883" s="33"/>
      <c r="F883" s="34"/>
      <c r="G883" s="26">
        <f>Sheet3!I882</f>
        <v>102.71424360994203</v>
      </c>
      <c r="H883" s="27">
        <f>Sheet3!J882</f>
        <v>114.41578016082514</v>
      </c>
      <c r="I883" s="28">
        <f>Sheet3!K882</f>
        <v>126.11731671170824</v>
      </c>
      <c r="J883" s="26">
        <f>Sheet3!O882</f>
        <v>85.720917455670559</v>
      </c>
      <c r="K883" s="27">
        <f>Sheet3!P882</f>
        <v>93.412036262365461</v>
      </c>
      <c r="L883" s="28">
        <f>Sheet3!Q882</f>
        <v>101.10315506906036</v>
      </c>
      <c r="M883" s="26">
        <f>Sheet3!U882</f>
        <v>78.010938797903208</v>
      </c>
      <c r="N883" s="27">
        <f>Sheet3!V882</f>
        <v>87.37046012778535</v>
      </c>
      <c r="O883" s="28">
        <f>Sheet3!W882</f>
        <v>96.729981457667492</v>
      </c>
      <c r="P883" s="26">
        <f>Sheet3!AA882</f>
        <v>61.43991115368334</v>
      </c>
      <c r="Q883" s="27">
        <f>Sheet3!AB882</f>
        <v>74.151082837490776</v>
      </c>
      <c r="R883" s="28">
        <f>Sheet3!AC882</f>
        <v>86.862254521298212</v>
      </c>
      <c r="S883" s="26">
        <f>Sheet3!AG882</f>
        <v>41.740118976890017</v>
      </c>
      <c r="T883" s="27">
        <f>Sheet3!AH882</f>
        <v>50.212261593434896</v>
      </c>
      <c r="U883" s="28">
        <f>Sheet3!AI882</f>
        <v>58.684404209979775</v>
      </c>
      <c r="V883" s="32"/>
      <c r="W883" s="33"/>
      <c r="X883" s="34"/>
      <c r="Y883" s="26">
        <f>Sheet3!AV882</f>
        <v>106.10795990692782</v>
      </c>
      <c r="Z883" s="27">
        <f>Sheet3!AW882</f>
        <v>124.8723760973474</v>
      </c>
      <c r="AA883" s="28">
        <f>Sheet3!AX882</f>
        <v>143.63679228776698</v>
      </c>
      <c r="AB883" s="32"/>
      <c r="AC883" s="33"/>
      <c r="AD883" s="34"/>
      <c r="AE883" s="32">
        <f>Sheet3!BK882</f>
        <v>61.010188745295054</v>
      </c>
      <c r="AF883" s="33">
        <f>Sheet3!BL882</f>
        <v>67.897074783513546</v>
      </c>
      <c r="AG883" s="34">
        <f>Sheet3!BM882</f>
        <v>74.783960821732038</v>
      </c>
      <c r="AH883" s="26">
        <f>Sheet3!BT882</f>
        <v>40.822922447481133</v>
      </c>
      <c r="AI883" s="27">
        <f>Sheet3!BU882</f>
        <v>63.277543532922714</v>
      </c>
      <c r="AJ883" s="28">
        <f>Sheet3!BV882</f>
        <v>85.732164618364294</v>
      </c>
    </row>
    <row r="884" spans="1:36" ht="3.6" customHeight="1" x14ac:dyDescent="0.3">
      <c r="A884">
        <v>221.4</v>
      </c>
      <c r="C884" s="31"/>
      <c r="D884" s="32"/>
      <c r="E884" s="33"/>
      <c r="F884" s="34"/>
      <c r="G884" s="26">
        <f>Sheet3!L882</f>
        <v>93.557676022643093</v>
      </c>
      <c r="H884" s="27">
        <f>Sheet3!M882</f>
        <v>98.33621516647311</v>
      </c>
      <c r="I884" s="28">
        <f>Sheet3!N882</f>
        <v>103.11475431030313</v>
      </c>
      <c r="J884" s="26">
        <f>Sheet3!R882</f>
        <v>71.787460959780631</v>
      </c>
      <c r="K884" s="27">
        <f>Sheet3!S882</f>
        <v>99.61731300282743</v>
      </c>
      <c r="L884" s="28">
        <f>Sheet3!T882</f>
        <v>127.44716504587423</v>
      </c>
      <c r="M884" s="26">
        <f>Sheet3!X882</f>
        <v>94.792830083416789</v>
      </c>
      <c r="N884" s="27">
        <f>Sheet3!Y882</f>
        <v>122.55467532863618</v>
      </c>
      <c r="O884" s="28">
        <f>Sheet3!Z882</f>
        <v>150.31652057385557</v>
      </c>
      <c r="P884" s="26">
        <f>Sheet3!AD882</f>
        <v>73.736401879542015</v>
      </c>
      <c r="Q884" s="27">
        <f>Sheet3!AE882</f>
        <v>76.51128560426757</v>
      </c>
      <c r="R884" s="28">
        <f>Sheet3!AF882</f>
        <v>79.286169328993125</v>
      </c>
      <c r="S884" s="26">
        <f>Sheet3!AJ882</f>
        <v>57.418076292678712</v>
      </c>
      <c r="T884" s="27">
        <f>Sheet3!AK882</f>
        <v>59.550810421601135</v>
      </c>
      <c r="U884" s="28">
        <f>Sheet3!AL882</f>
        <v>61.683544550523557</v>
      </c>
      <c r="V884" s="32"/>
      <c r="W884" s="33"/>
      <c r="X884" s="34"/>
      <c r="Y884" s="26">
        <f>Sheet3!AY882</f>
        <v>117.28614979581624</v>
      </c>
      <c r="Z884" s="27">
        <f>Sheet3!AZ882</f>
        <v>145.28048624790139</v>
      </c>
      <c r="AA884" s="28">
        <f>Sheet3!BA882</f>
        <v>173.27482269998654</v>
      </c>
      <c r="AB884" s="32"/>
      <c r="AC884" s="33"/>
      <c r="AD884" s="34"/>
      <c r="AE884" s="32">
        <f>Sheet3!BN882</f>
        <v>43.805511133095884</v>
      </c>
      <c r="AF884" s="33">
        <f>Sheet3!BO882</f>
        <v>50.968475278882671</v>
      </c>
      <c r="AG884" s="34">
        <f>Sheet3!BP882</f>
        <v>58.131439424669459</v>
      </c>
      <c r="AH884" s="26">
        <f>Sheet3!BT882</f>
        <v>40.822922447481133</v>
      </c>
      <c r="AI884" s="27">
        <f>Sheet3!BU882</f>
        <v>63.277543532922714</v>
      </c>
      <c r="AJ884" s="28">
        <f>Sheet3!BV882</f>
        <v>85.732164618364294</v>
      </c>
    </row>
    <row r="885" spans="1:36" ht="3.6" customHeight="1" x14ac:dyDescent="0.3">
      <c r="A885">
        <v>222.1</v>
      </c>
      <c r="B885" t="s">
        <v>213</v>
      </c>
      <c r="C885" s="29" t="str">
        <f>PROPER(B885)</f>
        <v>Oli1</v>
      </c>
      <c r="D885" s="26" t="e">
        <f>Sheet3!C886</f>
        <v>#N/A</v>
      </c>
      <c r="E885" s="27" t="e">
        <f>Sheet3!D886</f>
        <v>#N/A</v>
      </c>
      <c r="F885" s="28" t="e">
        <f>Sheet3!E886</f>
        <v>#N/A</v>
      </c>
      <c r="G885" s="32"/>
      <c r="H885" s="33"/>
      <c r="I885" s="34"/>
      <c r="J885" s="32"/>
      <c r="K885" s="33"/>
      <c r="L885" s="34"/>
      <c r="M885" s="32"/>
      <c r="N885" s="33"/>
      <c r="O885" s="34"/>
      <c r="P885" s="32"/>
      <c r="Q885" s="33"/>
      <c r="R885" s="34"/>
      <c r="S885" s="32"/>
      <c r="T885" s="33"/>
      <c r="U885" s="34"/>
      <c r="V885" s="26" t="e">
        <f>Sheet3!AM886</f>
        <v>#N/A</v>
      </c>
      <c r="W885" s="27" t="e">
        <f>Sheet3!AN886</f>
        <v>#N/A</v>
      </c>
      <c r="X885" s="28" t="e">
        <f>Sheet3!AO886</f>
        <v>#N/A</v>
      </c>
      <c r="Y885" s="26" t="e">
        <f>Sheet3!AP886</f>
        <v>#N/A</v>
      </c>
      <c r="Z885" s="27" t="e">
        <f>Sheet3!AQ886</f>
        <v>#N/A</v>
      </c>
      <c r="AA885" s="28" t="e">
        <f>Sheet3!AR886</f>
        <v>#N/A</v>
      </c>
      <c r="AB885" s="27" t="e">
        <f>Sheet3!BB886</f>
        <v>#N/A</v>
      </c>
      <c r="AC885" s="27" t="e">
        <f>Sheet3!BC886</f>
        <v>#N/A</v>
      </c>
      <c r="AD885" s="27" t="e">
        <f>Sheet3!BD886</f>
        <v>#N/A</v>
      </c>
      <c r="AE885" s="32" t="e">
        <f>Sheet3!BE886</f>
        <v>#N/A</v>
      </c>
      <c r="AF885" s="33" t="e">
        <f>Sheet3!BF886</f>
        <v>#N/A</v>
      </c>
      <c r="AG885" s="34" t="e">
        <f>Sheet3!BG886</f>
        <v>#N/A</v>
      </c>
      <c r="AH885" s="32"/>
      <c r="AI885" s="33"/>
      <c r="AJ885" s="34"/>
    </row>
    <row r="886" spans="1:36" ht="3.6" customHeight="1" x14ac:dyDescent="0.3">
      <c r="A886">
        <v>222.2</v>
      </c>
      <c r="C886" s="30"/>
      <c r="D886" s="26" t="e">
        <f>Sheet3!F886</f>
        <v>#N/A</v>
      </c>
      <c r="E886" s="27" t="e">
        <f>Sheet3!G886</f>
        <v>#N/A</v>
      </c>
      <c r="F886" s="28" t="e">
        <f>Sheet3!H886</f>
        <v>#N/A</v>
      </c>
      <c r="G886" s="32"/>
      <c r="H886" s="33"/>
      <c r="I886" s="34"/>
      <c r="J886" s="32"/>
      <c r="K886" s="33"/>
      <c r="L886" s="34"/>
      <c r="M886" s="32"/>
      <c r="N886" s="33"/>
      <c r="O886" s="34"/>
      <c r="P886" s="32"/>
      <c r="Q886" s="33"/>
      <c r="R886" s="34"/>
      <c r="S886" s="32"/>
      <c r="T886" s="33"/>
      <c r="U886" s="34"/>
      <c r="V886" s="32"/>
      <c r="W886" s="33"/>
      <c r="X886" s="34"/>
      <c r="Y886" s="26" t="e">
        <f>Sheet3!AS886</f>
        <v>#N/A</v>
      </c>
      <c r="Z886" s="27" t="e">
        <f>Sheet3!AT886</f>
        <v>#N/A</v>
      </c>
      <c r="AA886" s="28" t="e">
        <f>Sheet3!AU886</f>
        <v>#N/A</v>
      </c>
      <c r="AB886" s="32"/>
      <c r="AC886" s="33"/>
      <c r="AD886" s="34"/>
      <c r="AE886" s="32" t="e">
        <f>Sheet3!BH886</f>
        <v>#N/A</v>
      </c>
      <c r="AF886" s="33" t="e">
        <f>Sheet3!BI886</f>
        <v>#N/A</v>
      </c>
      <c r="AG886" s="34" t="e">
        <f>Sheet3!BJ886</f>
        <v>#N/A</v>
      </c>
      <c r="AH886" s="32"/>
      <c r="AI886" s="33"/>
      <c r="AJ886" s="34"/>
    </row>
    <row r="887" spans="1:36" ht="3.6" customHeight="1" x14ac:dyDescent="0.3">
      <c r="A887">
        <v>222.29999999999998</v>
      </c>
      <c r="C887" s="30"/>
      <c r="D887" s="32"/>
      <c r="E887" s="33"/>
      <c r="F887" s="34"/>
      <c r="G887" s="26" t="e">
        <f>Sheet3!I886</f>
        <v>#N/A</v>
      </c>
      <c r="H887" s="27" t="e">
        <f>Sheet3!J886</f>
        <v>#N/A</v>
      </c>
      <c r="I887" s="28" t="e">
        <f>Sheet3!K886</f>
        <v>#N/A</v>
      </c>
      <c r="J887" s="26" t="e">
        <f>Sheet3!O886</f>
        <v>#N/A</v>
      </c>
      <c r="K887" s="27" t="e">
        <f>Sheet3!P886</f>
        <v>#N/A</v>
      </c>
      <c r="L887" s="28" t="e">
        <f>Sheet3!Q886</f>
        <v>#N/A</v>
      </c>
      <c r="M887" s="26" t="e">
        <f>Sheet3!U886</f>
        <v>#N/A</v>
      </c>
      <c r="N887" s="27" t="e">
        <f>Sheet3!V886</f>
        <v>#N/A</v>
      </c>
      <c r="O887" s="28" t="e">
        <f>Sheet3!W886</f>
        <v>#N/A</v>
      </c>
      <c r="P887" s="26" t="e">
        <f>Sheet3!AA886</f>
        <v>#N/A</v>
      </c>
      <c r="Q887" s="27" t="e">
        <f>Sheet3!AB886</f>
        <v>#N/A</v>
      </c>
      <c r="R887" s="28" t="e">
        <f>Sheet3!AC886</f>
        <v>#N/A</v>
      </c>
      <c r="S887" s="26" t="e">
        <f>Sheet3!AG886</f>
        <v>#N/A</v>
      </c>
      <c r="T887" s="27" t="e">
        <f>Sheet3!AH886</f>
        <v>#N/A</v>
      </c>
      <c r="U887" s="28" t="e">
        <f>Sheet3!AI886</f>
        <v>#N/A</v>
      </c>
      <c r="V887" s="32"/>
      <c r="W887" s="33"/>
      <c r="X887" s="34"/>
      <c r="Y887" s="26" t="e">
        <f>Sheet3!AV886</f>
        <v>#N/A</v>
      </c>
      <c r="Z887" s="27" t="e">
        <f>Sheet3!AW886</f>
        <v>#N/A</v>
      </c>
      <c r="AA887" s="28" t="e">
        <f>Sheet3!AX886</f>
        <v>#N/A</v>
      </c>
      <c r="AB887" s="32"/>
      <c r="AC887" s="33"/>
      <c r="AD887" s="34"/>
      <c r="AE887" s="32" t="e">
        <f>Sheet3!BK886</f>
        <v>#N/A</v>
      </c>
      <c r="AF887" s="33" t="e">
        <f>Sheet3!BL886</f>
        <v>#N/A</v>
      </c>
      <c r="AG887" s="34" t="e">
        <f>Sheet3!BM886</f>
        <v>#N/A</v>
      </c>
      <c r="AH887" s="26" t="e">
        <f>Sheet3!BT886</f>
        <v>#N/A</v>
      </c>
      <c r="AI887" s="27" t="e">
        <f>Sheet3!BU886</f>
        <v>#N/A</v>
      </c>
      <c r="AJ887" s="28" t="e">
        <f>Sheet3!BV886</f>
        <v>#N/A</v>
      </c>
    </row>
    <row r="888" spans="1:36" ht="3.6" customHeight="1" x14ac:dyDescent="0.3">
      <c r="A888">
        <v>222.4</v>
      </c>
      <c r="C888" s="31"/>
      <c r="D888" s="32"/>
      <c r="E888" s="33"/>
      <c r="F888" s="34"/>
      <c r="G888" s="26" t="e">
        <f>Sheet3!L886</f>
        <v>#N/A</v>
      </c>
      <c r="H888" s="27" t="e">
        <f>Sheet3!M886</f>
        <v>#N/A</v>
      </c>
      <c r="I888" s="28" t="e">
        <f>Sheet3!N886</f>
        <v>#N/A</v>
      </c>
      <c r="J888" s="26" t="e">
        <f>Sheet3!R886</f>
        <v>#N/A</v>
      </c>
      <c r="K888" s="27" t="e">
        <f>Sheet3!S886</f>
        <v>#N/A</v>
      </c>
      <c r="L888" s="28" t="e">
        <f>Sheet3!T886</f>
        <v>#N/A</v>
      </c>
      <c r="M888" s="26" t="e">
        <f>Sheet3!X886</f>
        <v>#N/A</v>
      </c>
      <c r="N888" s="27" t="e">
        <f>Sheet3!Y886</f>
        <v>#N/A</v>
      </c>
      <c r="O888" s="28" t="e">
        <f>Sheet3!Z886</f>
        <v>#N/A</v>
      </c>
      <c r="P888" s="26" t="e">
        <f>Sheet3!AD886</f>
        <v>#N/A</v>
      </c>
      <c r="Q888" s="27" t="e">
        <f>Sheet3!AE886</f>
        <v>#N/A</v>
      </c>
      <c r="R888" s="28" t="e">
        <f>Sheet3!AF886</f>
        <v>#N/A</v>
      </c>
      <c r="S888" s="26" t="e">
        <f>Sheet3!AJ886</f>
        <v>#N/A</v>
      </c>
      <c r="T888" s="27" t="e">
        <f>Sheet3!AK886</f>
        <v>#N/A</v>
      </c>
      <c r="U888" s="28" t="e">
        <f>Sheet3!AL886</f>
        <v>#N/A</v>
      </c>
      <c r="V888" s="32"/>
      <c r="W888" s="33"/>
      <c r="X888" s="34"/>
      <c r="Y888" s="26" t="e">
        <f>Sheet3!AY886</f>
        <v>#N/A</v>
      </c>
      <c r="Z888" s="27" t="e">
        <f>Sheet3!AZ886</f>
        <v>#N/A</v>
      </c>
      <c r="AA888" s="28" t="e">
        <f>Sheet3!BA886</f>
        <v>#N/A</v>
      </c>
      <c r="AB888" s="32"/>
      <c r="AC888" s="33"/>
      <c r="AD888" s="34"/>
      <c r="AE888" s="32" t="e">
        <f>Sheet3!BN886</f>
        <v>#N/A</v>
      </c>
      <c r="AF888" s="33" t="e">
        <f>Sheet3!BO886</f>
        <v>#N/A</v>
      </c>
      <c r="AG888" s="34" t="e">
        <f>Sheet3!BP886</f>
        <v>#N/A</v>
      </c>
      <c r="AH888" s="26" t="e">
        <f>Sheet3!BT886</f>
        <v>#N/A</v>
      </c>
      <c r="AI888" s="27" t="e">
        <f>Sheet3!BU886</f>
        <v>#N/A</v>
      </c>
      <c r="AJ888" s="28" t="e">
        <f>Sheet3!BV886</f>
        <v>#N/A</v>
      </c>
    </row>
    <row r="889" spans="1:36" ht="3.6" customHeight="1" x14ac:dyDescent="0.3">
      <c r="A889">
        <v>223.1</v>
      </c>
      <c r="B889" t="s">
        <v>214</v>
      </c>
      <c r="C889" s="29" t="str">
        <f>PROPER(B889)</f>
        <v>Atp7</v>
      </c>
      <c r="D889" s="26">
        <f>Sheet3!C890</f>
        <v>18.215599761433129</v>
      </c>
      <c r="E889" s="27">
        <f>Sheet3!D890</f>
        <v>21.244234271833079</v>
      </c>
      <c r="F889" s="28">
        <f>Sheet3!E890</f>
        <v>24.272868782233029</v>
      </c>
      <c r="G889" s="32"/>
      <c r="H889" s="33"/>
      <c r="I889" s="34"/>
      <c r="J889" s="32"/>
      <c r="K889" s="33"/>
      <c r="L889" s="34"/>
      <c r="M889" s="32"/>
      <c r="N889" s="33"/>
      <c r="O889" s="34"/>
      <c r="P889" s="32"/>
      <c r="Q889" s="33"/>
      <c r="R889" s="34"/>
      <c r="S889" s="32"/>
      <c r="T889" s="33"/>
      <c r="U889" s="34"/>
      <c r="V889" s="26">
        <f>Sheet3!AM890</f>
        <v>61.111277396098281</v>
      </c>
      <c r="W889" s="27">
        <f>Sheet3!AN890</f>
        <v>67.143274388890106</v>
      </c>
      <c r="X889" s="28">
        <f>Sheet3!AO890</f>
        <v>73.175271381681938</v>
      </c>
      <c r="Y889" s="26">
        <f>Sheet3!AP890</f>
        <v>68.570640415742275</v>
      </c>
      <c r="Z889" s="27">
        <f>Sheet3!AQ890</f>
        <v>74.770816113021979</v>
      </c>
      <c r="AA889" s="28">
        <f>Sheet3!AR890</f>
        <v>80.970991810301683</v>
      </c>
      <c r="AB889" s="27">
        <f>Sheet3!BB890</f>
        <v>52.364505820852237</v>
      </c>
      <c r="AC889" s="27">
        <f>Sheet3!BC890</f>
        <v>60.147933529118831</v>
      </c>
      <c r="AD889" s="27">
        <f>Sheet3!BD890</f>
        <v>67.931361237385431</v>
      </c>
      <c r="AE889" s="32">
        <f>Sheet3!BE890</f>
        <v>42.843490811007776</v>
      </c>
      <c r="AF889" s="33">
        <f>Sheet3!BF890</f>
        <v>46.673615929786422</v>
      </c>
      <c r="AG889" s="34">
        <f>Sheet3!BG890</f>
        <v>50.503741048565068</v>
      </c>
      <c r="AH889" s="32"/>
      <c r="AI889" s="33"/>
      <c r="AJ889" s="34"/>
    </row>
    <row r="890" spans="1:36" ht="3.6" customHeight="1" x14ac:dyDescent="0.3">
      <c r="A890">
        <v>223.2</v>
      </c>
      <c r="C890" s="30"/>
      <c r="D890" s="26">
        <f>Sheet3!F890</f>
        <v>256.99094785811036</v>
      </c>
      <c r="E890" s="27">
        <f>Sheet3!G890</f>
        <v>274.20966882512698</v>
      </c>
      <c r="F890" s="28">
        <f>Sheet3!H890</f>
        <v>291.42838979214361</v>
      </c>
      <c r="G890" s="32"/>
      <c r="H890" s="33"/>
      <c r="I890" s="34"/>
      <c r="J890" s="32"/>
      <c r="K890" s="33"/>
      <c r="L890" s="34"/>
      <c r="M890" s="32"/>
      <c r="N890" s="33"/>
      <c r="O890" s="34"/>
      <c r="P890" s="32"/>
      <c r="Q890" s="33"/>
      <c r="R890" s="34"/>
      <c r="S890" s="32"/>
      <c r="T890" s="33"/>
      <c r="U890" s="34"/>
      <c r="V890" s="32"/>
      <c r="W890" s="33"/>
      <c r="X890" s="34"/>
      <c r="Y890" s="26">
        <f>Sheet3!AS890</f>
        <v>106.4309183760122</v>
      </c>
      <c r="Z890" s="27">
        <f>Sheet3!AT890</f>
        <v>182.34103497766546</v>
      </c>
      <c r="AA890" s="28">
        <f>Sheet3!AU890</f>
        <v>258.25115157931873</v>
      </c>
      <c r="AB890" s="32"/>
      <c r="AC890" s="33"/>
      <c r="AD890" s="34"/>
      <c r="AE890" s="32">
        <f>Sheet3!BH890</f>
        <v>48.799819163912005</v>
      </c>
      <c r="AF890" s="33">
        <f>Sheet3!BI890</f>
        <v>57.931128266677661</v>
      </c>
      <c r="AG890" s="34">
        <f>Sheet3!BJ890</f>
        <v>67.062437369443316</v>
      </c>
      <c r="AH890" s="32"/>
      <c r="AI890" s="33"/>
      <c r="AJ890" s="34"/>
    </row>
    <row r="891" spans="1:36" ht="3.6" customHeight="1" x14ac:dyDescent="0.3">
      <c r="A891">
        <v>223.29999999999998</v>
      </c>
      <c r="C891" s="30"/>
      <c r="D891" s="32"/>
      <c r="E891" s="33"/>
      <c r="F891" s="34"/>
      <c r="G891" s="26">
        <f>Sheet3!I890</f>
        <v>116.22123201723494</v>
      </c>
      <c r="H891" s="27">
        <f>Sheet3!J890</f>
        <v>157.54322914752163</v>
      </c>
      <c r="I891" s="28">
        <f>Sheet3!K890</f>
        <v>198.86522627780832</v>
      </c>
      <c r="J891" s="26">
        <f>Sheet3!O890</f>
        <v>120.17061293187817</v>
      </c>
      <c r="K891" s="27">
        <f>Sheet3!P890</f>
        <v>124.75757970321781</v>
      </c>
      <c r="L891" s="28">
        <f>Sheet3!Q890</f>
        <v>129.34454647455746</v>
      </c>
      <c r="M891" s="26">
        <f>Sheet3!U890</f>
        <v>99.083130418009745</v>
      </c>
      <c r="N891" s="27">
        <f>Sheet3!V890</f>
        <v>118.67823119759585</v>
      </c>
      <c r="O891" s="28">
        <f>Sheet3!W890</f>
        <v>138.27333197718195</v>
      </c>
      <c r="P891" s="26">
        <f>Sheet3!AA890</f>
        <v>79.976058423691356</v>
      </c>
      <c r="Q891" s="27">
        <f>Sheet3!AB890</f>
        <v>96.495408252465339</v>
      </c>
      <c r="R891" s="28">
        <f>Sheet3!AC890</f>
        <v>113.01475808123932</v>
      </c>
      <c r="S891" s="26">
        <f>Sheet3!AG890</f>
        <v>51.142477296535063</v>
      </c>
      <c r="T891" s="27">
        <f>Sheet3!AH890</f>
        <v>63.638809261415396</v>
      </c>
      <c r="U891" s="28">
        <f>Sheet3!AI890</f>
        <v>76.13514122629573</v>
      </c>
      <c r="V891" s="32"/>
      <c r="W891" s="33"/>
      <c r="X891" s="34"/>
      <c r="Y891" s="26">
        <f>Sheet3!AV890</f>
        <v>114.92418337310659</v>
      </c>
      <c r="Z891" s="27">
        <f>Sheet3!AW890</f>
        <v>134.95697036895365</v>
      </c>
      <c r="AA891" s="28">
        <f>Sheet3!AX890</f>
        <v>154.98975736480071</v>
      </c>
      <c r="AB891" s="32"/>
      <c r="AC891" s="33"/>
      <c r="AD891" s="34"/>
      <c r="AE891" s="32">
        <f>Sheet3!BK890</f>
        <v>72.686068931115145</v>
      </c>
      <c r="AF891" s="33">
        <f>Sheet3!BL890</f>
        <v>79.679762707412507</v>
      </c>
      <c r="AG891" s="34">
        <f>Sheet3!BM890</f>
        <v>86.67345648370987</v>
      </c>
      <c r="AH891" s="26">
        <f>Sheet3!BT890</f>
        <v>56.217530540918943</v>
      </c>
      <c r="AI891" s="27">
        <f>Sheet3!BU890</f>
        <v>73.444971994575369</v>
      </c>
      <c r="AJ891" s="28">
        <f>Sheet3!BV890</f>
        <v>90.672413448231794</v>
      </c>
    </row>
    <row r="892" spans="1:36" ht="3.6" customHeight="1" x14ac:dyDescent="0.3">
      <c r="A892">
        <v>223.4</v>
      </c>
      <c r="C892" s="31"/>
      <c r="D892" s="32"/>
      <c r="E892" s="33"/>
      <c r="F892" s="34"/>
      <c r="G892" s="26">
        <f>Sheet3!L890</f>
        <v>81.919848113554991</v>
      </c>
      <c r="H892" s="27">
        <f>Sheet3!M890</f>
        <v>102.26258456943003</v>
      </c>
      <c r="I892" s="28">
        <f>Sheet3!N890</f>
        <v>122.60532102530507</v>
      </c>
      <c r="J892" s="26">
        <f>Sheet3!R890</f>
        <v>95.125285407910184</v>
      </c>
      <c r="K892" s="27">
        <f>Sheet3!S890</f>
        <v>125.92591993863731</v>
      </c>
      <c r="L892" s="28">
        <f>Sheet3!T890</f>
        <v>156.72655446936443</v>
      </c>
      <c r="M892" s="26">
        <f>Sheet3!X890</f>
        <v>105.05866826247734</v>
      </c>
      <c r="N892" s="27">
        <f>Sheet3!Y890</f>
        <v>131.49621374019853</v>
      </c>
      <c r="O892" s="28">
        <f>Sheet3!Z890</f>
        <v>157.93375921791971</v>
      </c>
      <c r="P892" s="26">
        <f>Sheet3!AD890</f>
        <v>72.56807158535031</v>
      </c>
      <c r="Q892" s="27">
        <f>Sheet3!AE890</f>
        <v>76.361550184999373</v>
      </c>
      <c r="R892" s="28">
        <f>Sheet3!AF890</f>
        <v>80.155028784648437</v>
      </c>
      <c r="S892" s="26">
        <f>Sheet3!AJ890</f>
        <v>61.976759213121305</v>
      </c>
      <c r="T892" s="27">
        <f>Sheet3!AK890</f>
        <v>64.744605559897593</v>
      </c>
      <c r="U892" s="28">
        <f>Sheet3!AL890</f>
        <v>67.512451906673874</v>
      </c>
      <c r="V892" s="32"/>
      <c r="W892" s="33"/>
      <c r="X892" s="34"/>
      <c r="Y892" s="26">
        <f>Sheet3!AY890</f>
        <v>131.45810579610364</v>
      </c>
      <c r="Z892" s="27">
        <f>Sheet3!AZ890</f>
        <v>154.28559268290977</v>
      </c>
      <c r="AA892" s="28">
        <f>Sheet3!BA890</f>
        <v>177.11307956971589</v>
      </c>
      <c r="AB892" s="32"/>
      <c r="AC892" s="33"/>
      <c r="AD892" s="34"/>
      <c r="AE892" s="32">
        <f>Sheet3!BN890</f>
        <v>51.378984260978264</v>
      </c>
      <c r="AF892" s="33">
        <f>Sheet3!BO890</f>
        <v>56.971096733724572</v>
      </c>
      <c r="AG892" s="34">
        <f>Sheet3!BP890</f>
        <v>62.56320920647088</v>
      </c>
      <c r="AH892" s="26">
        <f>Sheet3!BT890</f>
        <v>56.217530540918943</v>
      </c>
      <c r="AI892" s="27">
        <f>Sheet3!BU890</f>
        <v>73.444971994575369</v>
      </c>
      <c r="AJ892" s="28">
        <f>Sheet3!BV890</f>
        <v>90.672413448231794</v>
      </c>
    </row>
    <row r="893" spans="1:36" ht="3.6" customHeight="1" x14ac:dyDescent="0.3">
      <c r="A893">
        <v>224.1</v>
      </c>
      <c r="B893" t="s">
        <v>215</v>
      </c>
      <c r="C893" s="29" t="str">
        <f>PROPER(B893)</f>
        <v>Tim11</v>
      </c>
      <c r="D893" s="26">
        <f>Sheet3!C894</f>
        <v>18.999691765486659</v>
      </c>
      <c r="E893" s="27">
        <f>Sheet3!D894</f>
        <v>22.733391260470274</v>
      </c>
      <c r="F893" s="28">
        <f>Sheet3!E894</f>
        <v>26.467090755453889</v>
      </c>
      <c r="G893" s="32"/>
      <c r="H893" s="33"/>
      <c r="I893" s="34"/>
      <c r="J893" s="32"/>
      <c r="K893" s="33"/>
      <c r="L893" s="34"/>
      <c r="M893" s="32"/>
      <c r="N893" s="33"/>
      <c r="O893" s="34"/>
      <c r="P893" s="32"/>
      <c r="Q893" s="33"/>
      <c r="R893" s="34"/>
      <c r="S893" s="32"/>
      <c r="T893" s="33"/>
      <c r="U893" s="34"/>
      <c r="V893" s="26">
        <f>Sheet3!AM894</f>
        <v>60.67446543060138</v>
      </c>
      <c r="W893" s="27">
        <f>Sheet3!AN894</f>
        <v>70.02176450829522</v>
      </c>
      <c r="X893" s="28">
        <f>Sheet3!AO894</f>
        <v>79.369063585989053</v>
      </c>
      <c r="Y893" s="26">
        <f>Sheet3!AP894</f>
        <v>93.152953576677362</v>
      </c>
      <c r="Z893" s="27">
        <f>Sheet3!AQ894</f>
        <v>97.260679279773299</v>
      </c>
      <c r="AA893" s="28">
        <f>Sheet3!AR894</f>
        <v>101.36840498286924</v>
      </c>
      <c r="AB893" s="27">
        <f>Sheet3!BB894</f>
        <v>57.439856179354237</v>
      </c>
      <c r="AC893" s="27">
        <f>Sheet3!BC894</f>
        <v>65.966984373700342</v>
      </c>
      <c r="AD893" s="27">
        <f>Sheet3!BD894</f>
        <v>74.494112568046447</v>
      </c>
      <c r="AE893" s="32">
        <f>Sheet3!BE894</f>
        <v>56.419797225586493</v>
      </c>
      <c r="AF893" s="33">
        <f>Sheet3!BF894</f>
        <v>70.358740626335063</v>
      </c>
      <c r="AG893" s="34">
        <f>Sheet3!BG894</f>
        <v>84.297684027083633</v>
      </c>
      <c r="AH893" s="32"/>
      <c r="AI893" s="33"/>
      <c r="AJ893" s="34"/>
    </row>
    <row r="894" spans="1:36" ht="3.6" customHeight="1" x14ac:dyDescent="0.3">
      <c r="A894">
        <v>224.2</v>
      </c>
      <c r="C894" s="30"/>
      <c r="D894" s="26">
        <f>Sheet3!F894</f>
        <v>340.10701376772852</v>
      </c>
      <c r="E894" s="27">
        <f>Sheet3!G894</f>
        <v>452.39423655019232</v>
      </c>
      <c r="F894" s="28">
        <f>Sheet3!H894</f>
        <v>564.68145933265612</v>
      </c>
      <c r="G894" s="32"/>
      <c r="H894" s="33"/>
      <c r="I894" s="34"/>
      <c r="J894" s="32"/>
      <c r="K894" s="33"/>
      <c r="L894" s="34"/>
      <c r="M894" s="32"/>
      <c r="N894" s="33"/>
      <c r="O894" s="34"/>
      <c r="P894" s="32"/>
      <c r="Q894" s="33"/>
      <c r="R894" s="34"/>
      <c r="S894" s="32"/>
      <c r="T894" s="33"/>
      <c r="U894" s="34"/>
      <c r="V894" s="32"/>
      <c r="W894" s="33"/>
      <c r="X894" s="34"/>
      <c r="Y894" s="26">
        <f>Sheet3!AS894</f>
        <v>86.27776314896559</v>
      </c>
      <c r="Z894" s="27">
        <f>Sheet3!AT894</f>
        <v>166.41332749182843</v>
      </c>
      <c r="AA894" s="28">
        <f>Sheet3!AU894</f>
        <v>246.54889183469126</v>
      </c>
      <c r="AB894" s="32"/>
      <c r="AC894" s="33"/>
      <c r="AD894" s="34"/>
      <c r="AE894" s="32">
        <f>Sheet3!BH894</f>
        <v>50.365002705672971</v>
      </c>
      <c r="AF894" s="33">
        <f>Sheet3!BI894</f>
        <v>61.294445071380018</v>
      </c>
      <c r="AG894" s="34">
        <f>Sheet3!BJ894</f>
        <v>72.223887437087058</v>
      </c>
      <c r="AH894" s="32"/>
      <c r="AI894" s="33"/>
      <c r="AJ894" s="34"/>
    </row>
    <row r="895" spans="1:36" ht="3.6" customHeight="1" x14ac:dyDescent="0.3">
      <c r="A895">
        <v>224.29999999999998</v>
      </c>
      <c r="C895" s="30"/>
      <c r="D895" s="32"/>
      <c r="E895" s="33"/>
      <c r="F895" s="34"/>
      <c r="G895" s="26">
        <f>Sheet3!I894</f>
        <v>150.17312186633902</v>
      </c>
      <c r="H895" s="27">
        <f>Sheet3!J894</f>
        <v>178.92535577612182</v>
      </c>
      <c r="I895" s="28">
        <f>Sheet3!K894</f>
        <v>207.67758968590462</v>
      </c>
      <c r="J895" s="26">
        <f>Sheet3!O894</f>
        <v>56.858016339789472</v>
      </c>
      <c r="K895" s="27">
        <f>Sheet3!P894</f>
        <v>77.39912424905431</v>
      </c>
      <c r="L895" s="28">
        <f>Sheet3!Q894</f>
        <v>97.940232158319148</v>
      </c>
      <c r="M895" s="26">
        <f>Sheet3!U894</f>
        <v>58.632787671211815</v>
      </c>
      <c r="N895" s="27">
        <f>Sheet3!V894</f>
        <v>78.791147456632615</v>
      </c>
      <c r="O895" s="28">
        <f>Sheet3!W894</f>
        <v>98.949507242053414</v>
      </c>
      <c r="P895" s="26">
        <f>Sheet3!AA894</f>
        <v>139.96878142957337</v>
      </c>
      <c r="Q895" s="27">
        <f>Sheet3!AB894</f>
        <v>150.58546899535781</v>
      </c>
      <c r="R895" s="28">
        <f>Sheet3!AC894</f>
        <v>161.20215656114226</v>
      </c>
      <c r="S895" s="26">
        <f>Sheet3!AG894</f>
        <v>35.685269136269312</v>
      </c>
      <c r="T895" s="27">
        <f>Sheet3!AH894</f>
        <v>50.101178741034026</v>
      </c>
      <c r="U895" s="28">
        <f>Sheet3!AI894</f>
        <v>64.51708834579874</v>
      </c>
      <c r="V895" s="32"/>
      <c r="W895" s="33"/>
      <c r="X895" s="34"/>
      <c r="Y895" s="26">
        <f>Sheet3!AV894</f>
        <v>67.748626566853872</v>
      </c>
      <c r="Z895" s="27">
        <f>Sheet3!AW894</f>
        <v>101.94901948528423</v>
      </c>
      <c r="AA895" s="28">
        <f>Sheet3!AX894</f>
        <v>136.14941240371456</v>
      </c>
      <c r="AB895" s="32"/>
      <c r="AC895" s="33"/>
      <c r="AD895" s="34"/>
      <c r="AE895" s="32">
        <f>Sheet3!BK894</f>
        <v>67.954339131605039</v>
      </c>
      <c r="AF895" s="33">
        <f>Sheet3!BL894</f>
        <v>90.344430599365253</v>
      </c>
      <c r="AG895" s="34">
        <f>Sheet3!BM894</f>
        <v>112.73452206712547</v>
      </c>
      <c r="AH895" s="26">
        <f>Sheet3!BT894</f>
        <v>46.122944103169175</v>
      </c>
      <c r="AI895" s="27">
        <f>Sheet3!BU894</f>
        <v>60.507914747237983</v>
      </c>
      <c r="AJ895" s="28">
        <f>Sheet3!BV894</f>
        <v>74.892885391306791</v>
      </c>
    </row>
    <row r="896" spans="1:36" ht="3.6" customHeight="1" x14ac:dyDescent="0.3">
      <c r="A896">
        <v>224.4</v>
      </c>
      <c r="C896" s="31"/>
      <c r="D896" s="32"/>
      <c r="E896" s="33"/>
      <c r="F896" s="34"/>
      <c r="G896" s="26">
        <f>Sheet3!L894</f>
        <v>80.136921577592403</v>
      </c>
      <c r="H896" s="27">
        <f>Sheet3!M894</f>
        <v>114.03362417944089</v>
      </c>
      <c r="I896" s="28">
        <f>Sheet3!N894</f>
        <v>147.93032678128938</v>
      </c>
      <c r="J896" s="26">
        <f>Sheet3!R894</f>
        <v>78.880967174858455</v>
      </c>
      <c r="K896" s="27">
        <f>Sheet3!S894</f>
        <v>81.172115014577969</v>
      </c>
      <c r="L896" s="28">
        <f>Sheet3!T894</f>
        <v>83.463262854297483</v>
      </c>
      <c r="M896" s="26">
        <f>Sheet3!X894</f>
        <v>101.42865610887371</v>
      </c>
      <c r="N896" s="27">
        <f>Sheet3!Y894</f>
        <v>110.79840859997439</v>
      </c>
      <c r="O896" s="28">
        <f>Sheet3!Z894</f>
        <v>120.16816109107508</v>
      </c>
      <c r="P896" s="26">
        <f>Sheet3!AD894</f>
        <v>33.68756215988428</v>
      </c>
      <c r="Q896" s="27">
        <f>Sheet3!AE894</f>
        <v>55.317852132659823</v>
      </c>
      <c r="R896" s="28">
        <f>Sheet3!AF894</f>
        <v>76.948142105435366</v>
      </c>
      <c r="S896" s="26">
        <f>Sheet3!AJ894</f>
        <v>38.830782920976844</v>
      </c>
      <c r="T896" s="27">
        <f>Sheet3!AK894</f>
        <v>52.990174174931447</v>
      </c>
      <c r="U896" s="28">
        <f>Sheet3!AL894</f>
        <v>67.149565428886049</v>
      </c>
      <c r="V896" s="32"/>
      <c r="W896" s="33"/>
      <c r="X896" s="34"/>
      <c r="Y896" s="26">
        <f>Sheet3!AY894</f>
        <v>61.632796474124888</v>
      </c>
      <c r="Z896" s="27">
        <f>Sheet3!AZ894</f>
        <v>82.675100883955309</v>
      </c>
      <c r="AA896" s="28">
        <f>Sheet3!BA894</f>
        <v>103.71740529378573</v>
      </c>
      <c r="AB896" s="32"/>
      <c r="AC896" s="33"/>
      <c r="AD896" s="34"/>
      <c r="AE896" s="32">
        <f>Sheet3!BN894</f>
        <v>36.421424509520804</v>
      </c>
      <c r="AF896" s="33">
        <f>Sheet3!BO894</f>
        <v>45.930395812098901</v>
      </c>
      <c r="AG896" s="34">
        <f>Sheet3!BP894</f>
        <v>55.439367114676998</v>
      </c>
      <c r="AH896" s="26">
        <f>Sheet3!BT894</f>
        <v>46.122944103169175</v>
      </c>
      <c r="AI896" s="27">
        <f>Sheet3!BU894</f>
        <v>60.507914747237983</v>
      </c>
      <c r="AJ896" s="28">
        <f>Sheet3!BV894</f>
        <v>74.892885391306791</v>
      </c>
    </row>
    <row r="897" spans="1:36" ht="3.6" customHeight="1" x14ac:dyDescent="0.3">
      <c r="A897">
        <v>225.1</v>
      </c>
      <c r="B897" t="s">
        <v>216</v>
      </c>
      <c r="C897" s="29" t="str">
        <f>PROPER(B897)</f>
        <v>Atp17</v>
      </c>
      <c r="D897" s="26" t="e">
        <f>Sheet3!C898</f>
        <v>#N/A</v>
      </c>
      <c r="E897" s="27" t="e">
        <f>Sheet3!D898</f>
        <v>#N/A</v>
      </c>
      <c r="F897" s="28" t="e">
        <f>Sheet3!E898</f>
        <v>#N/A</v>
      </c>
      <c r="G897" s="32"/>
      <c r="H897" s="33"/>
      <c r="I897" s="34"/>
      <c r="J897" s="32"/>
      <c r="K897" s="33"/>
      <c r="L897" s="34"/>
      <c r="M897" s="32"/>
      <c r="N897" s="33"/>
      <c r="O897" s="34"/>
      <c r="P897" s="32"/>
      <c r="Q897" s="33"/>
      <c r="R897" s="34"/>
      <c r="S897" s="32"/>
      <c r="T897" s="33"/>
      <c r="U897" s="34"/>
      <c r="V897" s="26" t="e">
        <f>Sheet3!AM898</f>
        <v>#N/A</v>
      </c>
      <c r="W897" s="27" t="e">
        <f>Sheet3!AN898</f>
        <v>#N/A</v>
      </c>
      <c r="X897" s="28" t="e">
        <f>Sheet3!AO898</f>
        <v>#N/A</v>
      </c>
      <c r="Y897" s="26" t="e">
        <f>Sheet3!AP898</f>
        <v>#N/A</v>
      </c>
      <c r="Z897" s="27" t="e">
        <f>Sheet3!AQ898</f>
        <v>#N/A</v>
      </c>
      <c r="AA897" s="28" t="e">
        <f>Sheet3!AR898</f>
        <v>#N/A</v>
      </c>
      <c r="AB897" s="27" t="e">
        <f>Sheet3!BB898</f>
        <v>#N/A</v>
      </c>
      <c r="AC897" s="27" t="e">
        <f>Sheet3!BC898</f>
        <v>#N/A</v>
      </c>
      <c r="AD897" s="27" t="e">
        <f>Sheet3!BD898</f>
        <v>#N/A</v>
      </c>
      <c r="AE897" s="32" t="e">
        <f>Sheet3!BE898</f>
        <v>#N/A</v>
      </c>
      <c r="AF897" s="33" t="e">
        <f>Sheet3!BF898</f>
        <v>#N/A</v>
      </c>
      <c r="AG897" s="34" t="e">
        <f>Sheet3!BG898</f>
        <v>#N/A</v>
      </c>
      <c r="AH897" s="32"/>
      <c r="AI897" s="33"/>
      <c r="AJ897" s="34"/>
    </row>
    <row r="898" spans="1:36" ht="3.6" customHeight="1" x14ac:dyDescent="0.3">
      <c r="A898">
        <v>225.2</v>
      </c>
      <c r="C898" s="30"/>
      <c r="D898" s="26" t="e">
        <f>Sheet3!F898</f>
        <v>#N/A</v>
      </c>
      <c r="E898" s="27" t="e">
        <f>Sheet3!G898</f>
        <v>#N/A</v>
      </c>
      <c r="F898" s="28" t="e">
        <f>Sheet3!H898</f>
        <v>#N/A</v>
      </c>
      <c r="G898" s="32"/>
      <c r="H898" s="33"/>
      <c r="I898" s="34"/>
      <c r="J898" s="32"/>
      <c r="K898" s="33"/>
      <c r="L898" s="34"/>
      <c r="M898" s="32"/>
      <c r="N898" s="33"/>
      <c r="O898" s="34"/>
      <c r="P898" s="32"/>
      <c r="Q898" s="33"/>
      <c r="R898" s="34"/>
      <c r="S898" s="32"/>
      <c r="T898" s="33"/>
      <c r="U898" s="34"/>
      <c r="V898" s="32"/>
      <c r="W898" s="33"/>
      <c r="X898" s="34"/>
      <c r="Y898" s="26" t="e">
        <f>Sheet3!AS898</f>
        <v>#N/A</v>
      </c>
      <c r="Z898" s="27" t="e">
        <f>Sheet3!AT898</f>
        <v>#N/A</v>
      </c>
      <c r="AA898" s="28" t="e">
        <f>Sheet3!AU898</f>
        <v>#N/A</v>
      </c>
      <c r="AB898" s="32"/>
      <c r="AC898" s="33"/>
      <c r="AD898" s="34"/>
      <c r="AE898" s="32" t="e">
        <f>Sheet3!BH898</f>
        <v>#N/A</v>
      </c>
      <c r="AF898" s="33" t="e">
        <f>Sheet3!BI898</f>
        <v>#N/A</v>
      </c>
      <c r="AG898" s="34" t="e">
        <f>Sheet3!BJ898</f>
        <v>#N/A</v>
      </c>
      <c r="AH898" s="32"/>
      <c r="AI898" s="33"/>
      <c r="AJ898" s="34"/>
    </row>
    <row r="899" spans="1:36" ht="3.6" customHeight="1" x14ac:dyDescent="0.3">
      <c r="A899">
        <v>225.29999999999998</v>
      </c>
      <c r="C899" s="30"/>
      <c r="D899" s="32"/>
      <c r="E899" s="33"/>
      <c r="F899" s="34"/>
      <c r="G899" s="26" t="e">
        <f>Sheet3!I898</f>
        <v>#N/A</v>
      </c>
      <c r="H899" s="27" t="e">
        <f>Sheet3!J898</f>
        <v>#N/A</v>
      </c>
      <c r="I899" s="28" t="e">
        <f>Sheet3!K898</f>
        <v>#N/A</v>
      </c>
      <c r="J899" s="26" t="e">
        <f>Sheet3!O898</f>
        <v>#N/A</v>
      </c>
      <c r="K899" s="27" t="e">
        <f>Sheet3!P898</f>
        <v>#N/A</v>
      </c>
      <c r="L899" s="28" t="e">
        <f>Sheet3!Q898</f>
        <v>#N/A</v>
      </c>
      <c r="M899" s="26" t="e">
        <f>Sheet3!U898</f>
        <v>#N/A</v>
      </c>
      <c r="N899" s="27" t="e">
        <f>Sheet3!V898</f>
        <v>#N/A</v>
      </c>
      <c r="O899" s="28" t="e">
        <f>Sheet3!W898</f>
        <v>#N/A</v>
      </c>
      <c r="P899" s="26" t="e">
        <f>Sheet3!AA898</f>
        <v>#N/A</v>
      </c>
      <c r="Q899" s="27" t="e">
        <f>Sheet3!AB898</f>
        <v>#N/A</v>
      </c>
      <c r="R899" s="28" t="e">
        <f>Sheet3!AC898</f>
        <v>#N/A</v>
      </c>
      <c r="S899" s="26" t="e">
        <f>Sheet3!AG898</f>
        <v>#N/A</v>
      </c>
      <c r="T899" s="27" t="e">
        <f>Sheet3!AH898</f>
        <v>#N/A</v>
      </c>
      <c r="U899" s="28" t="e">
        <f>Sheet3!AI898</f>
        <v>#N/A</v>
      </c>
      <c r="V899" s="32"/>
      <c r="W899" s="33"/>
      <c r="X899" s="34"/>
      <c r="Y899" s="26" t="e">
        <f>Sheet3!AV898</f>
        <v>#N/A</v>
      </c>
      <c r="Z899" s="27" t="e">
        <f>Sheet3!AW898</f>
        <v>#N/A</v>
      </c>
      <c r="AA899" s="28" t="e">
        <f>Sheet3!AX898</f>
        <v>#N/A</v>
      </c>
      <c r="AB899" s="32"/>
      <c r="AC899" s="33"/>
      <c r="AD899" s="34"/>
      <c r="AE899" s="32" t="e">
        <f>Sheet3!BK898</f>
        <v>#N/A</v>
      </c>
      <c r="AF899" s="33" t="e">
        <f>Sheet3!BL898</f>
        <v>#N/A</v>
      </c>
      <c r="AG899" s="34" t="e">
        <f>Sheet3!BM898</f>
        <v>#N/A</v>
      </c>
      <c r="AH899" s="26" t="e">
        <f>Sheet3!BT898</f>
        <v>#N/A</v>
      </c>
      <c r="AI899" s="27" t="e">
        <f>Sheet3!BU898</f>
        <v>#N/A</v>
      </c>
      <c r="AJ899" s="28" t="e">
        <f>Sheet3!BV898</f>
        <v>#N/A</v>
      </c>
    </row>
    <row r="900" spans="1:36" ht="3.6" customHeight="1" x14ac:dyDescent="0.3">
      <c r="A900">
        <v>225.4</v>
      </c>
      <c r="C900" s="31"/>
      <c r="D900" s="32"/>
      <c r="E900" s="33"/>
      <c r="F900" s="34"/>
      <c r="G900" s="26" t="e">
        <f>Sheet3!L898</f>
        <v>#N/A</v>
      </c>
      <c r="H900" s="27" t="e">
        <f>Sheet3!M898</f>
        <v>#N/A</v>
      </c>
      <c r="I900" s="28" t="e">
        <f>Sheet3!N898</f>
        <v>#N/A</v>
      </c>
      <c r="J900" s="26" t="e">
        <f>Sheet3!R898</f>
        <v>#N/A</v>
      </c>
      <c r="K900" s="27" t="e">
        <f>Sheet3!S898</f>
        <v>#N/A</v>
      </c>
      <c r="L900" s="28" t="e">
        <f>Sheet3!T898</f>
        <v>#N/A</v>
      </c>
      <c r="M900" s="26" t="e">
        <f>Sheet3!X898</f>
        <v>#N/A</v>
      </c>
      <c r="N900" s="27" t="e">
        <f>Sheet3!Y898</f>
        <v>#N/A</v>
      </c>
      <c r="O900" s="28" t="e">
        <f>Sheet3!Z898</f>
        <v>#N/A</v>
      </c>
      <c r="P900" s="26" t="e">
        <f>Sheet3!AD898</f>
        <v>#N/A</v>
      </c>
      <c r="Q900" s="27" t="e">
        <f>Sheet3!AE898</f>
        <v>#N/A</v>
      </c>
      <c r="R900" s="28" t="e">
        <f>Sheet3!AF898</f>
        <v>#N/A</v>
      </c>
      <c r="S900" s="26" t="e">
        <f>Sheet3!AJ898</f>
        <v>#N/A</v>
      </c>
      <c r="T900" s="27" t="e">
        <f>Sheet3!AK898</f>
        <v>#N/A</v>
      </c>
      <c r="U900" s="28" t="e">
        <f>Sheet3!AL898</f>
        <v>#N/A</v>
      </c>
      <c r="V900" s="32"/>
      <c r="W900" s="33"/>
      <c r="X900" s="34"/>
      <c r="Y900" s="26" t="e">
        <f>Sheet3!AY898</f>
        <v>#N/A</v>
      </c>
      <c r="Z900" s="27" t="e">
        <f>Sheet3!AZ898</f>
        <v>#N/A</v>
      </c>
      <c r="AA900" s="28" t="e">
        <f>Sheet3!BA898</f>
        <v>#N/A</v>
      </c>
      <c r="AB900" s="32"/>
      <c r="AC900" s="33"/>
      <c r="AD900" s="34"/>
      <c r="AE900" s="32" t="e">
        <f>Sheet3!BN898</f>
        <v>#N/A</v>
      </c>
      <c r="AF900" s="33" t="e">
        <f>Sheet3!BO898</f>
        <v>#N/A</v>
      </c>
      <c r="AG900" s="34" t="e">
        <f>Sheet3!BP898</f>
        <v>#N/A</v>
      </c>
      <c r="AH900" s="26" t="e">
        <f>Sheet3!BT898</f>
        <v>#N/A</v>
      </c>
      <c r="AI900" s="27" t="e">
        <f>Sheet3!BU898</f>
        <v>#N/A</v>
      </c>
      <c r="AJ900" s="28" t="e">
        <f>Sheet3!BV898</f>
        <v>#N/A</v>
      </c>
    </row>
    <row r="901" spans="1:36" ht="3.6" customHeight="1" x14ac:dyDescent="0.3">
      <c r="A901">
        <v>226.1</v>
      </c>
      <c r="B901" t="s">
        <v>217</v>
      </c>
      <c r="C901" s="29" t="str">
        <f>PROPER(B901)</f>
        <v>Atp20</v>
      </c>
      <c r="D901" s="26">
        <f>Sheet3!C902</f>
        <v>31.259834122103175</v>
      </c>
      <c r="E901" s="27">
        <f>Sheet3!D902</f>
        <v>33.519180481503987</v>
      </c>
      <c r="F901" s="28">
        <f>Sheet3!E902</f>
        <v>35.778526840904803</v>
      </c>
      <c r="G901" s="32"/>
      <c r="H901" s="33"/>
      <c r="I901" s="34"/>
      <c r="J901" s="32"/>
      <c r="K901" s="33"/>
      <c r="L901" s="34"/>
      <c r="M901" s="32"/>
      <c r="N901" s="33"/>
      <c r="O901" s="34"/>
      <c r="P901" s="32"/>
      <c r="Q901" s="33"/>
      <c r="R901" s="34"/>
      <c r="S901" s="32"/>
      <c r="T901" s="33"/>
      <c r="U901" s="34"/>
      <c r="V901" s="26">
        <f>Sheet3!AM902</f>
        <v>102.33152967962965</v>
      </c>
      <c r="W901" s="27">
        <f>Sheet3!AN902</f>
        <v>106.38302151160804</v>
      </c>
      <c r="X901" s="28">
        <f>Sheet3!AO902</f>
        <v>110.43451334358642</v>
      </c>
      <c r="Y901" s="26">
        <f>Sheet3!AP902</f>
        <v>84.687460588352167</v>
      </c>
      <c r="Z901" s="27">
        <f>Sheet3!AQ902</f>
        <v>95.068908199030133</v>
      </c>
      <c r="AA901" s="28">
        <f>Sheet3!AR902</f>
        <v>105.4503558097081</v>
      </c>
      <c r="AB901" s="27">
        <f>Sheet3!BB902</f>
        <v>73.947414067932755</v>
      </c>
      <c r="AC901" s="27">
        <f>Sheet3!BC902</f>
        <v>91.471161734476524</v>
      </c>
      <c r="AD901" s="27">
        <f>Sheet3!BD902</f>
        <v>108.99490940102029</v>
      </c>
      <c r="AE901" s="32">
        <f>Sheet3!BE902</f>
        <v>54.975606079424949</v>
      </c>
      <c r="AF901" s="33">
        <f>Sheet3!BF902</f>
        <v>58.596263405094646</v>
      </c>
      <c r="AG901" s="34">
        <f>Sheet3!BG902</f>
        <v>62.216920730764343</v>
      </c>
      <c r="AH901" s="32"/>
      <c r="AI901" s="33"/>
      <c r="AJ901" s="34"/>
    </row>
    <row r="902" spans="1:36" ht="3.6" customHeight="1" x14ac:dyDescent="0.3">
      <c r="A902">
        <v>226.2</v>
      </c>
      <c r="C902" s="30"/>
      <c r="D902" s="26">
        <f>Sheet3!F902</f>
        <v>92.389067367582328</v>
      </c>
      <c r="E902" s="27">
        <f>Sheet3!G902</f>
        <v>105.92967048640435</v>
      </c>
      <c r="F902" s="28">
        <f>Sheet3!H902</f>
        <v>119.47027360522637</v>
      </c>
      <c r="G902" s="32"/>
      <c r="H902" s="33"/>
      <c r="I902" s="34"/>
      <c r="J902" s="32"/>
      <c r="K902" s="33"/>
      <c r="L902" s="34"/>
      <c r="M902" s="32"/>
      <c r="N902" s="33"/>
      <c r="O902" s="34"/>
      <c r="P902" s="32"/>
      <c r="Q902" s="33"/>
      <c r="R902" s="34"/>
      <c r="S902" s="32"/>
      <c r="T902" s="33"/>
      <c r="U902" s="34"/>
      <c r="V902" s="32"/>
      <c r="W902" s="33"/>
      <c r="X902" s="34"/>
      <c r="Y902" s="26">
        <f>Sheet3!AS902</f>
        <v>80.389537072690075</v>
      </c>
      <c r="Z902" s="27">
        <f>Sheet3!AT902</f>
        <v>114.08426875481005</v>
      </c>
      <c r="AA902" s="28">
        <f>Sheet3!AU902</f>
        <v>147.77900043693003</v>
      </c>
      <c r="AB902" s="32"/>
      <c r="AC902" s="33"/>
      <c r="AD902" s="34"/>
      <c r="AE902" s="32">
        <f>Sheet3!BH902</f>
        <v>73.044987044755203</v>
      </c>
      <c r="AF902" s="33">
        <f>Sheet3!BI902</f>
        <v>80.131409970100293</v>
      </c>
      <c r="AG902" s="34">
        <f>Sheet3!BJ902</f>
        <v>87.217832895445383</v>
      </c>
      <c r="AH902" s="32"/>
      <c r="AI902" s="33"/>
      <c r="AJ902" s="34"/>
    </row>
    <row r="903" spans="1:36" ht="3.6" customHeight="1" x14ac:dyDescent="0.3">
      <c r="A903">
        <v>226.29999999999998</v>
      </c>
      <c r="C903" s="30"/>
      <c r="D903" s="32"/>
      <c r="E903" s="33"/>
      <c r="F903" s="34"/>
      <c r="G903" s="26">
        <f>Sheet3!I902</f>
        <v>146.16330733855224</v>
      </c>
      <c r="H903" s="27">
        <f>Sheet3!J902</f>
        <v>204.89234844839356</v>
      </c>
      <c r="I903" s="28">
        <f>Sheet3!K902</f>
        <v>263.62138955823491</v>
      </c>
      <c r="J903" s="26">
        <f>Sheet3!O902</f>
        <v>128.49377716002772</v>
      </c>
      <c r="K903" s="27">
        <f>Sheet3!P902</f>
        <v>144.84998695978956</v>
      </c>
      <c r="L903" s="28">
        <f>Sheet3!Q902</f>
        <v>161.2061967595514</v>
      </c>
      <c r="M903" s="26">
        <f>Sheet3!U902</f>
        <v>150.94336604945789</v>
      </c>
      <c r="N903" s="27">
        <f>Sheet3!V902</f>
        <v>155.90830060257639</v>
      </c>
      <c r="O903" s="28">
        <f>Sheet3!W902</f>
        <v>160.87323515569489</v>
      </c>
      <c r="P903" s="26">
        <f>Sheet3!AA902</f>
        <v>123.1688348624447</v>
      </c>
      <c r="Q903" s="27">
        <f>Sheet3!AB902</f>
        <v>128.76767379312375</v>
      </c>
      <c r="R903" s="28">
        <f>Sheet3!AC902</f>
        <v>134.3665127238028</v>
      </c>
      <c r="S903" s="26">
        <f>Sheet3!AG902</f>
        <v>53.141764508344835</v>
      </c>
      <c r="T903" s="27">
        <f>Sheet3!AH902</f>
        <v>59.190989787655234</v>
      </c>
      <c r="U903" s="28">
        <f>Sheet3!AI902</f>
        <v>65.240215066965632</v>
      </c>
      <c r="V903" s="32"/>
      <c r="W903" s="33"/>
      <c r="X903" s="34"/>
      <c r="Y903" s="26">
        <f>Sheet3!AV902</f>
        <v>84.198789864289864</v>
      </c>
      <c r="Z903" s="27">
        <f>Sheet3!AW902</f>
        <v>103.4745147108634</v>
      </c>
      <c r="AA903" s="28">
        <f>Sheet3!AX902</f>
        <v>122.75023955743694</v>
      </c>
      <c r="AB903" s="32"/>
      <c r="AC903" s="33"/>
      <c r="AD903" s="34"/>
      <c r="AE903" s="32">
        <f>Sheet3!BK902</f>
        <v>94.821027455223955</v>
      </c>
      <c r="AF903" s="33">
        <f>Sheet3!BL902</f>
        <v>106.49526136017346</v>
      </c>
      <c r="AG903" s="34">
        <f>Sheet3!BM902</f>
        <v>118.16949526512296</v>
      </c>
      <c r="AH903" s="26">
        <f>Sheet3!BT902</f>
        <v>69.536718298708109</v>
      </c>
      <c r="AI903" s="27">
        <f>Sheet3!BU902</f>
        <v>79.988668242000188</v>
      </c>
      <c r="AJ903" s="28">
        <f>Sheet3!BV902</f>
        <v>90.440618185292266</v>
      </c>
    </row>
    <row r="904" spans="1:36" ht="3.6" customHeight="1" x14ac:dyDescent="0.3">
      <c r="A904">
        <v>226.4</v>
      </c>
      <c r="C904" s="31"/>
      <c r="D904" s="32"/>
      <c r="E904" s="33"/>
      <c r="F904" s="34"/>
      <c r="G904" s="26">
        <f>Sheet3!L902</f>
        <v>106.78342435138352</v>
      </c>
      <c r="H904" s="27">
        <f>Sheet3!M902</f>
        <v>124.54014390628565</v>
      </c>
      <c r="I904" s="28">
        <f>Sheet3!N902</f>
        <v>142.2968634611878</v>
      </c>
      <c r="J904" s="26">
        <f>Sheet3!R902</f>
        <v>95.510848824292339</v>
      </c>
      <c r="K904" s="27">
        <f>Sheet3!S902</f>
        <v>109.02641248650993</v>
      </c>
      <c r="L904" s="28">
        <f>Sheet3!T902</f>
        <v>122.54197614872751</v>
      </c>
      <c r="M904" s="26">
        <f>Sheet3!X902</f>
        <v>77.761856753338449</v>
      </c>
      <c r="N904" s="27">
        <f>Sheet3!Y902</f>
        <v>87.669527867595889</v>
      </c>
      <c r="O904" s="28">
        <f>Sheet3!Z902</f>
        <v>97.577198981853329</v>
      </c>
      <c r="P904" s="26">
        <f>Sheet3!AD902</f>
        <v>57.103813198725518</v>
      </c>
      <c r="Q904" s="27">
        <f>Sheet3!AE902</f>
        <v>63.258917502919076</v>
      </c>
      <c r="R904" s="28">
        <f>Sheet3!AF902</f>
        <v>69.414021807112633</v>
      </c>
      <c r="S904" s="26">
        <f>Sheet3!AJ902</f>
        <v>65.249505443594927</v>
      </c>
      <c r="T904" s="27">
        <f>Sheet3!AK902</f>
        <v>68.752547146280008</v>
      </c>
      <c r="U904" s="28">
        <f>Sheet3!AL902</f>
        <v>72.25558884896509</v>
      </c>
      <c r="V904" s="32"/>
      <c r="W904" s="33"/>
      <c r="X904" s="34"/>
      <c r="Y904" s="26">
        <f>Sheet3!AY902</f>
        <v>110.74353937830051</v>
      </c>
      <c r="Z904" s="27">
        <f>Sheet3!AZ902</f>
        <v>125.53975063608368</v>
      </c>
      <c r="AA904" s="28">
        <f>Sheet3!BA902</f>
        <v>140.33596189386685</v>
      </c>
      <c r="AB904" s="32"/>
      <c r="AC904" s="33"/>
      <c r="AD904" s="34"/>
      <c r="AE904" s="32">
        <f>Sheet3!BN902</f>
        <v>69.931871260717244</v>
      </c>
      <c r="AF904" s="33">
        <f>Sheet3!BO902</f>
        <v>74.829041600905001</v>
      </c>
      <c r="AG904" s="34">
        <f>Sheet3!BP902</f>
        <v>79.726211941092757</v>
      </c>
      <c r="AH904" s="26">
        <f>Sheet3!BT902</f>
        <v>69.536718298708109</v>
      </c>
      <c r="AI904" s="27">
        <f>Sheet3!BU902</f>
        <v>79.988668242000188</v>
      </c>
      <c r="AJ904" s="28">
        <f>Sheet3!BV902</f>
        <v>90.440618185292266</v>
      </c>
    </row>
    <row r="905" spans="1:36" ht="3.6" customHeight="1" x14ac:dyDescent="0.3">
      <c r="A905">
        <v>227.1</v>
      </c>
      <c r="B905" t="s">
        <v>218</v>
      </c>
      <c r="C905" s="29" t="str">
        <f>PROPER(B905)</f>
        <v>Atp14</v>
      </c>
      <c r="D905" s="26" t="e">
        <f>Sheet3!C906</f>
        <v>#N/A</v>
      </c>
      <c r="E905" s="27" t="e">
        <f>Sheet3!D906</f>
        <v>#N/A</v>
      </c>
      <c r="F905" s="28" t="e">
        <f>Sheet3!E906</f>
        <v>#N/A</v>
      </c>
      <c r="G905" s="32"/>
      <c r="H905" s="33"/>
      <c r="I905" s="34"/>
      <c r="J905" s="32"/>
      <c r="K905" s="33"/>
      <c r="L905" s="34"/>
      <c r="M905" s="32"/>
      <c r="N905" s="33"/>
      <c r="O905" s="34"/>
      <c r="P905" s="32"/>
      <c r="Q905" s="33"/>
      <c r="R905" s="34"/>
      <c r="S905" s="32"/>
      <c r="T905" s="33"/>
      <c r="U905" s="34"/>
      <c r="V905" s="26" t="e">
        <f>Sheet3!AM906</f>
        <v>#N/A</v>
      </c>
      <c r="W905" s="27" t="e">
        <f>Sheet3!AN906</f>
        <v>#N/A</v>
      </c>
      <c r="X905" s="28" t="e">
        <f>Sheet3!AO906</f>
        <v>#N/A</v>
      </c>
      <c r="Y905" s="26" t="e">
        <f>Sheet3!AP906</f>
        <v>#N/A</v>
      </c>
      <c r="Z905" s="27" t="e">
        <f>Sheet3!AQ906</f>
        <v>#N/A</v>
      </c>
      <c r="AA905" s="28" t="e">
        <f>Sheet3!AR906</f>
        <v>#N/A</v>
      </c>
      <c r="AB905" s="27" t="e">
        <f>Sheet3!BB906</f>
        <v>#N/A</v>
      </c>
      <c r="AC905" s="27" t="e">
        <f>Sheet3!BC906</f>
        <v>#N/A</v>
      </c>
      <c r="AD905" s="27" t="e">
        <f>Sheet3!BD906</f>
        <v>#N/A</v>
      </c>
      <c r="AE905" s="32" t="e">
        <f>Sheet3!BE906</f>
        <v>#N/A</v>
      </c>
      <c r="AF905" s="33" t="e">
        <f>Sheet3!BF906</f>
        <v>#N/A</v>
      </c>
      <c r="AG905" s="34" t="e">
        <f>Sheet3!BG906</f>
        <v>#N/A</v>
      </c>
      <c r="AH905" s="32"/>
      <c r="AI905" s="33"/>
      <c r="AJ905" s="34"/>
    </row>
    <row r="906" spans="1:36" ht="3.6" customHeight="1" x14ac:dyDescent="0.3">
      <c r="A906">
        <v>227.2</v>
      </c>
      <c r="C906" s="30"/>
      <c r="D906" s="26" t="e">
        <f>Sheet3!F906</f>
        <v>#N/A</v>
      </c>
      <c r="E906" s="27" t="e">
        <f>Sheet3!G906</f>
        <v>#N/A</v>
      </c>
      <c r="F906" s="28" t="e">
        <f>Sheet3!H906</f>
        <v>#N/A</v>
      </c>
      <c r="G906" s="32"/>
      <c r="H906" s="33"/>
      <c r="I906" s="34"/>
      <c r="J906" s="32"/>
      <c r="K906" s="33"/>
      <c r="L906" s="34"/>
      <c r="M906" s="32"/>
      <c r="N906" s="33"/>
      <c r="O906" s="34"/>
      <c r="P906" s="32"/>
      <c r="Q906" s="33"/>
      <c r="R906" s="34"/>
      <c r="S906" s="32"/>
      <c r="T906" s="33"/>
      <c r="U906" s="34"/>
      <c r="V906" s="32"/>
      <c r="W906" s="33"/>
      <c r="X906" s="34"/>
      <c r="Y906" s="26" t="e">
        <f>Sheet3!AS906</f>
        <v>#N/A</v>
      </c>
      <c r="Z906" s="27" t="e">
        <f>Sheet3!AT906</f>
        <v>#N/A</v>
      </c>
      <c r="AA906" s="28" t="e">
        <f>Sheet3!AU906</f>
        <v>#N/A</v>
      </c>
      <c r="AB906" s="32"/>
      <c r="AC906" s="33"/>
      <c r="AD906" s="34"/>
      <c r="AE906" s="32" t="e">
        <f>Sheet3!BH906</f>
        <v>#N/A</v>
      </c>
      <c r="AF906" s="33" t="e">
        <f>Sheet3!BI906</f>
        <v>#N/A</v>
      </c>
      <c r="AG906" s="34" t="e">
        <f>Sheet3!BJ906</f>
        <v>#N/A</v>
      </c>
      <c r="AH906" s="32"/>
      <c r="AI906" s="33"/>
      <c r="AJ906" s="34"/>
    </row>
    <row r="907" spans="1:36" ht="3.6" customHeight="1" x14ac:dyDescent="0.3">
      <c r="A907">
        <v>227.29999999999998</v>
      </c>
      <c r="C907" s="30"/>
      <c r="D907" s="32"/>
      <c r="E907" s="33"/>
      <c r="F907" s="34"/>
      <c r="G907" s="26" t="e">
        <f>Sheet3!I906</f>
        <v>#N/A</v>
      </c>
      <c r="H907" s="27" t="e">
        <f>Sheet3!J906</f>
        <v>#N/A</v>
      </c>
      <c r="I907" s="28" t="e">
        <f>Sheet3!K906</f>
        <v>#N/A</v>
      </c>
      <c r="J907" s="26" t="e">
        <f>Sheet3!O906</f>
        <v>#N/A</v>
      </c>
      <c r="K907" s="27" t="e">
        <f>Sheet3!P906</f>
        <v>#N/A</v>
      </c>
      <c r="L907" s="28" t="e">
        <f>Sheet3!Q906</f>
        <v>#N/A</v>
      </c>
      <c r="M907" s="26" t="e">
        <f>Sheet3!U906</f>
        <v>#N/A</v>
      </c>
      <c r="N907" s="27" t="e">
        <f>Sheet3!V906</f>
        <v>#N/A</v>
      </c>
      <c r="O907" s="28" t="e">
        <f>Sheet3!W906</f>
        <v>#N/A</v>
      </c>
      <c r="P907" s="26" t="e">
        <f>Sheet3!AA906</f>
        <v>#N/A</v>
      </c>
      <c r="Q907" s="27" t="e">
        <f>Sheet3!AB906</f>
        <v>#N/A</v>
      </c>
      <c r="R907" s="28" t="e">
        <f>Sheet3!AC906</f>
        <v>#N/A</v>
      </c>
      <c r="S907" s="26" t="e">
        <f>Sheet3!AG906</f>
        <v>#N/A</v>
      </c>
      <c r="T907" s="27" t="e">
        <f>Sheet3!AH906</f>
        <v>#N/A</v>
      </c>
      <c r="U907" s="28" t="e">
        <f>Sheet3!AI906</f>
        <v>#N/A</v>
      </c>
      <c r="V907" s="32"/>
      <c r="W907" s="33"/>
      <c r="X907" s="34"/>
      <c r="Y907" s="26" t="e">
        <f>Sheet3!AV906</f>
        <v>#N/A</v>
      </c>
      <c r="Z907" s="27" t="e">
        <f>Sheet3!AW906</f>
        <v>#N/A</v>
      </c>
      <c r="AA907" s="28" t="e">
        <f>Sheet3!AX906</f>
        <v>#N/A</v>
      </c>
      <c r="AB907" s="32"/>
      <c r="AC907" s="33"/>
      <c r="AD907" s="34"/>
      <c r="AE907" s="32" t="e">
        <f>Sheet3!BK906</f>
        <v>#N/A</v>
      </c>
      <c r="AF907" s="33" t="e">
        <f>Sheet3!BL906</f>
        <v>#N/A</v>
      </c>
      <c r="AG907" s="34" t="e">
        <f>Sheet3!BM906</f>
        <v>#N/A</v>
      </c>
      <c r="AH907" s="26" t="e">
        <f>Sheet3!BT906</f>
        <v>#N/A</v>
      </c>
      <c r="AI907" s="27" t="e">
        <f>Sheet3!BU906</f>
        <v>#N/A</v>
      </c>
      <c r="AJ907" s="28" t="e">
        <f>Sheet3!BV906</f>
        <v>#N/A</v>
      </c>
    </row>
    <row r="908" spans="1:36" ht="3.6" customHeight="1" x14ac:dyDescent="0.3">
      <c r="A908">
        <v>227.4</v>
      </c>
      <c r="C908" s="31"/>
      <c r="D908" s="32"/>
      <c r="E908" s="33"/>
      <c r="F908" s="34"/>
      <c r="G908" s="26" t="e">
        <f>Sheet3!L906</f>
        <v>#N/A</v>
      </c>
      <c r="H908" s="27" t="e">
        <f>Sheet3!M906</f>
        <v>#N/A</v>
      </c>
      <c r="I908" s="28" t="e">
        <f>Sheet3!N906</f>
        <v>#N/A</v>
      </c>
      <c r="J908" s="26" t="e">
        <f>Sheet3!R906</f>
        <v>#N/A</v>
      </c>
      <c r="K908" s="27" t="e">
        <f>Sheet3!S906</f>
        <v>#N/A</v>
      </c>
      <c r="L908" s="28" t="e">
        <f>Sheet3!T906</f>
        <v>#N/A</v>
      </c>
      <c r="M908" s="26" t="e">
        <f>Sheet3!X906</f>
        <v>#N/A</v>
      </c>
      <c r="N908" s="27" t="e">
        <f>Sheet3!Y906</f>
        <v>#N/A</v>
      </c>
      <c r="O908" s="28" t="e">
        <f>Sheet3!Z906</f>
        <v>#N/A</v>
      </c>
      <c r="P908" s="26" t="e">
        <f>Sheet3!AD906</f>
        <v>#N/A</v>
      </c>
      <c r="Q908" s="27" t="e">
        <f>Sheet3!AE906</f>
        <v>#N/A</v>
      </c>
      <c r="R908" s="28" t="e">
        <f>Sheet3!AF906</f>
        <v>#N/A</v>
      </c>
      <c r="S908" s="26" t="e">
        <f>Sheet3!AJ906</f>
        <v>#N/A</v>
      </c>
      <c r="T908" s="27" t="e">
        <f>Sheet3!AK906</f>
        <v>#N/A</v>
      </c>
      <c r="U908" s="28" t="e">
        <f>Sheet3!AL906</f>
        <v>#N/A</v>
      </c>
      <c r="V908" s="32"/>
      <c r="W908" s="33"/>
      <c r="X908" s="34"/>
      <c r="Y908" s="26" t="e">
        <f>Sheet3!AY906</f>
        <v>#N/A</v>
      </c>
      <c r="Z908" s="27" t="e">
        <f>Sheet3!AZ906</f>
        <v>#N/A</v>
      </c>
      <c r="AA908" s="28" t="e">
        <f>Sheet3!BA906</f>
        <v>#N/A</v>
      </c>
      <c r="AB908" s="32"/>
      <c r="AC908" s="33"/>
      <c r="AD908" s="34"/>
      <c r="AE908" s="32" t="e">
        <f>Sheet3!BN906</f>
        <v>#N/A</v>
      </c>
      <c r="AF908" s="33" t="e">
        <f>Sheet3!BO906</f>
        <v>#N/A</v>
      </c>
      <c r="AG908" s="34" t="e">
        <f>Sheet3!BP906</f>
        <v>#N/A</v>
      </c>
      <c r="AH908" s="26" t="e">
        <f>Sheet3!BT906</f>
        <v>#N/A</v>
      </c>
      <c r="AI908" s="27" t="e">
        <f>Sheet3!BU906</f>
        <v>#N/A</v>
      </c>
      <c r="AJ908" s="28" t="e">
        <f>Sheet3!BV906</f>
        <v>#N/A</v>
      </c>
    </row>
    <row r="909" spans="1:36" ht="3.6" customHeight="1" x14ac:dyDescent="0.3">
      <c r="A909">
        <v>228.1</v>
      </c>
      <c r="B909" t="s">
        <v>219</v>
      </c>
      <c r="C909" s="29" t="str">
        <f>PROPER(B909)</f>
        <v>Atp18</v>
      </c>
      <c r="D909" s="26">
        <f>Sheet3!C910</f>
        <v>37.097248792592474</v>
      </c>
      <c r="E909" s="27">
        <f>Sheet3!D910</f>
        <v>39.266319333448671</v>
      </c>
      <c r="F909" s="28">
        <f>Sheet3!E910</f>
        <v>41.435389874304867</v>
      </c>
      <c r="G909" s="32"/>
      <c r="H909" s="33"/>
      <c r="I909" s="34"/>
      <c r="J909" s="32"/>
      <c r="K909" s="33"/>
      <c r="L909" s="34"/>
      <c r="M909" s="32"/>
      <c r="N909" s="33"/>
      <c r="O909" s="34"/>
      <c r="P909" s="32"/>
      <c r="Q909" s="33"/>
      <c r="R909" s="34"/>
      <c r="S909" s="32"/>
      <c r="T909" s="33"/>
      <c r="U909" s="34"/>
      <c r="V909" s="26">
        <f>Sheet3!AM910</f>
        <v>79.171728240954423</v>
      </c>
      <c r="W909" s="27">
        <f>Sheet3!AN910</f>
        <v>85.478334312549805</v>
      </c>
      <c r="X909" s="28">
        <f>Sheet3!AO910</f>
        <v>91.784940384145187</v>
      </c>
      <c r="Y909" s="26">
        <f>Sheet3!AP910</f>
        <v>108.12299873337298</v>
      </c>
      <c r="Z909" s="27">
        <f>Sheet3!AQ910</f>
        <v>116.81812902751494</v>
      </c>
      <c r="AA909" s="28">
        <f>Sheet3!AR910</f>
        <v>125.5132593216569</v>
      </c>
      <c r="AB909" s="27">
        <f>Sheet3!BB910</f>
        <v>57.381180207163212</v>
      </c>
      <c r="AC909" s="27">
        <f>Sheet3!BC910</f>
        <v>64.297251454076374</v>
      </c>
      <c r="AD909" s="27">
        <f>Sheet3!BD910</f>
        <v>71.213322700989536</v>
      </c>
      <c r="AE909" s="32">
        <f>Sheet3!BE910</f>
        <v>67.186712594434809</v>
      </c>
      <c r="AF909" s="33">
        <f>Sheet3!BF910</f>
        <v>72.476296348813094</v>
      </c>
      <c r="AG909" s="34">
        <f>Sheet3!BG910</f>
        <v>77.765880103191378</v>
      </c>
      <c r="AH909" s="32"/>
      <c r="AI909" s="33"/>
      <c r="AJ909" s="34"/>
    </row>
    <row r="910" spans="1:36" ht="3.6" customHeight="1" x14ac:dyDescent="0.3">
      <c r="A910">
        <v>228.2</v>
      </c>
      <c r="C910" s="30"/>
      <c r="D910" s="26">
        <f>Sheet3!F910</f>
        <v>107.62742036184628</v>
      </c>
      <c r="E910" s="27">
        <f>Sheet3!G910</f>
        <v>147.60476344672088</v>
      </c>
      <c r="F910" s="28">
        <f>Sheet3!H910</f>
        <v>187.58210653159549</v>
      </c>
      <c r="G910" s="32"/>
      <c r="H910" s="33"/>
      <c r="I910" s="34"/>
      <c r="J910" s="32"/>
      <c r="K910" s="33"/>
      <c r="L910" s="34"/>
      <c r="M910" s="32"/>
      <c r="N910" s="33"/>
      <c r="O910" s="34"/>
      <c r="P910" s="32"/>
      <c r="Q910" s="33"/>
      <c r="R910" s="34"/>
      <c r="S910" s="32"/>
      <c r="T910" s="33"/>
      <c r="U910" s="34"/>
      <c r="V910" s="32"/>
      <c r="W910" s="33"/>
      <c r="X910" s="34"/>
      <c r="Y910" s="26">
        <f>Sheet3!AS910</f>
        <v>48.323929490894912</v>
      </c>
      <c r="Z910" s="27">
        <f>Sheet3!AT910</f>
        <v>101.53134490860741</v>
      </c>
      <c r="AA910" s="28">
        <f>Sheet3!AU910</f>
        <v>154.73876032631989</v>
      </c>
      <c r="AB910" s="32"/>
      <c r="AC910" s="33"/>
      <c r="AD910" s="34"/>
      <c r="AE910" s="32">
        <f>Sheet3!BH910</f>
        <v>90.695758007955874</v>
      </c>
      <c r="AF910" s="33">
        <f>Sheet3!BI910</f>
        <v>94.452944271175284</v>
      </c>
      <c r="AG910" s="34">
        <f>Sheet3!BJ910</f>
        <v>98.210130534394693</v>
      </c>
      <c r="AH910" s="32"/>
      <c r="AI910" s="33"/>
      <c r="AJ910" s="34"/>
    </row>
    <row r="911" spans="1:36" ht="3.6" customHeight="1" x14ac:dyDescent="0.3">
      <c r="A911">
        <v>228.29999999999998</v>
      </c>
      <c r="C911" s="30"/>
      <c r="D911" s="32"/>
      <c r="E911" s="33"/>
      <c r="F911" s="34"/>
      <c r="G911" s="26">
        <f>Sheet3!I910</f>
        <v>176.93235993496577</v>
      </c>
      <c r="H911" s="27">
        <f>Sheet3!J910</f>
        <v>249.84572423718751</v>
      </c>
      <c r="I911" s="28">
        <f>Sheet3!K910</f>
        <v>322.75908853940928</v>
      </c>
      <c r="J911" s="26">
        <f>Sheet3!O910</f>
        <v>86.823309173828207</v>
      </c>
      <c r="K911" s="27">
        <f>Sheet3!P910</f>
        <v>110.11427112985889</v>
      </c>
      <c r="L911" s="28">
        <f>Sheet3!Q910</f>
        <v>133.40523308588959</v>
      </c>
      <c r="M911" s="26">
        <f>Sheet3!U910</f>
        <v>138.88802171244686</v>
      </c>
      <c r="N911" s="27">
        <f>Sheet3!V910</f>
        <v>168.12182190129531</v>
      </c>
      <c r="O911" s="28">
        <f>Sheet3!W910</f>
        <v>197.35562209014375</v>
      </c>
      <c r="P911" s="26">
        <f>Sheet3!AA910</f>
        <v>155.12386915593606</v>
      </c>
      <c r="Q911" s="27">
        <f>Sheet3!AB910</f>
        <v>184.281846270438</v>
      </c>
      <c r="R911" s="28">
        <f>Sheet3!AC910</f>
        <v>213.43982338493993</v>
      </c>
      <c r="S911" s="26">
        <f>Sheet3!AG910</f>
        <v>59.085538122667614</v>
      </c>
      <c r="T911" s="27">
        <f>Sheet3!AH910</f>
        <v>59.966899655772131</v>
      </c>
      <c r="U911" s="28">
        <f>Sheet3!AI910</f>
        <v>60.848261188876648</v>
      </c>
      <c r="V911" s="32"/>
      <c r="W911" s="33"/>
      <c r="X911" s="34"/>
      <c r="Y911" s="26">
        <f>Sheet3!AV910</f>
        <v>87.311248948273089</v>
      </c>
      <c r="Z911" s="27">
        <f>Sheet3!AW910</f>
        <v>98.0947328546074</v>
      </c>
      <c r="AA911" s="28">
        <f>Sheet3!AX910</f>
        <v>108.87821676094171</v>
      </c>
      <c r="AB911" s="32"/>
      <c r="AC911" s="33"/>
      <c r="AD911" s="34"/>
      <c r="AE911" s="32">
        <f>Sheet3!BK910</f>
        <v>112.77237144702535</v>
      </c>
      <c r="AF911" s="33">
        <f>Sheet3!BL910</f>
        <v>114.75165649084256</v>
      </c>
      <c r="AG911" s="34">
        <f>Sheet3!BM910</f>
        <v>116.73094153465978</v>
      </c>
      <c r="AH911" s="26">
        <f>Sheet3!BT910</f>
        <v>51.918096766748832</v>
      </c>
      <c r="AI911" s="27">
        <f>Sheet3!BU910</f>
        <v>61.610115870802929</v>
      </c>
      <c r="AJ911" s="28">
        <f>Sheet3!BV910</f>
        <v>71.302134974857026</v>
      </c>
    </row>
    <row r="912" spans="1:36" ht="3.6" customHeight="1" x14ac:dyDescent="0.3">
      <c r="A912">
        <v>228.4</v>
      </c>
      <c r="C912" s="31"/>
      <c r="D912" s="32"/>
      <c r="E912" s="33"/>
      <c r="F912" s="34"/>
      <c r="G912" s="26">
        <f>Sheet3!L910</f>
        <v>92.955985176863464</v>
      </c>
      <c r="H912" s="27">
        <f>Sheet3!M910</f>
        <v>119.31175372384064</v>
      </c>
      <c r="I912" s="28">
        <f>Sheet3!N910</f>
        <v>145.66752227081781</v>
      </c>
      <c r="J912" s="26">
        <f>Sheet3!R910</f>
        <v>64.635641181885234</v>
      </c>
      <c r="K912" s="27">
        <f>Sheet3!S910</f>
        <v>80.502946424462024</v>
      </c>
      <c r="L912" s="28">
        <f>Sheet3!T910</f>
        <v>96.370251667038815</v>
      </c>
      <c r="M912" s="26">
        <f>Sheet3!X910</f>
        <v>71.004091803298934</v>
      </c>
      <c r="N912" s="27">
        <f>Sheet3!Y910</f>
        <v>82.609568488478729</v>
      </c>
      <c r="O912" s="28">
        <f>Sheet3!Z910</f>
        <v>94.215045173658524</v>
      </c>
      <c r="P912" s="26">
        <f>Sheet3!AD910</f>
        <v>44.363485078859512</v>
      </c>
      <c r="Q912" s="27">
        <f>Sheet3!AE910</f>
        <v>56.303259686845223</v>
      </c>
      <c r="R912" s="28">
        <f>Sheet3!AF910</f>
        <v>68.243034294830935</v>
      </c>
      <c r="S912" s="26">
        <f>Sheet3!AJ910</f>
        <v>57.811926956495824</v>
      </c>
      <c r="T912" s="27">
        <f>Sheet3!AK910</f>
        <v>62.419843117329869</v>
      </c>
      <c r="U912" s="28">
        <f>Sheet3!AL910</f>
        <v>67.027759278163913</v>
      </c>
      <c r="V912" s="32"/>
      <c r="W912" s="33"/>
      <c r="X912" s="34"/>
      <c r="Y912" s="26">
        <f>Sheet3!AY910</f>
        <v>82.116842285782113</v>
      </c>
      <c r="Z912" s="27">
        <f>Sheet3!AZ910</f>
        <v>99.014999951583818</v>
      </c>
      <c r="AA912" s="28">
        <f>Sheet3!BA910</f>
        <v>115.91315761738552</v>
      </c>
      <c r="AB912" s="32"/>
      <c r="AC912" s="33"/>
      <c r="AD912" s="34"/>
      <c r="AE912" s="32">
        <f>Sheet3!BN910</f>
        <v>63.834151600615492</v>
      </c>
      <c r="AF912" s="33">
        <f>Sheet3!BO910</f>
        <v>71.292179107226488</v>
      </c>
      <c r="AG912" s="34">
        <f>Sheet3!BP910</f>
        <v>78.750206613837477</v>
      </c>
      <c r="AH912" s="26">
        <f>Sheet3!BT910</f>
        <v>51.918096766748832</v>
      </c>
      <c r="AI912" s="27">
        <f>Sheet3!BU910</f>
        <v>61.610115870802929</v>
      </c>
      <c r="AJ912" s="28">
        <f>Sheet3!BV910</f>
        <v>71.302134974857026</v>
      </c>
    </row>
    <row r="913" spans="1:36" ht="3.6" customHeight="1" x14ac:dyDescent="0.3">
      <c r="A913">
        <v>229.1</v>
      </c>
      <c r="B913" t="s">
        <v>220</v>
      </c>
      <c r="C913" s="29" t="str">
        <f>PROPER(B913)</f>
        <v>Atp19</v>
      </c>
      <c r="D913" s="26" t="e">
        <f>Sheet3!C914</f>
        <v>#N/A</v>
      </c>
      <c r="E913" s="27" t="e">
        <f>Sheet3!D914</f>
        <v>#N/A</v>
      </c>
      <c r="F913" s="28" t="e">
        <f>Sheet3!E914</f>
        <v>#N/A</v>
      </c>
      <c r="G913" s="32"/>
      <c r="H913" s="33"/>
      <c r="I913" s="34"/>
      <c r="J913" s="32"/>
      <c r="K913" s="33"/>
      <c r="L913" s="34"/>
      <c r="M913" s="32"/>
      <c r="N913" s="33"/>
      <c r="O913" s="34"/>
      <c r="P913" s="32"/>
      <c r="Q913" s="33"/>
      <c r="R913" s="34"/>
      <c r="S913" s="32"/>
      <c r="T913" s="33"/>
      <c r="U913" s="34"/>
      <c r="V913" s="26" t="e">
        <f>Sheet3!AM914</f>
        <v>#N/A</v>
      </c>
      <c r="W913" s="27" t="e">
        <f>Sheet3!AN914</f>
        <v>#N/A</v>
      </c>
      <c r="X913" s="28" t="e">
        <f>Sheet3!AO914</f>
        <v>#N/A</v>
      </c>
      <c r="Y913" s="26" t="e">
        <f>Sheet3!AP914</f>
        <v>#N/A</v>
      </c>
      <c r="Z913" s="27" t="e">
        <f>Sheet3!AQ914</f>
        <v>#N/A</v>
      </c>
      <c r="AA913" s="28" t="e">
        <f>Sheet3!AR914</f>
        <v>#N/A</v>
      </c>
      <c r="AB913" s="27" t="e">
        <f>Sheet3!BB914</f>
        <v>#N/A</v>
      </c>
      <c r="AC913" s="27" t="e">
        <f>Sheet3!BC914</f>
        <v>#N/A</v>
      </c>
      <c r="AD913" s="27" t="e">
        <f>Sheet3!BD914</f>
        <v>#N/A</v>
      </c>
      <c r="AE913" s="32" t="e">
        <f>Sheet3!BE914</f>
        <v>#N/A</v>
      </c>
      <c r="AF913" s="33" t="e">
        <f>Sheet3!BF914</f>
        <v>#N/A</v>
      </c>
      <c r="AG913" s="34" t="e">
        <f>Sheet3!BG914</f>
        <v>#N/A</v>
      </c>
      <c r="AH913" s="32"/>
      <c r="AI913" s="33"/>
      <c r="AJ913" s="34"/>
    </row>
    <row r="914" spans="1:36" ht="3.6" customHeight="1" x14ac:dyDescent="0.3">
      <c r="A914">
        <v>229.2</v>
      </c>
      <c r="C914" s="30"/>
      <c r="D914" s="26" t="e">
        <f>Sheet3!F914</f>
        <v>#N/A</v>
      </c>
      <c r="E914" s="27" t="e">
        <f>Sheet3!G914</f>
        <v>#N/A</v>
      </c>
      <c r="F914" s="28" t="e">
        <f>Sheet3!H914</f>
        <v>#N/A</v>
      </c>
      <c r="G914" s="32"/>
      <c r="H914" s="33"/>
      <c r="I914" s="34"/>
      <c r="J914" s="32"/>
      <c r="K914" s="33"/>
      <c r="L914" s="34"/>
      <c r="M914" s="32"/>
      <c r="N914" s="33"/>
      <c r="O914" s="34"/>
      <c r="P914" s="32"/>
      <c r="Q914" s="33"/>
      <c r="R914" s="34"/>
      <c r="S914" s="32"/>
      <c r="T914" s="33"/>
      <c r="U914" s="34"/>
      <c r="V914" s="32"/>
      <c r="W914" s="33"/>
      <c r="X914" s="34"/>
      <c r="Y914" s="26" t="e">
        <f>Sheet3!AS914</f>
        <v>#N/A</v>
      </c>
      <c r="Z914" s="27" t="e">
        <f>Sheet3!AT914</f>
        <v>#N/A</v>
      </c>
      <c r="AA914" s="28" t="e">
        <f>Sheet3!AU914</f>
        <v>#N/A</v>
      </c>
      <c r="AB914" s="32"/>
      <c r="AC914" s="33"/>
      <c r="AD914" s="34"/>
      <c r="AE914" s="32" t="e">
        <f>Sheet3!BH914</f>
        <v>#N/A</v>
      </c>
      <c r="AF914" s="33" t="e">
        <f>Sheet3!BI914</f>
        <v>#N/A</v>
      </c>
      <c r="AG914" s="34" t="e">
        <f>Sheet3!BJ914</f>
        <v>#N/A</v>
      </c>
      <c r="AH914" s="32"/>
      <c r="AI914" s="33"/>
      <c r="AJ914" s="34"/>
    </row>
    <row r="915" spans="1:36" ht="3.6" customHeight="1" x14ac:dyDescent="0.3">
      <c r="A915">
        <v>229.29999999999998</v>
      </c>
      <c r="C915" s="30"/>
      <c r="D915" s="32"/>
      <c r="E915" s="33"/>
      <c r="F915" s="34"/>
      <c r="G915" s="26" t="e">
        <f>Sheet3!I914</f>
        <v>#N/A</v>
      </c>
      <c r="H915" s="27" t="e">
        <f>Sheet3!J914</f>
        <v>#N/A</v>
      </c>
      <c r="I915" s="28" t="e">
        <f>Sheet3!K914</f>
        <v>#N/A</v>
      </c>
      <c r="J915" s="26" t="e">
        <f>Sheet3!O914</f>
        <v>#N/A</v>
      </c>
      <c r="K915" s="27" t="e">
        <f>Sheet3!P914</f>
        <v>#N/A</v>
      </c>
      <c r="L915" s="28" t="e">
        <f>Sheet3!Q914</f>
        <v>#N/A</v>
      </c>
      <c r="M915" s="26" t="e">
        <f>Sheet3!U914</f>
        <v>#N/A</v>
      </c>
      <c r="N915" s="27" t="e">
        <f>Sheet3!V914</f>
        <v>#N/A</v>
      </c>
      <c r="O915" s="28" t="e">
        <f>Sheet3!W914</f>
        <v>#N/A</v>
      </c>
      <c r="P915" s="26" t="e">
        <f>Sheet3!AA914</f>
        <v>#N/A</v>
      </c>
      <c r="Q915" s="27" t="e">
        <f>Sheet3!AB914</f>
        <v>#N/A</v>
      </c>
      <c r="R915" s="28" t="e">
        <f>Sheet3!AC914</f>
        <v>#N/A</v>
      </c>
      <c r="S915" s="26" t="e">
        <f>Sheet3!AG914</f>
        <v>#N/A</v>
      </c>
      <c r="T915" s="27" t="e">
        <f>Sheet3!AH914</f>
        <v>#N/A</v>
      </c>
      <c r="U915" s="28" t="e">
        <f>Sheet3!AI914</f>
        <v>#N/A</v>
      </c>
      <c r="V915" s="32"/>
      <c r="W915" s="33"/>
      <c r="X915" s="34"/>
      <c r="Y915" s="26" t="e">
        <f>Sheet3!AV914</f>
        <v>#N/A</v>
      </c>
      <c r="Z915" s="27" t="e">
        <f>Sheet3!AW914</f>
        <v>#N/A</v>
      </c>
      <c r="AA915" s="28" t="e">
        <f>Sheet3!AX914</f>
        <v>#N/A</v>
      </c>
      <c r="AB915" s="32"/>
      <c r="AC915" s="33"/>
      <c r="AD915" s="34"/>
      <c r="AE915" s="32" t="e">
        <f>Sheet3!BK914</f>
        <v>#N/A</v>
      </c>
      <c r="AF915" s="33" t="e">
        <f>Sheet3!BL914</f>
        <v>#N/A</v>
      </c>
      <c r="AG915" s="34" t="e">
        <f>Sheet3!BM914</f>
        <v>#N/A</v>
      </c>
      <c r="AH915" s="26" t="e">
        <f>Sheet3!BT914</f>
        <v>#N/A</v>
      </c>
      <c r="AI915" s="27" t="e">
        <f>Sheet3!BU914</f>
        <v>#N/A</v>
      </c>
      <c r="AJ915" s="28" t="e">
        <f>Sheet3!BV914</f>
        <v>#N/A</v>
      </c>
    </row>
    <row r="916" spans="1:36" ht="3.6" customHeight="1" x14ac:dyDescent="0.3">
      <c r="A916">
        <v>229.4</v>
      </c>
      <c r="C916" s="31"/>
      <c r="D916" s="32"/>
      <c r="E916" s="33"/>
      <c r="F916" s="34"/>
      <c r="G916" s="26" t="e">
        <f>Sheet3!L914</f>
        <v>#N/A</v>
      </c>
      <c r="H916" s="27" t="e">
        <f>Sheet3!M914</f>
        <v>#N/A</v>
      </c>
      <c r="I916" s="28" t="e">
        <f>Sheet3!N914</f>
        <v>#N/A</v>
      </c>
      <c r="J916" s="26" t="e">
        <f>Sheet3!R914</f>
        <v>#N/A</v>
      </c>
      <c r="K916" s="27" t="e">
        <f>Sheet3!S914</f>
        <v>#N/A</v>
      </c>
      <c r="L916" s="28" t="e">
        <f>Sheet3!T914</f>
        <v>#N/A</v>
      </c>
      <c r="M916" s="26" t="e">
        <f>Sheet3!X914</f>
        <v>#N/A</v>
      </c>
      <c r="N916" s="27" t="e">
        <f>Sheet3!Y914</f>
        <v>#N/A</v>
      </c>
      <c r="O916" s="28" t="e">
        <f>Sheet3!Z914</f>
        <v>#N/A</v>
      </c>
      <c r="P916" s="26" t="e">
        <f>Sheet3!AD914</f>
        <v>#N/A</v>
      </c>
      <c r="Q916" s="27" t="e">
        <f>Sheet3!AE914</f>
        <v>#N/A</v>
      </c>
      <c r="R916" s="28" t="e">
        <f>Sheet3!AF914</f>
        <v>#N/A</v>
      </c>
      <c r="S916" s="26" t="e">
        <f>Sheet3!AJ914</f>
        <v>#N/A</v>
      </c>
      <c r="T916" s="27" t="e">
        <f>Sheet3!AK914</f>
        <v>#N/A</v>
      </c>
      <c r="U916" s="28" t="e">
        <f>Sheet3!AL914</f>
        <v>#N/A</v>
      </c>
      <c r="V916" s="32"/>
      <c r="W916" s="33"/>
      <c r="X916" s="34"/>
      <c r="Y916" s="26" t="e">
        <f>Sheet3!AY914</f>
        <v>#N/A</v>
      </c>
      <c r="Z916" s="27" t="e">
        <f>Sheet3!AZ914</f>
        <v>#N/A</v>
      </c>
      <c r="AA916" s="28" t="e">
        <f>Sheet3!BA914</f>
        <v>#N/A</v>
      </c>
      <c r="AB916" s="32"/>
      <c r="AC916" s="33"/>
      <c r="AD916" s="34"/>
      <c r="AE916" s="32" t="e">
        <f>Sheet3!BN914</f>
        <v>#N/A</v>
      </c>
      <c r="AF916" s="33" t="e">
        <f>Sheet3!BO914</f>
        <v>#N/A</v>
      </c>
      <c r="AG916" s="34" t="e">
        <f>Sheet3!BP914</f>
        <v>#N/A</v>
      </c>
      <c r="AH916" s="26" t="e">
        <f>Sheet3!BT914</f>
        <v>#N/A</v>
      </c>
      <c r="AI916" s="27" t="e">
        <f>Sheet3!BU914</f>
        <v>#N/A</v>
      </c>
      <c r="AJ916" s="28" t="e">
        <f>Sheet3!BV914</f>
        <v>#N/A</v>
      </c>
    </row>
    <row r="917" spans="1:36" ht="3.6" customHeight="1" x14ac:dyDescent="0.3">
      <c r="A917">
        <v>230.1</v>
      </c>
      <c r="B917" t="s">
        <v>221</v>
      </c>
      <c r="C917" s="29" t="str">
        <f>PROPER(B917)</f>
        <v>Mco10</v>
      </c>
      <c r="D917" s="26" t="e">
        <f>Sheet3!C918</f>
        <v>#N/A</v>
      </c>
      <c r="E917" s="27" t="e">
        <f>Sheet3!D918</f>
        <v>#N/A</v>
      </c>
      <c r="F917" s="28" t="e">
        <f>Sheet3!E918</f>
        <v>#N/A</v>
      </c>
      <c r="G917" s="32"/>
      <c r="H917" s="33"/>
      <c r="I917" s="34"/>
      <c r="J917" s="32"/>
      <c r="K917" s="33"/>
      <c r="L917" s="34"/>
      <c r="M917" s="32"/>
      <c r="N917" s="33"/>
      <c r="O917" s="34"/>
      <c r="P917" s="32"/>
      <c r="Q917" s="33"/>
      <c r="R917" s="34"/>
      <c r="S917" s="32"/>
      <c r="T917" s="33"/>
      <c r="U917" s="34"/>
      <c r="V917" s="26" t="e">
        <f>Sheet3!AM918</f>
        <v>#N/A</v>
      </c>
      <c r="W917" s="27" t="e">
        <f>Sheet3!AN918</f>
        <v>#N/A</v>
      </c>
      <c r="X917" s="28" t="e">
        <f>Sheet3!AO918</f>
        <v>#N/A</v>
      </c>
      <c r="Y917" s="26" t="e">
        <f>Sheet3!AP918</f>
        <v>#N/A</v>
      </c>
      <c r="Z917" s="27" t="e">
        <f>Sheet3!AQ918</f>
        <v>#N/A</v>
      </c>
      <c r="AA917" s="28" t="e">
        <f>Sheet3!AR918</f>
        <v>#N/A</v>
      </c>
      <c r="AB917" s="27" t="e">
        <f>Sheet3!BB918</f>
        <v>#N/A</v>
      </c>
      <c r="AC917" s="27" t="e">
        <f>Sheet3!BC918</f>
        <v>#N/A</v>
      </c>
      <c r="AD917" s="27" t="e">
        <f>Sheet3!BD918</f>
        <v>#N/A</v>
      </c>
      <c r="AE917" s="32" t="e">
        <f>Sheet3!BE918</f>
        <v>#N/A</v>
      </c>
      <c r="AF917" s="33" t="e">
        <f>Sheet3!BF918</f>
        <v>#N/A</v>
      </c>
      <c r="AG917" s="34" t="e">
        <f>Sheet3!BG918</f>
        <v>#N/A</v>
      </c>
      <c r="AH917" s="32"/>
      <c r="AI917" s="33"/>
      <c r="AJ917" s="34"/>
    </row>
    <row r="918" spans="1:36" ht="3.6" customHeight="1" x14ac:dyDescent="0.3">
      <c r="A918">
        <v>230.2</v>
      </c>
      <c r="C918" s="30"/>
      <c r="D918" s="26" t="e">
        <f>Sheet3!F918</f>
        <v>#N/A</v>
      </c>
      <c r="E918" s="27" t="e">
        <f>Sheet3!G918</f>
        <v>#N/A</v>
      </c>
      <c r="F918" s="28" t="e">
        <f>Sheet3!H918</f>
        <v>#N/A</v>
      </c>
      <c r="G918" s="32"/>
      <c r="H918" s="33"/>
      <c r="I918" s="34"/>
      <c r="J918" s="32"/>
      <c r="K918" s="33"/>
      <c r="L918" s="34"/>
      <c r="M918" s="32"/>
      <c r="N918" s="33"/>
      <c r="O918" s="34"/>
      <c r="P918" s="32"/>
      <c r="Q918" s="33"/>
      <c r="R918" s="34"/>
      <c r="S918" s="32"/>
      <c r="T918" s="33"/>
      <c r="U918" s="34"/>
      <c r="V918" s="32"/>
      <c r="W918" s="33"/>
      <c r="X918" s="34"/>
      <c r="Y918" s="26" t="e">
        <f>Sheet3!AS918</f>
        <v>#N/A</v>
      </c>
      <c r="Z918" s="27" t="e">
        <f>Sheet3!AT918</f>
        <v>#N/A</v>
      </c>
      <c r="AA918" s="28" t="e">
        <f>Sheet3!AU918</f>
        <v>#N/A</v>
      </c>
      <c r="AB918" s="32"/>
      <c r="AC918" s="33"/>
      <c r="AD918" s="34"/>
      <c r="AE918" s="32" t="e">
        <f>Sheet3!BH918</f>
        <v>#N/A</v>
      </c>
      <c r="AF918" s="33" t="e">
        <f>Sheet3!BI918</f>
        <v>#N/A</v>
      </c>
      <c r="AG918" s="34" t="e">
        <f>Sheet3!BJ918</f>
        <v>#N/A</v>
      </c>
      <c r="AH918" s="32"/>
      <c r="AI918" s="33"/>
      <c r="AJ918" s="34"/>
    </row>
    <row r="919" spans="1:36" ht="3.6" customHeight="1" x14ac:dyDescent="0.3">
      <c r="A919">
        <v>230.29999999999998</v>
      </c>
      <c r="C919" s="30"/>
      <c r="D919" s="32"/>
      <c r="E919" s="33"/>
      <c r="F919" s="34"/>
      <c r="G919" s="26" t="e">
        <f>Sheet3!I918</f>
        <v>#N/A</v>
      </c>
      <c r="H919" s="27" t="e">
        <f>Sheet3!J918</f>
        <v>#N/A</v>
      </c>
      <c r="I919" s="28" t="e">
        <f>Sheet3!K918</f>
        <v>#N/A</v>
      </c>
      <c r="J919" s="26" t="e">
        <f>Sheet3!O918</f>
        <v>#N/A</v>
      </c>
      <c r="K919" s="27" t="e">
        <f>Sheet3!P918</f>
        <v>#N/A</v>
      </c>
      <c r="L919" s="28" t="e">
        <f>Sheet3!Q918</f>
        <v>#N/A</v>
      </c>
      <c r="M919" s="26" t="e">
        <f>Sheet3!U918</f>
        <v>#N/A</v>
      </c>
      <c r="N919" s="27" t="e">
        <f>Sheet3!V918</f>
        <v>#N/A</v>
      </c>
      <c r="O919" s="28" t="e">
        <f>Sheet3!W918</f>
        <v>#N/A</v>
      </c>
      <c r="P919" s="26" t="e">
        <f>Sheet3!AA918</f>
        <v>#N/A</v>
      </c>
      <c r="Q919" s="27" t="e">
        <f>Sheet3!AB918</f>
        <v>#N/A</v>
      </c>
      <c r="R919" s="28" t="e">
        <f>Sheet3!AC918</f>
        <v>#N/A</v>
      </c>
      <c r="S919" s="26" t="e">
        <f>Sheet3!AG918</f>
        <v>#N/A</v>
      </c>
      <c r="T919" s="27" t="e">
        <f>Sheet3!AH918</f>
        <v>#N/A</v>
      </c>
      <c r="U919" s="28" t="e">
        <f>Sheet3!AI918</f>
        <v>#N/A</v>
      </c>
      <c r="V919" s="32"/>
      <c r="W919" s="33"/>
      <c r="X919" s="34"/>
      <c r="Y919" s="26" t="e">
        <f>Sheet3!AV918</f>
        <v>#N/A</v>
      </c>
      <c r="Z919" s="27" t="e">
        <f>Sheet3!AW918</f>
        <v>#N/A</v>
      </c>
      <c r="AA919" s="28" t="e">
        <f>Sheet3!AX918</f>
        <v>#N/A</v>
      </c>
      <c r="AB919" s="32"/>
      <c r="AC919" s="33"/>
      <c r="AD919" s="34"/>
      <c r="AE919" s="32" t="e">
        <f>Sheet3!BK918</f>
        <v>#N/A</v>
      </c>
      <c r="AF919" s="33" t="e">
        <f>Sheet3!BL918</f>
        <v>#N/A</v>
      </c>
      <c r="AG919" s="34" t="e">
        <f>Sheet3!BM918</f>
        <v>#N/A</v>
      </c>
      <c r="AH919" s="26" t="e">
        <f>Sheet3!BT918</f>
        <v>#N/A</v>
      </c>
      <c r="AI919" s="27" t="e">
        <f>Sheet3!BU918</f>
        <v>#N/A</v>
      </c>
      <c r="AJ919" s="28" t="e">
        <f>Sheet3!BV918</f>
        <v>#N/A</v>
      </c>
    </row>
    <row r="920" spans="1:36" ht="3.6" customHeight="1" x14ac:dyDescent="0.3">
      <c r="A920">
        <v>230.4</v>
      </c>
      <c r="C920" s="31"/>
      <c r="D920" s="32"/>
      <c r="E920" s="33"/>
      <c r="F920" s="34"/>
      <c r="G920" s="26" t="e">
        <f>Sheet3!L918</f>
        <v>#N/A</v>
      </c>
      <c r="H920" s="27" t="e">
        <f>Sheet3!M918</f>
        <v>#N/A</v>
      </c>
      <c r="I920" s="28" t="e">
        <f>Sheet3!N918</f>
        <v>#N/A</v>
      </c>
      <c r="J920" s="26" t="e">
        <f>Sheet3!R918</f>
        <v>#N/A</v>
      </c>
      <c r="K920" s="27" t="e">
        <f>Sheet3!S918</f>
        <v>#N/A</v>
      </c>
      <c r="L920" s="28" t="e">
        <f>Sheet3!T918</f>
        <v>#N/A</v>
      </c>
      <c r="M920" s="26" t="e">
        <f>Sheet3!X918</f>
        <v>#N/A</v>
      </c>
      <c r="N920" s="27" t="e">
        <f>Sheet3!Y918</f>
        <v>#N/A</v>
      </c>
      <c r="O920" s="28" t="e">
        <f>Sheet3!Z918</f>
        <v>#N/A</v>
      </c>
      <c r="P920" s="26" t="e">
        <f>Sheet3!AD918</f>
        <v>#N/A</v>
      </c>
      <c r="Q920" s="27" t="e">
        <f>Sheet3!AE918</f>
        <v>#N/A</v>
      </c>
      <c r="R920" s="28" t="e">
        <f>Sheet3!AF918</f>
        <v>#N/A</v>
      </c>
      <c r="S920" s="26" t="e">
        <f>Sheet3!AJ918</f>
        <v>#N/A</v>
      </c>
      <c r="T920" s="27" t="e">
        <f>Sheet3!AK918</f>
        <v>#N/A</v>
      </c>
      <c r="U920" s="28" t="e">
        <f>Sheet3!AL918</f>
        <v>#N/A</v>
      </c>
      <c r="V920" s="32"/>
      <c r="W920" s="33"/>
      <c r="X920" s="34"/>
      <c r="Y920" s="26" t="e">
        <f>Sheet3!AY918</f>
        <v>#N/A</v>
      </c>
      <c r="Z920" s="27" t="e">
        <f>Sheet3!AZ918</f>
        <v>#N/A</v>
      </c>
      <c r="AA920" s="28" t="e">
        <f>Sheet3!BA918</f>
        <v>#N/A</v>
      </c>
      <c r="AB920" s="32"/>
      <c r="AC920" s="33"/>
      <c r="AD920" s="34"/>
      <c r="AE920" s="32" t="e">
        <f>Sheet3!BN918</f>
        <v>#N/A</v>
      </c>
      <c r="AF920" s="33" t="e">
        <f>Sheet3!BO918</f>
        <v>#N/A</v>
      </c>
      <c r="AG920" s="34" t="e">
        <f>Sheet3!BP918</f>
        <v>#N/A</v>
      </c>
      <c r="AH920" s="26" t="e">
        <f>Sheet3!BT918</f>
        <v>#N/A</v>
      </c>
      <c r="AI920" s="27" t="e">
        <f>Sheet3!BU918</f>
        <v>#N/A</v>
      </c>
      <c r="AJ920" s="28" t="e">
        <f>Sheet3!BV918</f>
        <v>#N/A</v>
      </c>
    </row>
    <row r="921" spans="1:36" ht="3.6" customHeight="1" x14ac:dyDescent="0.3">
      <c r="A921">
        <v>231.1</v>
      </c>
      <c r="B921" t="s">
        <v>222</v>
      </c>
      <c r="C921" s="29" t="str">
        <f>PROPER(B921)</f>
        <v>Atp8</v>
      </c>
      <c r="D921" s="26" t="e">
        <f>Sheet3!C922</f>
        <v>#N/A</v>
      </c>
      <c r="E921" s="27" t="e">
        <f>Sheet3!D922</f>
        <v>#N/A</v>
      </c>
      <c r="F921" s="28" t="e">
        <f>Sheet3!E922</f>
        <v>#N/A</v>
      </c>
      <c r="G921" s="32"/>
      <c r="H921" s="33"/>
      <c r="I921" s="34"/>
      <c r="J921" s="32"/>
      <c r="K921" s="33"/>
      <c r="L921" s="34"/>
      <c r="M921" s="32"/>
      <c r="N921" s="33"/>
      <c r="O921" s="34"/>
      <c r="P921" s="32"/>
      <c r="Q921" s="33"/>
      <c r="R921" s="34"/>
      <c r="S921" s="32"/>
      <c r="T921" s="33"/>
      <c r="U921" s="34"/>
      <c r="V921" s="26" t="e">
        <f>Sheet3!AM922</f>
        <v>#N/A</v>
      </c>
      <c r="W921" s="27" t="e">
        <f>Sheet3!AN922</f>
        <v>#N/A</v>
      </c>
      <c r="X921" s="28" t="e">
        <f>Sheet3!AO922</f>
        <v>#N/A</v>
      </c>
      <c r="Y921" s="26" t="e">
        <f>Sheet3!AP922</f>
        <v>#N/A</v>
      </c>
      <c r="Z921" s="27" t="e">
        <f>Sheet3!AQ922</f>
        <v>#N/A</v>
      </c>
      <c r="AA921" s="28" t="e">
        <f>Sheet3!AR922</f>
        <v>#N/A</v>
      </c>
      <c r="AB921" s="27" t="e">
        <f>Sheet3!BB922</f>
        <v>#N/A</v>
      </c>
      <c r="AC921" s="27" t="e">
        <f>Sheet3!BC922</f>
        <v>#N/A</v>
      </c>
      <c r="AD921" s="27" t="e">
        <f>Sheet3!BD922</f>
        <v>#N/A</v>
      </c>
      <c r="AE921" s="32" t="e">
        <f>Sheet3!BE922</f>
        <v>#N/A</v>
      </c>
      <c r="AF921" s="33" t="e">
        <f>Sheet3!BF922</f>
        <v>#N/A</v>
      </c>
      <c r="AG921" s="34" t="e">
        <f>Sheet3!BG922</f>
        <v>#N/A</v>
      </c>
      <c r="AH921" s="32"/>
      <c r="AI921" s="33"/>
      <c r="AJ921" s="34"/>
    </row>
    <row r="922" spans="1:36" ht="3.6" customHeight="1" x14ac:dyDescent="0.3">
      <c r="A922">
        <v>231.2</v>
      </c>
      <c r="C922" s="30"/>
      <c r="D922" s="26" t="e">
        <f>Sheet3!F922</f>
        <v>#N/A</v>
      </c>
      <c r="E922" s="27" t="e">
        <f>Sheet3!G922</f>
        <v>#N/A</v>
      </c>
      <c r="F922" s="28" t="e">
        <f>Sheet3!H922</f>
        <v>#N/A</v>
      </c>
      <c r="G922" s="32"/>
      <c r="H922" s="33"/>
      <c r="I922" s="34"/>
      <c r="J922" s="32"/>
      <c r="K922" s="33"/>
      <c r="L922" s="34"/>
      <c r="M922" s="32"/>
      <c r="N922" s="33"/>
      <c r="O922" s="34"/>
      <c r="P922" s="32"/>
      <c r="Q922" s="33"/>
      <c r="R922" s="34"/>
      <c r="S922" s="32"/>
      <c r="T922" s="33"/>
      <c r="U922" s="34"/>
      <c r="V922" s="32"/>
      <c r="W922" s="33"/>
      <c r="X922" s="34"/>
      <c r="Y922" s="26" t="e">
        <f>Sheet3!AS922</f>
        <v>#N/A</v>
      </c>
      <c r="Z922" s="27" t="e">
        <f>Sheet3!AT922</f>
        <v>#N/A</v>
      </c>
      <c r="AA922" s="28" t="e">
        <f>Sheet3!AU922</f>
        <v>#N/A</v>
      </c>
      <c r="AB922" s="32"/>
      <c r="AC922" s="33"/>
      <c r="AD922" s="34"/>
      <c r="AE922" s="32" t="e">
        <f>Sheet3!BH922</f>
        <v>#N/A</v>
      </c>
      <c r="AF922" s="33" t="e">
        <f>Sheet3!BI922</f>
        <v>#N/A</v>
      </c>
      <c r="AG922" s="34" t="e">
        <f>Sheet3!BJ922</f>
        <v>#N/A</v>
      </c>
      <c r="AH922" s="32"/>
      <c r="AI922" s="33"/>
      <c r="AJ922" s="34"/>
    </row>
    <row r="923" spans="1:36" ht="3.6" customHeight="1" x14ac:dyDescent="0.3">
      <c r="A923">
        <v>231.29999999999998</v>
      </c>
      <c r="C923" s="30"/>
      <c r="D923" s="32"/>
      <c r="E923" s="33"/>
      <c r="F923" s="34"/>
      <c r="G923" s="26" t="e">
        <f>Sheet3!I922</f>
        <v>#N/A</v>
      </c>
      <c r="H923" s="27" t="e">
        <f>Sheet3!J922</f>
        <v>#N/A</v>
      </c>
      <c r="I923" s="28" t="e">
        <f>Sheet3!K922</f>
        <v>#N/A</v>
      </c>
      <c r="J923" s="26" t="e">
        <f>Sheet3!O922</f>
        <v>#N/A</v>
      </c>
      <c r="K923" s="27" t="e">
        <f>Sheet3!P922</f>
        <v>#N/A</v>
      </c>
      <c r="L923" s="28" t="e">
        <f>Sheet3!Q922</f>
        <v>#N/A</v>
      </c>
      <c r="M923" s="26" t="e">
        <f>Sheet3!U922</f>
        <v>#N/A</v>
      </c>
      <c r="N923" s="27" t="e">
        <f>Sheet3!V922</f>
        <v>#N/A</v>
      </c>
      <c r="O923" s="28" t="e">
        <f>Sheet3!W922</f>
        <v>#N/A</v>
      </c>
      <c r="P923" s="26" t="e">
        <f>Sheet3!AA922</f>
        <v>#N/A</v>
      </c>
      <c r="Q923" s="27" t="e">
        <f>Sheet3!AB922</f>
        <v>#N/A</v>
      </c>
      <c r="R923" s="28" t="e">
        <f>Sheet3!AC922</f>
        <v>#N/A</v>
      </c>
      <c r="S923" s="26" t="e">
        <f>Sheet3!AG922</f>
        <v>#N/A</v>
      </c>
      <c r="T923" s="27" t="e">
        <f>Sheet3!AH922</f>
        <v>#N/A</v>
      </c>
      <c r="U923" s="28" t="e">
        <f>Sheet3!AI922</f>
        <v>#N/A</v>
      </c>
      <c r="V923" s="32"/>
      <c r="W923" s="33"/>
      <c r="X923" s="34"/>
      <c r="Y923" s="26" t="e">
        <f>Sheet3!AV922</f>
        <v>#N/A</v>
      </c>
      <c r="Z923" s="27" t="e">
        <f>Sheet3!AW922</f>
        <v>#N/A</v>
      </c>
      <c r="AA923" s="28" t="e">
        <f>Sheet3!AX922</f>
        <v>#N/A</v>
      </c>
      <c r="AB923" s="32"/>
      <c r="AC923" s="33"/>
      <c r="AD923" s="34"/>
      <c r="AE923" s="32" t="e">
        <f>Sheet3!BK922</f>
        <v>#N/A</v>
      </c>
      <c r="AF923" s="33" t="e">
        <f>Sheet3!BL922</f>
        <v>#N/A</v>
      </c>
      <c r="AG923" s="34" t="e">
        <f>Sheet3!BM922</f>
        <v>#N/A</v>
      </c>
      <c r="AH923" s="26" t="e">
        <f>Sheet3!BT922</f>
        <v>#N/A</v>
      </c>
      <c r="AI923" s="27" t="e">
        <f>Sheet3!BU922</f>
        <v>#N/A</v>
      </c>
      <c r="AJ923" s="28" t="e">
        <f>Sheet3!BV922</f>
        <v>#N/A</v>
      </c>
    </row>
    <row r="924" spans="1:36" ht="3.6" customHeight="1" x14ac:dyDescent="0.3">
      <c r="A924">
        <v>231.4</v>
      </c>
      <c r="C924" s="31"/>
      <c r="D924" s="32"/>
      <c r="E924" s="33"/>
      <c r="F924" s="34"/>
      <c r="G924" s="26" t="e">
        <f>Sheet3!L922</f>
        <v>#N/A</v>
      </c>
      <c r="H924" s="27" t="e">
        <f>Sheet3!M922</f>
        <v>#N/A</v>
      </c>
      <c r="I924" s="28" t="e">
        <f>Sheet3!N922</f>
        <v>#N/A</v>
      </c>
      <c r="J924" s="26" t="e">
        <f>Sheet3!R922</f>
        <v>#N/A</v>
      </c>
      <c r="K924" s="27" t="e">
        <f>Sheet3!S922</f>
        <v>#N/A</v>
      </c>
      <c r="L924" s="28" t="e">
        <f>Sheet3!T922</f>
        <v>#N/A</v>
      </c>
      <c r="M924" s="26" t="e">
        <f>Sheet3!X922</f>
        <v>#N/A</v>
      </c>
      <c r="N924" s="27" t="e">
        <f>Sheet3!Y922</f>
        <v>#N/A</v>
      </c>
      <c r="O924" s="28" t="e">
        <f>Sheet3!Z922</f>
        <v>#N/A</v>
      </c>
      <c r="P924" s="26" t="e">
        <f>Sheet3!AD922</f>
        <v>#N/A</v>
      </c>
      <c r="Q924" s="27" t="e">
        <f>Sheet3!AE922</f>
        <v>#N/A</v>
      </c>
      <c r="R924" s="28" t="e">
        <f>Sheet3!AF922</f>
        <v>#N/A</v>
      </c>
      <c r="S924" s="26" t="e">
        <f>Sheet3!AJ922</f>
        <v>#N/A</v>
      </c>
      <c r="T924" s="27" t="e">
        <f>Sheet3!AK922</f>
        <v>#N/A</v>
      </c>
      <c r="U924" s="28" t="e">
        <f>Sheet3!AL922</f>
        <v>#N/A</v>
      </c>
      <c r="V924" s="32"/>
      <c r="W924" s="33"/>
      <c r="X924" s="34"/>
      <c r="Y924" s="26" t="e">
        <f>Sheet3!AY922</f>
        <v>#N/A</v>
      </c>
      <c r="Z924" s="27" t="e">
        <f>Sheet3!AZ922</f>
        <v>#N/A</v>
      </c>
      <c r="AA924" s="28" t="e">
        <f>Sheet3!BA922</f>
        <v>#N/A</v>
      </c>
      <c r="AB924" s="32"/>
      <c r="AC924" s="33"/>
      <c r="AD924" s="34"/>
      <c r="AE924" s="32" t="e">
        <f>Sheet3!BN922</f>
        <v>#N/A</v>
      </c>
      <c r="AF924" s="33" t="e">
        <f>Sheet3!BO922</f>
        <v>#N/A</v>
      </c>
      <c r="AG924" s="34" t="e">
        <f>Sheet3!BP922</f>
        <v>#N/A</v>
      </c>
      <c r="AH924" s="26" t="e">
        <f>Sheet3!BT922</f>
        <v>#N/A</v>
      </c>
      <c r="AI924" s="27" t="e">
        <f>Sheet3!BU922</f>
        <v>#N/A</v>
      </c>
      <c r="AJ924" s="28" t="e">
        <f>Sheet3!BV922</f>
        <v>#N/A</v>
      </c>
    </row>
    <row r="925" spans="1:36" ht="3.6" customHeight="1" x14ac:dyDescent="0.3">
      <c r="A925">
        <v>232.1</v>
      </c>
      <c r="B925" t="s">
        <v>223</v>
      </c>
      <c r="C925" s="29" t="str">
        <f>PROPER(B925)</f>
        <v>Ipp1</v>
      </c>
      <c r="D925" s="26">
        <f>Sheet3!C926</f>
        <v>178.1450780415253</v>
      </c>
      <c r="E925" s="27">
        <f>Sheet3!D926</f>
        <v>183.24548742897022</v>
      </c>
      <c r="F925" s="28">
        <f>Sheet3!E926</f>
        <v>188.34589681641515</v>
      </c>
      <c r="G925" s="32"/>
      <c r="H925" s="33"/>
      <c r="I925" s="34"/>
      <c r="J925" s="32"/>
      <c r="K925" s="33"/>
      <c r="L925" s="34"/>
      <c r="M925" s="32"/>
      <c r="N925" s="33"/>
      <c r="O925" s="34"/>
      <c r="P925" s="32"/>
      <c r="Q925" s="33"/>
      <c r="R925" s="34"/>
      <c r="S925" s="32"/>
      <c r="T925" s="33"/>
      <c r="U925" s="34"/>
      <c r="V925" s="26">
        <f>Sheet3!AM926</f>
        <v>112.68633228747102</v>
      </c>
      <c r="W925" s="27">
        <f>Sheet3!AN926</f>
        <v>127.89897937628727</v>
      </c>
      <c r="X925" s="28">
        <f>Sheet3!AO926</f>
        <v>143.11162646510354</v>
      </c>
      <c r="Y925" s="26">
        <f>Sheet3!AP926</f>
        <v>10.977241460177932</v>
      </c>
      <c r="Z925" s="27">
        <f>Sheet3!AQ926</f>
        <v>13.683724823979626</v>
      </c>
      <c r="AA925" s="28">
        <f>Sheet3!AR926</f>
        <v>16.390208187781319</v>
      </c>
      <c r="AB925" s="27">
        <f>Sheet3!BB926</f>
        <v>87.371791391147042</v>
      </c>
      <c r="AC925" s="27">
        <f>Sheet3!BC926</f>
        <v>95.297971687561997</v>
      </c>
      <c r="AD925" s="27">
        <f>Sheet3!BD926</f>
        <v>103.22415198397695</v>
      </c>
      <c r="AE925" s="32">
        <f>Sheet3!BE926</f>
        <v>5.1429169158693444</v>
      </c>
      <c r="AF925" s="33">
        <f>Sheet3!BF926</f>
        <v>7.2170404020146712</v>
      </c>
      <c r="AG925" s="34">
        <f>Sheet3!BG926</f>
        <v>9.2911638881599981</v>
      </c>
      <c r="AH925" s="32"/>
      <c r="AI925" s="33"/>
      <c r="AJ925" s="34"/>
    </row>
    <row r="926" spans="1:36" ht="3.6" customHeight="1" x14ac:dyDescent="0.3">
      <c r="A926">
        <v>232.2</v>
      </c>
      <c r="C926" s="30"/>
      <c r="D926" s="26">
        <f>Sheet3!F926</f>
        <v>185.24951564818173</v>
      </c>
      <c r="E926" s="27">
        <f>Sheet3!G926</f>
        <v>209.31187280272172</v>
      </c>
      <c r="F926" s="28">
        <f>Sheet3!H926</f>
        <v>233.37422995726172</v>
      </c>
      <c r="G926" s="32"/>
      <c r="H926" s="33"/>
      <c r="I926" s="34"/>
      <c r="J926" s="32"/>
      <c r="K926" s="33"/>
      <c r="L926" s="34"/>
      <c r="M926" s="32"/>
      <c r="N926" s="33"/>
      <c r="O926" s="34"/>
      <c r="P926" s="32"/>
      <c r="Q926" s="33"/>
      <c r="R926" s="34"/>
      <c r="S926" s="32"/>
      <c r="T926" s="33"/>
      <c r="U926" s="34"/>
      <c r="V926" s="32"/>
      <c r="W926" s="33"/>
      <c r="X926" s="34"/>
      <c r="Y926" s="26">
        <f>Sheet3!AS926</f>
        <v>46.779133522643498</v>
      </c>
      <c r="Z926" s="27">
        <f>Sheet3!AT926</f>
        <v>88.901756968388554</v>
      </c>
      <c r="AA926" s="28">
        <f>Sheet3!AU926</f>
        <v>131.02438041413362</v>
      </c>
      <c r="AB926" s="32"/>
      <c r="AC926" s="33"/>
      <c r="AD926" s="34"/>
      <c r="AE926" s="32">
        <f>Sheet3!BH926</f>
        <v>11.165198925380521</v>
      </c>
      <c r="AF926" s="33">
        <f>Sheet3!BI926</f>
        <v>20.495313858302978</v>
      </c>
      <c r="AG926" s="34">
        <f>Sheet3!BJ926</f>
        <v>29.825428791225434</v>
      </c>
      <c r="AH926" s="32"/>
      <c r="AI926" s="33"/>
      <c r="AJ926" s="34"/>
    </row>
    <row r="927" spans="1:36" ht="3.6" customHeight="1" x14ac:dyDescent="0.3">
      <c r="A927">
        <v>232.29999999999998</v>
      </c>
      <c r="C927" s="30"/>
      <c r="D927" s="32"/>
      <c r="E927" s="33"/>
      <c r="F927" s="34"/>
      <c r="G927" s="26">
        <f>Sheet3!I926</f>
        <v>14.857013011720822</v>
      </c>
      <c r="H927" s="27">
        <f>Sheet3!J926</f>
        <v>16.906506386944187</v>
      </c>
      <c r="I927" s="28">
        <f>Sheet3!K926</f>
        <v>18.955999762167551</v>
      </c>
      <c r="J927" s="26">
        <f>Sheet3!O926</f>
        <v>48.938555224996492</v>
      </c>
      <c r="K927" s="27">
        <f>Sheet3!P926</f>
        <v>119.01843497941293</v>
      </c>
      <c r="L927" s="28">
        <f>Sheet3!Q926</f>
        <v>189.09831473382937</v>
      </c>
      <c r="M927" s="26">
        <f>Sheet3!U926</f>
        <v>36.60573028319002</v>
      </c>
      <c r="N927" s="27">
        <f>Sheet3!V926</f>
        <v>50.819419898409727</v>
      </c>
      <c r="O927" s="28">
        <f>Sheet3!W926</f>
        <v>65.033109513629427</v>
      </c>
      <c r="P927" s="26">
        <f>Sheet3!AA926</f>
        <v>7.8863860319269676</v>
      </c>
      <c r="Q927" s="27">
        <f>Sheet3!AB926</f>
        <v>31.874875242380742</v>
      </c>
      <c r="R927" s="28">
        <f>Sheet3!AC926</f>
        <v>55.863364452834517</v>
      </c>
      <c r="S927" s="26">
        <f>Sheet3!AG926</f>
        <v>147.09098625960542</v>
      </c>
      <c r="T927" s="27">
        <f>Sheet3!AH926</f>
        <v>171.84900746248388</v>
      </c>
      <c r="U927" s="28">
        <f>Sheet3!AI926</f>
        <v>196.60702866536235</v>
      </c>
      <c r="V927" s="32"/>
      <c r="W927" s="33"/>
      <c r="X927" s="34"/>
      <c r="Y927" s="26">
        <f>Sheet3!AV926</f>
        <v>88.272892798792157</v>
      </c>
      <c r="Z927" s="27">
        <f>Sheet3!AW926</f>
        <v>98.140029580721304</v>
      </c>
      <c r="AA927" s="28">
        <f>Sheet3!AX926</f>
        <v>108.00716636265045</v>
      </c>
      <c r="AB927" s="32"/>
      <c r="AC927" s="33"/>
      <c r="AD927" s="34"/>
      <c r="AE927" s="32">
        <f>Sheet3!BK926</f>
        <v>31.078791671403835</v>
      </c>
      <c r="AF927" s="33">
        <f>Sheet3!BL926</f>
        <v>46.070161629234214</v>
      </c>
      <c r="AG927" s="34">
        <f>Sheet3!BM926</f>
        <v>61.061531587064593</v>
      </c>
      <c r="AH927" s="26">
        <f>Sheet3!BT926</f>
        <v>111.81551924704895</v>
      </c>
      <c r="AI927" s="27">
        <f>Sheet3!BU926</f>
        <v>120.65031245224212</v>
      </c>
      <c r="AJ927" s="28">
        <f>Sheet3!BV926</f>
        <v>129.48510565743527</v>
      </c>
    </row>
    <row r="928" spans="1:36" ht="3.6" customHeight="1" x14ac:dyDescent="0.3">
      <c r="A928">
        <v>232.4</v>
      </c>
      <c r="C928" s="31"/>
      <c r="D928" s="32"/>
      <c r="E928" s="33"/>
      <c r="F928" s="34"/>
      <c r="G928" s="26">
        <f>Sheet3!L926</f>
        <v>75.912573030284548</v>
      </c>
      <c r="H928" s="27">
        <f>Sheet3!M926</f>
        <v>110.39481870949503</v>
      </c>
      <c r="I928" s="28">
        <f>Sheet3!N926</f>
        <v>144.87706438870549</v>
      </c>
      <c r="J928" s="26">
        <f>Sheet3!R926</f>
        <v>160.03695287926934</v>
      </c>
      <c r="K928" s="27">
        <f>Sheet3!S926</f>
        <v>167.09756874200113</v>
      </c>
      <c r="L928" s="28">
        <f>Sheet3!T926</f>
        <v>174.15818460473292</v>
      </c>
      <c r="M928" s="26">
        <f>Sheet3!X926</f>
        <v>162.89671309490646</v>
      </c>
      <c r="N928" s="27">
        <f>Sheet3!Y926</f>
        <v>167.52803822656037</v>
      </c>
      <c r="O928" s="28">
        <f>Sheet3!Z926</f>
        <v>172.15936335821428</v>
      </c>
      <c r="P928" s="26">
        <f>Sheet3!AD926</f>
        <v>94.437042398030343</v>
      </c>
      <c r="Q928" s="27">
        <f>Sheet3!AE926</f>
        <v>129.27659622164518</v>
      </c>
      <c r="R928" s="28">
        <f>Sheet3!AF926</f>
        <v>164.11615004526001</v>
      </c>
      <c r="S928" s="26">
        <f>Sheet3!AJ926</f>
        <v>140.27689344895356</v>
      </c>
      <c r="T928" s="27">
        <f>Sheet3!AK926</f>
        <v>167.2582104609896</v>
      </c>
      <c r="U928" s="28">
        <f>Sheet3!AL926</f>
        <v>194.23952747302565</v>
      </c>
      <c r="V928" s="32"/>
      <c r="W928" s="33"/>
      <c r="X928" s="34"/>
      <c r="Y928" s="26">
        <f>Sheet3!AY926</f>
        <v>44.772690871787091</v>
      </c>
      <c r="Z928" s="27">
        <f>Sheet3!AZ926</f>
        <v>57.53329658279295</v>
      </c>
      <c r="AA928" s="28">
        <f>Sheet3!BA926</f>
        <v>70.293902293798809</v>
      </c>
      <c r="AB928" s="32"/>
      <c r="AC928" s="33"/>
      <c r="AD928" s="34"/>
      <c r="AE928" s="32">
        <f>Sheet3!BN926</f>
        <v>61.593757098268121</v>
      </c>
      <c r="AF928" s="33">
        <f>Sheet3!BO926</f>
        <v>75.066298566143288</v>
      </c>
      <c r="AG928" s="34">
        <f>Sheet3!BP926</f>
        <v>88.538840034018463</v>
      </c>
      <c r="AH928" s="26">
        <f>Sheet3!BT926</f>
        <v>111.81551924704895</v>
      </c>
      <c r="AI928" s="27">
        <f>Sheet3!BU926</f>
        <v>120.65031245224212</v>
      </c>
      <c r="AJ928" s="28">
        <f>Sheet3!BV926</f>
        <v>129.48510565743527</v>
      </c>
    </row>
    <row r="929" spans="1:36" ht="3.6" customHeight="1" x14ac:dyDescent="0.3">
      <c r="A929">
        <v>233.1</v>
      </c>
      <c r="B929" t="s">
        <v>224</v>
      </c>
      <c r="C929" s="29" t="str">
        <f>PROPER(B929)</f>
        <v>Ppa2</v>
      </c>
      <c r="D929" s="26">
        <f>Sheet3!C930</f>
        <v>58.577469017840606</v>
      </c>
      <c r="E929" s="27">
        <f>Sheet3!D930</f>
        <v>63.659041139014398</v>
      </c>
      <c r="F929" s="28">
        <f>Sheet3!E930</f>
        <v>68.740613260188198</v>
      </c>
      <c r="G929" s="32"/>
      <c r="H929" s="33"/>
      <c r="I929" s="34"/>
      <c r="J929" s="32"/>
      <c r="K929" s="33"/>
      <c r="L929" s="34"/>
      <c r="M929" s="32"/>
      <c r="N929" s="33"/>
      <c r="O929" s="34"/>
      <c r="P929" s="32"/>
      <c r="Q929" s="33"/>
      <c r="R929" s="34"/>
      <c r="S929" s="32"/>
      <c r="T929" s="33"/>
      <c r="U929" s="34"/>
      <c r="V929" s="26">
        <f>Sheet3!AM930</f>
        <v>133.99763712982707</v>
      </c>
      <c r="W929" s="27">
        <f>Sheet3!AN930</f>
        <v>135.84660924648577</v>
      </c>
      <c r="X929" s="28">
        <f>Sheet3!AO930</f>
        <v>137.69558136314447</v>
      </c>
      <c r="Y929" s="26">
        <f>Sheet3!AP930</f>
        <v>103.91975925135225</v>
      </c>
      <c r="Z929" s="27">
        <f>Sheet3!AQ930</f>
        <v>128.80222341518547</v>
      </c>
      <c r="AA929" s="28">
        <f>Sheet3!AR930</f>
        <v>153.68468757901869</v>
      </c>
      <c r="AB929" s="27">
        <f>Sheet3!BB930</f>
        <v>130.56161062257993</v>
      </c>
      <c r="AC929" s="27">
        <f>Sheet3!BC930</f>
        <v>145.5674679887089</v>
      </c>
      <c r="AD929" s="27">
        <f>Sheet3!BD930</f>
        <v>160.57332535483786</v>
      </c>
      <c r="AE929" s="32">
        <f>Sheet3!BE930</f>
        <v>83.577560189204348</v>
      </c>
      <c r="AF929" s="33">
        <f>Sheet3!BF930</f>
        <v>88.617515031486406</v>
      </c>
      <c r="AG929" s="34">
        <f>Sheet3!BG930</f>
        <v>93.657469873768463</v>
      </c>
      <c r="AH929" s="32"/>
      <c r="AI929" s="33"/>
      <c r="AJ929" s="34"/>
    </row>
    <row r="930" spans="1:36" ht="3.6" customHeight="1" x14ac:dyDescent="0.3">
      <c r="A930">
        <v>233.2</v>
      </c>
      <c r="C930" s="30"/>
      <c r="D930" s="26">
        <f>Sheet3!F930</f>
        <v>100.10425966737796</v>
      </c>
      <c r="E930" s="27">
        <f>Sheet3!G930</f>
        <v>110.89526081445683</v>
      </c>
      <c r="F930" s="28">
        <f>Sheet3!H930</f>
        <v>121.68626196153571</v>
      </c>
      <c r="G930" s="32"/>
      <c r="H930" s="33"/>
      <c r="I930" s="34"/>
      <c r="J930" s="32"/>
      <c r="K930" s="33"/>
      <c r="L930" s="34"/>
      <c r="M930" s="32"/>
      <c r="N930" s="33"/>
      <c r="O930" s="34"/>
      <c r="P930" s="32"/>
      <c r="Q930" s="33"/>
      <c r="R930" s="34"/>
      <c r="S930" s="32"/>
      <c r="T930" s="33"/>
      <c r="U930" s="34"/>
      <c r="V930" s="32"/>
      <c r="W930" s="33"/>
      <c r="X930" s="34"/>
      <c r="Y930" s="26">
        <f>Sheet3!AS930</f>
        <v>73.438197064066571</v>
      </c>
      <c r="Z930" s="27">
        <f>Sheet3!AT930</f>
        <v>106.85830961596589</v>
      </c>
      <c r="AA930" s="28">
        <f>Sheet3!AU930</f>
        <v>140.27842216786522</v>
      </c>
      <c r="AB930" s="32"/>
      <c r="AC930" s="33"/>
      <c r="AD930" s="34"/>
      <c r="AE930" s="32">
        <f>Sheet3!BH930</f>
        <v>81.137625704021929</v>
      </c>
      <c r="AF930" s="33">
        <f>Sheet3!BI930</f>
        <v>90.807955703888652</v>
      </c>
      <c r="AG930" s="34">
        <f>Sheet3!BJ930</f>
        <v>100.47828570375538</v>
      </c>
      <c r="AH930" s="32"/>
      <c r="AI930" s="33"/>
      <c r="AJ930" s="34"/>
    </row>
    <row r="931" spans="1:36" ht="3.6" customHeight="1" x14ac:dyDescent="0.3">
      <c r="A931">
        <v>233.29999999999998</v>
      </c>
      <c r="C931" s="30"/>
      <c r="D931" s="32"/>
      <c r="E931" s="33"/>
      <c r="F931" s="34"/>
      <c r="G931" s="26">
        <f>Sheet3!I930</f>
        <v>59.304513158776864</v>
      </c>
      <c r="H931" s="27">
        <f>Sheet3!J930</f>
        <v>67.703579154586478</v>
      </c>
      <c r="I931" s="28">
        <f>Sheet3!K930</f>
        <v>76.102645150396086</v>
      </c>
      <c r="J931" s="26">
        <f>Sheet3!O930</f>
        <v>89.522719989988218</v>
      </c>
      <c r="K931" s="27">
        <f>Sheet3!P930</f>
        <v>106.39231598137019</v>
      </c>
      <c r="L931" s="28">
        <f>Sheet3!Q930</f>
        <v>123.26191197275216</v>
      </c>
      <c r="M931" s="26">
        <f>Sheet3!U930</f>
        <v>68.181094570180989</v>
      </c>
      <c r="N931" s="27">
        <f>Sheet3!V930</f>
        <v>86.938667288045394</v>
      </c>
      <c r="O931" s="28">
        <f>Sheet3!W930</f>
        <v>105.6962400059098</v>
      </c>
      <c r="P931" s="26">
        <f>Sheet3!AA930</f>
        <v>80.177914067311789</v>
      </c>
      <c r="Q931" s="27">
        <f>Sheet3!AB930</f>
        <v>89.040205448991983</v>
      </c>
      <c r="R931" s="28">
        <f>Sheet3!AC930</f>
        <v>97.902496830672177</v>
      </c>
      <c r="S931" s="26">
        <f>Sheet3!AG930</f>
        <v>110.54866246741858</v>
      </c>
      <c r="T931" s="27">
        <f>Sheet3!AH930</f>
        <v>120.76644895765691</v>
      </c>
      <c r="U931" s="28">
        <f>Sheet3!AI930</f>
        <v>130.98423544789523</v>
      </c>
      <c r="V931" s="32"/>
      <c r="W931" s="33"/>
      <c r="X931" s="34"/>
      <c r="Y931" s="26">
        <f>Sheet3!AV930</f>
        <v>100.73349182567418</v>
      </c>
      <c r="Z931" s="27">
        <f>Sheet3!AW930</f>
        <v>110.69141415034744</v>
      </c>
      <c r="AA931" s="28">
        <f>Sheet3!AX930</f>
        <v>120.6493364750207</v>
      </c>
      <c r="AB931" s="32"/>
      <c r="AC931" s="33"/>
      <c r="AD931" s="34"/>
      <c r="AE931" s="32">
        <f>Sheet3!BK930</f>
        <v>77.807789886225422</v>
      </c>
      <c r="AF931" s="33">
        <f>Sheet3!BL930</f>
        <v>95.251980487052492</v>
      </c>
      <c r="AG931" s="34">
        <f>Sheet3!BM930</f>
        <v>112.69617108787956</v>
      </c>
      <c r="AH931" s="26">
        <f>Sheet3!BT930</f>
        <v>66.990522742362401</v>
      </c>
      <c r="AI931" s="27">
        <f>Sheet3!BU930</f>
        <v>73.411785185989913</v>
      </c>
      <c r="AJ931" s="28">
        <f>Sheet3!BV930</f>
        <v>79.833047629617425</v>
      </c>
    </row>
    <row r="932" spans="1:36" ht="3.6" customHeight="1" x14ac:dyDescent="0.3">
      <c r="A932">
        <v>233.4</v>
      </c>
      <c r="C932" s="31"/>
      <c r="D932" s="32"/>
      <c r="E932" s="33"/>
      <c r="F932" s="34"/>
      <c r="G932" s="26">
        <f>Sheet3!L930</f>
        <v>66.681145109659155</v>
      </c>
      <c r="H932" s="27">
        <f>Sheet3!M930</f>
        <v>89.145155029854379</v>
      </c>
      <c r="I932" s="28">
        <f>Sheet3!N930</f>
        <v>111.6091649500496</v>
      </c>
      <c r="J932" s="26">
        <f>Sheet3!R930</f>
        <v>91.083201021789066</v>
      </c>
      <c r="K932" s="27">
        <f>Sheet3!S930</f>
        <v>105.48968590106732</v>
      </c>
      <c r="L932" s="28">
        <f>Sheet3!T930</f>
        <v>119.89617078034557</v>
      </c>
      <c r="M932" s="26">
        <f>Sheet3!X930</f>
        <v>97.310161763682331</v>
      </c>
      <c r="N932" s="27">
        <f>Sheet3!Y930</f>
        <v>103.48750250967281</v>
      </c>
      <c r="O932" s="28">
        <f>Sheet3!Z930</f>
        <v>109.66484325566329</v>
      </c>
      <c r="P932" s="26">
        <f>Sheet3!AD930</f>
        <v>64.269670130011718</v>
      </c>
      <c r="Q932" s="27">
        <f>Sheet3!AE930</f>
        <v>78.797841937752793</v>
      </c>
      <c r="R932" s="28">
        <f>Sheet3!AF930</f>
        <v>93.326013745493867</v>
      </c>
      <c r="S932" s="26">
        <f>Sheet3!AJ930</f>
        <v>113.54662558480037</v>
      </c>
      <c r="T932" s="27">
        <f>Sheet3!AK930</f>
        <v>117.72904543769077</v>
      </c>
      <c r="U932" s="28">
        <f>Sheet3!AL930</f>
        <v>121.91146529058118</v>
      </c>
      <c r="V932" s="32"/>
      <c r="W932" s="33"/>
      <c r="X932" s="34"/>
      <c r="Y932" s="26">
        <f>Sheet3!AY930</f>
        <v>84.892424874839179</v>
      </c>
      <c r="Z932" s="27">
        <f>Sheet3!AZ930</f>
        <v>106.04856491999885</v>
      </c>
      <c r="AA932" s="28">
        <f>Sheet3!BA930</f>
        <v>127.20470496515853</v>
      </c>
      <c r="AB932" s="32"/>
      <c r="AC932" s="33"/>
      <c r="AD932" s="34"/>
      <c r="AE932" s="32">
        <f>Sheet3!BN930</f>
        <v>93.732970443313761</v>
      </c>
      <c r="AF932" s="33">
        <f>Sheet3!BO930</f>
        <v>97.284273810944526</v>
      </c>
      <c r="AG932" s="34">
        <f>Sheet3!BP930</f>
        <v>100.83557717857529</v>
      </c>
      <c r="AH932" s="26">
        <f>Sheet3!BT930</f>
        <v>66.990522742362401</v>
      </c>
      <c r="AI932" s="27">
        <f>Sheet3!BU930</f>
        <v>73.411785185989913</v>
      </c>
      <c r="AJ932" s="28">
        <f>Sheet3!BV930</f>
        <v>79.833047629617425</v>
      </c>
    </row>
    <row r="933" spans="1:36" ht="3.6" customHeight="1" x14ac:dyDescent="0.3">
      <c r="A933">
        <v>234.1</v>
      </c>
      <c r="B933" t="s">
        <v>225</v>
      </c>
      <c r="C933" s="29" t="str">
        <f>PROPER(B933)</f>
        <v>Pma1</v>
      </c>
      <c r="D933" s="26">
        <f>Sheet3!C934</f>
        <v>108.12895262137471</v>
      </c>
      <c r="E933" s="27">
        <f>Sheet3!D934</f>
        <v>112.93764011340382</v>
      </c>
      <c r="F933" s="28">
        <f>Sheet3!E934</f>
        <v>117.74632760543292</v>
      </c>
      <c r="G933" s="32"/>
      <c r="H933" s="33"/>
      <c r="I933" s="34"/>
      <c r="J933" s="32"/>
      <c r="K933" s="33"/>
      <c r="L933" s="34"/>
      <c r="M933" s="32"/>
      <c r="N933" s="33"/>
      <c r="O933" s="34"/>
      <c r="P933" s="32"/>
      <c r="Q933" s="33"/>
      <c r="R933" s="34"/>
      <c r="S933" s="32"/>
      <c r="T933" s="33"/>
      <c r="U933" s="34"/>
      <c r="V933" s="26">
        <f>Sheet3!AM934</f>
        <v>66.891783672143546</v>
      </c>
      <c r="W933" s="27">
        <f>Sheet3!AN934</f>
        <v>80.51514397633143</v>
      </c>
      <c r="X933" s="28">
        <f>Sheet3!AO934</f>
        <v>94.138504280519314</v>
      </c>
      <c r="Y933" s="26">
        <f>Sheet3!AP934</f>
        <v>95.496465977937831</v>
      </c>
      <c r="Z933" s="27">
        <f>Sheet3!AQ934</f>
        <v>105.22594510756375</v>
      </c>
      <c r="AA933" s="28">
        <f>Sheet3!AR934</f>
        <v>114.95542423718966</v>
      </c>
      <c r="AB933" s="27">
        <f>Sheet3!BB934</f>
        <v>65.988631242050076</v>
      </c>
      <c r="AC933" s="27">
        <f>Sheet3!BC934</f>
        <v>100.95751609033573</v>
      </c>
      <c r="AD933" s="27">
        <f>Sheet3!BD934</f>
        <v>135.92640093862138</v>
      </c>
      <c r="AE933" s="32">
        <f>Sheet3!BE934</f>
        <v>78.993009653170802</v>
      </c>
      <c r="AF933" s="33">
        <f>Sheet3!BF934</f>
        <v>96.201813344073116</v>
      </c>
      <c r="AG933" s="34">
        <f>Sheet3!BG934</f>
        <v>113.41061703497543</v>
      </c>
      <c r="AH933" s="32"/>
      <c r="AI933" s="33"/>
      <c r="AJ933" s="34"/>
    </row>
    <row r="934" spans="1:36" ht="3.6" customHeight="1" x14ac:dyDescent="0.3">
      <c r="A934">
        <v>234.2</v>
      </c>
      <c r="C934" s="30"/>
      <c r="D934" s="26">
        <f>Sheet3!F934</f>
        <v>68.513260441903242</v>
      </c>
      <c r="E934" s="27">
        <f>Sheet3!G934</f>
        <v>84.581536728032248</v>
      </c>
      <c r="F934" s="28">
        <f>Sheet3!H934</f>
        <v>100.64981301416125</v>
      </c>
      <c r="G934" s="32"/>
      <c r="H934" s="33"/>
      <c r="I934" s="34"/>
      <c r="J934" s="32"/>
      <c r="K934" s="33"/>
      <c r="L934" s="34"/>
      <c r="M934" s="32"/>
      <c r="N934" s="33"/>
      <c r="O934" s="34"/>
      <c r="P934" s="32"/>
      <c r="Q934" s="33"/>
      <c r="R934" s="34"/>
      <c r="S934" s="32"/>
      <c r="T934" s="33"/>
      <c r="U934" s="34"/>
      <c r="V934" s="32"/>
      <c r="W934" s="33"/>
      <c r="X934" s="34"/>
      <c r="Y934" s="26">
        <f>Sheet3!AS934</f>
        <v>34.898655991792623</v>
      </c>
      <c r="Z934" s="27">
        <f>Sheet3!AT934</f>
        <v>53.248693748809693</v>
      </c>
      <c r="AA934" s="28">
        <f>Sheet3!AU934</f>
        <v>71.598731505826763</v>
      </c>
      <c r="AB934" s="32"/>
      <c r="AC934" s="33"/>
      <c r="AD934" s="34"/>
      <c r="AE934" s="32">
        <f>Sheet3!BH934</f>
        <v>90.011422414379453</v>
      </c>
      <c r="AF934" s="33">
        <f>Sheet3!BI934</f>
        <v>102.07280507446656</v>
      </c>
      <c r="AG934" s="34">
        <f>Sheet3!BJ934</f>
        <v>114.13418773455366</v>
      </c>
      <c r="AH934" s="32"/>
      <c r="AI934" s="33"/>
      <c r="AJ934" s="34"/>
    </row>
    <row r="935" spans="1:36" ht="3.6" customHeight="1" x14ac:dyDescent="0.3">
      <c r="A935">
        <v>234.29999999999998</v>
      </c>
      <c r="C935" s="30"/>
      <c r="D935" s="32"/>
      <c r="E935" s="33"/>
      <c r="F935" s="34"/>
      <c r="G935" s="26">
        <f>Sheet3!I934</f>
        <v>132.41713865481307</v>
      </c>
      <c r="H935" s="27">
        <f>Sheet3!J934</f>
        <v>148.61691755699346</v>
      </c>
      <c r="I935" s="28">
        <f>Sheet3!K934</f>
        <v>164.81669645917384</v>
      </c>
      <c r="J935" s="26">
        <f>Sheet3!O934</f>
        <v>64.216520576909005</v>
      </c>
      <c r="K935" s="27">
        <f>Sheet3!P934</f>
        <v>78.544591169525006</v>
      </c>
      <c r="L935" s="28">
        <f>Sheet3!Q934</f>
        <v>92.872661762141007</v>
      </c>
      <c r="M935" s="26">
        <f>Sheet3!U934</f>
        <v>52.35096432593356</v>
      </c>
      <c r="N935" s="27">
        <f>Sheet3!V934</f>
        <v>70.039047202144005</v>
      </c>
      <c r="O935" s="28">
        <f>Sheet3!W934</f>
        <v>87.727130078354449</v>
      </c>
      <c r="P935" s="26">
        <f>Sheet3!AA934</f>
        <v>235.83433492787486</v>
      </c>
      <c r="Q935" s="27">
        <f>Sheet3!AB934</f>
        <v>272.83817188040422</v>
      </c>
      <c r="R935" s="28">
        <f>Sheet3!AC934</f>
        <v>309.84200883293357</v>
      </c>
      <c r="S935" s="26">
        <f>Sheet3!AG934</f>
        <v>109.09729571075994</v>
      </c>
      <c r="T935" s="27">
        <f>Sheet3!AH934</f>
        <v>120.90683158385495</v>
      </c>
      <c r="U935" s="28">
        <f>Sheet3!AI934</f>
        <v>132.71636745694997</v>
      </c>
      <c r="V935" s="32"/>
      <c r="W935" s="33"/>
      <c r="X935" s="34"/>
      <c r="Y935" s="26">
        <f>Sheet3!AV934</f>
        <v>39.293152461199206</v>
      </c>
      <c r="Z935" s="27">
        <f>Sheet3!AW934</f>
        <v>45.702686362561529</v>
      </c>
      <c r="AA935" s="28">
        <f>Sheet3!AX934</f>
        <v>52.112220263923852</v>
      </c>
      <c r="AB935" s="32"/>
      <c r="AC935" s="33"/>
      <c r="AD935" s="34"/>
      <c r="AE935" s="32">
        <f>Sheet3!BK934</f>
        <v>132.95045389499325</v>
      </c>
      <c r="AF935" s="33">
        <f>Sheet3!BL934</f>
        <v>136.05779132390407</v>
      </c>
      <c r="AG935" s="34">
        <f>Sheet3!BM934</f>
        <v>139.16512875281489</v>
      </c>
      <c r="AH935" s="26">
        <f>Sheet3!BT934</f>
        <v>46.883758765384464</v>
      </c>
      <c r="AI935" s="27">
        <f>Sheet3!BU934</f>
        <v>53.705175243818921</v>
      </c>
      <c r="AJ935" s="28">
        <f>Sheet3!BV934</f>
        <v>60.526591722253379</v>
      </c>
    </row>
    <row r="936" spans="1:36" ht="3.6" customHeight="1" x14ac:dyDescent="0.3">
      <c r="A936">
        <v>234.4</v>
      </c>
      <c r="C936" s="31"/>
      <c r="D936" s="32"/>
      <c r="E936" s="33"/>
      <c r="F936" s="34"/>
      <c r="G936" s="26">
        <f>Sheet3!L934</f>
        <v>94.702173259964525</v>
      </c>
      <c r="H936" s="27">
        <f>Sheet3!M934</f>
        <v>124.27316839665447</v>
      </c>
      <c r="I936" s="28">
        <f>Sheet3!N934</f>
        <v>153.84416353334441</v>
      </c>
      <c r="J936" s="26">
        <f>Sheet3!R934</f>
        <v>58.520220949796148</v>
      </c>
      <c r="K936" s="27">
        <f>Sheet3!S934</f>
        <v>64.3320134634764</v>
      </c>
      <c r="L936" s="28">
        <f>Sheet3!T934</f>
        <v>70.143805977156646</v>
      </c>
      <c r="M936" s="26">
        <f>Sheet3!X934</f>
        <v>50.3184565432677</v>
      </c>
      <c r="N936" s="27">
        <f>Sheet3!Y934</f>
        <v>59.590775391664373</v>
      </c>
      <c r="O936" s="28">
        <f>Sheet3!Z934</f>
        <v>68.863094240061045</v>
      </c>
      <c r="P936" s="26">
        <f>Sheet3!AD934</f>
        <v>128.56153390913965</v>
      </c>
      <c r="Q936" s="27">
        <f>Sheet3!AE934</f>
        <v>146.51922290415132</v>
      </c>
      <c r="R936" s="28">
        <f>Sheet3!AF934</f>
        <v>164.47691189916299</v>
      </c>
      <c r="S936" s="26">
        <f>Sheet3!AJ934</f>
        <v>69.475190842865544</v>
      </c>
      <c r="T936" s="27">
        <f>Sheet3!AK934</f>
        <v>85.242074284817477</v>
      </c>
      <c r="U936" s="28">
        <f>Sheet3!AL934</f>
        <v>101.00895772676941</v>
      </c>
      <c r="V936" s="32"/>
      <c r="W936" s="33"/>
      <c r="X936" s="34"/>
      <c r="Y936" s="26">
        <f>Sheet3!AY934</f>
        <v>64.704281588357787</v>
      </c>
      <c r="Z936" s="27">
        <f>Sheet3!AZ934</f>
        <v>68.510838732074191</v>
      </c>
      <c r="AA936" s="28">
        <f>Sheet3!BA934</f>
        <v>72.317395875790595</v>
      </c>
      <c r="AB936" s="32"/>
      <c r="AC936" s="33"/>
      <c r="AD936" s="34"/>
      <c r="AE936" s="32">
        <f>Sheet3!BN934</f>
        <v>103.44686141788611</v>
      </c>
      <c r="AF936" s="33">
        <f>Sheet3!BO934</f>
        <v>108.0303019834576</v>
      </c>
      <c r="AG936" s="34">
        <f>Sheet3!BP934</f>
        <v>112.6137425490291</v>
      </c>
      <c r="AH936" s="26">
        <f>Sheet3!BT934</f>
        <v>46.883758765384464</v>
      </c>
      <c r="AI936" s="27">
        <f>Sheet3!BU934</f>
        <v>53.705175243818921</v>
      </c>
      <c r="AJ936" s="28">
        <f>Sheet3!BV934</f>
        <v>60.526591722253379</v>
      </c>
    </row>
    <row r="937" spans="1:36" ht="3.6" customHeight="1" x14ac:dyDescent="0.3">
      <c r="A937">
        <v>235.1</v>
      </c>
      <c r="B937" t="s">
        <v>226</v>
      </c>
      <c r="C937" s="29" t="str">
        <f>PROPER(B937)</f>
        <v>Pma2</v>
      </c>
      <c r="D937" s="26">
        <f>Sheet3!C938</f>
        <v>-1.4494621156799798</v>
      </c>
      <c r="E937" s="27">
        <f>Sheet3!D938</f>
        <v>1.9800020718419917</v>
      </c>
      <c r="F937" s="28">
        <f>Sheet3!E938</f>
        <v>5.4094662593639633</v>
      </c>
      <c r="G937" s="32"/>
      <c r="H937" s="33"/>
      <c r="I937" s="34"/>
      <c r="J937" s="32"/>
      <c r="K937" s="33"/>
      <c r="L937" s="34"/>
      <c r="M937" s="32"/>
      <c r="N937" s="33"/>
      <c r="O937" s="34"/>
      <c r="P937" s="32"/>
      <c r="Q937" s="33"/>
      <c r="R937" s="34"/>
      <c r="S937" s="32"/>
      <c r="T937" s="33"/>
      <c r="U937" s="34"/>
      <c r="V937" s="26">
        <f>Sheet3!AM938</f>
        <v>0</v>
      </c>
      <c r="W937" s="27">
        <f>Sheet3!AN938</f>
        <v>0</v>
      </c>
      <c r="X937" s="28">
        <f>Sheet3!AO938</f>
        <v>0</v>
      </c>
      <c r="Y937" s="26">
        <f>Sheet3!AP938</f>
        <v>41.590191479609999</v>
      </c>
      <c r="Z937" s="27">
        <f>Sheet3!AQ938</f>
        <v>66.57381787073372</v>
      </c>
      <c r="AA937" s="28">
        <f>Sheet3!AR938</f>
        <v>91.557444261857441</v>
      </c>
      <c r="AB937" s="27">
        <f>Sheet3!BB938</f>
        <v>0</v>
      </c>
      <c r="AC937" s="27">
        <f>Sheet3!BC938</f>
        <v>0</v>
      </c>
      <c r="AD937" s="27">
        <f>Sheet3!BD938</f>
        <v>0</v>
      </c>
      <c r="AE937" s="32">
        <f>Sheet3!BE938</f>
        <v>-0.12727485634095714</v>
      </c>
      <c r="AF937" s="33">
        <f>Sheet3!BF938</f>
        <v>9.0382104942302899</v>
      </c>
      <c r="AG937" s="34">
        <f>Sheet3!BG938</f>
        <v>18.203695844801537</v>
      </c>
      <c r="AH937" s="32"/>
      <c r="AI937" s="33"/>
      <c r="AJ937" s="34"/>
    </row>
    <row r="938" spans="1:36" ht="3.6" customHeight="1" x14ac:dyDescent="0.3">
      <c r="A938">
        <v>235.2</v>
      </c>
      <c r="C938" s="30"/>
      <c r="D938" s="26">
        <f>Sheet3!F938</f>
        <v>532.14285401839061</v>
      </c>
      <c r="E938" s="27">
        <f>Sheet3!G938</f>
        <v>800.21301348715895</v>
      </c>
      <c r="F938" s="28">
        <f>Sheet3!H938</f>
        <v>1068.2831729559273</v>
      </c>
      <c r="G938" s="32"/>
      <c r="H938" s="33"/>
      <c r="I938" s="34"/>
      <c r="J938" s="32"/>
      <c r="K938" s="33"/>
      <c r="L938" s="34"/>
      <c r="M938" s="32"/>
      <c r="N938" s="33"/>
      <c r="O938" s="34"/>
      <c r="P938" s="32"/>
      <c r="Q938" s="33"/>
      <c r="R938" s="34"/>
      <c r="S938" s="32"/>
      <c r="T938" s="33"/>
      <c r="U938" s="34"/>
      <c r="V938" s="32"/>
      <c r="W938" s="33"/>
      <c r="X938" s="34"/>
      <c r="Y938" s="26">
        <f>Sheet3!AS938</f>
        <v>311.83624407875794</v>
      </c>
      <c r="Z938" s="27">
        <f>Sheet3!AT938</f>
        <v>430.82881668887995</v>
      </c>
      <c r="AA938" s="28">
        <f>Sheet3!AU938</f>
        <v>549.82138929900202</v>
      </c>
      <c r="AB938" s="32"/>
      <c r="AC938" s="33"/>
      <c r="AD938" s="34"/>
      <c r="AE938" s="32">
        <f>Sheet3!BH938</f>
        <v>33.453229208241908</v>
      </c>
      <c r="AF938" s="33">
        <f>Sheet3!BI938</f>
        <v>101.92785114963884</v>
      </c>
      <c r="AG938" s="34">
        <f>Sheet3!BJ938</f>
        <v>170.40247309103577</v>
      </c>
      <c r="AH938" s="32"/>
      <c r="AI938" s="33"/>
      <c r="AJ938" s="34"/>
    </row>
    <row r="939" spans="1:36" ht="3.6" customHeight="1" x14ac:dyDescent="0.3">
      <c r="A939">
        <v>235.29999999999998</v>
      </c>
      <c r="C939" s="30"/>
      <c r="D939" s="32"/>
      <c r="E939" s="33"/>
      <c r="F939" s="34"/>
      <c r="G939" s="26">
        <f>Sheet3!I938</f>
        <v>104.37341579486329</v>
      </c>
      <c r="H939" s="27">
        <f>Sheet3!J938</f>
        <v>108.23972125863911</v>
      </c>
      <c r="I939" s="28">
        <f>Sheet3!K938</f>
        <v>112.10602672241492</v>
      </c>
      <c r="J939" s="26">
        <f>Sheet3!O938</f>
        <v>-8.7611135836655478</v>
      </c>
      <c r="K939" s="27">
        <f>Sheet3!P938</f>
        <v>96.64907953392121</v>
      </c>
      <c r="L939" s="28">
        <f>Sheet3!Q938</f>
        <v>202.05927265150797</v>
      </c>
      <c r="M939" s="26">
        <f>Sheet3!U938</f>
        <v>66.32866530986874</v>
      </c>
      <c r="N939" s="27">
        <f>Sheet3!V938</f>
        <v>107.72852635162302</v>
      </c>
      <c r="O939" s="28">
        <f>Sheet3!W938</f>
        <v>149.1283873933773</v>
      </c>
      <c r="P939" s="26">
        <f>Sheet3!AA938</f>
        <v>0</v>
      </c>
      <c r="Q939" s="27">
        <f>Sheet3!AB938</f>
        <v>0</v>
      </c>
      <c r="R939" s="28">
        <f>Sheet3!AC938</f>
        <v>0</v>
      </c>
      <c r="S939" s="26">
        <f>Sheet3!AG938</f>
        <v>0</v>
      </c>
      <c r="T939" s="27">
        <f>Sheet3!AH938</f>
        <v>0</v>
      </c>
      <c r="U939" s="28">
        <f>Sheet3!AI938</f>
        <v>0</v>
      </c>
      <c r="V939" s="32"/>
      <c r="W939" s="33"/>
      <c r="X939" s="34"/>
      <c r="Y939" s="26">
        <f>Sheet3!AV938</f>
        <v>122.07318887489635</v>
      </c>
      <c r="Z939" s="27">
        <f>Sheet3!AW938</f>
        <v>150.42878101811777</v>
      </c>
      <c r="AA939" s="28">
        <f>Sheet3!AX938</f>
        <v>178.7843731613392</v>
      </c>
      <c r="AB939" s="32"/>
      <c r="AC939" s="33"/>
      <c r="AD939" s="34"/>
      <c r="AE939" s="32">
        <f>Sheet3!BK938</f>
        <v>205.53170849262008</v>
      </c>
      <c r="AF939" s="33">
        <f>Sheet3!BL938</f>
        <v>230.64128609047702</v>
      </c>
      <c r="AG939" s="34">
        <f>Sheet3!BM938</f>
        <v>255.75086368833396</v>
      </c>
      <c r="AH939" s="26">
        <f>Sheet3!BT938</f>
        <v>0</v>
      </c>
      <c r="AI939" s="27">
        <f>Sheet3!BU938</f>
        <v>0</v>
      </c>
      <c r="AJ939" s="28">
        <f>Sheet3!BV938</f>
        <v>0</v>
      </c>
    </row>
    <row r="940" spans="1:36" ht="3.6" customHeight="1" x14ac:dyDescent="0.3">
      <c r="A940">
        <v>235.4</v>
      </c>
      <c r="C940" s="31"/>
      <c r="D940" s="32"/>
      <c r="E940" s="33"/>
      <c r="F940" s="34"/>
      <c r="G940" s="26">
        <f>Sheet3!L938</f>
        <v>-1.4063078026894686</v>
      </c>
      <c r="H940" s="27">
        <f>Sheet3!M938</f>
        <v>62.533056394047492</v>
      </c>
      <c r="I940" s="28">
        <f>Sheet3!N938</f>
        <v>126.47242059078445</v>
      </c>
      <c r="J940" s="26">
        <f>Sheet3!R938</f>
        <v>-1.1824955817158553</v>
      </c>
      <c r="K940" s="27">
        <f>Sheet3!S938</f>
        <v>59.549769582675886</v>
      </c>
      <c r="L940" s="28">
        <f>Sheet3!T938</f>
        <v>120.28203474706763</v>
      </c>
      <c r="M940" s="26">
        <f>Sheet3!X938</f>
        <v>22.38453442979084</v>
      </c>
      <c r="N940" s="27">
        <f>Sheet3!Y938</f>
        <v>31.937709853150483</v>
      </c>
      <c r="O940" s="28">
        <f>Sheet3!Z938</f>
        <v>41.490885276510127</v>
      </c>
      <c r="P940" s="26">
        <f>Sheet3!AD938</f>
        <v>0</v>
      </c>
      <c r="Q940" s="27">
        <f>Sheet3!AE938</f>
        <v>0</v>
      </c>
      <c r="R940" s="28">
        <f>Sheet3!AF938</f>
        <v>0</v>
      </c>
      <c r="S940" s="26">
        <f>Sheet3!AJ938</f>
        <v>0</v>
      </c>
      <c r="T940" s="27">
        <f>Sheet3!AK938</f>
        <v>0</v>
      </c>
      <c r="U940" s="28">
        <f>Sheet3!AL938</f>
        <v>0</v>
      </c>
      <c r="V940" s="32"/>
      <c r="W940" s="33"/>
      <c r="X940" s="34"/>
      <c r="Y940" s="26">
        <f>Sheet3!AY938</f>
        <v>67.792271821414516</v>
      </c>
      <c r="Z940" s="27">
        <f>Sheet3!AZ938</f>
        <v>100.48472953293906</v>
      </c>
      <c r="AA940" s="28">
        <f>Sheet3!BA938</f>
        <v>133.1771872444636</v>
      </c>
      <c r="AB940" s="32"/>
      <c r="AC940" s="33"/>
      <c r="AD940" s="34"/>
      <c r="AE940" s="32">
        <f>Sheet3!BN938</f>
        <v>34.450916729904776</v>
      </c>
      <c r="AF940" s="33">
        <f>Sheet3!BO938</f>
        <v>41.245628621925654</v>
      </c>
      <c r="AG940" s="34">
        <f>Sheet3!BP938</f>
        <v>48.040340513946532</v>
      </c>
      <c r="AH940" s="26">
        <f>Sheet3!BT938</f>
        <v>0</v>
      </c>
      <c r="AI940" s="27">
        <f>Sheet3!BU938</f>
        <v>0</v>
      </c>
      <c r="AJ940" s="28">
        <f>Sheet3!BV938</f>
        <v>0</v>
      </c>
    </row>
    <row r="941" spans="1:36" ht="3.6" customHeight="1" x14ac:dyDescent="0.3">
      <c r="A941">
        <v>236.1</v>
      </c>
      <c r="B941" t="s">
        <v>227</v>
      </c>
      <c r="C941" s="29" t="str">
        <f>PROPER(B941)</f>
        <v>Vma1</v>
      </c>
      <c r="D941" s="26">
        <f>Sheet3!C942</f>
        <v>91.581636429479317</v>
      </c>
      <c r="E941" s="27">
        <f>Sheet3!D942</f>
        <v>95.267104840467354</v>
      </c>
      <c r="F941" s="28">
        <f>Sheet3!E942</f>
        <v>98.952573251455391</v>
      </c>
      <c r="G941" s="32"/>
      <c r="H941" s="33"/>
      <c r="I941" s="34"/>
      <c r="J941" s="32"/>
      <c r="K941" s="33"/>
      <c r="L941" s="34"/>
      <c r="M941" s="32"/>
      <c r="N941" s="33"/>
      <c r="O941" s="34"/>
      <c r="P941" s="32"/>
      <c r="Q941" s="33"/>
      <c r="R941" s="34"/>
      <c r="S941" s="32"/>
      <c r="T941" s="33"/>
      <c r="U941" s="34"/>
      <c r="V941" s="26">
        <f>Sheet3!AM942</f>
        <v>111.6130803840183</v>
      </c>
      <c r="W941" s="27">
        <f>Sheet3!AN942</f>
        <v>117.62816390195691</v>
      </c>
      <c r="X941" s="28">
        <f>Sheet3!AO942</f>
        <v>123.64324741989552</v>
      </c>
      <c r="Y941" s="26">
        <f>Sheet3!AP942</f>
        <v>85.348855654074669</v>
      </c>
      <c r="Z941" s="27">
        <f>Sheet3!AQ942</f>
        <v>111.07542878606421</v>
      </c>
      <c r="AA941" s="28">
        <f>Sheet3!AR942</f>
        <v>136.80200191805375</v>
      </c>
      <c r="AB941" s="27">
        <f>Sheet3!BB942</f>
        <v>117.41346112763217</v>
      </c>
      <c r="AC941" s="27">
        <f>Sheet3!BC942</f>
        <v>120.90094149710382</v>
      </c>
      <c r="AD941" s="27">
        <f>Sheet3!BD942</f>
        <v>124.38842186657546</v>
      </c>
      <c r="AE941" s="32">
        <f>Sheet3!BE942</f>
        <v>84.550923647880865</v>
      </c>
      <c r="AF941" s="33">
        <f>Sheet3!BF942</f>
        <v>96.285707279403354</v>
      </c>
      <c r="AG941" s="34">
        <f>Sheet3!BG942</f>
        <v>108.02049091092584</v>
      </c>
      <c r="AH941" s="32"/>
      <c r="AI941" s="33"/>
      <c r="AJ941" s="34"/>
    </row>
    <row r="942" spans="1:36" ht="3.6" customHeight="1" x14ac:dyDescent="0.3">
      <c r="A942">
        <v>236.2</v>
      </c>
      <c r="C942" s="30"/>
      <c r="D942" s="26">
        <f>Sheet3!F942</f>
        <v>83.336483807609952</v>
      </c>
      <c r="E942" s="27">
        <f>Sheet3!G942</f>
        <v>92.636611324494325</v>
      </c>
      <c r="F942" s="28">
        <f>Sheet3!H942</f>
        <v>101.9367388413787</v>
      </c>
      <c r="G942" s="32"/>
      <c r="H942" s="33"/>
      <c r="I942" s="34"/>
      <c r="J942" s="32"/>
      <c r="K942" s="33"/>
      <c r="L942" s="34"/>
      <c r="M942" s="32"/>
      <c r="N942" s="33"/>
      <c r="O942" s="34"/>
      <c r="P942" s="32"/>
      <c r="Q942" s="33"/>
      <c r="R942" s="34"/>
      <c r="S942" s="32"/>
      <c r="T942" s="33"/>
      <c r="U942" s="34"/>
      <c r="V942" s="32"/>
      <c r="W942" s="33"/>
      <c r="X942" s="34"/>
      <c r="Y942" s="26">
        <f>Sheet3!AS942</f>
        <v>87.198790558071039</v>
      </c>
      <c r="Z942" s="27">
        <f>Sheet3!AT942</f>
        <v>90.264493396638315</v>
      </c>
      <c r="AA942" s="28">
        <f>Sheet3!AU942</f>
        <v>93.330196235205591</v>
      </c>
      <c r="AB942" s="32"/>
      <c r="AC942" s="33"/>
      <c r="AD942" s="34"/>
      <c r="AE942" s="32">
        <f>Sheet3!BH942</f>
        <v>71.174490576482839</v>
      </c>
      <c r="AF942" s="33">
        <f>Sheet3!BI942</f>
        <v>73.742715489398364</v>
      </c>
      <c r="AG942" s="34">
        <f>Sheet3!BJ942</f>
        <v>76.310940402313889</v>
      </c>
      <c r="AH942" s="32"/>
      <c r="AI942" s="33"/>
      <c r="AJ942" s="34"/>
    </row>
    <row r="943" spans="1:36" ht="3.6" customHeight="1" x14ac:dyDescent="0.3">
      <c r="A943">
        <v>236.29999999999998</v>
      </c>
      <c r="C943" s="30"/>
      <c r="D943" s="32"/>
      <c r="E943" s="33"/>
      <c r="F943" s="34"/>
      <c r="G943" s="26">
        <f>Sheet3!I942</f>
        <v>69.110775747303649</v>
      </c>
      <c r="H943" s="27">
        <f>Sheet3!J942</f>
        <v>85.567113060704798</v>
      </c>
      <c r="I943" s="28">
        <f>Sheet3!K942</f>
        <v>102.02345037410595</v>
      </c>
      <c r="J943" s="26">
        <f>Sheet3!O942</f>
        <v>103.4851516831755</v>
      </c>
      <c r="K943" s="27">
        <f>Sheet3!P942</f>
        <v>117.82124264437918</v>
      </c>
      <c r="L943" s="28">
        <f>Sheet3!Q942</f>
        <v>132.15733360558286</v>
      </c>
      <c r="M943" s="26">
        <f>Sheet3!U942</f>
        <v>100.23549093576166</v>
      </c>
      <c r="N943" s="27">
        <f>Sheet3!V942</f>
        <v>117.86425628534921</v>
      </c>
      <c r="O943" s="28">
        <f>Sheet3!W942</f>
        <v>135.49302163493675</v>
      </c>
      <c r="P943" s="26">
        <f>Sheet3!AA942</f>
        <v>77.352362833363088</v>
      </c>
      <c r="Q943" s="27">
        <f>Sheet3!AB942</f>
        <v>87.691748066020594</v>
      </c>
      <c r="R943" s="28">
        <f>Sheet3!AC942</f>
        <v>98.0311332986781</v>
      </c>
      <c r="S943" s="26">
        <f>Sheet3!AG942</f>
        <v>116.76961384718331</v>
      </c>
      <c r="T943" s="27">
        <f>Sheet3!AH942</f>
        <v>122.17716537495153</v>
      </c>
      <c r="U943" s="28">
        <f>Sheet3!AI942</f>
        <v>127.58471690271975</v>
      </c>
      <c r="V943" s="32"/>
      <c r="W943" s="33"/>
      <c r="X943" s="34"/>
      <c r="Y943" s="26">
        <f>Sheet3!AV942</f>
        <v>85.171919114394584</v>
      </c>
      <c r="Z943" s="27">
        <f>Sheet3!AW942</f>
        <v>87.190234813194323</v>
      </c>
      <c r="AA943" s="28">
        <f>Sheet3!AX942</f>
        <v>89.208550511994062</v>
      </c>
      <c r="AB943" s="32"/>
      <c r="AC943" s="33"/>
      <c r="AD943" s="34"/>
      <c r="AE943" s="32">
        <f>Sheet3!BK942</f>
        <v>71.966557651195231</v>
      </c>
      <c r="AF943" s="33">
        <f>Sheet3!BL942</f>
        <v>77.848297217815329</v>
      </c>
      <c r="AG943" s="34">
        <f>Sheet3!BM942</f>
        <v>83.730036784435427</v>
      </c>
      <c r="AH943" s="26">
        <f>Sheet3!BT942</f>
        <v>71.151083473775685</v>
      </c>
      <c r="AI943" s="27">
        <f>Sheet3!BU942</f>
        <v>72.0038766927117</v>
      </c>
      <c r="AJ943" s="28">
        <f>Sheet3!BV942</f>
        <v>72.856669911647714</v>
      </c>
    </row>
    <row r="944" spans="1:36" ht="3.6" customHeight="1" x14ac:dyDescent="0.3">
      <c r="A944">
        <v>236.4</v>
      </c>
      <c r="C944" s="31"/>
      <c r="D944" s="32"/>
      <c r="E944" s="33"/>
      <c r="F944" s="34"/>
      <c r="G944" s="26">
        <f>Sheet3!L942</f>
        <v>115.84029970607226</v>
      </c>
      <c r="H944" s="27">
        <f>Sheet3!M942</f>
        <v>122.10754633780887</v>
      </c>
      <c r="I944" s="28">
        <f>Sheet3!N942</f>
        <v>128.3747929695455</v>
      </c>
      <c r="J944" s="26">
        <f>Sheet3!R942</f>
        <v>107.3464196346325</v>
      </c>
      <c r="K944" s="27">
        <f>Sheet3!S942</f>
        <v>112.58978258891516</v>
      </c>
      <c r="L944" s="28">
        <f>Sheet3!T942</f>
        <v>117.83314554319782</v>
      </c>
      <c r="M944" s="26">
        <f>Sheet3!X942</f>
        <v>105.21368098984016</v>
      </c>
      <c r="N944" s="27">
        <f>Sheet3!Y942</f>
        <v>109.17428153181906</v>
      </c>
      <c r="O944" s="28">
        <f>Sheet3!Z942</f>
        <v>113.13488207379797</v>
      </c>
      <c r="P944" s="26">
        <f>Sheet3!AD942</f>
        <v>96.073861899443727</v>
      </c>
      <c r="Q944" s="27">
        <f>Sheet3!AE942</f>
        <v>101.49627856161891</v>
      </c>
      <c r="R944" s="28">
        <f>Sheet3!AF942</f>
        <v>106.91869522379409</v>
      </c>
      <c r="S944" s="26">
        <f>Sheet3!AJ942</f>
        <v>116.30924006060035</v>
      </c>
      <c r="T944" s="27">
        <f>Sheet3!AK942</f>
        <v>120.61791996375763</v>
      </c>
      <c r="U944" s="28">
        <f>Sheet3!AL942</f>
        <v>124.92659986691491</v>
      </c>
      <c r="V944" s="32"/>
      <c r="W944" s="33"/>
      <c r="X944" s="34"/>
      <c r="Y944" s="26">
        <f>Sheet3!AY942</f>
        <v>103.19399967081128</v>
      </c>
      <c r="Z944" s="27">
        <f>Sheet3!AZ942</f>
        <v>109.67987936541346</v>
      </c>
      <c r="AA944" s="28">
        <f>Sheet3!BA942</f>
        <v>116.16575906001563</v>
      </c>
      <c r="AB944" s="32"/>
      <c r="AC944" s="33"/>
      <c r="AD944" s="34"/>
      <c r="AE944" s="32">
        <f>Sheet3!BN942</f>
        <v>81.34996844690626</v>
      </c>
      <c r="AF944" s="33">
        <f>Sheet3!BO942</f>
        <v>85.242343193742585</v>
      </c>
      <c r="AG944" s="34">
        <f>Sheet3!BP942</f>
        <v>89.134717940578909</v>
      </c>
      <c r="AH944" s="26">
        <f>Sheet3!BT942</f>
        <v>71.151083473775685</v>
      </c>
      <c r="AI944" s="27">
        <f>Sheet3!BU942</f>
        <v>72.0038766927117</v>
      </c>
      <c r="AJ944" s="28">
        <f>Sheet3!BV942</f>
        <v>72.856669911647714</v>
      </c>
    </row>
    <row r="945" spans="1:36" ht="3.6" customHeight="1" x14ac:dyDescent="0.3">
      <c r="A945">
        <v>237.1</v>
      </c>
      <c r="B945" t="s">
        <v>228</v>
      </c>
      <c r="C945" s="29" t="str">
        <f>PROPER(B945)</f>
        <v>Vma2</v>
      </c>
      <c r="D945" s="26">
        <f>Sheet3!C946</f>
        <v>97.489673079305646</v>
      </c>
      <c r="E945" s="27">
        <f>Sheet3!D946</f>
        <v>101.11024552723926</v>
      </c>
      <c r="F945" s="28">
        <f>Sheet3!E946</f>
        <v>104.73081797517287</v>
      </c>
      <c r="G945" s="32"/>
      <c r="H945" s="33"/>
      <c r="I945" s="34"/>
      <c r="J945" s="32"/>
      <c r="K945" s="33"/>
      <c r="L945" s="34"/>
      <c r="M945" s="32"/>
      <c r="N945" s="33"/>
      <c r="O945" s="34"/>
      <c r="P945" s="32"/>
      <c r="Q945" s="33"/>
      <c r="R945" s="34"/>
      <c r="S945" s="32"/>
      <c r="T945" s="33"/>
      <c r="U945" s="34"/>
      <c r="V945" s="26">
        <f>Sheet3!AM946</f>
        <v>103.74724387916946</v>
      </c>
      <c r="W945" s="27">
        <f>Sheet3!AN946</f>
        <v>106.29216272811279</v>
      </c>
      <c r="X945" s="28">
        <f>Sheet3!AO946</f>
        <v>108.83708157705611</v>
      </c>
      <c r="Y945" s="26">
        <f>Sheet3!AP946</f>
        <v>145.1430835092554</v>
      </c>
      <c r="Z945" s="27">
        <f>Sheet3!AQ946</f>
        <v>168.03508673282536</v>
      </c>
      <c r="AA945" s="28">
        <f>Sheet3!AR946</f>
        <v>190.92708995639532</v>
      </c>
      <c r="AB945" s="27">
        <f>Sheet3!BB946</f>
        <v>97.655036493882136</v>
      </c>
      <c r="AC945" s="27">
        <f>Sheet3!BC946</f>
        <v>102.07000027851667</v>
      </c>
      <c r="AD945" s="27">
        <f>Sheet3!BD946</f>
        <v>106.48496406315121</v>
      </c>
      <c r="AE945" s="32">
        <f>Sheet3!BE946</f>
        <v>97.02755292273784</v>
      </c>
      <c r="AF945" s="33">
        <f>Sheet3!BF946</f>
        <v>115.41274133707218</v>
      </c>
      <c r="AG945" s="34">
        <f>Sheet3!BG946</f>
        <v>133.79792975140651</v>
      </c>
      <c r="AH945" s="32"/>
      <c r="AI945" s="33"/>
      <c r="AJ945" s="34"/>
    </row>
    <row r="946" spans="1:36" ht="3.6" customHeight="1" x14ac:dyDescent="0.3">
      <c r="A946">
        <v>237.2</v>
      </c>
      <c r="C946" s="30"/>
      <c r="D946" s="26">
        <f>Sheet3!F946</f>
        <v>70.898600672537157</v>
      </c>
      <c r="E946" s="27">
        <f>Sheet3!G946</f>
        <v>82.880686597529063</v>
      </c>
      <c r="F946" s="28">
        <f>Sheet3!H946</f>
        <v>94.86277252252097</v>
      </c>
      <c r="G946" s="32"/>
      <c r="H946" s="33"/>
      <c r="I946" s="34"/>
      <c r="J946" s="32"/>
      <c r="K946" s="33"/>
      <c r="L946" s="34"/>
      <c r="M946" s="32"/>
      <c r="N946" s="33"/>
      <c r="O946" s="34"/>
      <c r="P946" s="32"/>
      <c r="Q946" s="33"/>
      <c r="R946" s="34"/>
      <c r="S946" s="32"/>
      <c r="T946" s="33"/>
      <c r="U946" s="34"/>
      <c r="V946" s="32"/>
      <c r="W946" s="33"/>
      <c r="X946" s="34"/>
      <c r="Y946" s="26">
        <f>Sheet3!AS946</f>
        <v>74.087708402020823</v>
      </c>
      <c r="Z946" s="27">
        <f>Sheet3!AT946</f>
        <v>91.502620002427875</v>
      </c>
      <c r="AA946" s="28">
        <f>Sheet3!AU946</f>
        <v>108.91753160283493</v>
      </c>
      <c r="AB946" s="32"/>
      <c r="AC946" s="33"/>
      <c r="AD946" s="34"/>
      <c r="AE946" s="32">
        <f>Sheet3!BH946</f>
        <v>68.122924044071709</v>
      </c>
      <c r="AF946" s="33">
        <f>Sheet3!BI946</f>
        <v>87.204473823391325</v>
      </c>
      <c r="AG946" s="34">
        <f>Sheet3!BJ946</f>
        <v>106.28602360271094</v>
      </c>
      <c r="AH946" s="32"/>
      <c r="AI946" s="33"/>
      <c r="AJ946" s="34"/>
    </row>
    <row r="947" spans="1:36" ht="3.6" customHeight="1" x14ac:dyDescent="0.3">
      <c r="A947">
        <v>237.29999999999998</v>
      </c>
      <c r="C947" s="30"/>
      <c r="D947" s="32"/>
      <c r="E947" s="33"/>
      <c r="F947" s="34"/>
      <c r="G947" s="26">
        <f>Sheet3!I946</f>
        <v>80.934525107802415</v>
      </c>
      <c r="H947" s="27">
        <f>Sheet3!J946</f>
        <v>105.03811253233387</v>
      </c>
      <c r="I947" s="28">
        <f>Sheet3!K946</f>
        <v>129.14169995686532</v>
      </c>
      <c r="J947" s="26">
        <f>Sheet3!O946</f>
        <v>89.150792372071081</v>
      </c>
      <c r="K947" s="27">
        <f>Sheet3!P946</f>
        <v>105.7307680111784</v>
      </c>
      <c r="L947" s="28">
        <f>Sheet3!Q946</f>
        <v>122.31074365028572</v>
      </c>
      <c r="M947" s="26">
        <f>Sheet3!U946</f>
        <v>94.535391918777975</v>
      </c>
      <c r="N947" s="27">
        <f>Sheet3!V946</f>
        <v>117.22840841612003</v>
      </c>
      <c r="O947" s="28">
        <f>Sheet3!W946</f>
        <v>139.92142491346209</v>
      </c>
      <c r="P947" s="26">
        <f>Sheet3!AA946</f>
        <v>92.283094871192418</v>
      </c>
      <c r="Q947" s="27">
        <f>Sheet3!AB946</f>
        <v>97.992875297144494</v>
      </c>
      <c r="R947" s="28">
        <f>Sheet3!AC946</f>
        <v>103.70265572309657</v>
      </c>
      <c r="S947" s="26">
        <f>Sheet3!AG946</f>
        <v>87.63174350734441</v>
      </c>
      <c r="T947" s="27">
        <f>Sheet3!AH946</f>
        <v>97.035025475626753</v>
      </c>
      <c r="U947" s="28">
        <f>Sheet3!AI946</f>
        <v>106.4383074439091</v>
      </c>
      <c r="V947" s="32"/>
      <c r="W947" s="33"/>
      <c r="X947" s="34"/>
      <c r="Y947" s="26">
        <f>Sheet3!AV946</f>
        <v>85.798765491971182</v>
      </c>
      <c r="Z947" s="27">
        <f>Sheet3!AW946</f>
        <v>88.960627058510795</v>
      </c>
      <c r="AA947" s="28">
        <f>Sheet3!AX946</f>
        <v>92.122488625050408</v>
      </c>
      <c r="AB947" s="32"/>
      <c r="AC947" s="33"/>
      <c r="AD947" s="34"/>
      <c r="AE947" s="32">
        <f>Sheet3!BK946</f>
        <v>111.46826895459643</v>
      </c>
      <c r="AF947" s="33">
        <f>Sheet3!BL946</f>
        <v>113.84499393307743</v>
      </c>
      <c r="AG947" s="34">
        <f>Sheet3!BM946</f>
        <v>116.22171891155844</v>
      </c>
      <c r="AH947" s="26">
        <f>Sheet3!BT946</f>
        <v>63.694086567317107</v>
      </c>
      <c r="AI947" s="27">
        <f>Sheet3!BU946</f>
        <v>65.992392342396371</v>
      </c>
      <c r="AJ947" s="28">
        <f>Sheet3!BV946</f>
        <v>68.290698117475642</v>
      </c>
    </row>
    <row r="948" spans="1:36" ht="3.6" customHeight="1" x14ac:dyDescent="0.3">
      <c r="A948">
        <v>237.4</v>
      </c>
      <c r="C948" s="31"/>
      <c r="D948" s="32"/>
      <c r="E948" s="33"/>
      <c r="F948" s="34"/>
      <c r="G948" s="26">
        <f>Sheet3!L946</f>
        <v>98.287502425828464</v>
      </c>
      <c r="H948" s="27">
        <f>Sheet3!M946</f>
        <v>103.80377391891993</v>
      </c>
      <c r="I948" s="28">
        <f>Sheet3!N946</f>
        <v>109.3200454120114</v>
      </c>
      <c r="J948" s="26">
        <f>Sheet3!R946</f>
        <v>97.470974039727295</v>
      </c>
      <c r="K948" s="27">
        <f>Sheet3!S946</f>
        <v>100.43556268789682</v>
      </c>
      <c r="L948" s="28">
        <f>Sheet3!T946</f>
        <v>103.40015133606634</v>
      </c>
      <c r="M948" s="26">
        <f>Sheet3!X946</f>
        <v>96.780348611394501</v>
      </c>
      <c r="N948" s="27">
        <f>Sheet3!Y946</f>
        <v>100.10703250065525</v>
      </c>
      <c r="O948" s="28">
        <f>Sheet3!Z946</f>
        <v>103.433716389916</v>
      </c>
      <c r="P948" s="26">
        <f>Sheet3!AD946</f>
        <v>85.851219683351289</v>
      </c>
      <c r="Q948" s="27">
        <f>Sheet3!AE946</f>
        <v>98.016581297552761</v>
      </c>
      <c r="R948" s="28">
        <f>Sheet3!AF946</f>
        <v>110.18194291175423</v>
      </c>
      <c r="S948" s="26">
        <f>Sheet3!AJ946</f>
        <v>86.595721962911242</v>
      </c>
      <c r="T948" s="27">
        <f>Sheet3!AK946</f>
        <v>92.738262496565014</v>
      </c>
      <c r="U948" s="28">
        <f>Sheet3!AL946</f>
        <v>98.880803030218786</v>
      </c>
      <c r="V948" s="32"/>
      <c r="W948" s="33"/>
      <c r="X948" s="34"/>
      <c r="Y948" s="26">
        <f>Sheet3!AY946</f>
        <v>106.14078559576119</v>
      </c>
      <c r="Z948" s="27">
        <f>Sheet3!AZ946</f>
        <v>112.64086850904643</v>
      </c>
      <c r="AA948" s="28">
        <f>Sheet3!BA946</f>
        <v>119.14095142233167</v>
      </c>
      <c r="AB948" s="32"/>
      <c r="AC948" s="33"/>
      <c r="AD948" s="34"/>
      <c r="AE948" s="32">
        <f>Sheet3!BN946</f>
        <v>76.346714662551392</v>
      </c>
      <c r="AF948" s="33">
        <f>Sheet3!BO946</f>
        <v>79.432310619162834</v>
      </c>
      <c r="AG948" s="34">
        <f>Sheet3!BP946</f>
        <v>82.517906575774276</v>
      </c>
      <c r="AH948" s="26">
        <f>Sheet3!BT946</f>
        <v>63.694086567317107</v>
      </c>
      <c r="AI948" s="27">
        <f>Sheet3!BU946</f>
        <v>65.992392342396371</v>
      </c>
      <c r="AJ948" s="28">
        <f>Sheet3!BV946</f>
        <v>68.290698117475642</v>
      </c>
    </row>
    <row r="949" spans="1:36" ht="3.6" customHeight="1" x14ac:dyDescent="0.3">
      <c r="A949">
        <v>238.1</v>
      </c>
      <c r="B949" t="s">
        <v>229</v>
      </c>
      <c r="C949" s="29" t="str">
        <f>PROPER(B949)</f>
        <v>Vma5</v>
      </c>
      <c r="D949" s="26">
        <f>Sheet3!C950</f>
        <v>89.406815714740077</v>
      </c>
      <c r="E949" s="27">
        <f>Sheet3!D950</f>
        <v>93.656073319552434</v>
      </c>
      <c r="F949" s="28">
        <f>Sheet3!E950</f>
        <v>97.90533092436479</v>
      </c>
      <c r="G949" s="32"/>
      <c r="H949" s="33"/>
      <c r="I949" s="34"/>
      <c r="J949" s="32"/>
      <c r="K949" s="33"/>
      <c r="L949" s="34"/>
      <c r="M949" s="32"/>
      <c r="N949" s="33"/>
      <c r="O949" s="34"/>
      <c r="P949" s="32"/>
      <c r="Q949" s="33"/>
      <c r="R949" s="34"/>
      <c r="S949" s="32"/>
      <c r="T949" s="33"/>
      <c r="U949" s="34"/>
      <c r="V949" s="26">
        <f>Sheet3!AM950</f>
        <v>157.97729767062847</v>
      </c>
      <c r="W949" s="27">
        <f>Sheet3!AN950</f>
        <v>163.7745390199141</v>
      </c>
      <c r="X949" s="28">
        <f>Sheet3!AO950</f>
        <v>169.57178036919973</v>
      </c>
      <c r="Y949" s="26">
        <f>Sheet3!AP950</f>
        <v>24.012542063152658</v>
      </c>
      <c r="Z949" s="27">
        <f>Sheet3!AQ950</f>
        <v>25.934193755472261</v>
      </c>
      <c r="AA949" s="28">
        <f>Sheet3!AR950</f>
        <v>27.855845447791864</v>
      </c>
      <c r="AB949" s="27">
        <f>Sheet3!BB950</f>
        <v>160.50337404296599</v>
      </c>
      <c r="AC949" s="27">
        <f>Sheet3!BC950</f>
        <v>167.87591218092402</v>
      </c>
      <c r="AD949" s="27">
        <f>Sheet3!BD950</f>
        <v>175.24845031888205</v>
      </c>
      <c r="AE949" s="32">
        <f>Sheet3!BE950</f>
        <v>30.412470038027497</v>
      </c>
      <c r="AF949" s="33">
        <f>Sheet3!BF950</f>
        <v>47.450830657644694</v>
      </c>
      <c r="AG949" s="34">
        <f>Sheet3!BG950</f>
        <v>64.489191277261895</v>
      </c>
      <c r="AH949" s="32"/>
      <c r="AI949" s="33"/>
      <c r="AJ949" s="34"/>
    </row>
    <row r="950" spans="1:36" ht="3.6" customHeight="1" x14ac:dyDescent="0.3">
      <c r="A950">
        <v>238.2</v>
      </c>
      <c r="C950" s="30"/>
      <c r="D950" s="26">
        <f>Sheet3!F950</f>
        <v>86.910316213209256</v>
      </c>
      <c r="E950" s="27">
        <f>Sheet3!G950</f>
        <v>102.86368221704738</v>
      </c>
      <c r="F950" s="28">
        <f>Sheet3!H950</f>
        <v>118.81704822088551</v>
      </c>
      <c r="G950" s="32"/>
      <c r="H950" s="33"/>
      <c r="I950" s="34"/>
      <c r="J950" s="32"/>
      <c r="K950" s="33"/>
      <c r="L950" s="34"/>
      <c r="M950" s="32"/>
      <c r="N950" s="33"/>
      <c r="O950" s="34"/>
      <c r="P950" s="32"/>
      <c r="Q950" s="33"/>
      <c r="R950" s="34"/>
      <c r="S950" s="32"/>
      <c r="T950" s="33"/>
      <c r="U950" s="34"/>
      <c r="V950" s="32"/>
      <c r="W950" s="33"/>
      <c r="X950" s="34"/>
      <c r="Y950" s="26">
        <f>Sheet3!AS950</f>
        <v>72.42609222106573</v>
      </c>
      <c r="Z950" s="27">
        <f>Sheet3!AT950</f>
        <v>95.913928193472046</v>
      </c>
      <c r="AA950" s="28">
        <f>Sheet3!AU950</f>
        <v>119.40176416587836</v>
      </c>
      <c r="AB950" s="32"/>
      <c r="AC950" s="33"/>
      <c r="AD950" s="34"/>
      <c r="AE950" s="32">
        <f>Sheet3!BH950</f>
        <v>32.081681443710423</v>
      </c>
      <c r="AF950" s="33">
        <f>Sheet3!BI950</f>
        <v>46.798531630271476</v>
      </c>
      <c r="AG950" s="34">
        <f>Sheet3!BJ950</f>
        <v>61.51538181683253</v>
      </c>
      <c r="AH950" s="32"/>
      <c r="AI950" s="33"/>
      <c r="AJ950" s="34"/>
    </row>
    <row r="951" spans="1:36" ht="3.6" customHeight="1" x14ac:dyDescent="0.3">
      <c r="A951">
        <v>238.29999999999998</v>
      </c>
      <c r="C951" s="30"/>
      <c r="D951" s="32"/>
      <c r="E951" s="33"/>
      <c r="F951" s="34"/>
      <c r="G951" s="26">
        <f>Sheet3!I950</f>
        <v>64.193697465730622</v>
      </c>
      <c r="H951" s="27">
        <f>Sheet3!J950</f>
        <v>88.405839260495043</v>
      </c>
      <c r="I951" s="28">
        <f>Sheet3!K950</f>
        <v>112.61798105525946</v>
      </c>
      <c r="J951" s="26">
        <f>Sheet3!O950</f>
        <v>91.093288723196267</v>
      </c>
      <c r="K951" s="27">
        <f>Sheet3!P950</f>
        <v>120.77071062166129</v>
      </c>
      <c r="L951" s="28">
        <f>Sheet3!Q950</f>
        <v>150.44813252012634</v>
      </c>
      <c r="M951" s="26">
        <f>Sheet3!U950</f>
        <v>74.68486033345161</v>
      </c>
      <c r="N951" s="27">
        <f>Sheet3!V950</f>
        <v>92.341658397170718</v>
      </c>
      <c r="O951" s="28">
        <f>Sheet3!W950</f>
        <v>109.99845646088983</v>
      </c>
      <c r="P951" s="26">
        <f>Sheet3!AA950</f>
        <v>64.341867957294028</v>
      </c>
      <c r="Q951" s="27">
        <f>Sheet3!AB950</f>
        <v>79.094294936652418</v>
      </c>
      <c r="R951" s="28">
        <f>Sheet3!AC950</f>
        <v>93.846721916010807</v>
      </c>
      <c r="S951" s="26">
        <f>Sheet3!AG950</f>
        <v>140.11231177350118</v>
      </c>
      <c r="T951" s="27">
        <f>Sheet3!AH950</f>
        <v>155.29797641316225</v>
      </c>
      <c r="U951" s="28">
        <f>Sheet3!AI950</f>
        <v>170.48364105282332</v>
      </c>
      <c r="V951" s="32"/>
      <c r="W951" s="33"/>
      <c r="X951" s="34"/>
      <c r="Y951" s="26">
        <f>Sheet3!AV950</f>
        <v>96.453895334520809</v>
      </c>
      <c r="Z951" s="27">
        <f>Sheet3!AW950</f>
        <v>109.68893790724707</v>
      </c>
      <c r="AA951" s="28">
        <f>Sheet3!AX950</f>
        <v>122.92398047997332</v>
      </c>
      <c r="AB951" s="32"/>
      <c r="AC951" s="33"/>
      <c r="AD951" s="34"/>
      <c r="AE951" s="32">
        <f>Sheet3!BK950</f>
        <v>34.372183624899051</v>
      </c>
      <c r="AF951" s="33">
        <f>Sheet3!BL950</f>
        <v>49.480818598137439</v>
      </c>
      <c r="AG951" s="34">
        <f>Sheet3!BM950</f>
        <v>64.589453571375827</v>
      </c>
      <c r="AH951" s="26">
        <f>Sheet3!BT950</f>
        <v>81.128057466187684</v>
      </c>
      <c r="AI951" s="27">
        <f>Sheet3!BU950</f>
        <v>84.687358584319654</v>
      </c>
      <c r="AJ951" s="28">
        <f>Sheet3!BV950</f>
        <v>88.246659702451623</v>
      </c>
    </row>
    <row r="952" spans="1:36" ht="3.6" customHeight="1" x14ac:dyDescent="0.3">
      <c r="A952">
        <v>238.4</v>
      </c>
      <c r="C952" s="31"/>
      <c r="D952" s="32"/>
      <c r="E952" s="33"/>
      <c r="F952" s="34"/>
      <c r="G952" s="26">
        <f>Sheet3!L950</f>
        <v>96.256061065132883</v>
      </c>
      <c r="H952" s="27">
        <f>Sheet3!M950</f>
        <v>103.4831671685406</v>
      </c>
      <c r="I952" s="28">
        <f>Sheet3!N950</f>
        <v>110.71027327194832</v>
      </c>
      <c r="J952" s="26">
        <f>Sheet3!R950</f>
        <v>111.7885074828544</v>
      </c>
      <c r="K952" s="27">
        <f>Sheet3!S950</f>
        <v>124.90783021746769</v>
      </c>
      <c r="L952" s="28">
        <f>Sheet3!T950</f>
        <v>138.027152952081</v>
      </c>
      <c r="M952" s="26">
        <f>Sheet3!X950</f>
        <v>102.94365750632494</v>
      </c>
      <c r="N952" s="27">
        <f>Sheet3!Y950</f>
        <v>108.53339645130383</v>
      </c>
      <c r="O952" s="28">
        <f>Sheet3!Z950</f>
        <v>114.12313539628272</v>
      </c>
      <c r="P952" s="26">
        <f>Sheet3!AD950</f>
        <v>104.65939190105891</v>
      </c>
      <c r="Q952" s="27">
        <f>Sheet3!AE950</f>
        <v>107.57828299915195</v>
      </c>
      <c r="R952" s="28">
        <f>Sheet3!AF950</f>
        <v>110.49717409724499</v>
      </c>
      <c r="S952" s="26">
        <f>Sheet3!AJ950</f>
        <v>128.67721781211014</v>
      </c>
      <c r="T952" s="27">
        <f>Sheet3!AK950</f>
        <v>134.37546704109613</v>
      </c>
      <c r="U952" s="28">
        <f>Sheet3!AL950</f>
        <v>140.07371627008212</v>
      </c>
      <c r="V952" s="32"/>
      <c r="W952" s="33"/>
      <c r="X952" s="34"/>
      <c r="Y952" s="26">
        <f>Sheet3!AY950</f>
        <v>111.59384679676035</v>
      </c>
      <c r="Z952" s="27">
        <f>Sheet3!AZ950</f>
        <v>120.00966136351364</v>
      </c>
      <c r="AA952" s="28">
        <f>Sheet3!BA950</f>
        <v>128.42547593026694</v>
      </c>
      <c r="AB952" s="32"/>
      <c r="AC952" s="33"/>
      <c r="AD952" s="34"/>
      <c r="AE952" s="32">
        <f>Sheet3!BN950</f>
        <v>85.536858177992272</v>
      </c>
      <c r="AF952" s="33">
        <f>Sheet3!BO950</f>
        <v>86.921246521607159</v>
      </c>
      <c r="AG952" s="34">
        <f>Sheet3!BP950</f>
        <v>88.305634865222046</v>
      </c>
      <c r="AH952" s="26">
        <f>Sheet3!BT950</f>
        <v>81.128057466187684</v>
      </c>
      <c r="AI952" s="27">
        <f>Sheet3!BU950</f>
        <v>84.687358584319654</v>
      </c>
      <c r="AJ952" s="28">
        <f>Sheet3!BV950</f>
        <v>88.246659702451623</v>
      </c>
    </row>
    <row r="953" spans="1:36" ht="3.6" customHeight="1" x14ac:dyDescent="0.3">
      <c r="A953">
        <v>239.1</v>
      </c>
      <c r="B953" t="s">
        <v>230</v>
      </c>
      <c r="C953" s="29" t="str">
        <f>PROPER(B953)</f>
        <v>Vma8</v>
      </c>
      <c r="D953" s="26">
        <f>Sheet3!C954</f>
        <v>72.896425239985632</v>
      </c>
      <c r="E953" s="27">
        <f>Sheet3!D954</f>
        <v>83.867243235123581</v>
      </c>
      <c r="F953" s="28">
        <f>Sheet3!E954</f>
        <v>94.83806123026153</v>
      </c>
      <c r="G953" s="32"/>
      <c r="H953" s="33"/>
      <c r="I953" s="34"/>
      <c r="J953" s="32"/>
      <c r="K953" s="33"/>
      <c r="L953" s="34"/>
      <c r="M953" s="32"/>
      <c r="N953" s="33"/>
      <c r="O953" s="34"/>
      <c r="P953" s="32"/>
      <c r="Q953" s="33"/>
      <c r="R953" s="34"/>
      <c r="S953" s="32"/>
      <c r="T953" s="33"/>
      <c r="U953" s="34"/>
      <c r="V953" s="26">
        <f>Sheet3!AM954</f>
        <v>104.28617146090852</v>
      </c>
      <c r="W953" s="27">
        <f>Sheet3!AN954</f>
        <v>115.89569940914465</v>
      </c>
      <c r="X953" s="28">
        <f>Sheet3!AO954</f>
        <v>127.50522735738079</v>
      </c>
      <c r="Y953" s="26">
        <f>Sheet3!AP954</f>
        <v>123.22856912196191</v>
      </c>
      <c r="Z953" s="27">
        <f>Sheet3!AQ954</f>
        <v>132.81338115614017</v>
      </c>
      <c r="AA953" s="28">
        <f>Sheet3!AR954</f>
        <v>142.39819319031844</v>
      </c>
      <c r="AB953" s="27">
        <f>Sheet3!BB954</f>
        <v>98.063109124239531</v>
      </c>
      <c r="AC953" s="27">
        <f>Sheet3!BC954</f>
        <v>109.53321298057035</v>
      </c>
      <c r="AD953" s="27">
        <f>Sheet3!BD954</f>
        <v>121.00331683690118</v>
      </c>
      <c r="AE953" s="32">
        <f>Sheet3!BE954</f>
        <v>83.001233409987378</v>
      </c>
      <c r="AF953" s="33">
        <f>Sheet3!BF954</f>
        <v>89.841674534797605</v>
      </c>
      <c r="AG953" s="34">
        <f>Sheet3!BG954</f>
        <v>96.682115659607831</v>
      </c>
      <c r="AH953" s="32"/>
      <c r="AI953" s="33"/>
      <c r="AJ953" s="34"/>
    </row>
    <row r="954" spans="1:36" ht="3.6" customHeight="1" x14ac:dyDescent="0.3">
      <c r="A954">
        <v>239.2</v>
      </c>
      <c r="C954" s="30"/>
      <c r="D954" s="26">
        <f>Sheet3!F954</f>
        <v>147.41147475730656</v>
      </c>
      <c r="E954" s="27">
        <f>Sheet3!G954</f>
        <v>183.96473331781726</v>
      </c>
      <c r="F954" s="28">
        <f>Sheet3!H954</f>
        <v>220.51799187832796</v>
      </c>
      <c r="G954" s="32"/>
      <c r="H954" s="33"/>
      <c r="I954" s="34"/>
      <c r="J954" s="32"/>
      <c r="K954" s="33"/>
      <c r="L954" s="34"/>
      <c r="M954" s="32"/>
      <c r="N954" s="33"/>
      <c r="O954" s="34"/>
      <c r="P954" s="32"/>
      <c r="Q954" s="33"/>
      <c r="R954" s="34"/>
      <c r="S954" s="32"/>
      <c r="T954" s="33"/>
      <c r="U954" s="34"/>
      <c r="V954" s="32"/>
      <c r="W954" s="33"/>
      <c r="X954" s="34"/>
      <c r="Y954" s="26">
        <f>Sheet3!AS954</f>
        <v>93.695179080729332</v>
      </c>
      <c r="Z954" s="27">
        <f>Sheet3!AT954</f>
        <v>113.17769883524257</v>
      </c>
      <c r="AA954" s="28">
        <f>Sheet3!AU954</f>
        <v>132.6602185897558</v>
      </c>
      <c r="AB954" s="32"/>
      <c r="AC954" s="33"/>
      <c r="AD954" s="34"/>
      <c r="AE954" s="32">
        <f>Sheet3!BH954</f>
        <v>74.239791145026089</v>
      </c>
      <c r="AF954" s="33">
        <f>Sheet3!BI954</f>
        <v>80.64501561388056</v>
      </c>
      <c r="AG954" s="34">
        <f>Sheet3!BJ954</f>
        <v>87.05024008273503</v>
      </c>
      <c r="AH954" s="32"/>
      <c r="AI954" s="33"/>
      <c r="AJ954" s="34"/>
    </row>
    <row r="955" spans="1:36" ht="3.6" customHeight="1" x14ac:dyDescent="0.3">
      <c r="A955">
        <v>239.29999999999998</v>
      </c>
      <c r="C955" s="30"/>
      <c r="D955" s="32"/>
      <c r="E955" s="33"/>
      <c r="F955" s="34"/>
      <c r="G955" s="26">
        <f>Sheet3!I954</f>
        <v>62.175984704914001</v>
      </c>
      <c r="H955" s="27">
        <f>Sheet3!J954</f>
        <v>68.897334803727091</v>
      </c>
      <c r="I955" s="28">
        <f>Sheet3!K954</f>
        <v>75.618684902540181</v>
      </c>
      <c r="J955" s="26">
        <f>Sheet3!O954</f>
        <v>79.229156116931875</v>
      </c>
      <c r="K955" s="27">
        <f>Sheet3!P954</f>
        <v>118.18105721052757</v>
      </c>
      <c r="L955" s="28">
        <f>Sheet3!Q954</f>
        <v>157.13295830412326</v>
      </c>
      <c r="M955" s="26">
        <f>Sheet3!U954</f>
        <v>100.82096243650309</v>
      </c>
      <c r="N955" s="27">
        <f>Sheet3!V954</f>
        <v>110.55399650153043</v>
      </c>
      <c r="O955" s="28">
        <f>Sheet3!W954</f>
        <v>120.28703056655777</v>
      </c>
      <c r="P955" s="26">
        <f>Sheet3!AA954</f>
        <v>75.777531810097614</v>
      </c>
      <c r="Q955" s="27">
        <f>Sheet3!AB954</f>
        <v>81.225560528002219</v>
      </c>
      <c r="R955" s="28">
        <f>Sheet3!AC954</f>
        <v>86.673589245906825</v>
      </c>
      <c r="S955" s="26">
        <f>Sheet3!AG954</f>
        <v>101.56949940942495</v>
      </c>
      <c r="T955" s="27">
        <f>Sheet3!AH954</f>
        <v>119.35150033192127</v>
      </c>
      <c r="U955" s="28">
        <f>Sheet3!AI954</f>
        <v>137.13350125441758</v>
      </c>
      <c r="V955" s="32"/>
      <c r="W955" s="33"/>
      <c r="X955" s="34"/>
      <c r="Y955" s="26">
        <f>Sheet3!AV954</f>
        <v>75.672234244406923</v>
      </c>
      <c r="Z955" s="27">
        <f>Sheet3!AW954</f>
        <v>91.150314196988305</v>
      </c>
      <c r="AA955" s="28">
        <f>Sheet3!AX954</f>
        <v>106.62839414956969</v>
      </c>
      <c r="AB955" s="32"/>
      <c r="AC955" s="33"/>
      <c r="AD955" s="34"/>
      <c r="AE955" s="32">
        <f>Sheet3!BK954</f>
        <v>64.259623081057796</v>
      </c>
      <c r="AF955" s="33">
        <f>Sheet3!BL954</f>
        <v>77.909922031751634</v>
      </c>
      <c r="AG955" s="34">
        <f>Sheet3!BM954</f>
        <v>91.560220982445472</v>
      </c>
      <c r="AH955" s="26">
        <f>Sheet3!BT954</f>
        <v>65.477191250817029</v>
      </c>
      <c r="AI955" s="27">
        <f>Sheet3!BU954</f>
        <v>78.136597372893405</v>
      </c>
      <c r="AJ955" s="28">
        <f>Sheet3!BV954</f>
        <v>90.796003494969781</v>
      </c>
    </row>
    <row r="956" spans="1:36" ht="3.6" customHeight="1" x14ac:dyDescent="0.3">
      <c r="A956">
        <v>239.4</v>
      </c>
      <c r="C956" s="31"/>
      <c r="D956" s="32"/>
      <c r="E956" s="33"/>
      <c r="F956" s="34"/>
      <c r="G956" s="26">
        <f>Sheet3!L954</f>
        <v>50.484179250807671</v>
      </c>
      <c r="H956" s="27">
        <f>Sheet3!M954</f>
        <v>62.541452919357916</v>
      </c>
      <c r="I956" s="28">
        <f>Sheet3!N954</f>
        <v>74.59872658790816</v>
      </c>
      <c r="J956" s="26">
        <f>Sheet3!R954</f>
        <v>83.996342645164816</v>
      </c>
      <c r="K956" s="27">
        <f>Sheet3!S954</f>
        <v>111.25579827409007</v>
      </c>
      <c r="L956" s="28">
        <f>Sheet3!T954</f>
        <v>138.51525390301532</v>
      </c>
      <c r="M956" s="26">
        <f>Sheet3!X954</f>
        <v>65.864014760706098</v>
      </c>
      <c r="N956" s="27">
        <f>Sheet3!Y954</f>
        <v>81.084465356755089</v>
      </c>
      <c r="O956" s="28">
        <f>Sheet3!Z954</f>
        <v>96.30491595280408</v>
      </c>
      <c r="P956" s="26">
        <f>Sheet3!AD954</f>
        <v>74.581170098415683</v>
      </c>
      <c r="Q956" s="27">
        <f>Sheet3!AE954</f>
        <v>83.154407080228225</v>
      </c>
      <c r="R956" s="28">
        <f>Sheet3!AF954</f>
        <v>91.727644062040767</v>
      </c>
      <c r="S956" s="26">
        <f>Sheet3!AJ954</f>
        <v>105.39027667333727</v>
      </c>
      <c r="T956" s="27">
        <f>Sheet3!AK954</f>
        <v>120.12647429167724</v>
      </c>
      <c r="U956" s="28">
        <f>Sheet3!AL954</f>
        <v>134.86267191001721</v>
      </c>
      <c r="V956" s="32"/>
      <c r="W956" s="33"/>
      <c r="X956" s="34"/>
      <c r="Y956" s="26">
        <f>Sheet3!AY954</f>
        <v>123.06706965073796</v>
      </c>
      <c r="Z956" s="27">
        <f>Sheet3!AZ954</f>
        <v>127.87281512777872</v>
      </c>
      <c r="AA956" s="28">
        <f>Sheet3!BA954</f>
        <v>132.67856060481949</v>
      </c>
      <c r="AB956" s="32"/>
      <c r="AC956" s="33"/>
      <c r="AD956" s="34"/>
      <c r="AE956" s="32">
        <f>Sheet3!BN954</f>
        <v>80.159041437770796</v>
      </c>
      <c r="AF956" s="33">
        <f>Sheet3!BO954</f>
        <v>93.123447716447501</v>
      </c>
      <c r="AG956" s="34">
        <f>Sheet3!BP954</f>
        <v>106.08785399512421</v>
      </c>
      <c r="AH956" s="26">
        <f>Sheet3!BT954</f>
        <v>65.477191250817029</v>
      </c>
      <c r="AI956" s="27">
        <f>Sheet3!BU954</f>
        <v>78.136597372893405</v>
      </c>
      <c r="AJ956" s="28">
        <f>Sheet3!BV954</f>
        <v>90.796003494969781</v>
      </c>
    </row>
    <row r="957" spans="1:36" ht="3.6" customHeight="1" x14ac:dyDescent="0.3">
      <c r="A957">
        <v>240.1</v>
      </c>
      <c r="B957" t="s">
        <v>231</v>
      </c>
      <c r="C957" s="29" t="str">
        <f>PROPER(B957)</f>
        <v>Vma4</v>
      </c>
      <c r="D957" s="26">
        <f>Sheet3!C958</f>
        <v>109.35581589412519</v>
      </c>
      <c r="E957" s="27">
        <f>Sheet3!D958</f>
        <v>116.44650996958121</v>
      </c>
      <c r="F957" s="28">
        <f>Sheet3!E958</f>
        <v>123.53720404503724</v>
      </c>
      <c r="G957" s="32"/>
      <c r="H957" s="33"/>
      <c r="I957" s="34"/>
      <c r="J957" s="32"/>
      <c r="K957" s="33"/>
      <c r="L957" s="34"/>
      <c r="M957" s="32"/>
      <c r="N957" s="33"/>
      <c r="O957" s="34"/>
      <c r="P957" s="32"/>
      <c r="Q957" s="33"/>
      <c r="R957" s="34"/>
      <c r="S957" s="32"/>
      <c r="T957" s="33"/>
      <c r="U957" s="34"/>
      <c r="V957" s="26">
        <f>Sheet3!AM958</f>
        <v>126.96090890215898</v>
      </c>
      <c r="W957" s="27">
        <f>Sheet3!AN958</f>
        <v>132.08355133310275</v>
      </c>
      <c r="X957" s="28">
        <f>Sheet3!AO958</f>
        <v>137.20619376404653</v>
      </c>
      <c r="Y957" s="26">
        <f>Sheet3!AP958</f>
        <v>17.62858396782763</v>
      </c>
      <c r="Z957" s="27">
        <f>Sheet3!AQ958</f>
        <v>39.899409751956718</v>
      </c>
      <c r="AA957" s="28">
        <f>Sheet3!AR958</f>
        <v>62.170235536085805</v>
      </c>
      <c r="AB957" s="27">
        <f>Sheet3!BB958</f>
        <v>106.93454054071951</v>
      </c>
      <c r="AC957" s="27">
        <f>Sheet3!BC958</f>
        <v>116.35191251836562</v>
      </c>
      <c r="AD957" s="27">
        <f>Sheet3!BD958</f>
        <v>125.76928449601174</v>
      </c>
      <c r="AE957" s="32">
        <f>Sheet3!BE958</f>
        <v>57.260873141453303</v>
      </c>
      <c r="AF957" s="33">
        <f>Sheet3!BF958</f>
        <v>72.776864608640167</v>
      </c>
      <c r="AG957" s="34">
        <f>Sheet3!BG958</f>
        <v>88.292856075827032</v>
      </c>
      <c r="AH957" s="32"/>
      <c r="AI957" s="33"/>
      <c r="AJ957" s="34"/>
    </row>
    <row r="958" spans="1:36" ht="3.6" customHeight="1" x14ac:dyDescent="0.3">
      <c r="A958">
        <v>240.2</v>
      </c>
      <c r="C958" s="30"/>
      <c r="D958" s="26">
        <f>Sheet3!F958</f>
        <v>211.09047280029492</v>
      </c>
      <c r="E958" s="27">
        <f>Sheet3!G958</f>
        <v>238.43148156874062</v>
      </c>
      <c r="F958" s="28">
        <f>Sheet3!H958</f>
        <v>265.7724903371863</v>
      </c>
      <c r="G958" s="32"/>
      <c r="H958" s="33"/>
      <c r="I958" s="34"/>
      <c r="J958" s="32"/>
      <c r="K958" s="33"/>
      <c r="L958" s="34"/>
      <c r="M958" s="32"/>
      <c r="N958" s="33"/>
      <c r="O958" s="34"/>
      <c r="P958" s="32"/>
      <c r="Q958" s="33"/>
      <c r="R958" s="34"/>
      <c r="S958" s="32"/>
      <c r="T958" s="33"/>
      <c r="U958" s="34"/>
      <c r="V958" s="32"/>
      <c r="W958" s="33"/>
      <c r="X958" s="34"/>
      <c r="Y958" s="26">
        <f>Sheet3!AS958</f>
        <v>86.822153834948523</v>
      </c>
      <c r="Z958" s="27">
        <f>Sheet3!AT958</f>
        <v>133.39604914774847</v>
      </c>
      <c r="AA958" s="28">
        <f>Sheet3!AU958</f>
        <v>179.96994446054842</v>
      </c>
      <c r="AB958" s="32"/>
      <c r="AC958" s="33"/>
      <c r="AD958" s="34"/>
      <c r="AE958" s="32">
        <f>Sheet3!BH958</f>
        <v>34.402209406501107</v>
      </c>
      <c r="AF958" s="33">
        <f>Sheet3!BI958</f>
        <v>45.375734582938769</v>
      </c>
      <c r="AG958" s="34">
        <f>Sheet3!BJ958</f>
        <v>56.34925975937643</v>
      </c>
      <c r="AH958" s="32"/>
      <c r="AI958" s="33"/>
      <c r="AJ958" s="34"/>
    </row>
    <row r="959" spans="1:36" ht="3.6" customHeight="1" x14ac:dyDescent="0.3">
      <c r="A959">
        <v>240.29999999999998</v>
      </c>
      <c r="C959" s="30"/>
      <c r="D959" s="32"/>
      <c r="E959" s="33"/>
      <c r="F959" s="34"/>
      <c r="G959" s="26">
        <f>Sheet3!I958</f>
        <v>27.020045390725208</v>
      </c>
      <c r="H959" s="27">
        <f>Sheet3!J958</f>
        <v>32.069347253771568</v>
      </c>
      <c r="I959" s="28">
        <f>Sheet3!K958</f>
        <v>37.118649116817927</v>
      </c>
      <c r="J959" s="26">
        <f>Sheet3!O958</f>
        <v>85.715986160097771</v>
      </c>
      <c r="K959" s="27">
        <f>Sheet3!P958</f>
        <v>124.61101116513406</v>
      </c>
      <c r="L959" s="28">
        <f>Sheet3!Q958</f>
        <v>163.50603617017035</v>
      </c>
      <c r="M959" s="26">
        <f>Sheet3!U958</f>
        <v>98.19124278213593</v>
      </c>
      <c r="N959" s="27">
        <f>Sheet3!V958</f>
        <v>126.24963754245148</v>
      </c>
      <c r="O959" s="28">
        <f>Sheet3!W958</f>
        <v>154.30803230276703</v>
      </c>
      <c r="P959" s="26">
        <f>Sheet3!AA958</f>
        <v>23.305447795668751</v>
      </c>
      <c r="Q959" s="27">
        <f>Sheet3!AB958</f>
        <v>43.122549909301149</v>
      </c>
      <c r="R959" s="28">
        <f>Sheet3!AC958</f>
        <v>62.939652022933544</v>
      </c>
      <c r="S959" s="26">
        <f>Sheet3!AG958</f>
        <v>101.34142735405105</v>
      </c>
      <c r="T959" s="27">
        <f>Sheet3!AH958</f>
        <v>114.66614800793762</v>
      </c>
      <c r="U959" s="28">
        <f>Sheet3!AI958</f>
        <v>127.99086866182419</v>
      </c>
      <c r="V959" s="32"/>
      <c r="W959" s="33"/>
      <c r="X959" s="34"/>
      <c r="Y959" s="26">
        <f>Sheet3!AV958</f>
        <v>89.307958969477923</v>
      </c>
      <c r="Z959" s="27">
        <f>Sheet3!AW958</f>
        <v>108.95858152713237</v>
      </c>
      <c r="AA959" s="28">
        <f>Sheet3!AX958</f>
        <v>128.60920408478682</v>
      </c>
      <c r="AB959" s="32"/>
      <c r="AC959" s="33"/>
      <c r="AD959" s="34"/>
      <c r="AE959" s="32">
        <f>Sheet3!BK958</f>
        <v>37.099470912134279</v>
      </c>
      <c r="AF959" s="33">
        <f>Sheet3!BL958</f>
        <v>55.017853778777756</v>
      </c>
      <c r="AG959" s="34">
        <f>Sheet3!BM958</f>
        <v>72.936236645421232</v>
      </c>
      <c r="AH959" s="26">
        <f>Sheet3!BT958</f>
        <v>62.441959640598512</v>
      </c>
      <c r="AI959" s="27">
        <f>Sheet3!BU958</f>
        <v>66.726301252157697</v>
      </c>
      <c r="AJ959" s="28">
        <f>Sheet3!BV958</f>
        <v>71.010642863716882</v>
      </c>
    </row>
    <row r="960" spans="1:36" ht="3.6" customHeight="1" x14ac:dyDescent="0.3">
      <c r="A960">
        <v>240.4</v>
      </c>
      <c r="C960" s="31"/>
      <c r="D960" s="32"/>
      <c r="E960" s="33"/>
      <c r="F960" s="34"/>
      <c r="G960" s="26">
        <f>Sheet3!L958</f>
        <v>47.579119973392018</v>
      </c>
      <c r="H960" s="27">
        <f>Sheet3!M958</f>
        <v>60.10793337523419</v>
      </c>
      <c r="I960" s="28">
        <f>Sheet3!N958</f>
        <v>72.636746777076354</v>
      </c>
      <c r="J960" s="26">
        <f>Sheet3!R958</f>
        <v>110.90331646973345</v>
      </c>
      <c r="K960" s="27">
        <f>Sheet3!S958</f>
        <v>129.09696857780565</v>
      </c>
      <c r="L960" s="28">
        <f>Sheet3!T958</f>
        <v>147.29062068587785</v>
      </c>
      <c r="M960" s="26">
        <f>Sheet3!X958</f>
        <v>94.725883224710373</v>
      </c>
      <c r="N960" s="27">
        <f>Sheet3!Y958</f>
        <v>110.24138027073241</v>
      </c>
      <c r="O960" s="28">
        <f>Sheet3!Z958</f>
        <v>125.75687731675444</v>
      </c>
      <c r="P960" s="26">
        <f>Sheet3!AD958</f>
        <v>79.985959516058799</v>
      </c>
      <c r="Q960" s="27">
        <f>Sheet3!AE958</f>
        <v>91.683268921958529</v>
      </c>
      <c r="R960" s="28">
        <f>Sheet3!AF958</f>
        <v>103.38057832785826</v>
      </c>
      <c r="S960" s="26">
        <f>Sheet3!AJ958</f>
        <v>109.62072274077204</v>
      </c>
      <c r="T960" s="27">
        <f>Sheet3!AK958</f>
        <v>118.36454934561569</v>
      </c>
      <c r="U960" s="28">
        <f>Sheet3!AL958</f>
        <v>127.10837595045933</v>
      </c>
      <c r="V960" s="32"/>
      <c r="W960" s="33"/>
      <c r="X960" s="34"/>
      <c r="Y960" s="26">
        <f>Sheet3!AY958</f>
        <v>151.34455428840118</v>
      </c>
      <c r="Z960" s="27">
        <f>Sheet3!AZ958</f>
        <v>177.80979174965213</v>
      </c>
      <c r="AA960" s="28">
        <f>Sheet3!BA958</f>
        <v>204.27502921090309</v>
      </c>
      <c r="AB960" s="32"/>
      <c r="AC960" s="33"/>
      <c r="AD960" s="34"/>
      <c r="AE960" s="32">
        <f>Sheet3!BN958</f>
        <v>72.241608124948698</v>
      </c>
      <c r="AF960" s="33">
        <f>Sheet3!BO958</f>
        <v>81.056889970601318</v>
      </c>
      <c r="AG960" s="34">
        <f>Sheet3!BP958</f>
        <v>89.872171816253939</v>
      </c>
      <c r="AH960" s="26">
        <f>Sheet3!BT958</f>
        <v>62.441959640598512</v>
      </c>
      <c r="AI960" s="27">
        <f>Sheet3!BU958</f>
        <v>66.726301252157697</v>
      </c>
      <c r="AJ960" s="28">
        <f>Sheet3!BV958</f>
        <v>71.010642863716882</v>
      </c>
    </row>
    <row r="961" spans="1:36" ht="3.6" customHeight="1" x14ac:dyDescent="0.3">
      <c r="A961">
        <v>241.1</v>
      </c>
      <c r="B961" t="s">
        <v>232</v>
      </c>
      <c r="C961" s="29" t="str">
        <f>PROPER(B961)</f>
        <v>Vma7</v>
      </c>
      <c r="D961" s="26">
        <f>Sheet3!C962</f>
        <v>87.339740924630888</v>
      </c>
      <c r="E961" s="27">
        <f>Sheet3!D962</f>
        <v>97.20442828393702</v>
      </c>
      <c r="F961" s="28">
        <f>Sheet3!E962</f>
        <v>107.06911564324315</v>
      </c>
      <c r="G961" s="32"/>
      <c r="H961" s="33"/>
      <c r="I961" s="34"/>
      <c r="J961" s="32"/>
      <c r="K961" s="33"/>
      <c r="L961" s="34"/>
      <c r="M961" s="32"/>
      <c r="N961" s="33"/>
      <c r="O961" s="34"/>
      <c r="P961" s="32"/>
      <c r="Q961" s="33"/>
      <c r="R961" s="34"/>
      <c r="S961" s="32"/>
      <c r="T961" s="33"/>
      <c r="U961" s="34"/>
      <c r="V961" s="26">
        <f>Sheet3!AM962</f>
        <v>91.412391907318295</v>
      </c>
      <c r="W961" s="27">
        <f>Sheet3!AN962</f>
        <v>110.02838249219018</v>
      </c>
      <c r="X961" s="28">
        <f>Sheet3!AO962</f>
        <v>128.64437307706206</v>
      </c>
      <c r="Y961" s="26">
        <f>Sheet3!AP962</f>
        <v>15.973558799973119</v>
      </c>
      <c r="Z961" s="27">
        <f>Sheet3!AQ962</f>
        <v>40.871238856350253</v>
      </c>
      <c r="AA961" s="28">
        <f>Sheet3!AR962</f>
        <v>65.768918912727386</v>
      </c>
      <c r="AB961" s="27">
        <f>Sheet3!BB962</f>
        <v>65.302347445434108</v>
      </c>
      <c r="AC961" s="27">
        <f>Sheet3!BC962</f>
        <v>76.972374701695372</v>
      </c>
      <c r="AD961" s="27">
        <f>Sheet3!BD962</f>
        <v>88.642401957956636</v>
      </c>
      <c r="AE961" s="32">
        <f>Sheet3!BE962</f>
        <v>27.244076831598303</v>
      </c>
      <c r="AF961" s="33">
        <f>Sheet3!BF962</f>
        <v>51.333075390594779</v>
      </c>
      <c r="AG961" s="34">
        <f>Sheet3!BG962</f>
        <v>75.422073949591251</v>
      </c>
      <c r="AH961" s="32"/>
      <c r="AI961" s="33"/>
      <c r="AJ961" s="34"/>
    </row>
    <row r="962" spans="1:36" ht="3.6" customHeight="1" x14ac:dyDescent="0.3">
      <c r="A962">
        <v>241.2</v>
      </c>
      <c r="C962" s="30"/>
      <c r="D962" s="26">
        <f>Sheet3!F962</f>
        <v>292.78318865958579</v>
      </c>
      <c r="E962" s="27">
        <f>Sheet3!G962</f>
        <v>424.76925175843849</v>
      </c>
      <c r="F962" s="28">
        <f>Sheet3!H962</f>
        <v>556.75531485729118</v>
      </c>
      <c r="G962" s="32"/>
      <c r="H962" s="33"/>
      <c r="I962" s="34"/>
      <c r="J962" s="32"/>
      <c r="K962" s="33"/>
      <c r="L962" s="34"/>
      <c r="M962" s="32"/>
      <c r="N962" s="33"/>
      <c r="O962" s="34"/>
      <c r="P962" s="32"/>
      <c r="Q962" s="33"/>
      <c r="R962" s="34"/>
      <c r="S962" s="32"/>
      <c r="T962" s="33"/>
      <c r="U962" s="34"/>
      <c r="V962" s="32"/>
      <c r="W962" s="33"/>
      <c r="X962" s="34"/>
      <c r="Y962" s="26">
        <f>Sheet3!AS962</f>
        <v>94.589293177163569</v>
      </c>
      <c r="Z962" s="27">
        <f>Sheet3!AT962</f>
        <v>179.41549865384786</v>
      </c>
      <c r="AA962" s="28">
        <f>Sheet3!AU962</f>
        <v>264.24170413053218</v>
      </c>
      <c r="AB962" s="32"/>
      <c r="AC962" s="33"/>
      <c r="AD962" s="34"/>
      <c r="AE962" s="32">
        <f>Sheet3!BH962</f>
        <v>33.759729241997476</v>
      </c>
      <c r="AF962" s="33">
        <f>Sheet3!BI962</f>
        <v>41.545306414305472</v>
      </c>
      <c r="AG962" s="34">
        <f>Sheet3!BJ962</f>
        <v>49.330883586613467</v>
      </c>
      <c r="AH962" s="32"/>
      <c r="AI962" s="33"/>
      <c r="AJ962" s="34"/>
    </row>
    <row r="963" spans="1:36" ht="3.6" customHeight="1" x14ac:dyDescent="0.3">
      <c r="A963">
        <v>241.29999999999998</v>
      </c>
      <c r="C963" s="30"/>
      <c r="D963" s="32"/>
      <c r="E963" s="33"/>
      <c r="F963" s="34"/>
      <c r="G963" s="26">
        <f>Sheet3!I962</f>
        <v>26.246918718591871</v>
      </c>
      <c r="H963" s="27">
        <f>Sheet3!J962</f>
        <v>44.190761093283847</v>
      </c>
      <c r="I963" s="28">
        <f>Sheet3!K962</f>
        <v>62.134603467975822</v>
      </c>
      <c r="J963" s="26">
        <f>Sheet3!O962</f>
        <v>71.795763879295237</v>
      </c>
      <c r="K963" s="27">
        <f>Sheet3!P962</f>
        <v>90.559000914160706</v>
      </c>
      <c r="L963" s="28">
        <f>Sheet3!Q962</f>
        <v>109.32223794902617</v>
      </c>
      <c r="M963" s="26">
        <f>Sheet3!U962</f>
        <v>57.148260290544329</v>
      </c>
      <c r="N963" s="27">
        <f>Sheet3!V962</f>
        <v>88.814984304474464</v>
      </c>
      <c r="O963" s="28">
        <f>Sheet3!W962</f>
        <v>120.4817083184046</v>
      </c>
      <c r="P963" s="26">
        <f>Sheet3!AA962</f>
        <v>50.579040006025842</v>
      </c>
      <c r="Q963" s="27">
        <f>Sheet3!AB962</f>
        <v>68.561854327618633</v>
      </c>
      <c r="R963" s="28">
        <f>Sheet3!AC962</f>
        <v>86.544668649211417</v>
      </c>
      <c r="S963" s="26">
        <f>Sheet3!AG962</f>
        <v>65.501777346995397</v>
      </c>
      <c r="T963" s="27">
        <f>Sheet3!AH962</f>
        <v>92.682417987813551</v>
      </c>
      <c r="U963" s="28">
        <f>Sheet3!AI962</f>
        <v>119.86305862863171</v>
      </c>
      <c r="V963" s="32"/>
      <c r="W963" s="33"/>
      <c r="X963" s="34"/>
      <c r="Y963" s="26">
        <f>Sheet3!AV962</f>
        <v>75.894445669296942</v>
      </c>
      <c r="Z963" s="27">
        <f>Sheet3!AW962</f>
        <v>112.36373153040931</v>
      </c>
      <c r="AA963" s="28">
        <f>Sheet3!AX962</f>
        <v>148.83301739152168</v>
      </c>
      <c r="AB963" s="32"/>
      <c r="AC963" s="33"/>
      <c r="AD963" s="34"/>
      <c r="AE963" s="32">
        <f>Sheet3!BK962</f>
        <v>34.406376914795459</v>
      </c>
      <c r="AF963" s="33">
        <f>Sheet3!BL962</f>
        <v>54.87409751793151</v>
      </c>
      <c r="AG963" s="34">
        <f>Sheet3!BM962</f>
        <v>75.341818121067561</v>
      </c>
      <c r="AH963" s="26">
        <f>Sheet3!BT962</f>
        <v>51.571648702813903</v>
      </c>
      <c r="AI963" s="27">
        <f>Sheet3!BU962</f>
        <v>67.820176932341667</v>
      </c>
      <c r="AJ963" s="28">
        <f>Sheet3!BV962</f>
        <v>84.068705161869431</v>
      </c>
    </row>
    <row r="964" spans="1:36" ht="3.6" customHeight="1" x14ac:dyDescent="0.3">
      <c r="A964">
        <v>241.4</v>
      </c>
      <c r="C964" s="31"/>
      <c r="D964" s="32"/>
      <c r="E964" s="33"/>
      <c r="F964" s="34"/>
      <c r="G964" s="26">
        <f>Sheet3!L962</f>
        <v>40.693067171669398</v>
      </c>
      <c r="H964" s="27">
        <f>Sheet3!M962</f>
        <v>60.775903377897009</v>
      </c>
      <c r="I964" s="28">
        <f>Sheet3!N962</f>
        <v>80.858739584124621</v>
      </c>
      <c r="J964" s="26">
        <f>Sheet3!R962</f>
        <v>87.138950329866233</v>
      </c>
      <c r="K964" s="27">
        <f>Sheet3!S962</f>
        <v>107.7417129034859</v>
      </c>
      <c r="L964" s="28">
        <f>Sheet3!T962</f>
        <v>128.34447547710556</v>
      </c>
      <c r="M964" s="26">
        <f>Sheet3!X962</f>
        <v>112.20303549671101</v>
      </c>
      <c r="N964" s="27">
        <f>Sheet3!Y962</f>
        <v>117.95903544265552</v>
      </c>
      <c r="O964" s="28">
        <f>Sheet3!Z962</f>
        <v>123.71503538860003</v>
      </c>
      <c r="P964" s="26">
        <f>Sheet3!AD962</f>
        <v>74.498000915612238</v>
      </c>
      <c r="Q964" s="27">
        <f>Sheet3!AE962</f>
        <v>84.359941226689386</v>
      </c>
      <c r="R964" s="28">
        <f>Sheet3!AF962</f>
        <v>94.221881537766535</v>
      </c>
      <c r="S964" s="26">
        <f>Sheet3!AJ962</f>
        <v>82.56378883485425</v>
      </c>
      <c r="T964" s="27">
        <f>Sheet3!AK962</f>
        <v>103.14227405374619</v>
      </c>
      <c r="U964" s="28">
        <f>Sheet3!AL962</f>
        <v>123.72075927263813</v>
      </c>
      <c r="V964" s="32"/>
      <c r="W964" s="33"/>
      <c r="X964" s="34"/>
      <c r="Y964" s="26">
        <f>Sheet3!AY962</f>
        <v>102.62989253479702</v>
      </c>
      <c r="Z964" s="27">
        <f>Sheet3!AZ962</f>
        <v>144.17598538828079</v>
      </c>
      <c r="AA964" s="28">
        <f>Sheet3!BA962</f>
        <v>185.72207824176456</v>
      </c>
      <c r="AB964" s="32"/>
      <c r="AC964" s="33"/>
      <c r="AD964" s="34"/>
      <c r="AE964" s="32">
        <f>Sheet3!BN962</f>
        <v>50.942846016454517</v>
      </c>
      <c r="AF964" s="33">
        <f>Sheet3!BO962</f>
        <v>69.317439892997427</v>
      </c>
      <c r="AG964" s="34">
        <f>Sheet3!BP962</f>
        <v>87.69203376954033</v>
      </c>
      <c r="AH964" s="26">
        <f>Sheet3!BT962</f>
        <v>51.571648702813903</v>
      </c>
      <c r="AI964" s="27">
        <f>Sheet3!BU962</f>
        <v>67.820176932341667</v>
      </c>
      <c r="AJ964" s="28">
        <f>Sheet3!BV962</f>
        <v>84.068705161869431</v>
      </c>
    </row>
    <row r="965" spans="1:36" ht="3.6" customHeight="1" x14ac:dyDescent="0.3">
      <c r="A965">
        <v>242.1</v>
      </c>
      <c r="B965" t="s">
        <v>233</v>
      </c>
      <c r="C965" s="29" t="str">
        <f>PROPER(B965)</f>
        <v>Vma10</v>
      </c>
      <c r="D965" s="26">
        <f>Sheet3!C966</f>
        <v>39.09757300068479</v>
      </c>
      <c r="E965" s="27">
        <f>Sheet3!D966</f>
        <v>41.195566477643695</v>
      </c>
      <c r="F965" s="28">
        <f>Sheet3!E966</f>
        <v>43.2935599546026</v>
      </c>
      <c r="G965" s="32"/>
      <c r="H965" s="33"/>
      <c r="I965" s="34"/>
      <c r="J965" s="32"/>
      <c r="K965" s="33"/>
      <c r="L965" s="34"/>
      <c r="M965" s="32"/>
      <c r="N965" s="33"/>
      <c r="O965" s="34"/>
      <c r="P965" s="32"/>
      <c r="Q965" s="33"/>
      <c r="R965" s="34"/>
      <c r="S965" s="32"/>
      <c r="T965" s="33"/>
      <c r="U965" s="34"/>
      <c r="V965" s="26">
        <f>Sheet3!AM966</f>
        <v>46.673827161609687</v>
      </c>
      <c r="W965" s="27">
        <f>Sheet3!AN966</f>
        <v>49.908702589412833</v>
      </c>
      <c r="X965" s="28">
        <f>Sheet3!AO966</f>
        <v>53.14357801721598</v>
      </c>
      <c r="Y965" s="26">
        <f>Sheet3!AP966</f>
        <v>9.5045881796019724</v>
      </c>
      <c r="Z965" s="27">
        <f>Sheet3!AQ966</f>
        <v>12.81317164462927</v>
      </c>
      <c r="AA965" s="28">
        <f>Sheet3!AR966</f>
        <v>16.121755109656569</v>
      </c>
      <c r="AB965" s="27">
        <f>Sheet3!BB966</f>
        <v>45.257855434820918</v>
      </c>
      <c r="AC965" s="27">
        <f>Sheet3!BC966</f>
        <v>61.386887228300679</v>
      </c>
      <c r="AD965" s="27">
        <f>Sheet3!BD966</f>
        <v>77.515919021780434</v>
      </c>
      <c r="AE965" s="32">
        <f>Sheet3!BE966</f>
        <v>12.326748910173944</v>
      </c>
      <c r="AF965" s="33">
        <f>Sheet3!BF966</f>
        <v>17.94300974400328</v>
      </c>
      <c r="AG965" s="34">
        <f>Sheet3!BG966</f>
        <v>23.559270577832617</v>
      </c>
      <c r="AH965" s="32"/>
      <c r="AI965" s="33"/>
      <c r="AJ965" s="34"/>
    </row>
    <row r="966" spans="1:36" ht="3.6" customHeight="1" x14ac:dyDescent="0.3">
      <c r="A966">
        <v>242.2</v>
      </c>
      <c r="C966" s="30"/>
      <c r="D966" s="26">
        <f>Sheet3!F966</f>
        <v>457.62510063804319</v>
      </c>
      <c r="E966" s="27">
        <f>Sheet3!G966</f>
        <v>516.16445210828294</v>
      </c>
      <c r="F966" s="28">
        <f>Sheet3!H966</f>
        <v>574.70380357852264</v>
      </c>
      <c r="G966" s="32"/>
      <c r="H966" s="33"/>
      <c r="I966" s="34"/>
      <c r="J966" s="32"/>
      <c r="K966" s="33"/>
      <c r="L966" s="34"/>
      <c r="M966" s="32"/>
      <c r="N966" s="33"/>
      <c r="O966" s="34"/>
      <c r="P966" s="32"/>
      <c r="Q966" s="33"/>
      <c r="R966" s="34"/>
      <c r="S966" s="32"/>
      <c r="T966" s="33"/>
      <c r="U966" s="34"/>
      <c r="V966" s="32"/>
      <c r="W966" s="33"/>
      <c r="X966" s="34"/>
      <c r="Y966" s="26">
        <f>Sheet3!AS966</f>
        <v>52.748065997601316</v>
      </c>
      <c r="Z966" s="27">
        <f>Sheet3!AT966</f>
        <v>193.31017224982463</v>
      </c>
      <c r="AA966" s="28">
        <f>Sheet3!AU966</f>
        <v>333.87227850204795</v>
      </c>
      <c r="AB966" s="32"/>
      <c r="AC966" s="33"/>
      <c r="AD966" s="34"/>
      <c r="AE966" s="32">
        <f>Sheet3!BH966</f>
        <v>9.5967393115179895</v>
      </c>
      <c r="AF966" s="33">
        <f>Sheet3!BI966</f>
        <v>11.596674306136947</v>
      </c>
      <c r="AG966" s="34">
        <f>Sheet3!BJ966</f>
        <v>13.596609300755905</v>
      </c>
      <c r="AH966" s="32"/>
      <c r="AI966" s="33"/>
      <c r="AJ966" s="34"/>
    </row>
    <row r="967" spans="1:36" ht="3.6" customHeight="1" x14ac:dyDescent="0.3">
      <c r="A967">
        <v>242.29999999999998</v>
      </c>
      <c r="C967" s="30"/>
      <c r="D967" s="32"/>
      <c r="E967" s="33"/>
      <c r="F967" s="34"/>
      <c r="G967" s="26">
        <f>Sheet3!I966</f>
        <v>18.950014351285372</v>
      </c>
      <c r="H967" s="27">
        <f>Sheet3!J966</f>
        <v>21.415666085717451</v>
      </c>
      <c r="I967" s="28">
        <f>Sheet3!K966</f>
        <v>23.88131782014953</v>
      </c>
      <c r="J967" s="26">
        <f>Sheet3!O966</f>
        <v>66.110381397856287</v>
      </c>
      <c r="K967" s="27">
        <f>Sheet3!P966</f>
        <v>82.363263496347969</v>
      </c>
      <c r="L967" s="28">
        <f>Sheet3!Q966</f>
        <v>98.616145594839651</v>
      </c>
      <c r="M967" s="26">
        <f>Sheet3!U966</f>
        <v>27.486036310066154</v>
      </c>
      <c r="N967" s="27">
        <f>Sheet3!V966</f>
        <v>66.138688970348696</v>
      </c>
      <c r="O967" s="28">
        <f>Sheet3!W966</f>
        <v>104.79134163063124</v>
      </c>
      <c r="P967" s="26">
        <f>Sheet3!AA966</f>
        <v>-4.9675790546128784</v>
      </c>
      <c r="Q967" s="27">
        <f>Sheet3!AB966</f>
        <v>11.561067801660803</v>
      </c>
      <c r="R967" s="28">
        <f>Sheet3!AC966</f>
        <v>28.089714657934486</v>
      </c>
      <c r="S967" s="26">
        <f>Sheet3!AG966</f>
        <v>126.58476083982961</v>
      </c>
      <c r="T967" s="27">
        <f>Sheet3!AH966</f>
        <v>147.31126892769831</v>
      </c>
      <c r="U967" s="28">
        <f>Sheet3!AI966</f>
        <v>168.037777015567</v>
      </c>
      <c r="V967" s="32"/>
      <c r="W967" s="33"/>
      <c r="X967" s="34"/>
      <c r="Y967" s="26">
        <f>Sheet3!AV966</f>
        <v>80.294346203668312</v>
      </c>
      <c r="Z967" s="27">
        <f>Sheet3!AW966</f>
        <v>168.53555300917</v>
      </c>
      <c r="AA967" s="28">
        <f>Sheet3!AX966</f>
        <v>256.77675981467166</v>
      </c>
      <c r="AB967" s="32"/>
      <c r="AC967" s="33"/>
      <c r="AD967" s="34"/>
      <c r="AE967" s="32">
        <f>Sheet3!BK966</f>
        <v>15.363960323351147</v>
      </c>
      <c r="AF967" s="33">
        <f>Sheet3!BL966</f>
        <v>21.823599548064976</v>
      </c>
      <c r="AG967" s="34">
        <f>Sheet3!BM966</f>
        <v>28.283238772778805</v>
      </c>
      <c r="AH967" s="26">
        <f>Sheet3!BT966</f>
        <v>137.67815445125675</v>
      </c>
      <c r="AI967" s="27">
        <f>Sheet3!BU966</f>
        <v>164.59417768155544</v>
      </c>
      <c r="AJ967" s="28">
        <f>Sheet3!BV966</f>
        <v>191.51020091185413</v>
      </c>
    </row>
    <row r="968" spans="1:36" ht="3.6" customHeight="1" x14ac:dyDescent="0.3">
      <c r="A968">
        <v>242.4</v>
      </c>
      <c r="C968" s="31"/>
      <c r="D968" s="32"/>
      <c r="E968" s="33"/>
      <c r="F968" s="34"/>
      <c r="G968" s="26">
        <f>Sheet3!L966</f>
        <v>26.31712349028232</v>
      </c>
      <c r="H968" s="27">
        <f>Sheet3!M966</f>
        <v>59.13081637373066</v>
      </c>
      <c r="I968" s="28">
        <f>Sheet3!N966</f>
        <v>91.944509257178993</v>
      </c>
      <c r="J968" s="26">
        <f>Sheet3!R966</f>
        <v>152.91650848835454</v>
      </c>
      <c r="K968" s="27">
        <f>Sheet3!S966</f>
        <v>193.62424342287269</v>
      </c>
      <c r="L968" s="28">
        <f>Sheet3!T966</f>
        <v>234.33197835739085</v>
      </c>
      <c r="M968" s="26">
        <f>Sheet3!X966</f>
        <v>91.998892214177147</v>
      </c>
      <c r="N968" s="27">
        <f>Sheet3!Y966</f>
        <v>230.77552874023581</v>
      </c>
      <c r="O968" s="28">
        <f>Sheet3!Z966</f>
        <v>369.55216526629448</v>
      </c>
      <c r="P968" s="26">
        <f>Sheet3!AD966</f>
        <v>37.634183376031508</v>
      </c>
      <c r="Q968" s="27">
        <f>Sheet3!AE966</f>
        <v>45.782378037966019</v>
      </c>
      <c r="R968" s="28">
        <f>Sheet3!AF966</f>
        <v>53.93057269990053</v>
      </c>
      <c r="S968" s="26">
        <f>Sheet3!AJ966</f>
        <v>147.82236631916521</v>
      </c>
      <c r="T968" s="27">
        <f>Sheet3!AK966</f>
        <v>165.43670486496444</v>
      </c>
      <c r="U968" s="28">
        <f>Sheet3!AL966</f>
        <v>183.05104341076367</v>
      </c>
      <c r="V968" s="32"/>
      <c r="W968" s="33"/>
      <c r="X968" s="34"/>
      <c r="Y968" s="26">
        <f>Sheet3!AY966</f>
        <v>48.515573104066789</v>
      </c>
      <c r="Z968" s="27">
        <f>Sheet3!AZ966</f>
        <v>55.848316616826502</v>
      </c>
      <c r="AA968" s="28">
        <f>Sheet3!BA966</f>
        <v>63.181060129586214</v>
      </c>
      <c r="AB968" s="32"/>
      <c r="AC968" s="33"/>
      <c r="AD968" s="34"/>
      <c r="AE968" s="32">
        <f>Sheet3!BN966</f>
        <v>18.936760191596576</v>
      </c>
      <c r="AF968" s="33">
        <f>Sheet3!BO966</f>
        <v>24.897358108663223</v>
      </c>
      <c r="AG968" s="34">
        <f>Sheet3!BP966</f>
        <v>30.85795602572987</v>
      </c>
      <c r="AH968" s="26">
        <f>Sheet3!BT966</f>
        <v>137.67815445125675</v>
      </c>
      <c r="AI968" s="27">
        <f>Sheet3!BU966</f>
        <v>164.59417768155544</v>
      </c>
      <c r="AJ968" s="28">
        <f>Sheet3!BV966</f>
        <v>191.51020091185413</v>
      </c>
    </row>
    <row r="969" spans="1:36" ht="3.6" customHeight="1" x14ac:dyDescent="0.3">
      <c r="A969">
        <v>243.1</v>
      </c>
      <c r="B969" t="s">
        <v>234</v>
      </c>
      <c r="C969" s="29" t="str">
        <f>PROPER(B969)</f>
        <v>Vma13</v>
      </c>
      <c r="D969" s="26">
        <f>Sheet3!C970</f>
        <v>93.028475984414428</v>
      </c>
      <c r="E969" s="27">
        <f>Sheet3!D970</f>
        <v>96.788618358312362</v>
      </c>
      <c r="F969" s="28">
        <f>Sheet3!E970</f>
        <v>100.5487607322103</v>
      </c>
      <c r="G969" s="32"/>
      <c r="H969" s="33"/>
      <c r="I969" s="34"/>
      <c r="J969" s="32"/>
      <c r="K969" s="33"/>
      <c r="L969" s="34"/>
      <c r="M969" s="32"/>
      <c r="N969" s="33"/>
      <c r="O969" s="34"/>
      <c r="P969" s="32"/>
      <c r="Q969" s="33"/>
      <c r="R969" s="34"/>
      <c r="S969" s="32"/>
      <c r="T969" s="33"/>
      <c r="U969" s="34"/>
      <c r="V969" s="26">
        <f>Sheet3!AM970</f>
        <v>126.7036797774209</v>
      </c>
      <c r="W969" s="27">
        <f>Sheet3!AN970</f>
        <v>131.26568638014558</v>
      </c>
      <c r="X969" s="28">
        <f>Sheet3!AO970</f>
        <v>135.82769298287027</v>
      </c>
      <c r="Y969" s="26">
        <f>Sheet3!AP970</f>
        <v>34.621221581487134</v>
      </c>
      <c r="Z969" s="27">
        <f>Sheet3!AQ970</f>
        <v>37.492018226086323</v>
      </c>
      <c r="AA969" s="28">
        <f>Sheet3!AR970</f>
        <v>40.362814870685511</v>
      </c>
      <c r="AB969" s="27">
        <f>Sheet3!BB970</f>
        <v>128.25706779514991</v>
      </c>
      <c r="AC969" s="27">
        <f>Sheet3!BC970</f>
        <v>130.03905596329366</v>
      </c>
      <c r="AD969" s="27">
        <f>Sheet3!BD970</f>
        <v>131.82104413143742</v>
      </c>
      <c r="AE969" s="32">
        <f>Sheet3!BE970</f>
        <v>45.909638966843438</v>
      </c>
      <c r="AF969" s="33">
        <f>Sheet3!BF970</f>
        <v>66.428171829599293</v>
      </c>
      <c r="AG969" s="34">
        <f>Sheet3!BG970</f>
        <v>86.946704692355155</v>
      </c>
      <c r="AH969" s="32"/>
      <c r="AI969" s="33"/>
      <c r="AJ969" s="34"/>
    </row>
    <row r="970" spans="1:36" ht="3.6" customHeight="1" x14ac:dyDescent="0.3">
      <c r="A970">
        <v>243.2</v>
      </c>
      <c r="C970" s="30"/>
      <c r="D970" s="26">
        <f>Sheet3!F970</f>
        <v>135.70224472278696</v>
      </c>
      <c r="E970" s="27">
        <f>Sheet3!G970</f>
        <v>149.45918329855047</v>
      </c>
      <c r="F970" s="28">
        <f>Sheet3!H970</f>
        <v>163.21612187431398</v>
      </c>
      <c r="G970" s="32"/>
      <c r="H970" s="33"/>
      <c r="I970" s="34"/>
      <c r="J970" s="32"/>
      <c r="K970" s="33"/>
      <c r="L970" s="34"/>
      <c r="M970" s="32"/>
      <c r="N970" s="33"/>
      <c r="O970" s="34"/>
      <c r="P970" s="32"/>
      <c r="Q970" s="33"/>
      <c r="R970" s="34"/>
      <c r="S970" s="32"/>
      <c r="T970" s="33"/>
      <c r="U970" s="34"/>
      <c r="V970" s="32"/>
      <c r="W970" s="33"/>
      <c r="X970" s="34"/>
      <c r="Y970" s="26">
        <f>Sheet3!AS970</f>
        <v>67.621805606940924</v>
      </c>
      <c r="Z970" s="27">
        <f>Sheet3!AT970</f>
        <v>87.368254437424312</v>
      </c>
      <c r="AA970" s="28">
        <f>Sheet3!AU970</f>
        <v>107.1147032679077</v>
      </c>
      <c r="AB970" s="32"/>
      <c r="AC970" s="33"/>
      <c r="AD970" s="34"/>
      <c r="AE970" s="32">
        <f>Sheet3!BH970</f>
        <v>62.904267099010426</v>
      </c>
      <c r="AF970" s="33">
        <f>Sheet3!BI970</f>
        <v>66.549396939841969</v>
      </c>
      <c r="AG970" s="34">
        <f>Sheet3!BJ970</f>
        <v>70.194526780673513</v>
      </c>
      <c r="AH970" s="32"/>
      <c r="AI970" s="33"/>
      <c r="AJ970" s="34"/>
    </row>
    <row r="971" spans="1:36" ht="3.6" customHeight="1" x14ac:dyDescent="0.3">
      <c r="A971">
        <v>243.29999999999998</v>
      </c>
      <c r="C971" s="30"/>
      <c r="D971" s="32"/>
      <c r="E971" s="33"/>
      <c r="F971" s="34"/>
      <c r="G971" s="26">
        <f>Sheet3!I970</f>
        <v>66.366785593767673</v>
      </c>
      <c r="H971" s="27">
        <f>Sheet3!J970</f>
        <v>96.188493938141235</v>
      </c>
      <c r="I971" s="28">
        <f>Sheet3!K970</f>
        <v>126.0102022825148</v>
      </c>
      <c r="J971" s="26">
        <f>Sheet3!O970</f>
        <v>75.933072679189692</v>
      </c>
      <c r="K971" s="27">
        <f>Sheet3!P970</f>
        <v>103.51926554742495</v>
      </c>
      <c r="L971" s="28">
        <f>Sheet3!Q970</f>
        <v>131.10545841566022</v>
      </c>
      <c r="M971" s="26">
        <f>Sheet3!U970</f>
        <v>110.13385640424826</v>
      </c>
      <c r="N971" s="27">
        <f>Sheet3!V970</f>
        <v>119.04754758623839</v>
      </c>
      <c r="O971" s="28">
        <f>Sheet3!W970</f>
        <v>127.96123876822853</v>
      </c>
      <c r="P971" s="26">
        <f>Sheet3!AA970</f>
        <v>54.810141334616127</v>
      </c>
      <c r="Q971" s="27">
        <f>Sheet3!AB970</f>
        <v>90.894092553393932</v>
      </c>
      <c r="R971" s="28">
        <f>Sheet3!AC970</f>
        <v>126.97804377217173</v>
      </c>
      <c r="S971" s="26">
        <f>Sheet3!AG970</f>
        <v>124.15785468581436</v>
      </c>
      <c r="T971" s="27">
        <f>Sheet3!AH970</f>
        <v>142.73021746116808</v>
      </c>
      <c r="U971" s="28">
        <f>Sheet3!AI970</f>
        <v>161.30258023652181</v>
      </c>
      <c r="V971" s="32"/>
      <c r="W971" s="33"/>
      <c r="X971" s="34"/>
      <c r="Y971" s="26">
        <f>Sheet3!AV970</f>
        <v>84.460012066371263</v>
      </c>
      <c r="Z971" s="27">
        <f>Sheet3!AW970</f>
        <v>95.752602829290154</v>
      </c>
      <c r="AA971" s="28">
        <f>Sheet3!AX970</f>
        <v>107.04519359220905</v>
      </c>
      <c r="AB971" s="32"/>
      <c r="AC971" s="33"/>
      <c r="AD971" s="34"/>
      <c r="AE971" s="32">
        <f>Sheet3!BK970</f>
        <v>57.359001190118505</v>
      </c>
      <c r="AF971" s="33">
        <f>Sheet3!BL970</f>
        <v>66.49667690403966</v>
      </c>
      <c r="AG971" s="34">
        <f>Sheet3!BM970</f>
        <v>75.634352617960815</v>
      </c>
      <c r="AH971" s="26">
        <f>Sheet3!BT970</f>
        <v>108.20741054379955</v>
      </c>
      <c r="AI971" s="27">
        <f>Sheet3!BU970</f>
        <v>113.43918178940181</v>
      </c>
      <c r="AJ971" s="28">
        <f>Sheet3!BV970</f>
        <v>118.67095303500408</v>
      </c>
    </row>
    <row r="972" spans="1:36" ht="3.6" customHeight="1" x14ac:dyDescent="0.3">
      <c r="A972">
        <v>243.4</v>
      </c>
      <c r="C972" s="31"/>
      <c r="D972" s="32"/>
      <c r="E972" s="33"/>
      <c r="F972" s="34"/>
      <c r="G972" s="26">
        <f>Sheet3!L970</f>
        <v>95.158774137093161</v>
      </c>
      <c r="H972" s="27">
        <f>Sheet3!M970</f>
        <v>119.03968626141841</v>
      </c>
      <c r="I972" s="28">
        <f>Sheet3!N970</f>
        <v>142.92059838574366</v>
      </c>
      <c r="J972" s="26">
        <f>Sheet3!R970</f>
        <v>97.701925676579577</v>
      </c>
      <c r="K972" s="27">
        <f>Sheet3!S970</f>
        <v>109.74818428801865</v>
      </c>
      <c r="L972" s="28">
        <f>Sheet3!T970</f>
        <v>121.79444289945772</v>
      </c>
      <c r="M972" s="26">
        <f>Sheet3!X970</f>
        <v>84.21319636160149</v>
      </c>
      <c r="N972" s="27">
        <f>Sheet3!Y970</f>
        <v>94.063763121808691</v>
      </c>
      <c r="O972" s="28">
        <f>Sheet3!Z970</f>
        <v>103.91432988201589</v>
      </c>
      <c r="P972" s="26">
        <f>Sheet3!AD970</f>
        <v>79.766002419490889</v>
      </c>
      <c r="Q972" s="27">
        <f>Sheet3!AE970</f>
        <v>86.247336706985536</v>
      </c>
      <c r="R972" s="28">
        <f>Sheet3!AF970</f>
        <v>92.728670994480183</v>
      </c>
      <c r="S972" s="26">
        <f>Sheet3!AJ970</f>
        <v>120.76128108434206</v>
      </c>
      <c r="T972" s="27">
        <f>Sheet3!AK970</f>
        <v>133.01129749756754</v>
      </c>
      <c r="U972" s="28">
        <f>Sheet3!AL970</f>
        <v>145.26131391079304</v>
      </c>
      <c r="V972" s="32"/>
      <c r="W972" s="33"/>
      <c r="X972" s="34"/>
      <c r="Y972" s="26">
        <f>Sheet3!AY970</f>
        <v>74.515184028838675</v>
      </c>
      <c r="Z972" s="27">
        <f>Sheet3!AZ970</f>
        <v>83.570982873668541</v>
      </c>
      <c r="AA972" s="28">
        <f>Sheet3!BA970</f>
        <v>92.626781718498407</v>
      </c>
      <c r="AB972" s="32"/>
      <c r="AC972" s="33"/>
      <c r="AD972" s="34"/>
      <c r="AE972" s="32">
        <f>Sheet3!BN970</f>
        <v>84.396865631316118</v>
      </c>
      <c r="AF972" s="33">
        <f>Sheet3!BO970</f>
        <v>87.574939870755827</v>
      </c>
      <c r="AG972" s="34">
        <f>Sheet3!BP970</f>
        <v>90.753014110195537</v>
      </c>
      <c r="AH972" s="26">
        <f>Sheet3!BT970</f>
        <v>108.20741054379955</v>
      </c>
      <c r="AI972" s="27">
        <f>Sheet3!BU970</f>
        <v>113.43918178940181</v>
      </c>
      <c r="AJ972" s="28">
        <f>Sheet3!BV970</f>
        <v>118.67095303500408</v>
      </c>
    </row>
    <row r="973" spans="1:36" ht="3.6" customHeight="1" x14ac:dyDescent="0.3">
      <c r="A973">
        <v>244.1</v>
      </c>
      <c r="B973" t="s">
        <v>235</v>
      </c>
      <c r="C973" s="29" t="str">
        <f>PROPER(B973)</f>
        <v>Stv1</v>
      </c>
      <c r="D973" s="26">
        <f>Sheet3!C974</f>
        <v>62.360076275382902</v>
      </c>
      <c r="E973" s="27">
        <f>Sheet3!D974</f>
        <v>62.716264121693932</v>
      </c>
      <c r="F973" s="28">
        <f>Sheet3!E974</f>
        <v>63.072451968004962</v>
      </c>
      <c r="G973" s="32"/>
      <c r="H973" s="33"/>
      <c r="I973" s="34"/>
      <c r="J973" s="32"/>
      <c r="K973" s="33"/>
      <c r="L973" s="34"/>
      <c r="M973" s="32"/>
      <c r="N973" s="33"/>
      <c r="O973" s="34"/>
      <c r="P973" s="32"/>
      <c r="Q973" s="33"/>
      <c r="R973" s="34"/>
      <c r="S973" s="32"/>
      <c r="T973" s="33"/>
      <c r="U973" s="34"/>
      <c r="V973" s="26">
        <f>Sheet3!AM974</f>
        <v>92.501737566999978</v>
      </c>
      <c r="W973" s="27">
        <f>Sheet3!AN974</f>
        <v>101.12709470777793</v>
      </c>
      <c r="X973" s="28">
        <f>Sheet3!AO974</f>
        <v>109.75245184855588</v>
      </c>
      <c r="Y973" s="26">
        <f>Sheet3!AP974</f>
        <v>242.75364342797286</v>
      </c>
      <c r="Z973" s="27">
        <f>Sheet3!AQ974</f>
        <v>291.83664014899904</v>
      </c>
      <c r="AA973" s="28">
        <f>Sheet3!AR974</f>
        <v>340.91963687002522</v>
      </c>
      <c r="AB973" s="27">
        <f>Sheet3!BB974</f>
        <v>84.400325585939797</v>
      </c>
      <c r="AC973" s="27">
        <f>Sheet3!BC974</f>
        <v>96.708667024397926</v>
      </c>
      <c r="AD973" s="27">
        <f>Sheet3!BD974</f>
        <v>109.01700846285605</v>
      </c>
      <c r="AE973" s="32">
        <f>Sheet3!BE974</f>
        <v>110.78267032841904</v>
      </c>
      <c r="AF973" s="33">
        <f>Sheet3!BF974</f>
        <v>144.05031844824131</v>
      </c>
      <c r="AG973" s="34">
        <f>Sheet3!BG974</f>
        <v>177.31796656806358</v>
      </c>
      <c r="AH973" s="32"/>
      <c r="AI973" s="33"/>
      <c r="AJ973" s="34"/>
    </row>
    <row r="974" spans="1:36" ht="3.6" customHeight="1" x14ac:dyDescent="0.3">
      <c r="A974">
        <v>244.2</v>
      </c>
      <c r="C974" s="30"/>
      <c r="D974" s="26">
        <f>Sheet3!F974</f>
        <v>135.43428002849862</v>
      </c>
      <c r="E974" s="27">
        <f>Sheet3!G974</f>
        <v>138.0260971641242</v>
      </c>
      <c r="F974" s="28">
        <f>Sheet3!H974</f>
        <v>140.61791429974977</v>
      </c>
      <c r="G974" s="32"/>
      <c r="H974" s="33"/>
      <c r="I974" s="34"/>
      <c r="J974" s="32"/>
      <c r="K974" s="33"/>
      <c r="L974" s="34"/>
      <c r="M974" s="32"/>
      <c r="N974" s="33"/>
      <c r="O974" s="34"/>
      <c r="P974" s="32"/>
      <c r="Q974" s="33"/>
      <c r="R974" s="34"/>
      <c r="S974" s="32"/>
      <c r="T974" s="33"/>
      <c r="U974" s="34"/>
      <c r="V974" s="32"/>
      <c r="W974" s="33"/>
      <c r="X974" s="34"/>
      <c r="Y974" s="26">
        <f>Sheet3!AS974</f>
        <v>66.676702902402042</v>
      </c>
      <c r="Z974" s="27">
        <f>Sheet3!AT974</f>
        <v>106.51762149962703</v>
      </c>
      <c r="AA974" s="28">
        <f>Sheet3!AU974</f>
        <v>146.35854009685201</v>
      </c>
      <c r="AB974" s="32"/>
      <c r="AC974" s="33"/>
      <c r="AD974" s="34"/>
      <c r="AE974" s="32">
        <f>Sheet3!BH974</f>
        <v>76.239488552751311</v>
      </c>
      <c r="AF974" s="33">
        <f>Sheet3!BI974</f>
        <v>82.157465126783833</v>
      </c>
      <c r="AG974" s="34">
        <f>Sheet3!BJ974</f>
        <v>88.075441700816356</v>
      </c>
      <c r="AH974" s="32"/>
      <c r="AI974" s="33"/>
      <c r="AJ974" s="34"/>
    </row>
    <row r="975" spans="1:36" ht="3.6" customHeight="1" x14ac:dyDescent="0.3">
      <c r="A975">
        <v>244.29999999999998</v>
      </c>
      <c r="C975" s="30"/>
      <c r="D975" s="32"/>
      <c r="E975" s="33"/>
      <c r="F975" s="34"/>
      <c r="G975" s="26">
        <f>Sheet3!I974</f>
        <v>106.4192684974938</v>
      </c>
      <c r="H975" s="27">
        <f>Sheet3!J974</f>
        <v>137.82996781670334</v>
      </c>
      <c r="I975" s="28">
        <f>Sheet3!K974</f>
        <v>169.24066713591287</v>
      </c>
      <c r="J975" s="26">
        <f>Sheet3!O974</f>
        <v>67.644857023388639</v>
      </c>
      <c r="K975" s="27">
        <f>Sheet3!P974</f>
        <v>70.068132458551375</v>
      </c>
      <c r="L975" s="28">
        <f>Sheet3!Q974</f>
        <v>72.491407893714111</v>
      </c>
      <c r="M975" s="26">
        <f>Sheet3!U974</f>
        <v>61.036324540758088</v>
      </c>
      <c r="N975" s="27">
        <f>Sheet3!V974</f>
        <v>67.697694729316225</v>
      </c>
      <c r="O975" s="28">
        <f>Sheet3!W974</f>
        <v>74.359064917874363</v>
      </c>
      <c r="P975" s="26">
        <f>Sheet3!AA974</f>
        <v>156.72584565137214</v>
      </c>
      <c r="Q975" s="27">
        <f>Sheet3!AB974</f>
        <v>186.21533201666611</v>
      </c>
      <c r="R975" s="28">
        <f>Sheet3!AC974</f>
        <v>215.70481838196008</v>
      </c>
      <c r="S975" s="26">
        <f>Sheet3!AG974</f>
        <v>66.491865114518475</v>
      </c>
      <c r="T975" s="27">
        <f>Sheet3!AH974</f>
        <v>68.868780363439498</v>
      </c>
      <c r="U975" s="28">
        <f>Sheet3!AI974</f>
        <v>71.245695612360521</v>
      </c>
      <c r="V975" s="32"/>
      <c r="W975" s="33"/>
      <c r="X975" s="34"/>
      <c r="Y975" s="26">
        <f>Sheet3!AV974</f>
        <v>80.245755257735723</v>
      </c>
      <c r="Z975" s="27">
        <f>Sheet3!AW974</f>
        <v>92.362213016753969</v>
      </c>
      <c r="AA975" s="28">
        <f>Sheet3!AX974</f>
        <v>104.47867077577222</v>
      </c>
      <c r="AB975" s="32"/>
      <c r="AC975" s="33"/>
      <c r="AD975" s="34"/>
      <c r="AE975" s="32">
        <f>Sheet3!BK974</f>
        <v>148.09655548132329</v>
      </c>
      <c r="AF975" s="33">
        <f>Sheet3!BL974</f>
        <v>153.18559764901696</v>
      </c>
      <c r="AG975" s="34">
        <f>Sheet3!BM974</f>
        <v>158.27463981671062</v>
      </c>
      <c r="AH975" s="26">
        <f>Sheet3!BT974</f>
        <v>21.1854712428946</v>
      </c>
      <c r="AI975" s="27">
        <f>Sheet3!BU974</f>
        <v>23.308960388124063</v>
      </c>
      <c r="AJ975" s="28">
        <f>Sheet3!BV974</f>
        <v>25.432449533353527</v>
      </c>
    </row>
    <row r="976" spans="1:36" ht="3.6" customHeight="1" x14ac:dyDescent="0.3">
      <c r="A976">
        <v>244.4</v>
      </c>
      <c r="C976" s="31"/>
      <c r="D976" s="32"/>
      <c r="E976" s="33"/>
      <c r="F976" s="34"/>
      <c r="G976" s="26">
        <f>Sheet3!L974</f>
        <v>102.61580194780856</v>
      </c>
      <c r="H976" s="27">
        <f>Sheet3!M974</f>
        <v>107.17746140047434</v>
      </c>
      <c r="I976" s="28">
        <f>Sheet3!N974</f>
        <v>111.73912085314012</v>
      </c>
      <c r="J976" s="26">
        <f>Sheet3!R974</f>
        <v>52.578662705972363</v>
      </c>
      <c r="K976" s="27">
        <f>Sheet3!S974</f>
        <v>58.022196233468399</v>
      </c>
      <c r="L976" s="28">
        <f>Sheet3!T974</f>
        <v>63.465729760964436</v>
      </c>
      <c r="M976" s="26">
        <f>Sheet3!X974</f>
        <v>40.886444696213339</v>
      </c>
      <c r="N976" s="27">
        <f>Sheet3!Y974</f>
        <v>55.279810010710037</v>
      </c>
      <c r="O976" s="28">
        <f>Sheet3!Z974</f>
        <v>69.673175325206728</v>
      </c>
      <c r="P976" s="26">
        <f>Sheet3!AD974</f>
        <v>119.83524139681197</v>
      </c>
      <c r="Q976" s="27">
        <f>Sheet3!AE974</f>
        <v>135.80499653233679</v>
      </c>
      <c r="R976" s="28">
        <f>Sheet3!AF974</f>
        <v>151.77475166786161</v>
      </c>
      <c r="S976" s="26">
        <f>Sheet3!AJ974</f>
        <v>59.184415900365281</v>
      </c>
      <c r="T976" s="27">
        <f>Sheet3!AK974</f>
        <v>60.077548274734418</v>
      </c>
      <c r="U976" s="28">
        <f>Sheet3!AL974</f>
        <v>60.970680649103556</v>
      </c>
      <c r="V976" s="32"/>
      <c r="W976" s="33"/>
      <c r="X976" s="34"/>
      <c r="Y976" s="26">
        <f>Sheet3!AY974</f>
        <v>46.708121328291853</v>
      </c>
      <c r="Z976" s="27">
        <f>Sheet3!AZ974</f>
        <v>66.006450590342951</v>
      </c>
      <c r="AA976" s="28">
        <f>Sheet3!BA974</f>
        <v>85.304779852394049</v>
      </c>
      <c r="AB976" s="32"/>
      <c r="AC976" s="33"/>
      <c r="AD976" s="34"/>
      <c r="AE976" s="32">
        <f>Sheet3!BN974</f>
        <v>69.809522294368207</v>
      </c>
      <c r="AF976" s="33">
        <f>Sheet3!BO974</f>
        <v>74.689242597818975</v>
      </c>
      <c r="AG976" s="34">
        <f>Sheet3!BP974</f>
        <v>79.568962901269742</v>
      </c>
      <c r="AH976" s="26">
        <f>Sheet3!BT974</f>
        <v>21.1854712428946</v>
      </c>
      <c r="AI976" s="27">
        <f>Sheet3!BU974</f>
        <v>23.308960388124063</v>
      </c>
      <c r="AJ976" s="28">
        <f>Sheet3!BV974</f>
        <v>25.432449533353527</v>
      </c>
    </row>
    <row r="977" spans="1:36" ht="3.6" customHeight="1" x14ac:dyDescent="0.3">
      <c r="A977">
        <v>245.1</v>
      </c>
      <c r="B977" t="s">
        <v>236</v>
      </c>
      <c r="C977" s="29" t="str">
        <f>PROPER(B977)</f>
        <v>Vma3</v>
      </c>
      <c r="D977" s="26" t="e">
        <f>Sheet3!C978</f>
        <v>#N/A</v>
      </c>
      <c r="E977" s="27" t="e">
        <f>Sheet3!D978</f>
        <v>#N/A</v>
      </c>
      <c r="F977" s="28" t="e">
        <f>Sheet3!E978</f>
        <v>#N/A</v>
      </c>
      <c r="G977" s="32"/>
      <c r="H977" s="33"/>
      <c r="I977" s="34"/>
      <c r="J977" s="32"/>
      <c r="K977" s="33"/>
      <c r="L977" s="34"/>
      <c r="M977" s="32"/>
      <c r="N977" s="33"/>
      <c r="O977" s="34"/>
      <c r="P977" s="32"/>
      <c r="Q977" s="33"/>
      <c r="R977" s="34"/>
      <c r="S977" s="32"/>
      <c r="T977" s="33"/>
      <c r="U977" s="34"/>
      <c r="V977" s="26" t="e">
        <f>Sheet3!AM978</f>
        <v>#N/A</v>
      </c>
      <c r="W977" s="27" t="e">
        <f>Sheet3!AN978</f>
        <v>#N/A</v>
      </c>
      <c r="X977" s="28" t="e">
        <f>Sheet3!AO978</f>
        <v>#N/A</v>
      </c>
      <c r="Y977" s="26" t="e">
        <f>Sheet3!AP978</f>
        <v>#N/A</v>
      </c>
      <c r="Z977" s="27" t="e">
        <f>Sheet3!AQ978</f>
        <v>#N/A</v>
      </c>
      <c r="AA977" s="28" t="e">
        <f>Sheet3!AR978</f>
        <v>#N/A</v>
      </c>
      <c r="AB977" s="27" t="e">
        <f>Sheet3!BB978</f>
        <v>#N/A</v>
      </c>
      <c r="AC977" s="27" t="e">
        <f>Sheet3!BC978</f>
        <v>#N/A</v>
      </c>
      <c r="AD977" s="27" t="e">
        <f>Sheet3!BD978</f>
        <v>#N/A</v>
      </c>
      <c r="AE977" s="32" t="e">
        <f>Sheet3!BE978</f>
        <v>#N/A</v>
      </c>
      <c r="AF977" s="33" t="e">
        <f>Sheet3!BF978</f>
        <v>#N/A</v>
      </c>
      <c r="AG977" s="34" t="e">
        <f>Sheet3!BG978</f>
        <v>#N/A</v>
      </c>
      <c r="AH977" s="32"/>
      <c r="AI977" s="33"/>
      <c r="AJ977" s="34"/>
    </row>
    <row r="978" spans="1:36" ht="3.6" customHeight="1" x14ac:dyDescent="0.3">
      <c r="A978">
        <v>245.2</v>
      </c>
      <c r="C978" s="30"/>
      <c r="D978" s="26" t="e">
        <f>Sheet3!F978</f>
        <v>#N/A</v>
      </c>
      <c r="E978" s="27" t="e">
        <f>Sheet3!G978</f>
        <v>#N/A</v>
      </c>
      <c r="F978" s="28" t="e">
        <f>Sheet3!H978</f>
        <v>#N/A</v>
      </c>
      <c r="G978" s="32"/>
      <c r="H978" s="33"/>
      <c r="I978" s="34"/>
      <c r="J978" s="32"/>
      <c r="K978" s="33"/>
      <c r="L978" s="34"/>
      <c r="M978" s="32"/>
      <c r="N978" s="33"/>
      <c r="O978" s="34"/>
      <c r="P978" s="32"/>
      <c r="Q978" s="33"/>
      <c r="R978" s="34"/>
      <c r="S978" s="32"/>
      <c r="T978" s="33"/>
      <c r="U978" s="34"/>
      <c r="V978" s="32"/>
      <c r="W978" s="33"/>
      <c r="X978" s="34"/>
      <c r="Y978" s="26" t="e">
        <f>Sheet3!AS978</f>
        <v>#N/A</v>
      </c>
      <c r="Z978" s="27" t="e">
        <f>Sheet3!AT978</f>
        <v>#N/A</v>
      </c>
      <c r="AA978" s="28" t="e">
        <f>Sheet3!AU978</f>
        <v>#N/A</v>
      </c>
      <c r="AB978" s="32"/>
      <c r="AC978" s="33"/>
      <c r="AD978" s="34"/>
      <c r="AE978" s="32" t="e">
        <f>Sheet3!BH978</f>
        <v>#N/A</v>
      </c>
      <c r="AF978" s="33" t="e">
        <f>Sheet3!BI978</f>
        <v>#N/A</v>
      </c>
      <c r="AG978" s="34" t="e">
        <f>Sheet3!BJ978</f>
        <v>#N/A</v>
      </c>
      <c r="AH978" s="32"/>
      <c r="AI978" s="33"/>
      <c r="AJ978" s="34"/>
    </row>
    <row r="979" spans="1:36" ht="3.6" customHeight="1" x14ac:dyDescent="0.3">
      <c r="A979">
        <v>245.29999999999998</v>
      </c>
      <c r="C979" s="30"/>
      <c r="D979" s="32"/>
      <c r="E979" s="33"/>
      <c r="F979" s="34"/>
      <c r="G979" s="26" t="e">
        <f>Sheet3!I978</f>
        <v>#N/A</v>
      </c>
      <c r="H979" s="27" t="e">
        <f>Sheet3!J978</f>
        <v>#N/A</v>
      </c>
      <c r="I979" s="28" t="e">
        <f>Sheet3!K978</f>
        <v>#N/A</v>
      </c>
      <c r="J979" s="26" t="e">
        <f>Sheet3!O978</f>
        <v>#N/A</v>
      </c>
      <c r="K979" s="27" t="e">
        <f>Sheet3!P978</f>
        <v>#N/A</v>
      </c>
      <c r="L979" s="28" t="e">
        <f>Sheet3!Q978</f>
        <v>#N/A</v>
      </c>
      <c r="M979" s="26" t="e">
        <f>Sheet3!U978</f>
        <v>#N/A</v>
      </c>
      <c r="N979" s="27" t="e">
        <f>Sheet3!V978</f>
        <v>#N/A</v>
      </c>
      <c r="O979" s="28" t="e">
        <f>Sheet3!W978</f>
        <v>#N/A</v>
      </c>
      <c r="P979" s="26" t="e">
        <f>Sheet3!AA978</f>
        <v>#N/A</v>
      </c>
      <c r="Q979" s="27" t="e">
        <f>Sheet3!AB978</f>
        <v>#N/A</v>
      </c>
      <c r="R979" s="28" t="e">
        <f>Sheet3!AC978</f>
        <v>#N/A</v>
      </c>
      <c r="S979" s="26" t="e">
        <f>Sheet3!AG978</f>
        <v>#N/A</v>
      </c>
      <c r="T979" s="27" t="e">
        <f>Sheet3!AH978</f>
        <v>#N/A</v>
      </c>
      <c r="U979" s="28" t="e">
        <f>Sheet3!AI978</f>
        <v>#N/A</v>
      </c>
      <c r="V979" s="32"/>
      <c r="W979" s="33"/>
      <c r="X979" s="34"/>
      <c r="Y979" s="26" t="e">
        <f>Sheet3!AV978</f>
        <v>#N/A</v>
      </c>
      <c r="Z979" s="27" t="e">
        <f>Sheet3!AW978</f>
        <v>#N/A</v>
      </c>
      <c r="AA979" s="28" t="e">
        <f>Sheet3!AX978</f>
        <v>#N/A</v>
      </c>
      <c r="AB979" s="32"/>
      <c r="AC979" s="33"/>
      <c r="AD979" s="34"/>
      <c r="AE979" s="32" t="e">
        <f>Sheet3!BK978</f>
        <v>#N/A</v>
      </c>
      <c r="AF979" s="33" t="e">
        <f>Sheet3!BL978</f>
        <v>#N/A</v>
      </c>
      <c r="AG979" s="34" t="e">
        <f>Sheet3!BM978</f>
        <v>#N/A</v>
      </c>
      <c r="AH979" s="26" t="e">
        <f>Sheet3!BT978</f>
        <v>#N/A</v>
      </c>
      <c r="AI979" s="27" t="e">
        <f>Sheet3!BU978</f>
        <v>#N/A</v>
      </c>
      <c r="AJ979" s="28" t="e">
        <f>Sheet3!BV978</f>
        <v>#N/A</v>
      </c>
    </row>
    <row r="980" spans="1:36" ht="3.6" customHeight="1" x14ac:dyDescent="0.3">
      <c r="A980">
        <v>245.4</v>
      </c>
      <c r="C980" s="31"/>
      <c r="D980" s="32"/>
      <c r="E980" s="33"/>
      <c r="F980" s="34"/>
      <c r="G980" s="26" t="e">
        <f>Sheet3!L978</f>
        <v>#N/A</v>
      </c>
      <c r="H980" s="27" t="e">
        <f>Sheet3!M978</f>
        <v>#N/A</v>
      </c>
      <c r="I980" s="28" t="e">
        <f>Sheet3!N978</f>
        <v>#N/A</v>
      </c>
      <c r="J980" s="26" t="e">
        <f>Sheet3!R978</f>
        <v>#N/A</v>
      </c>
      <c r="K980" s="27" t="e">
        <f>Sheet3!S978</f>
        <v>#N/A</v>
      </c>
      <c r="L980" s="28" t="e">
        <f>Sheet3!T978</f>
        <v>#N/A</v>
      </c>
      <c r="M980" s="26" t="e">
        <f>Sheet3!X978</f>
        <v>#N/A</v>
      </c>
      <c r="N980" s="27" t="e">
        <f>Sheet3!Y978</f>
        <v>#N/A</v>
      </c>
      <c r="O980" s="28" t="e">
        <f>Sheet3!Z978</f>
        <v>#N/A</v>
      </c>
      <c r="P980" s="26" t="e">
        <f>Sheet3!AD978</f>
        <v>#N/A</v>
      </c>
      <c r="Q980" s="27" t="e">
        <f>Sheet3!AE978</f>
        <v>#N/A</v>
      </c>
      <c r="R980" s="28" t="e">
        <f>Sheet3!AF978</f>
        <v>#N/A</v>
      </c>
      <c r="S980" s="26" t="e">
        <f>Sheet3!AJ978</f>
        <v>#N/A</v>
      </c>
      <c r="T980" s="27" t="e">
        <f>Sheet3!AK978</f>
        <v>#N/A</v>
      </c>
      <c r="U980" s="28" t="e">
        <f>Sheet3!AL978</f>
        <v>#N/A</v>
      </c>
      <c r="V980" s="32"/>
      <c r="W980" s="33"/>
      <c r="X980" s="34"/>
      <c r="Y980" s="26" t="e">
        <f>Sheet3!AY978</f>
        <v>#N/A</v>
      </c>
      <c r="Z980" s="27" t="e">
        <f>Sheet3!AZ978</f>
        <v>#N/A</v>
      </c>
      <c r="AA980" s="28" t="e">
        <f>Sheet3!BA978</f>
        <v>#N/A</v>
      </c>
      <c r="AB980" s="32"/>
      <c r="AC980" s="33"/>
      <c r="AD980" s="34"/>
      <c r="AE980" s="32" t="e">
        <f>Sheet3!BN978</f>
        <v>#N/A</v>
      </c>
      <c r="AF980" s="33" t="e">
        <f>Sheet3!BO978</f>
        <v>#N/A</v>
      </c>
      <c r="AG980" s="34" t="e">
        <f>Sheet3!BP978</f>
        <v>#N/A</v>
      </c>
      <c r="AH980" s="26" t="e">
        <f>Sheet3!BT978</f>
        <v>#N/A</v>
      </c>
      <c r="AI980" s="27" t="e">
        <f>Sheet3!BU978</f>
        <v>#N/A</v>
      </c>
      <c r="AJ980" s="28" t="e">
        <f>Sheet3!BV978</f>
        <v>#N/A</v>
      </c>
    </row>
    <row r="981" spans="1:36" ht="3.6" customHeight="1" x14ac:dyDescent="0.3">
      <c r="A981">
        <v>246.1</v>
      </c>
      <c r="B981" t="s">
        <v>237</v>
      </c>
      <c r="C981" s="29" t="str">
        <f>PROPER(B981)</f>
        <v>Vma16</v>
      </c>
      <c r="D981" s="26">
        <f>Sheet3!C982</f>
        <v>0</v>
      </c>
      <c r="E981" s="27">
        <f>Sheet3!D982</f>
        <v>0</v>
      </c>
      <c r="F981" s="28">
        <f>Sheet3!E982</f>
        <v>0</v>
      </c>
      <c r="G981" s="32"/>
      <c r="H981" s="33"/>
      <c r="I981" s="34"/>
      <c r="J981" s="32"/>
      <c r="K981" s="33"/>
      <c r="L981" s="34"/>
      <c r="M981" s="32"/>
      <c r="N981" s="33"/>
      <c r="O981" s="34"/>
      <c r="P981" s="32"/>
      <c r="Q981" s="33"/>
      <c r="R981" s="34"/>
      <c r="S981" s="32"/>
      <c r="T981" s="33"/>
      <c r="U981" s="34"/>
      <c r="V981" s="26">
        <f>Sheet3!AM982</f>
        <v>9.547319059534999</v>
      </c>
      <c r="W981" s="27">
        <f>Sheet3!AN982</f>
        <v>74.38616680380683</v>
      </c>
      <c r="X981" s="28">
        <f>Sheet3!AO982</f>
        <v>139.22501454807866</v>
      </c>
      <c r="Y981" s="26">
        <f>Sheet3!AP982</f>
        <v>103.46869523235809</v>
      </c>
      <c r="Z981" s="27">
        <f>Sheet3!AQ982</f>
        <v>174.20116892247469</v>
      </c>
      <c r="AA981" s="28">
        <f>Sheet3!AR982</f>
        <v>244.93364261259131</v>
      </c>
      <c r="AB981" s="27">
        <f>Sheet3!BB982</f>
        <v>114.05075409564363</v>
      </c>
      <c r="AC981" s="27">
        <f>Sheet3!BC982</f>
        <v>134.2148788932781</v>
      </c>
      <c r="AD981" s="27">
        <f>Sheet3!BD982</f>
        <v>154.37900369091255</v>
      </c>
      <c r="AE981" s="32">
        <f>Sheet3!BE982</f>
        <v>70.42675634373137</v>
      </c>
      <c r="AF981" s="33">
        <f>Sheet3!BF982</f>
        <v>131.35028036153506</v>
      </c>
      <c r="AG981" s="34">
        <f>Sheet3!BG982</f>
        <v>192.27380437933874</v>
      </c>
      <c r="AH981" s="32"/>
      <c r="AI981" s="33"/>
      <c r="AJ981" s="34"/>
    </row>
    <row r="982" spans="1:36" ht="3.6" customHeight="1" x14ac:dyDescent="0.3">
      <c r="A982">
        <v>246.2</v>
      </c>
      <c r="C982" s="30"/>
      <c r="D982" s="26">
        <f>Sheet3!F982</f>
        <v>142.21766957537494</v>
      </c>
      <c r="E982" s="27">
        <f>Sheet3!G982</f>
        <v>246.56396371807344</v>
      </c>
      <c r="F982" s="28">
        <f>Sheet3!H982</f>
        <v>350.91025786077194</v>
      </c>
      <c r="G982" s="32"/>
      <c r="H982" s="33"/>
      <c r="I982" s="34"/>
      <c r="J982" s="32"/>
      <c r="K982" s="33"/>
      <c r="L982" s="34"/>
      <c r="M982" s="32"/>
      <c r="N982" s="33"/>
      <c r="O982" s="34"/>
      <c r="P982" s="32"/>
      <c r="Q982" s="33"/>
      <c r="R982" s="34"/>
      <c r="S982" s="32"/>
      <c r="T982" s="33"/>
      <c r="U982" s="34"/>
      <c r="V982" s="32"/>
      <c r="W982" s="33"/>
      <c r="X982" s="34"/>
      <c r="Y982" s="26">
        <f>Sheet3!AS982</f>
        <v>88.459401259561758</v>
      </c>
      <c r="Z982" s="27">
        <f>Sheet3!AT982</f>
        <v>125.99722682678753</v>
      </c>
      <c r="AA982" s="28">
        <f>Sheet3!AU982</f>
        <v>163.53505239401329</v>
      </c>
      <c r="AB982" s="32"/>
      <c r="AC982" s="33"/>
      <c r="AD982" s="34"/>
      <c r="AE982" s="32">
        <f>Sheet3!BH982</f>
        <v>111.0976077235608</v>
      </c>
      <c r="AF982" s="33">
        <f>Sheet3!BI982</f>
        <v>120.04998409099517</v>
      </c>
      <c r="AG982" s="34">
        <f>Sheet3!BJ982</f>
        <v>129.00236045842954</v>
      </c>
      <c r="AH982" s="32"/>
      <c r="AI982" s="33"/>
      <c r="AJ982" s="34"/>
    </row>
    <row r="983" spans="1:36" ht="3.6" customHeight="1" x14ac:dyDescent="0.3">
      <c r="A983">
        <v>246.29999999999998</v>
      </c>
      <c r="C983" s="30"/>
      <c r="D983" s="32"/>
      <c r="E983" s="33"/>
      <c r="F983" s="34"/>
      <c r="G983" s="26">
        <f>Sheet3!I982</f>
        <v>238.06908286164472</v>
      </c>
      <c r="H983" s="27">
        <f>Sheet3!J982</f>
        <v>250.98839515553107</v>
      </c>
      <c r="I983" s="28">
        <f>Sheet3!K982</f>
        <v>263.90770744941739</v>
      </c>
      <c r="J983" s="26">
        <f>Sheet3!O982</f>
        <v>-22.506755037985055</v>
      </c>
      <c r="K983" s="27">
        <f>Sheet3!P982</f>
        <v>30.744799138640989</v>
      </c>
      <c r="L983" s="28">
        <f>Sheet3!Q982</f>
        <v>83.996353315267029</v>
      </c>
      <c r="M983" s="26">
        <f>Sheet3!U982</f>
        <v>0</v>
      </c>
      <c r="N983" s="27">
        <f>Sheet3!V982</f>
        <v>0</v>
      </c>
      <c r="O983" s="28">
        <f>Sheet3!W982</f>
        <v>0</v>
      </c>
      <c r="P983" s="26">
        <f>Sheet3!AA982</f>
        <v>325.14097413769025</v>
      </c>
      <c r="Q983" s="27">
        <f>Sheet3!AB982</f>
        <v>388.06949270137324</v>
      </c>
      <c r="R983" s="28">
        <f>Sheet3!AC982</f>
        <v>450.99801126505622</v>
      </c>
      <c r="S983" s="26">
        <f>Sheet3!AG982</f>
        <v>0</v>
      </c>
      <c r="T983" s="27">
        <f>Sheet3!AH982</f>
        <v>0</v>
      </c>
      <c r="U983" s="28">
        <f>Sheet3!AI982</f>
        <v>0</v>
      </c>
      <c r="V983" s="32"/>
      <c r="W983" s="33"/>
      <c r="X983" s="34"/>
      <c r="Y983" s="26">
        <f>Sheet3!AV982</f>
        <v>-2.3862172406098665</v>
      </c>
      <c r="Z983" s="27">
        <f>Sheet3!AW982</f>
        <v>114.34187896445015</v>
      </c>
      <c r="AA983" s="28">
        <f>Sheet3!AX982</f>
        <v>231.06997516951014</v>
      </c>
      <c r="AB983" s="32"/>
      <c r="AC983" s="33"/>
      <c r="AD983" s="34"/>
      <c r="AE983" s="32">
        <f>Sheet3!BK982</f>
        <v>172.00150188024634</v>
      </c>
      <c r="AF983" s="33">
        <f>Sheet3!BL982</f>
        <v>182.83395853391471</v>
      </c>
      <c r="AG983" s="34">
        <f>Sheet3!BM982</f>
        <v>193.66641518758308</v>
      </c>
      <c r="AH983" s="26">
        <f>Sheet3!BT982</f>
        <v>0</v>
      </c>
      <c r="AI983" s="27">
        <f>Sheet3!BU982</f>
        <v>0</v>
      </c>
      <c r="AJ983" s="28">
        <f>Sheet3!BV982</f>
        <v>0</v>
      </c>
    </row>
    <row r="984" spans="1:36" ht="3.6" customHeight="1" x14ac:dyDescent="0.3">
      <c r="A984">
        <v>246.4</v>
      </c>
      <c r="C984" s="31"/>
      <c r="D984" s="32"/>
      <c r="E984" s="33"/>
      <c r="F984" s="34"/>
      <c r="G984" s="26">
        <f>Sheet3!L982</f>
        <v>170.33767372130478</v>
      </c>
      <c r="H984" s="27">
        <f>Sheet3!M982</f>
        <v>296.71819582020413</v>
      </c>
      <c r="I984" s="28">
        <f>Sheet3!N982</f>
        <v>423.09871791910348</v>
      </c>
      <c r="J984" s="26">
        <f>Sheet3!R982</f>
        <v>0</v>
      </c>
      <c r="K984" s="27">
        <f>Sheet3!S982</f>
        <v>0</v>
      </c>
      <c r="L984" s="28">
        <f>Sheet3!T982</f>
        <v>0</v>
      </c>
      <c r="M984" s="26">
        <f>Sheet3!X982</f>
        <v>0</v>
      </c>
      <c r="N984" s="27">
        <f>Sheet3!Y982</f>
        <v>0</v>
      </c>
      <c r="O984" s="28">
        <f>Sheet3!Z982</f>
        <v>0</v>
      </c>
      <c r="P984" s="26">
        <f>Sheet3!AD982</f>
        <v>0</v>
      </c>
      <c r="Q984" s="27">
        <f>Sheet3!AE982</f>
        <v>0</v>
      </c>
      <c r="R984" s="28">
        <f>Sheet3!AF982</f>
        <v>0</v>
      </c>
      <c r="S984" s="26">
        <f>Sheet3!AJ982</f>
        <v>0</v>
      </c>
      <c r="T984" s="27">
        <f>Sheet3!AK982</f>
        <v>0</v>
      </c>
      <c r="U984" s="28">
        <f>Sheet3!AL982</f>
        <v>0</v>
      </c>
      <c r="V984" s="32"/>
      <c r="W984" s="33"/>
      <c r="X984" s="34"/>
      <c r="Y984" s="26">
        <f>Sheet3!AY982</f>
        <v>-17.079821838527458</v>
      </c>
      <c r="Z984" s="27">
        <f>Sheet3!AZ982</f>
        <v>63.813806388683098</v>
      </c>
      <c r="AA984" s="28">
        <f>Sheet3!BA982</f>
        <v>144.70743461589365</v>
      </c>
      <c r="AB984" s="32"/>
      <c r="AC984" s="33"/>
      <c r="AD984" s="34"/>
      <c r="AE984" s="32">
        <f>Sheet3!BN982</f>
        <v>-4.5151068921759787</v>
      </c>
      <c r="AF984" s="33">
        <f>Sheet3!BO982</f>
        <v>65.725803680251985</v>
      </c>
      <c r="AG984" s="34">
        <f>Sheet3!BP982</f>
        <v>135.96671425267994</v>
      </c>
      <c r="AH984" s="26">
        <f>Sheet3!BT982</f>
        <v>0</v>
      </c>
      <c r="AI984" s="27">
        <f>Sheet3!BU982</f>
        <v>0</v>
      </c>
      <c r="AJ984" s="28">
        <f>Sheet3!BV982</f>
        <v>0</v>
      </c>
    </row>
    <row r="985" spans="1:36" ht="3.6" customHeight="1" x14ac:dyDescent="0.3">
      <c r="A985">
        <v>247.1</v>
      </c>
      <c r="B985" t="s">
        <v>238</v>
      </c>
      <c r="C985" s="29" t="str">
        <f>PROPER(B985)</f>
        <v>Vma11</v>
      </c>
      <c r="D985" s="26" t="e">
        <f>Sheet3!C986</f>
        <v>#N/A</v>
      </c>
      <c r="E985" s="27" t="e">
        <f>Sheet3!D986</f>
        <v>#N/A</v>
      </c>
      <c r="F985" s="28" t="e">
        <f>Sheet3!E986</f>
        <v>#N/A</v>
      </c>
      <c r="G985" s="32"/>
      <c r="H985" s="33"/>
      <c r="I985" s="34"/>
      <c r="J985" s="32"/>
      <c r="K985" s="33"/>
      <c r="L985" s="34"/>
      <c r="M985" s="32"/>
      <c r="N985" s="33"/>
      <c r="O985" s="34"/>
      <c r="P985" s="32"/>
      <c r="Q985" s="33"/>
      <c r="R985" s="34"/>
      <c r="S985" s="32"/>
      <c r="T985" s="33"/>
      <c r="U985" s="34"/>
      <c r="V985" s="26" t="e">
        <f>Sheet3!AM986</f>
        <v>#N/A</v>
      </c>
      <c r="W985" s="27" t="e">
        <f>Sheet3!AN986</f>
        <v>#N/A</v>
      </c>
      <c r="X985" s="28" t="e">
        <f>Sheet3!AO986</f>
        <v>#N/A</v>
      </c>
      <c r="Y985" s="26" t="e">
        <f>Sheet3!AP986</f>
        <v>#N/A</v>
      </c>
      <c r="Z985" s="27" t="e">
        <f>Sheet3!AQ986</f>
        <v>#N/A</v>
      </c>
      <c r="AA985" s="28" t="e">
        <f>Sheet3!AR986</f>
        <v>#N/A</v>
      </c>
      <c r="AB985" s="27" t="e">
        <f>Sheet3!BB986</f>
        <v>#N/A</v>
      </c>
      <c r="AC985" s="27" t="e">
        <f>Sheet3!BC986</f>
        <v>#N/A</v>
      </c>
      <c r="AD985" s="27" t="e">
        <f>Sheet3!BD986</f>
        <v>#N/A</v>
      </c>
      <c r="AE985" s="32" t="e">
        <f>Sheet3!BE986</f>
        <v>#N/A</v>
      </c>
      <c r="AF985" s="33" t="e">
        <f>Sheet3!BF986</f>
        <v>#N/A</v>
      </c>
      <c r="AG985" s="34" t="e">
        <f>Sheet3!BG986</f>
        <v>#N/A</v>
      </c>
      <c r="AH985" s="32"/>
      <c r="AI985" s="33"/>
      <c r="AJ985" s="34"/>
    </row>
    <row r="986" spans="1:36" ht="3.6" customHeight="1" x14ac:dyDescent="0.3">
      <c r="A986">
        <v>247.2</v>
      </c>
      <c r="C986" s="30"/>
      <c r="D986" s="26" t="e">
        <f>Sheet3!F986</f>
        <v>#N/A</v>
      </c>
      <c r="E986" s="27" t="e">
        <f>Sheet3!G986</f>
        <v>#N/A</v>
      </c>
      <c r="F986" s="28" t="e">
        <f>Sheet3!H986</f>
        <v>#N/A</v>
      </c>
      <c r="G986" s="32"/>
      <c r="H986" s="33"/>
      <c r="I986" s="34"/>
      <c r="J986" s="32"/>
      <c r="K986" s="33"/>
      <c r="L986" s="34"/>
      <c r="M986" s="32"/>
      <c r="N986" s="33"/>
      <c r="O986" s="34"/>
      <c r="P986" s="32"/>
      <c r="Q986" s="33"/>
      <c r="R986" s="34"/>
      <c r="S986" s="32"/>
      <c r="T986" s="33"/>
      <c r="U986" s="34"/>
      <c r="V986" s="32"/>
      <c r="W986" s="33"/>
      <c r="X986" s="34"/>
      <c r="Y986" s="26" t="e">
        <f>Sheet3!AS986</f>
        <v>#N/A</v>
      </c>
      <c r="Z986" s="27" t="e">
        <f>Sheet3!AT986</f>
        <v>#N/A</v>
      </c>
      <c r="AA986" s="28" t="e">
        <f>Sheet3!AU986</f>
        <v>#N/A</v>
      </c>
      <c r="AB986" s="32"/>
      <c r="AC986" s="33"/>
      <c r="AD986" s="34"/>
      <c r="AE986" s="32" t="e">
        <f>Sheet3!BH986</f>
        <v>#N/A</v>
      </c>
      <c r="AF986" s="33" t="e">
        <f>Sheet3!BI986</f>
        <v>#N/A</v>
      </c>
      <c r="AG986" s="34" t="e">
        <f>Sheet3!BJ986</f>
        <v>#N/A</v>
      </c>
      <c r="AH986" s="32"/>
      <c r="AI986" s="33"/>
      <c r="AJ986" s="34"/>
    </row>
    <row r="987" spans="1:36" ht="3.6" customHeight="1" x14ac:dyDescent="0.3">
      <c r="A987">
        <v>247.29999999999998</v>
      </c>
      <c r="C987" s="30"/>
      <c r="D987" s="32"/>
      <c r="E987" s="33"/>
      <c r="F987" s="34"/>
      <c r="G987" s="26" t="e">
        <f>Sheet3!I986</f>
        <v>#N/A</v>
      </c>
      <c r="H987" s="27" t="e">
        <f>Sheet3!J986</f>
        <v>#N/A</v>
      </c>
      <c r="I987" s="28" t="e">
        <f>Sheet3!K986</f>
        <v>#N/A</v>
      </c>
      <c r="J987" s="26" t="e">
        <f>Sheet3!O986</f>
        <v>#N/A</v>
      </c>
      <c r="K987" s="27" t="e">
        <f>Sheet3!P986</f>
        <v>#N/A</v>
      </c>
      <c r="L987" s="28" t="e">
        <f>Sheet3!Q986</f>
        <v>#N/A</v>
      </c>
      <c r="M987" s="26" t="e">
        <f>Sheet3!U986</f>
        <v>#N/A</v>
      </c>
      <c r="N987" s="27" t="e">
        <f>Sheet3!V986</f>
        <v>#N/A</v>
      </c>
      <c r="O987" s="28" t="e">
        <f>Sheet3!W986</f>
        <v>#N/A</v>
      </c>
      <c r="P987" s="26" t="e">
        <f>Sheet3!AA986</f>
        <v>#N/A</v>
      </c>
      <c r="Q987" s="27" t="e">
        <f>Sheet3!AB986</f>
        <v>#N/A</v>
      </c>
      <c r="R987" s="28" t="e">
        <f>Sheet3!AC986</f>
        <v>#N/A</v>
      </c>
      <c r="S987" s="26" t="e">
        <f>Sheet3!AG986</f>
        <v>#N/A</v>
      </c>
      <c r="T987" s="27" t="e">
        <f>Sheet3!AH986</f>
        <v>#N/A</v>
      </c>
      <c r="U987" s="28" t="e">
        <f>Sheet3!AI986</f>
        <v>#N/A</v>
      </c>
      <c r="V987" s="32"/>
      <c r="W987" s="33"/>
      <c r="X987" s="34"/>
      <c r="Y987" s="26" t="e">
        <f>Sheet3!AV986</f>
        <v>#N/A</v>
      </c>
      <c r="Z987" s="27" t="e">
        <f>Sheet3!AW986</f>
        <v>#N/A</v>
      </c>
      <c r="AA987" s="28" t="e">
        <f>Sheet3!AX986</f>
        <v>#N/A</v>
      </c>
      <c r="AB987" s="32"/>
      <c r="AC987" s="33"/>
      <c r="AD987" s="34"/>
      <c r="AE987" s="32" t="e">
        <f>Sheet3!BK986</f>
        <v>#N/A</v>
      </c>
      <c r="AF987" s="33" t="e">
        <f>Sheet3!BL986</f>
        <v>#N/A</v>
      </c>
      <c r="AG987" s="34" t="e">
        <f>Sheet3!BM986</f>
        <v>#N/A</v>
      </c>
      <c r="AH987" s="26" t="e">
        <f>Sheet3!BT986</f>
        <v>#N/A</v>
      </c>
      <c r="AI987" s="27" t="e">
        <f>Sheet3!BU986</f>
        <v>#N/A</v>
      </c>
      <c r="AJ987" s="28" t="e">
        <f>Sheet3!BV986</f>
        <v>#N/A</v>
      </c>
    </row>
    <row r="988" spans="1:36" ht="3.6" customHeight="1" x14ac:dyDescent="0.3">
      <c r="A988">
        <v>247.4</v>
      </c>
      <c r="C988" s="31"/>
      <c r="D988" s="32"/>
      <c r="E988" s="33"/>
      <c r="F988" s="34"/>
      <c r="G988" s="26" t="e">
        <f>Sheet3!L986</f>
        <v>#N/A</v>
      </c>
      <c r="H988" s="27" t="e">
        <f>Sheet3!M986</f>
        <v>#N/A</v>
      </c>
      <c r="I988" s="28" t="e">
        <f>Sheet3!N986</f>
        <v>#N/A</v>
      </c>
      <c r="J988" s="26" t="e">
        <f>Sheet3!R986</f>
        <v>#N/A</v>
      </c>
      <c r="K988" s="27" t="e">
        <f>Sheet3!S986</f>
        <v>#N/A</v>
      </c>
      <c r="L988" s="28" t="e">
        <f>Sheet3!T986</f>
        <v>#N/A</v>
      </c>
      <c r="M988" s="26" t="e">
        <f>Sheet3!X986</f>
        <v>#N/A</v>
      </c>
      <c r="N988" s="27" t="e">
        <f>Sheet3!Y986</f>
        <v>#N/A</v>
      </c>
      <c r="O988" s="28" t="e">
        <f>Sheet3!Z986</f>
        <v>#N/A</v>
      </c>
      <c r="P988" s="26" t="e">
        <f>Sheet3!AD986</f>
        <v>#N/A</v>
      </c>
      <c r="Q988" s="27" t="e">
        <f>Sheet3!AE986</f>
        <v>#N/A</v>
      </c>
      <c r="R988" s="28" t="e">
        <f>Sheet3!AF986</f>
        <v>#N/A</v>
      </c>
      <c r="S988" s="26" t="e">
        <f>Sheet3!AJ986</f>
        <v>#N/A</v>
      </c>
      <c r="T988" s="27" t="e">
        <f>Sheet3!AK986</f>
        <v>#N/A</v>
      </c>
      <c r="U988" s="28" t="e">
        <f>Sheet3!AL986</f>
        <v>#N/A</v>
      </c>
      <c r="V988" s="32"/>
      <c r="W988" s="33"/>
      <c r="X988" s="34"/>
      <c r="Y988" s="26" t="e">
        <f>Sheet3!AY986</f>
        <v>#N/A</v>
      </c>
      <c r="Z988" s="27" t="e">
        <f>Sheet3!AZ986</f>
        <v>#N/A</v>
      </c>
      <c r="AA988" s="28" t="e">
        <f>Sheet3!BA986</f>
        <v>#N/A</v>
      </c>
      <c r="AB988" s="32"/>
      <c r="AC988" s="33"/>
      <c r="AD988" s="34"/>
      <c r="AE988" s="32" t="e">
        <f>Sheet3!BN986</f>
        <v>#N/A</v>
      </c>
      <c r="AF988" s="33" t="e">
        <f>Sheet3!BO986</f>
        <v>#N/A</v>
      </c>
      <c r="AG988" s="34" t="e">
        <f>Sheet3!BP986</f>
        <v>#N/A</v>
      </c>
      <c r="AH988" s="26" t="e">
        <f>Sheet3!BT986</f>
        <v>#N/A</v>
      </c>
      <c r="AI988" s="27" t="e">
        <f>Sheet3!BU986</f>
        <v>#N/A</v>
      </c>
      <c r="AJ988" s="28" t="e">
        <f>Sheet3!BV986</f>
        <v>#N/A</v>
      </c>
    </row>
    <row r="989" spans="1:36" ht="3.6" customHeight="1" x14ac:dyDescent="0.3">
      <c r="A989">
        <v>248.1</v>
      </c>
      <c r="B989" t="s">
        <v>239</v>
      </c>
      <c r="C989" s="29" t="str">
        <f>PROPER(B989)</f>
        <v>Vma6</v>
      </c>
      <c r="D989" s="26">
        <f>Sheet3!C990</f>
        <v>98.318048820058493</v>
      </c>
      <c r="E989" s="27">
        <f>Sheet3!D990</f>
        <v>104.93290748841162</v>
      </c>
      <c r="F989" s="28">
        <f>Sheet3!E990</f>
        <v>111.54776615676474</v>
      </c>
      <c r="G989" s="32"/>
      <c r="H989" s="33"/>
      <c r="I989" s="34"/>
      <c r="J989" s="32"/>
      <c r="K989" s="33"/>
      <c r="L989" s="34"/>
      <c r="M989" s="32"/>
      <c r="N989" s="33"/>
      <c r="O989" s="34"/>
      <c r="P989" s="32"/>
      <c r="Q989" s="33"/>
      <c r="R989" s="34"/>
      <c r="S989" s="32"/>
      <c r="T989" s="33"/>
      <c r="U989" s="34"/>
      <c r="V989" s="26">
        <f>Sheet3!AM990</f>
        <v>126.65743992964211</v>
      </c>
      <c r="W989" s="27">
        <f>Sheet3!AN990</f>
        <v>142.07482402922108</v>
      </c>
      <c r="X989" s="28">
        <f>Sheet3!AO990</f>
        <v>157.49220812880003</v>
      </c>
      <c r="Y989" s="26">
        <f>Sheet3!AP990</f>
        <v>143.69272214253743</v>
      </c>
      <c r="Z989" s="27">
        <f>Sheet3!AQ990</f>
        <v>171.31980858479133</v>
      </c>
      <c r="AA989" s="28">
        <f>Sheet3!AR990</f>
        <v>198.94689502704523</v>
      </c>
      <c r="AB989" s="27">
        <f>Sheet3!BB990</f>
        <v>112.10285623285191</v>
      </c>
      <c r="AC989" s="27">
        <f>Sheet3!BC990</f>
        <v>135.37963928752097</v>
      </c>
      <c r="AD989" s="27">
        <f>Sheet3!BD990</f>
        <v>158.65642234219004</v>
      </c>
      <c r="AE989" s="32">
        <f>Sheet3!BE990</f>
        <v>89.515693226022194</v>
      </c>
      <c r="AF989" s="33">
        <f>Sheet3!BF990</f>
        <v>96.711284344132935</v>
      </c>
      <c r="AG989" s="34">
        <f>Sheet3!BG990</f>
        <v>103.90687546224368</v>
      </c>
      <c r="AH989" s="32"/>
      <c r="AI989" s="33"/>
      <c r="AJ989" s="34"/>
    </row>
    <row r="990" spans="1:36" ht="3.6" customHeight="1" x14ac:dyDescent="0.3">
      <c r="A990">
        <v>248.2</v>
      </c>
      <c r="C990" s="30"/>
      <c r="D990" s="26">
        <f>Sheet3!F990</f>
        <v>71.271794654509037</v>
      </c>
      <c r="E990" s="27">
        <f>Sheet3!G990</f>
        <v>84.820307177598607</v>
      </c>
      <c r="F990" s="28">
        <f>Sheet3!H990</f>
        <v>98.368819700688178</v>
      </c>
      <c r="G990" s="32"/>
      <c r="H990" s="33"/>
      <c r="I990" s="34"/>
      <c r="J990" s="32"/>
      <c r="K990" s="33"/>
      <c r="L990" s="34"/>
      <c r="M990" s="32"/>
      <c r="N990" s="33"/>
      <c r="O990" s="34"/>
      <c r="P990" s="32"/>
      <c r="Q990" s="33"/>
      <c r="R990" s="34"/>
      <c r="S990" s="32"/>
      <c r="T990" s="33"/>
      <c r="U990" s="34"/>
      <c r="V990" s="32"/>
      <c r="W990" s="33"/>
      <c r="X990" s="34"/>
      <c r="Y990" s="26">
        <f>Sheet3!AS990</f>
        <v>72.229292969573024</v>
      </c>
      <c r="Z990" s="27">
        <f>Sheet3!AT990</f>
        <v>101.47486473007687</v>
      </c>
      <c r="AA990" s="28">
        <f>Sheet3!AU990</f>
        <v>130.72043649058071</v>
      </c>
      <c r="AB990" s="32"/>
      <c r="AC990" s="33"/>
      <c r="AD990" s="34"/>
      <c r="AE990" s="32">
        <f>Sheet3!BH990</f>
        <v>70.679407548773085</v>
      </c>
      <c r="AF990" s="33">
        <f>Sheet3!BI990</f>
        <v>78.142226229404685</v>
      </c>
      <c r="AG990" s="34">
        <f>Sheet3!BJ990</f>
        <v>85.605044910036284</v>
      </c>
      <c r="AH990" s="32"/>
      <c r="AI990" s="33"/>
      <c r="AJ990" s="34"/>
    </row>
    <row r="991" spans="1:36" ht="3.6" customHeight="1" x14ac:dyDescent="0.3">
      <c r="A991">
        <v>248.29999999999998</v>
      </c>
      <c r="C991" s="30"/>
      <c r="D991" s="32"/>
      <c r="E991" s="33"/>
      <c r="F991" s="34"/>
      <c r="G991" s="26">
        <f>Sheet3!I990</f>
        <v>119.60581845701199</v>
      </c>
      <c r="H991" s="27">
        <f>Sheet3!J990</f>
        <v>157.80509556213863</v>
      </c>
      <c r="I991" s="28">
        <f>Sheet3!K990</f>
        <v>196.00437266726527</v>
      </c>
      <c r="J991" s="26">
        <f>Sheet3!O990</f>
        <v>93.563751291431316</v>
      </c>
      <c r="K991" s="27">
        <f>Sheet3!P990</f>
        <v>116.3187015216901</v>
      </c>
      <c r="L991" s="28">
        <f>Sheet3!Q990</f>
        <v>139.07365175194889</v>
      </c>
      <c r="M991" s="26">
        <f>Sheet3!U990</f>
        <v>100.91400760711474</v>
      </c>
      <c r="N991" s="27">
        <f>Sheet3!V990</f>
        <v>107.80641469925892</v>
      </c>
      <c r="O991" s="28">
        <f>Sheet3!W990</f>
        <v>114.69882179140311</v>
      </c>
      <c r="P991" s="26">
        <f>Sheet3!AA990</f>
        <v>100.40737596263688</v>
      </c>
      <c r="Q991" s="27">
        <f>Sheet3!AB990</f>
        <v>122.01100383743157</v>
      </c>
      <c r="R991" s="28">
        <f>Sheet3!AC990</f>
        <v>143.61463171222627</v>
      </c>
      <c r="S991" s="26">
        <f>Sheet3!AG990</f>
        <v>100.98010406758112</v>
      </c>
      <c r="T991" s="27">
        <f>Sheet3!AH990</f>
        <v>105.88396762039724</v>
      </c>
      <c r="U991" s="28">
        <f>Sheet3!AI990</f>
        <v>110.78783117321336</v>
      </c>
      <c r="V991" s="32"/>
      <c r="W991" s="33"/>
      <c r="X991" s="34"/>
      <c r="Y991" s="26">
        <f>Sheet3!AV990</f>
        <v>74.733123441654115</v>
      </c>
      <c r="Z991" s="27">
        <f>Sheet3!AW990</f>
        <v>92.375371071080806</v>
      </c>
      <c r="AA991" s="28">
        <f>Sheet3!AX990</f>
        <v>110.0176187005075</v>
      </c>
      <c r="AB991" s="32"/>
      <c r="AC991" s="33"/>
      <c r="AD991" s="34"/>
      <c r="AE991" s="32">
        <f>Sheet3!BK990</f>
        <v>130.06173082996486</v>
      </c>
      <c r="AF991" s="33">
        <f>Sheet3!BL990</f>
        <v>131.55808202000975</v>
      </c>
      <c r="AG991" s="34">
        <f>Sheet3!BM990</f>
        <v>133.05443321005464</v>
      </c>
      <c r="AH991" s="26">
        <f>Sheet3!BT990</f>
        <v>37.11490033247798</v>
      </c>
      <c r="AI991" s="27">
        <f>Sheet3!BU990</f>
        <v>41.416848111715346</v>
      </c>
      <c r="AJ991" s="28">
        <f>Sheet3!BV990</f>
        <v>45.718795890952713</v>
      </c>
    </row>
    <row r="992" spans="1:36" ht="3.6" customHeight="1" x14ac:dyDescent="0.3">
      <c r="A992">
        <v>248.4</v>
      </c>
      <c r="C992" s="31"/>
      <c r="D992" s="32"/>
      <c r="E992" s="33"/>
      <c r="F992" s="34"/>
      <c r="G992" s="26">
        <f>Sheet3!L990</f>
        <v>69.037550331913209</v>
      </c>
      <c r="H992" s="27">
        <f>Sheet3!M990</f>
        <v>75.938690393782124</v>
      </c>
      <c r="I992" s="28">
        <f>Sheet3!N990</f>
        <v>82.83983045565104</v>
      </c>
      <c r="J992" s="26">
        <f>Sheet3!R990</f>
        <v>57.268985423615824</v>
      </c>
      <c r="K992" s="27">
        <f>Sheet3!S990</f>
        <v>83.474277596940183</v>
      </c>
      <c r="L992" s="28">
        <f>Sheet3!T990</f>
        <v>109.67956977026455</v>
      </c>
      <c r="M992" s="26">
        <f>Sheet3!X990</f>
        <v>67.238985273797297</v>
      </c>
      <c r="N992" s="27">
        <f>Sheet3!Y990</f>
        <v>69.399910566130231</v>
      </c>
      <c r="O992" s="28">
        <f>Sheet3!Z990</f>
        <v>71.560835858463165</v>
      </c>
      <c r="P992" s="26">
        <f>Sheet3!AD990</f>
        <v>68.525857766597468</v>
      </c>
      <c r="Q992" s="27">
        <f>Sheet3!AE990</f>
        <v>74.359137761354148</v>
      </c>
      <c r="R992" s="28">
        <f>Sheet3!AF990</f>
        <v>80.192417756110828</v>
      </c>
      <c r="S992" s="26">
        <f>Sheet3!AJ990</f>
        <v>73.436937298295433</v>
      </c>
      <c r="T992" s="27">
        <f>Sheet3!AK990</f>
        <v>87.053221512747157</v>
      </c>
      <c r="U992" s="28">
        <f>Sheet3!AL990</f>
        <v>100.66950572719888</v>
      </c>
      <c r="V992" s="32"/>
      <c r="W992" s="33"/>
      <c r="X992" s="34"/>
      <c r="Y992" s="26">
        <f>Sheet3!AY990</f>
        <v>90.896642870207558</v>
      </c>
      <c r="Z992" s="27">
        <f>Sheet3!AZ990</f>
        <v>102.93958636950735</v>
      </c>
      <c r="AA992" s="28">
        <f>Sheet3!BA990</f>
        <v>114.98252986880715</v>
      </c>
      <c r="AB992" s="32"/>
      <c r="AC992" s="33"/>
      <c r="AD992" s="34"/>
      <c r="AE992" s="32">
        <f>Sheet3!BN990</f>
        <v>74.232701087757874</v>
      </c>
      <c r="AF992" s="33">
        <f>Sheet3!BO990</f>
        <v>78.291537610243111</v>
      </c>
      <c r="AG992" s="34">
        <f>Sheet3!BP990</f>
        <v>82.350374132728348</v>
      </c>
      <c r="AH992" s="26">
        <f>Sheet3!BT990</f>
        <v>37.11490033247798</v>
      </c>
      <c r="AI992" s="27">
        <f>Sheet3!BU990</f>
        <v>41.416848111715346</v>
      </c>
      <c r="AJ992" s="28">
        <f>Sheet3!BV990</f>
        <v>45.718795890952713</v>
      </c>
    </row>
    <row r="993" spans="1:36" ht="3.6" customHeight="1" x14ac:dyDescent="0.3">
      <c r="A993">
        <v>249.1</v>
      </c>
      <c r="B993" t="s">
        <v>240</v>
      </c>
      <c r="C993" s="29" t="str">
        <f>PROPER(B993)</f>
        <v>Vma9</v>
      </c>
      <c r="D993" s="26">
        <f>Sheet3!C994</f>
        <v>131.33103251584177</v>
      </c>
      <c r="E993" s="27">
        <f>Sheet3!D994</f>
        <v>144.90862539169632</v>
      </c>
      <c r="F993" s="28">
        <f>Sheet3!E994</f>
        <v>158.48621826755087</v>
      </c>
      <c r="G993" s="32"/>
      <c r="H993" s="33"/>
      <c r="I993" s="34"/>
      <c r="J993" s="32"/>
      <c r="K993" s="33"/>
      <c r="L993" s="34"/>
      <c r="M993" s="32"/>
      <c r="N993" s="33"/>
      <c r="O993" s="34"/>
      <c r="P993" s="32"/>
      <c r="Q993" s="33"/>
      <c r="R993" s="34"/>
      <c r="S993" s="32"/>
      <c r="T993" s="33"/>
      <c r="U993" s="34"/>
      <c r="V993" s="26">
        <f>Sheet3!AM994</f>
        <v>51.619328671381282</v>
      </c>
      <c r="W993" s="27">
        <f>Sheet3!AN994</f>
        <v>73.487376276659091</v>
      </c>
      <c r="X993" s="28">
        <f>Sheet3!AO994</f>
        <v>95.3554238819369</v>
      </c>
      <c r="Y993" s="26">
        <f>Sheet3!AP994</f>
        <v>77.065524715139176</v>
      </c>
      <c r="Z993" s="27">
        <f>Sheet3!AQ994</f>
        <v>137.85013414837408</v>
      </c>
      <c r="AA993" s="28">
        <f>Sheet3!AR994</f>
        <v>198.63474358160897</v>
      </c>
      <c r="AB993" s="27">
        <f>Sheet3!BB994</f>
        <v>64.601083415375655</v>
      </c>
      <c r="AC993" s="27">
        <f>Sheet3!BC994</f>
        <v>118.55245907125105</v>
      </c>
      <c r="AD993" s="27">
        <f>Sheet3!BD994</f>
        <v>172.50383472712645</v>
      </c>
      <c r="AE993" s="32">
        <f>Sheet3!BE994</f>
        <v>153.71726016775975</v>
      </c>
      <c r="AF993" s="33">
        <f>Sheet3!BF994</f>
        <v>226.16897975925053</v>
      </c>
      <c r="AG993" s="34">
        <f>Sheet3!BG994</f>
        <v>298.62069935074135</v>
      </c>
      <c r="AH993" s="32"/>
      <c r="AI993" s="33"/>
      <c r="AJ993" s="34"/>
    </row>
    <row r="994" spans="1:36" ht="3.6" customHeight="1" x14ac:dyDescent="0.3">
      <c r="A994">
        <v>249.2</v>
      </c>
      <c r="C994" s="30"/>
      <c r="D994" s="26">
        <f>Sheet3!F994</f>
        <v>-3.157796137807793</v>
      </c>
      <c r="E994" s="27">
        <f>Sheet3!G994</f>
        <v>79.29165119129047</v>
      </c>
      <c r="F994" s="28">
        <f>Sheet3!H994</f>
        <v>161.74109852038873</v>
      </c>
      <c r="G994" s="32"/>
      <c r="H994" s="33"/>
      <c r="I994" s="34"/>
      <c r="J994" s="32"/>
      <c r="K994" s="33"/>
      <c r="L994" s="34"/>
      <c r="M994" s="32"/>
      <c r="N994" s="33"/>
      <c r="O994" s="34"/>
      <c r="P994" s="32"/>
      <c r="Q994" s="33"/>
      <c r="R994" s="34"/>
      <c r="S994" s="32"/>
      <c r="T994" s="33"/>
      <c r="U994" s="34"/>
      <c r="V994" s="32"/>
      <c r="W994" s="33"/>
      <c r="X994" s="34"/>
      <c r="Y994" s="26">
        <f>Sheet3!AS994</f>
        <v>-47.471429069590471</v>
      </c>
      <c r="Z994" s="27">
        <f>Sheet3!AT994</f>
        <v>64.847178063011683</v>
      </c>
      <c r="AA994" s="28">
        <f>Sheet3!AU994</f>
        <v>177.16578519561384</v>
      </c>
      <c r="AB994" s="32"/>
      <c r="AC994" s="33"/>
      <c r="AD994" s="34"/>
      <c r="AE994" s="32">
        <f>Sheet3!BH994</f>
        <v>167.96176639661644</v>
      </c>
      <c r="AF994" s="33">
        <f>Sheet3!BI994</f>
        <v>204.37518691716278</v>
      </c>
      <c r="AG994" s="34">
        <f>Sheet3!BJ994</f>
        <v>240.78860743770912</v>
      </c>
      <c r="AH994" s="32"/>
      <c r="AI994" s="33"/>
      <c r="AJ994" s="34"/>
    </row>
    <row r="995" spans="1:36" ht="3.6" customHeight="1" x14ac:dyDescent="0.3">
      <c r="A995">
        <v>249.29999999999998</v>
      </c>
      <c r="C995" s="30"/>
      <c r="D995" s="32"/>
      <c r="E995" s="33"/>
      <c r="F995" s="34"/>
      <c r="G995" s="26">
        <f>Sheet3!I994</f>
        <v>27.672082086400621</v>
      </c>
      <c r="H995" s="27">
        <f>Sheet3!J994</f>
        <v>199.41801325181783</v>
      </c>
      <c r="I995" s="28">
        <f>Sheet3!K994</f>
        <v>371.16394441723503</v>
      </c>
      <c r="J995" s="26">
        <f>Sheet3!O994</f>
        <v>-28.955719410109673</v>
      </c>
      <c r="K995" s="27">
        <f>Sheet3!P994</f>
        <v>39.554248299063978</v>
      </c>
      <c r="L995" s="28">
        <f>Sheet3!Q994</f>
        <v>108.06421600823762</v>
      </c>
      <c r="M995" s="26">
        <f>Sheet3!U994</f>
        <v>58.469393505465703</v>
      </c>
      <c r="N995" s="27">
        <f>Sheet3!V994</f>
        <v>141.79272592029452</v>
      </c>
      <c r="O995" s="28">
        <f>Sheet3!W994</f>
        <v>225.11605833512334</v>
      </c>
      <c r="P995" s="26">
        <f>Sheet3!AA994</f>
        <v>238.62042082038562</v>
      </c>
      <c r="Q995" s="27">
        <f>Sheet3!AB994</f>
        <v>371.98709448472897</v>
      </c>
      <c r="R995" s="28">
        <f>Sheet3!AC994</f>
        <v>505.35376814907232</v>
      </c>
      <c r="S995" s="26">
        <f>Sheet3!AG994</f>
        <v>0</v>
      </c>
      <c r="T995" s="27">
        <f>Sheet3!AH994</f>
        <v>0</v>
      </c>
      <c r="U995" s="28">
        <f>Sheet3!AI994</f>
        <v>0</v>
      </c>
      <c r="V995" s="32"/>
      <c r="W995" s="33"/>
      <c r="X995" s="34"/>
      <c r="Y995" s="26">
        <f>Sheet3!AV994</f>
        <v>-8.2906204509870083</v>
      </c>
      <c r="Z995" s="27">
        <f>Sheet3!AW994</f>
        <v>11.325198149183054</v>
      </c>
      <c r="AA995" s="28">
        <f>Sheet3!AX994</f>
        <v>30.941016749353118</v>
      </c>
      <c r="AB995" s="32"/>
      <c r="AC995" s="33"/>
      <c r="AD995" s="34"/>
      <c r="AE995" s="32">
        <f>Sheet3!BK994</f>
        <v>242.77958370697601</v>
      </c>
      <c r="AF995" s="33">
        <f>Sheet3!BL994</f>
        <v>313.89828085133013</v>
      </c>
      <c r="AG995" s="34">
        <f>Sheet3!BM994</f>
        <v>385.01697799568421</v>
      </c>
      <c r="AH995" s="26">
        <f>Sheet3!BT994</f>
        <v>-16.90433214107858</v>
      </c>
      <c r="AI995" s="27">
        <f>Sheet3!BU994</f>
        <v>23.091747138723132</v>
      </c>
      <c r="AJ995" s="28">
        <f>Sheet3!BV994</f>
        <v>63.087826418524841</v>
      </c>
    </row>
    <row r="996" spans="1:36" ht="3.6" customHeight="1" x14ac:dyDescent="0.3">
      <c r="A996">
        <v>249.4</v>
      </c>
      <c r="C996" s="31"/>
      <c r="D996" s="32"/>
      <c r="E996" s="33"/>
      <c r="F996" s="34"/>
      <c r="G996" s="26">
        <f>Sheet3!L994</f>
        <v>-9.3191087090842988</v>
      </c>
      <c r="H996" s="27">
        <f>Sheet3!M994</f>
        <v>12.730139237237962</v>
      </c>
      <c r="I996" s="28">
        <f>Sheet3!N994</f>
        <v>34.779387183560225</v>
      </c>
      <c r="J996" s="26">
        <f>Sheet3!R994</f>
        <v>0</v>
      </c>
      <c r="K996" s="27">
        <f>Sheet3!S994</f>
        <v>0</v>
      </c>
      <c r="L996" s="28">
        <f>Sheet3!T994</f>
        <v>0</v>
      </c>
      <c r="M996" s="26">
        <f>Sheet3!X994</f>
        <v>0</v>
      </c>
      <c r="N996" s="27">
        <f>Sheet3!Y994</f>
        <v>0</v>
      </c>
      <c r="O996" s="28">
        <f>Sheet3!Z994</f>
        <v>0</v>
      </c>
      <c r="P996" s="26">
        <f>Sheet3!AD994</f>
        <v>0</v>
      </c>
      <c r="Q996" s="27">
        <f>Sheet3!AE994</f>
        <v>0</v>
      </c>
      <c r="R996" s="28">
        <f>Sheet3!AF994</f>
        <v>0</v>
      </c>
      <c r="S996" s="26">
        <f>Sheet3!AJ994</f>
        <v>0</v>
      </c>
      <c r="T996" s="27">
        <f>Sheet3!AK994</f>
        <v>0</v>
      </c>
      <c r="U996" s="28">
        <f>Sheet3!AL994</f>
        <v>0</v>
      </c>
      <c r="V996" s="32"/>
      <c r="W996" s="33"/>
      <c r="X996" s="34"/>
      <c r="Y996" s="26">
        <f>Sheet3!AY994</f>
        <v>-18.475613923865826</v>
      </c>
      <c r="Z996" s="27">
        <f>Sheet3!AZ994</f>
        <v>25.238157970514212</v>
      </c>
      <c r="AA996" s="28">
        <f>Sheet3!BA994</f>
        <v>68.951929864894254</v>
      </c>
      <c r="AB996" s="32"/>
      <c r="AC996" s="33"/>
      <c r="AD996" s="34"/>
      <c r="AE996" s="32">
        <f>Sheet3!BN994</f>
        <v>155.83802198517498</v>
      </c>
      <c r="AF996" s="33">
        <f>Sheet3!BO994</f>
        <v>183.91127768042259</v>
      </c>
      <c r="AG996" s="34">
        <f>Sheet3!BP994</f>
        <v>211.9845333756702</v>
      </c>
      <c r="AH996" s="26">
        <f>Sheet3!BT994</f>
        <v>-16.90433214107858</v>
      </c>
      <c r="AI996" s="27">
        <f>Sheet3!BU994</f>
        <v>23.091747138723132</v>
      </c>
      <c r="AJ996" s="28">
        <f>Sheet3!BV994</f>
        <v>63.087826418524841</v>
      </c>
    </row>
    <row r="997" spans="1:36" ht="3.6" customHeight="1" x14ac:dyDescent="0.3">
      <c r="A997">
        <v>250.1</v>
      </c>
      <c r="B997" t="s">
        <v>241</v>
      </c>
      <c r="C997" s="29" t="str">
        <f>PROPER(B997)</f>
        <v>Rpo41</v>
      </c>
      <c r="D997" s="26">
        <f>Sheet3!C998</f>
        <v>80.821304125171139</v>
      </c>
      <c r="E997" s="27">
        <f>Sheet3!D998</f>
        <v>93.602787242273351</v>
      </c>
      <c r="F997" s="28">
        <f>Sheet3!E998</f>
        <v>106.38427035937556</v>
      </c>
      <c r="G997" s="32"/>
      <c r="H997" s="33"/>
      <c r="I997" s="34"/>
      <c r="J997" s="32"/>
      <c r="K997" s="33"/>
      <c r="L997" s="34"/>
      <c r="M997" s="32"/>
      <c r="N997" s="33"/>
      <c r="O997" s="34"/>
      <c r="P997" s="32"/>
      <c r="Q997" s="33"/>
      <c r="R997" s="34"/>
      <c r="S997" s="32"/>
      <c r="T997" s="33"/>
      <c r="U997" s="34"/>
      <c r="V997" s="26">
        <f>Sheet3!AM998</f>
        <v>81.374798732112623</v>
      </c>
      <c r="W997" s="27">
        <f>Sheet3!AN998</f>
        <v>141.09552143949472</v>
      </c>
      <c r="X997" s="28">
        <f>Sheet3!AO998</f>
        <v>200.81624414687681</v>
      </c>
      <c r="Y997" s="26">
        <f>Sheet3!AP998</f>
        <v>200.82139463212329</v>
      </c>
      <c r="Z997" s="27">
        <f>Sheet3!AQ998</f>
        <v>242.8837159533181</v>
      </c>
      <c r="AA997" s="28">
        <f>Sheet3!AR998</f>
        <v>284.94603727451289</v>
      </c>
      <c r="AB997" s="27">
        <f>Sheet3!BB998</f>
        <v>122.64580451712726</v>
      </c>
      <c r="AC997" s="27">
        <f>Sheet3!BC998</f>
        <v>142.02196898873066</v>
      </c>
      <c r="AD997" s="27">
        <f>Sheet3!BD998</f>
        <v>161.39813346033407</v>
      </c>
      <c r="AE997" s="32">
        <f>Sheet3!BE998</f>
        <v>215.55359197261799</v>
      </c>
      <c r="AF997" s="33">
        <f>Sheet3!BF998</f>
        <v>307.16927658251797</v>
      </c>
      <c r="AG997" s="34">
        <f>Sheet3!BG998</f>
        <v>398.78496119241794</v>
      </c>
      <c r="AH997" s="32"/>
      <c r="AI997" s="33"/>
      <c r="AJ997" s="34"/>
    </row>
    <row r="998" spans="1:36" ht="3.6" customHeight="1" x14ac:dyDescent="0.3">
      <c r="A998">
        <v>250.2</v>
      </c>
      <c r="C998" s="30"/>
      <c r="D998" s="26">
        <f>Sheet3!F998</f>
        <v>-49.427760950760685</v>
      </c>
      <c r="E998" s="27">
        <f>Sheet3!G998</f>
        <v>67.519577110923578</v>
      </c>
      <c r="F998" s="28">
        <f>Sheet3!H998</f>
        <v>184.46691517260786</v>
      </c>
      <c r="G998" s="32"/>
      <c r="H998" s="33"/>
      <c r="I998" s="34"/>
      <c r="J998" s="32"/>
      <c r="K998" s="33"/>
      <c r="L998" s="34"/>
      <c r="M998" s="32"/>
      <c r="N998" s="33"/>
      <c r="O998" s="34"/>
      <c r="P998" s="32"/>
      <c r="Q998" s="33"/>
      <c r="R998" s="34"/>
      <c r="S998" s="32"/>
      <c r="T998" s="33"/>
      <c r="U998" s="34"/>
      <c r="V998" s="32"/>
      <c r="W998" s="33"/>
      <c r="X998" s="34"/>
      <c r="Y998" s="26">
        <f>Sheet3!AS998</f>
        <v>4.8295808265791251</v>
      </c>
      <c r="Z998" s="27">
        <f>Sheet3!AT998</f>
        <v>50.814013752337409</v>
      </c>
      <c r="AA998" s="28">
        <f>Sheet3!AU998</f>
        <v>96.798446678095701</v>
      </c>
      <c r="AB998" s="32"/>
      <c r="AC998" s="33"/>
      <c r="AD998" s="34"/>
      <c r="AE998" s="32">
        <f>Sheet3!BH998</f>
        <v>112.44633384322162</v>
      </c>
      <c r="AF998" s="33">
        <f>Sheet3!BI998</f>
        <v>157.16771220358052</v>
      </c>
      <c r="AG998" s="34">
        <f>Sheet3!BJ998</f>
        <v>201.88909056393942</v>
      </c>
      <c r="AH998" s="32"/>
      <c r="AI998" s="33"/>
      <c r="AJ998" s="34"/>
    </row>
    <row r="999" spans="1:36" ht="3.6" customHeight="1" x14ac:dyDescent="0.3">
      <c r="A999">
        <v>250.29999999999998</v>
      </c>
      <c r="C999" s="30"/>
      <c r="D999" s="32"/>
      <c r="E999" s="33"/>
      <c r="F999" s="34"/>
      <c r="G999" s="26">
        <f>Sheet3!I998</f>
        <v>166.50773132818134</v>
      </c>
      <c r="H999" s="27">
        <f>Sheet3!J998</f>
        <v>199.91212831972203</v>
      </c>
      <c r="I999" s="28">
        <f>Sheet3!K998</f>
        <v>233.31652531126272</v>
      </c>
      <c r="J999" s="26">
        <f>Sheet3!O998</f>
        <v>0</v>
      </c>
      <c r="K999" s="27">
        <f>Sheet3!P998</f>
        <v>0</v>
      </c>
      <c r="L999" s="28">
        <f>Sheet3!Q998</f>
        <v>0</v>
      </c>
      <c r="M999" s="26">
        <f>Sheet3!U998</f>
        <v>-14.672619424926591</v>
      </c>
      <c r="N999" s="27">
        <f>Sheet3!V998</f>
        <v>20.043170874510739</v>
      </c>
      <c r="O999" s="28">
        <f>Sheet3!W998</f>
        <v>54.758961173948066</v>
      </c>
      <c r="P999" s="26">
        <f>Sheet3!AA998</f>
        <v>159.10002890249871</v>
      </c>
      <c r="Q999" s="27">
        <f>Sheet3!AB998</f>
        <v>205.5844952181242</v>
      </c>
      <c r="R999" s="28">
        <f>Sheet3!AC998</f>
        <v>252.0689615337497</v>
      </c>
      <c r="S999" s="26">
        <f>Sheet3!AG998</f>
        <v>0</v>
      </c>
      <c r="T999" s="27">
        <f>Sheet3!AH998</f>
        <v>0</v>
      </c>
      <c r="U999" s="28">
        <f>Sheet3!AI998</f>
        <v>0</v>
      </c>
      <c r="V999" s="32"/>
      <c r="W999" s="33"/>
      <c r="X999" s="34"/>
      <c r="Y999" s="26">
        <f>Sheet3!AV998</f>
        <v>7.2133182894984955</v>
      </c>
      <c r="Z999" s="27">
        <f>Sheet3!AW998</f>
        <v>54.39172803868771</v>
      </c>
      <c r="AA999" s="28">
        <f>Sheet3!AX998</f>
        <v>101.57013778787692</v>
      </c>
      <c r="AB999" s="32"/>
      <c r="AC999" s="33"/>
      <c r="AD999" s="34"/>
      <c r="AE999" s="32">
        <f>Sheet3!BK998</f>
        <v>104.54458846213227</v>
      </c>
      <c r="AF999" s="33">
        <f>Sheet3!BL998</f>
        <v>111.16665039320576</v>
      </c>
      <c r="AG999" s="34">
        <f>Sheet3!BM998</f>
        <v>117.78871232427925</v>
      </c>
      <c r="AH999" s="26">
        <f>Sheet3!BT998</f>
        <v>58.660910349023801</v>
      </c>
      <c r="AI999" s="27">
        <f>Sheet3!BU998</f>
        <v>66.926486992355677</v>
      </c>
      <c r="AJ999" s="28">
        <f>Sheet3!BV998</f>
        <v>75.192063635687546</v>
      </c>
    </row>
    <row r="1000" spans="1:36" ht="3.6" customHeight="1" x14ac:dyDescent="0.3">
      <c r="A1000">
        <v>250.4</v>
      </c>
      <c r="C1000" s="31"/>
      <c r="D1000" s="32"/>
      <c r="E1000" s="33"/>
      <c r="F1000" s="34"/>
      <c r="G1000" s="26">
        <f>Sheet3!L998</f>
        <v>12.06537551714824</v>
      </c>
      <c r="H1000" s="27">
        <f>Sheet3!M998</f>
        <v>98.366626477391193</v>
      </c>
      <c r="I1000" s="28">
        <f>Sheet3!N998</f>
        <v>184.66787743763416</v>
      </c>
      <c r="J1000" s="26">
        <f>Sheet3!R998</f>
        <v>0</v>
      </c>
      <c r="K1000" s="27">
        <f>Sheet3!S998</f>
        <v>0</v>
      </c>
      <c r="L1000" s="28">
        <f>Sheet3!T998</f>
        <v>0</v>
      </c>
      <c r="M1000" s="26">
        <f>Sheet3!X998</f>
        <v>0</v>
      </c>
      <c r="N1000" s="27">
        <f>Sheet3!Y998</f>
        <v>0</v>
      </c>
      <c r="O1000" s="28">
        <f>Sheet3!Z998</f>
        <v>0</v>
      </c>
      <c r="P1000" s="26">
        <f>Sheet3!AD998</f>
        <v>7.2185511226155654</v>
      </c>
      <c r="Q1000" s="27">
        <f>Sheet3!AE998</f>
        <v>67.264981270515833</v>
      </c>
      <c r="R1000" s="28">
        <f>Sheet3!AF998</f>
        <v>127.3114114184161</v>
      </c>
      <c r="S1000" s="26">
        <f>Sheet3!AJ998</f>
        <v>-116.39032192599942</v>
      </c>
      <c r="T1000" s="27">
        <f>Sheet3!AK998</f>
        <v>158.99213650556422</v>
      </c>
      <c r="U1000" s="28">
        <f>Sheet3!AL998</f>
        <v>434.37459493712788</v>
      </c>
      <c r="V1000" s="32"/>
      <c r="W1000" s="33"/>
      <c r="X1000" s="34"/>
      <c r="Y1000" s="26">
        <f>Sheet3!AY998</f>
        <v>-22.144003262096131</v>
      </c>
      <c r="Z1000" s="27">
        <f>Sheet3!AZ998</f>
        <v>30.249270997508798</v>
      </c>
      <c r="AA1000" s="28">
        <f>Sheet3!BA998</f>
        <v>82.642545257113724</v>
      </c>
      <c r="AB1000" s="32"/>
      <c r="AC1000" s="33"/>
      <c r="AD1000" s="34"/>
      <c r="AE1000" s="32">
        <f>Sheet3!BN998</f>
        <v>83.257937658929507</v>
      </c>
      <c r="AF1000" s="33">
        <f>Sheet3!BO998</f>
        <v>120.52112959883624</v>
      </c>
      <c r="AG1000" s="34">
        <f>Sheet3!BP998</f>
        <v>157.78432153874297</v>
      </c>
      <c r="AH1000" s="26">
        <f>Sheet3!BT998</f>
        <v>58.660910349023801</v>
      </c>
      <c r="AI1000" s="27">
        <f>Sheet3!BU998</f>
        <v>66.926486992355677</v>
      </c>
      <c r="AJ1000" s="28">
        <f>Sheet3!BV998</f>
        <v>75.192063635687546</v>
      </c>
    </row>
    <row r="1001" spans="1:36" ht="3.6" customHeight="1" x14ac:dyDescent="0.3">
      <c r="A1001">
        <v>251.1</v>
      </c>
      <c r="B1001" t="s">
        <v>242</v>
      </c>
      <c r="C1001" s="29" t="str">
        <f>PROPER(B1001)</f>
        <v>Mtf1</v>
      </c>
      <c r="D1001" s="26">
        <f>Sheet3!C1002</f>
        <v>67.918334643746121</v>
      </c>
      <c r="E1001" s="27">
        <f>Sheet3!D1002</f>
        <v>74.302085428380352</v>
      </c>
      <c r="F1001" s="28">
        <f>Sheet3!E1002</f>
        <v>80.685836213014582</v>
      </c>
      <c r="G1001" s="32"/>
      <c r="H1001" s="33"/>
      <c r="I1001" s="34"/>
      <c r="J1001" s="32"/>
      <c r="K1001" s="33"/>
      <c r="L1001" s="34"/>
      <c r="M1001" s="32"/>
      <c r="N1001" s="33"/>
      <c r="O1001" s="34"/>
      <c r="P1001" s="32"/>
      <c r="Q1001" s="33"/>
      <c r="R1001" s="34"/>
      <c r="S1001" s="32"/>
      <c r="T1001" s="33"/>
      <c r="U1001" s="34"/>
      <c r="V1001" s="26">
        <f>Sheet3!AM1002</f>
        <v>134.91967151568133</v>
      </c>
      <c r="W1001" s="27">
        <f>Sheet3!AN1002</f>
        <v>152.52585637219204</v>
      </c>
      <c r="X1001" s="28">
        <f>Sheet3!AO1002</f>
        <v>170.13204122870275</v>
      </c>
      <c r="Y1001" s="26">
        <f>Sheet3!AP1002</f>
        <v>142.40935548906273</v>
      </c>
      <c r="Z1001" s="27">
        <f>Sheet3!AQ1002</f>
        <v>174.24507465236869</v>
      </c>
      <c r="AA1001" s="28">
        <f>Sheet3!AR1002</f>
        <v>206.08079381567464</v>
      </c>
      <c r="AB1001" s="27">
        <f>Sheet3!BB1002</f>
        <v>158.52311323456186</v>
      </c>
      <c r="AC1001" s="27">
        <f>Sheet3!BC1002</f>
        <v>163.1629719698135</v>
      </c>
      <c r="AD1001" s="27">
        <f>Sheet3!BD1002</f>
        <v>167.80283070506513</v>
      </c>
      <c r="AE1001" s="32">
        <f>Sheet3!BE1002</f>
        <v>112.50812059880441</v>
      </c>
      <c r="AF1001" s="33">
        <f>Sheet3!BF1002</f>
        <v>135.77543039604598</v>
      </c>
      <c r="AG1001" s="34">
        <f>Sheet3!BG1002</f>
        <v>159.04274019328756</v>
      </c>
      <c r="AH1001" s="32"/>
      <c r="AI1001" s="33"/>
      <c r="AJ1001" s="34"/>
    </row>
    <row r="1002" spans="1:36" ht="3.6" customHeight="1" x14ac:dyDescent="0.3">
      <c r="A1002">
        <v>251.2</v>
      </c>
      <c r="C1002" s="30"/>
      <c r="D1002" s="26">
        <f>Sheet3!F1002</f>
        <v>71.550708513971202</v>
      </c>
      <c r="E1002" s="27">
        <f>Sheet3!G1002</f>
        <v>75.282628088284369</v>
      </c>
      <c r="F1002" s="28">
        <f>Sheet3!H1002</f>
        <v>79.014547662597536</v>
      </c>
      <c r="G1002" s="32"/>
      <c r="H1002" s="33"/>
      <c r="I1002" s="34"/>
      <c r="J1002" s="32"/>
      <c r="K1002" s="33"/>
      <c r="L1002" s="34"/>
      <c r="M1002" s="32"/>
      <c r="N1002" s="33"/>
      <c r="O1002" s="34"/>
      <c r="P1002" s="32"/>
      <c r="Q1002" s="33"/>
      <c r="R1002" s="34"/>
      <c r="S1002" s="32"/>
      <c r="T1002" s="33"/>
      <c r="U1002" s="34"/>
      <c r="V1002" s="32"/>
      <c r="W1002" s="33"/>
      <c r="X1002" s="34"/>
      <c r="Y1002" s="26">
        <f>Sheet3!AS1002</f>
        <v>53.328419886519761</v>
      </c>
      <c r="Z1002" s="27">
        <f>Sheet3!AT1002</f>
        <v>69.323472448828753</v>
      </c>
      <c r="AA1002" s="28">
        <f>Sheet3!AU1002</f>
        <v>85.318525011137751</v>
      </c>
      <c r="AB1002" s="32"/>
      <c r="AC1002" s="33"/>
      <c r="AD1002" s="34"/>
      <c r="AE1002" s="32">
        <f>Sheet3!BH1002</f>
        <v>90.439688021170042</v>
      </c>
      <c r="AF1002" s="33">
        <f>Sheet3!BI1002</f>
        <v>101.74377538329576</v>
      </c>
      <c r="AG1002" s="34">
        <f>Sheet3!BJ1002</f>
        <v>113.04786274542147</v>
      </c>
      <c r="AH1002" s="32"/>
      <c r="AI1002" s="33"/>
      <c r="AJ1002" s="34"/>
    </row>
    <row r="1003" spans="1:36" ht="3.6" customHeight="1" x14ac:dyDescent="0.3">
      <c r="A1003">
        <v>251.29999999999998</v>
      </c>
      <c r="C1003" s="30"/>
      <c r="D1003" s="32"/>
      <c r="E1003" s="33"/>
      <c r="F1003" s="34"/>
      <c r="G1003" s="26">
        <f>Sheet3!I1002</f>
        <v>87.157926583058043</v>
      </c>
      <c r="H1003" s="27">
        <f>Sheet3!J1002</f>
        <v>130.06191277302011</v>
      </c>
      <c r="I1003" s="28">
        <f>Sheet3!K1002</f>
        <v>172.96589896298218</v>
      </c>
      <c r="J1003" s="26">
        <f>Sheet3!O1002</f>
        <v>25.38045992121684</v>
      </c>
      <c r="K1003" s="27">
        <f>Sheet3!P1002</f>
        <v>58.7535869560622</v>
      </c>
      <c r="L1003" s="28">
        <f>Sheet3!Q1002</f>
        <v>92.126713990907561</v>
      </c>
      <c r="M1003" s="26">
        <f>Sheet3!U1002</f>
        <v>4.8732521782527343</v>
      </c>
      <c r="N1003" s="27">
        <f>Sheet3!V1002</f>
        <v>37.33909341703508</v>
      </c>
      <c r="O1003" s="28">
        <f>Sheet3!W1002</f>
        <v>69.804934655817419</v>
      </c>
      <c r="P1003" s="26">
        <f>Sheet3!AA1002</f>
        <v>93.094657545882313</v>
      </c>
      <c r="Q1003" s="27">
        <f>Sheet3!AB1002</f>
        <v>122.51187725037606</v>
      </c>
      <c r="R1003" s="28">
        <f>Sheet3!AC1002</f>
        <v>151.92909695486981</v>
      </c>
      <c r="S1003" s="26">
        <f>Sheet3!AG1002</f>
        <v>124.78218009004524</v>
      </c>
      <c r="T1003" s="27">
        <f>Sheet3!AH1002</f>
        <v>147.9995657540461</v>
      </c>
      <c r="U1003" s="28">
        <f>Sheet3!AI1002</f>
        <v>171.21695141804696</v>
      </c>
      <c r="V1003" s="32"/>
      <c r="W1003" s="33"/>
      <c r="X1003" s="34"/>
      <c r="Y1003" s="26">
        <f>Sheet3!AV1002</f>
        <v>57.750817953065024</v>
      </c>
      <c r="Z1003" s="27">
        <f>Sheet3!AW1002</f>
        <v>77.611807408895189</v>
      </c>
      <c r="AA1003" s="28">
        <f>Sheet3!AX1002</f>
        <v>97.472796864725353</v>
      </c>
      <c r="AB1003" s="32"/>
      <c r="AC1003" s="33"/>
      <c r="AD1003" s="34"/>
      <c r="AE1003" s="32">
        <f>Sheet3!BK1002</f>
        <v>89.033478958190415</v>
      </c>
      <c r="AF1003" s="33">
        <f>Sheet3!BL1002</f>
        <v>94.183113782879829</v>
      </c>
      <c r="AG1003" s="34">
        <f>Sheet3!BM1002</f>
        <v>99.332748607569243</v>
      </c>
      <c r="AH1003" s="26">
        <f>Sheet3!BT1002</f>
        <v>69.272698693311568</v>
      </c>
      <c r="AI1003" s="27">
        <f>Sheet3!BU1002</f>
        <v>76.427105431470238</v>
      </c>
      <c r="AJ1003" s="28">
        <f>Sheet3!BV1002</f>
        <v>83.581512169628908</v>
      </c>
    </row>
    <row r="1004" spans="1:36" ht="3.6" customHeight="1" x14ac:dyDescent="0.3">
      <c r="A1004">
        <v>251.4</v>
      </c>
      <c r="C1004" s="31"/>
      <c r="D1004" s="32"/>
      <c r="E1004" s="33"/>
      <c r="F1004" s="34"/>
      <c r="G1004" s="26">
        <f>Sheet3!L1002</f>
        <v>75.796818735491868</v>
      </c>
      <c r="H1004" s="27">
        <f>Sheet3!M1002</f>
        <v>100.66322277851907</v>
      </c>
      <c r="I1004" s="28">
        <f>Sheet3!N1002</f>
        <v>125.52962682154627</v>
      </c>
      <c r="J1004" s="26">
        <f>Sheet3!R1002</f>
        <v>58.650949600033087</v>
      </c>
      <c r="K1004" s="27">
        <f>Sheet3!S1002</f>
        <v>90.241399340649991</v>
      </c>
      <c r="L1004" s="28">
        <f>Sheet3!T1002</f>
        <v>121.8318490812669</v>
      </c>
      <c r="M1004" s="26">
        <f>Sheet3!X1002</f>
        <v>47.365415757837482</v>
      </c>
      <c r="N1004" s="27">
        <f>Sheet3!Y1002</f>
        <v>60.998878644498483</v>
      </c>
      <c r="O1004" s="28">
        <f>Sheet3!Z1002</f>
        <v>74.632341531159483</v>
      </c>
      <c r="P1004" s="26">
        <f>Sheet3!AD1002</f>
        <v>61.866446962359916</v>
      </c>
      <c r="Q1004" s="27">
        <f>Sheet3!AE1002</f>
        <v>82.524619307959526</v>
      </c>
      <c r="R1004" s="28">
        <f>Sheet3!AF1002</f>
        <v>103.18279165355914</v>
      </c>
      <c r="S1004" s="26">
        <f>Sheet3!AJ1002</f>
        <v>133.58762900703107</v>
      </c>
      <c r="T1004" s="27">
        <f>Sheet3!AK1002</f>
        <v>148.90478097138813</v>
      </c>
      <c r="U1004" s="28">
        <f>Sheet3!AL1002</f>
        <v>164.2219329357452</v>
      </c>
      <c r="V1004" s="32"/>
      <c r="W1004" s="33"/>
      <c r="X1004" s="34"/>
      <c r="Y1004" s="26">
        <f>Sheet3!AY1002</f>
        <v>74.99165146698607</v>
      </c>
      <c r="Z1004" s="27">
        <f>Sheet3!AZ1002</f>
        <v>83.115671208500785</v>
      </c>
      <c r="AA1004" s="28">
        <f>Sheet3!BA1002</f>
        <v>91.2396909500155</v>
      </c>
      <c r="AB1004" s="32"/>
      <c r="AC1004" s="33"/>
      <c r="AD1004" s="34"/>
      <c r="AE1004" s="32">
        <f>Sheet3!BN1002</f>
        <v>75.46044921437479</v>
      </c>
      <c r="AF1004" s="33">
        <f>Sheet3!BO1002</f>
        <v>79.436648043977627</v>
      </c>
      <c r="AG1004" s="34">
        <f>Sheet3!BP1002</f>
        <v>83.412846873580463</v>
      </c>
      <c r="AH1004" s="26">
        <f>Sheet3!BT1002</f>
        <v>69.272698693311568</v>
      </c>
      <c r="AI1004" s="27">
        <f>Sheet3!BU1002</f>
        <v>76.427105431470238</v>
      </c>
      <c r="AJ1004" s="28">
        <f>Sheet3!BV1002</f>
        <v>83.581512169628908</v>
      </c>
    </row>
    <row r="1005" spans="1:36" ht="3.6" customHeight="1" x14ac:dyDescent="0.3">
      <c r="A1005">
        <v>252.1</v>
      </c>
      <c r="B1005" t="s">
        <v>243</v>
      </c>
      <c r="C1005" s="29" t="str">
        <f>PROPER(B1005)</f>
        <v>Rsf1</v>
      </c>
      <c r="D1005" s="26">
        <f>Sheet3!C1006</f>
        <v>0</v>
      </c>
      <c r="E1005" s="27">
        <f>Sheet3!D1006</f>
        <v>0</v>
      </c>
      <c r="F1005" s="28">
        <f>Sheet3!E1006</f>
        <v>0</v>
      </c>
      <c r="G1005" s="32"/>
      <c r="H1005" s="33"/>
      <c r="I1005" s="34"/>
      <c r="J1005" s="32"/>
      <c r="K1005" s="33"/>
      <c r="L1005" s="34"/>
      <c r="M1005" s="32"/>
      <c r="N1005" s="33"/>
      <c r="O1005" s="34"/>
      <c r="P1005" s="32"/>
      <c r="Q1005" s="33"/>
      <c r="R1005" s="34"/>
      <c r="S1005" s="32"/>
      <c r="T1005" s="33"/>
      <c r="U1005" s="34"/>
      <c r="V1005" s="26">
        <f>Sheet3!AM1006</f>
        <v>0</v>
      </c>
      <c r="W1005" s="27">
        <f>Sheet3!AN1006</f>
        <v>0</v>
      </c>
      <c r="X1005" s="28">
        <f>Sheet3!AO1006</f>
        <v>0</v>
      </c>
      <c r="Y1005" s="26">
        <f>Sheet3!AP1006</f>
        <v>13.726049831805582</v>
      </c>
      <c r="Z1005" s="27">
        <f>Sheet3!AQ1006</f>
        <v>104.75620296425818</v>
      </c>
      <c r="AA1005" s="28">
        <f>Sheet3!AR1006</f>
        <v>195.78635609671079</v>
      </c>
      <c r="AB1005" s="27">
        <f>Sheet3!BB1006</f>
        <v>0</v>
      </c>
      <c r="AC1005" s="27">
        <f>Sheet3!BC1006</f>
        <v>0</v>
      </c>
      <c r="AD1005" s="27">
        <f>Sheet3!BD1006</f>
        <v>0</v>
      </c>
      <c r="AE1005" s="32">
        <f>Sheet3!BE1006</f>
        <v>0</v>
      </c>
      <c r="AF1005" s="33">
        <f>Sheet3!BF1006</f>
        <v>0</v>
      </c>
      <c r="AG1005" s="34">
        <f>Sheet3!BG1006</f>
        <v>0</v>
      </c>
      <c r="AH1005" s="32"/>
      <c r="AI1005" s="33"/>
      <c r="AJ1005" s="34"/>
    </row>
    <row r="1006" spans="1:36" ht="3.6" customHeight="1" x14ac:dyDescent="0.3">
      <c r="A1006">
        <v>252.2</v>
      </c>
      <c r="C1006" s="30"/>
      <c r="D1006" s="26">
        <f>Sheet3!F1006</f>
        <v>7.1898005951945478</v>
      </c>
      <c r="E1006" s="27">
        <f>Sheet3!G1006</f>
        <v>55.57772783133057</v>
      </c>
      <c r="F1006" s="28">
        <f>Sheet3!H1006</f>
        <v>103.9656550674666</v>
      </c>
      <c r="G1006" s="32"/>
      <c r="H1006" s="33"/>
      <c r="I1006" s="34"/>
      <c r="J1006" s="32"/>
      <c r="K1006" s="33"/>
      <c r="L1006" s="34"/>
      <c r="M1006" s="32"/>
      <c r="N1006" s="33"/>
      <c r="O1006" s="34"/>
      <c r="P1006" s="32"/>
      <c r="Q1006" s="33"/>
      <c r="R1006" s="34"/>
      <c r="S1006" s="32"/>
      <c r="T1006" s="33"/>
      <c r="U1006" s="34"/>
      <c r="V1006" s="32"/>
      <c r="W1006" s="33"/>
      <c r="X1006" s="34"/>
      <c r="Y1006" s="26">
        <f>Sheet3!AS1006</f>
        <v>11.423159840368413</v>
      </c>
      <c r="Z1006" s="27">
        <f>Sheet3!AT1006</f>
        <v>153.33442441688317</v>
      </c>
      <c r="AA1006" s="28">
        <f>Sheet3!AU1006</f>
        <v>295.24568899339795</v>
      </c>
      <c r="AB1006" s="32"/>
      <c r="AC1006" s="33"/>
      <c r="AD1006" s="34"/>
      <c r="AE1006" s="32">
        <f>Sheet3!BH1006</f>
        <v>79.436554293039961</v>
      </c>
      <c r="AF1006" s="33">
        <f>Sheet3!BI1006</f>
        <v>125.918293249679</v>
      </c>
      <c r="AG1006" s="34">
        <f>Sheet3!BJ1006</f>
        <v>172.40003220631803</v>
      </c>
      <c r="AH1006" s="32"/>
      <c r="AI1006" s="33"/>
      <c r="AJ1006" s="34"/>
    </row>
    <row r="1007" spans="1:36" ht="3.6" customHeight="1" x14ac:dyDescent="0.3">
      <c r="A1007">
        <v>252.29999999999998</v>
      </c>
      <c r="C1007" s="30"/>
      <c r="D1007" s="32"/>
      <c r="E1007" s="33"/>
      <c r="F1007" s="34"/>
      <c r="G1007" s="26">
        <f>Sheet3!I1006</f>
        <v>249.33816345523647</v>
      </c>
      <c r="H1007" s="27">
        <f>Sheet3!J1006</f>
        <v>257.10227101833379</v>
      </c>
      <c r="I1007" s="28">
        <f>Sheet3!K1006</f>
        <v>264.86637858143109</v>
      </c>
      <c r="J1007" s="26">
        <f>Sheet3!O1006</f>
        <v>83.054176066563343</v>
      </c>
      <c r="K1007" s="27">
        <f>Sheet3!P1006</f>
        <v>138.40388332641891</v>
      </c>
      <c r="L1007" s="28">
        <f>Sheet3!Q1006</f>
        <v>193.75359058627447</v>
      </c>
      <c r="M1007" s="26">
        <f>Sheet3!U1006</f>
        <v>8.6437755567204348</v>
      </c>
      <c r="N1007" s="27">
        <f>Sheet3!V1006</f>
        <v>69.89834060454524</v>
      </c>
      <c r="O1007" s="28">
        <f>Sheet3!W1006</f>
        <v>131.15290565237004</v>
      </c>
      <c r="P1007" s="26">
        <f>Sheet3!AA1006</f>
        <v>79.629170156155425</v>
      </c>
      <c r="Q1007" s="27">
        <f>Sheet3!AB1006</f>
        <v>96.619397925351791</v>
      </c>
      <c r="R1007" s="28">
        <f>Sheet3!AC1006</f>
        <v>113.60962569454816</v>
      </c>
      <c r="S1007" s="26">
        <f>Sheet3!AG1006</f>
        <v>0</v>
      </c>
      <c r="T1007" s="27">
        <f>Sheet3!AH1006</f>
        <v>0</v>
      </c>
      <c r="U1007" s="28">
        <f>Sheet3!AI1006</f>
        <v>0</v>
      </c>
      <c r="V1007" s="32"/>
      <c r="W1007" s="33"/>
      <c r="X1007" s="34"/>
      <c r="Y1007" s="26">
        <f>Sheet3!AV1006</f>
        <v>166.48121105293907</v>
      </c>
      <c r="Z1007" s="27">
        <f>Sheet3!AW1006</f>
        <v>226.80142646792561</v>
      </c>
      <c r="AA1007" s="28">
        <f>Sheet3!AX1006</f>
        <v>287.12164188291217</v>
      </c>
      <c r="AB1007" s="32"/>
      <c r="AC1007" s="33"/>
      <c r="AD1007" s="34"/>
      <c r="AE1007" s="32">
        <f>Sheet3!BK1006</f>
        <v>231.06703734069816</v>
      </c>
      <c r="AF1007" s="33">
        <f>Sheet3!BL1006</f>
        <v>255.74244864100243</v>
      </c>
      <c r="AG1007" s="34">
        <f>Sheet3!BM1006</f>
        <v>280.41785994130669</v>
      </c>
      <c r="AH1007" s="26">
        <f>Sheet3!BT1006</f>
        <v>-21.681856381311963</v>
      </c>
      <c r="AI1007" s="27">
        <f>Sheet3!BU1006</f>
        <v>29.617966618077876</v>
      </c>
      <c r="AJ1007" s="28">
        <f>Sheet3!BV1006</f>
        <v>80.917789617467719</v>
      </c>
    </row>
    <row r="1008" spans="1:36" ht="3.6" customHeight="1" x14ac:dyDescent="0.3">
      <c r="A1008">
        <v>252.4</v>
      </c>
      <c r="C1008" s="31"/>
      <c r="D1008" s="32"/>
      <c r="E1008" s="33"/>
      <c r="F1008" s="34"/>
      <c r="G1008" s="26">
        <f>Sheet3!L1006</f>
        <v>221.34693297550018</v>
      </c>
      <c r="H1008" s="27">
        <f>Sheet3!M1006</f>
        <v>257.80026340147469</v>
      </c>
      <c r="I1008" s="28">
        <f>Sheet3!N1006</f>
        <v>294.25359382744921</v>
      </c>
      <c r="J1008" s="26">
        <f>Sheet3!R1006</f>
        <v>90.66658870893032</v>
      </c>
      <c r="K1008" s="27">
        <f>Sheet3!S1006</f>
        <v>190.22052646742523</v>
      </c>
      <c r="L1008" s="28">
        <f>Sheet3!T1006</f>
        <v>289.77446422592016</v>
      </c>
      <c r="M1008" s="26">
        <f>Sheet3!X1006</f>
        <v>214.47140309191235</v>
      </c>
      <c r="N1008" s="27">
        <f>Sheet3!Y1006</f>
        <v>228.18648987744203</v>
      </c>
      <c r="O1008" s="28">
        <f>Sheet3!Z1006</f>
        <v>241.90157666297171</v>
      </c>
      <c r="P1008" s="26">
        <f>Sheet3!AD1006</f>
        <v>113.63682472322844</v>
      </c>
      <c r="Q1008" s="27">
        <f>Sheet3!AE1006</f>
        <v>155.23775559237006</v>
      </c>
      <c r="R1008" s="28">
        <f>Sheet3!AF1006</f>
        <v>196.83868646151168</v>
      </c>
      <c r="S1008" s="26">
        <f>Sheet3!AJ1006</f>
        <v>-24.817225418117367</v>
      </c>
      <c r="T1008" s="27">
        <f>Sheet3!AK1006</f>
        <v>33.900960372593204</v>
      </c>
      <c r="U1008" s="28">
        <f>Sheet3!AL1006</f>
        <v>92.619146163303782</v>
      </c>
      <c r="V1008" s="32"/>
      <c r="W1008" s="33"/>
      <c r="X1008" s="34"/>
      <c r="Y1008" s="26">
        <f>Sheet3!AY1006</f>
        <v>0</v>
      </c>
      <c r="Z1008" s="27">
        <f>Sheet3!AZ1006</f>
        <v>0</v>
      </c>
      <c r="AA1008" s="28">
        <f>Sheet3!BA1006</f>
        <v>0</v>
      </c>
      <c r="AB1008" s="32"/>
      <c r="AC1008" s="33"/>
      <c r="AD1008" s="34"/>
      <c r="AE1008" s="32">
        <f>Sheet3!BN1006</f>
        <v>-15.286407681026891</v>
      </c>
      <c r="AF1008" s="33">
        <f>Sheet3!BO1006</f>
        <v>20.881621224888303</v>
      </c>
      <c r="AG1008" s="34">
        <f>Sheet3!BP1006</f>
        <v>57.049650130803499</v>
      </c>
      <c r="AH1008" s="26">
        <f>Sheet3!BT1006</f>
        <v>-21.681856381311963</v>
      </c>
      <c r="AI1008" s="27">
        <f>Sheet3!BU1006</f>
        <v>29.617966618077876</v>
      </c>
      <c r="AJ1008" s="28">
        <f>Sheet3!BV1006</f>
        <v>80.917789617467719</v>
      </c>
    </row>
    <row r="1009" spans="1:36" ht="3.6" customHeight="1" x14ac:dyDescent="0.3">
      <c r="A1009">
        <v>253.1</v>
      </c>
      <c r="B1009" t="s">
        <v>244</v>
      </c>
      <c r="C1009" s="29" t="str">
        <f>PROPER(B1009)</f>
        <v>Ifm1</v>
      </c>
      <c r="D1009" s="26">
        <f>Sheet3!C1010</f>
        <v>38.941857741117431</v>
      </c>
      <c r="E1009" s="27">
        <f>Sheet3!D1010</f>
        <v>56.378285396345369</v>
      </c>
      <c r="F1009" s="28">
        <f>Sheet3!E1010</f>
        <v>73.814713051573307</v>
      </c>
      <c r="G1009" s="32"/>
      <c r="H1009" s="33"/>
      <c r="I1009" s="34"/>
      <c r="J1009" s="32"/>
      <c r="K1009" s="33"/>
      <c r="L1009" s="34"/>
      <c r="M1009" s="32"/>
      <c r="N1009" s="33"/>
      <c r="O1009" s="34"/>
      <c r="P1009" s="32"/>
      <c r="Q1009" s="33"/>
      <c r="R1009" s="34"/>
      <c r="S1009" s="32"/>
      <c r="T1009" s="33"/>
      <c r="U1009" s="34"/>
      <c r="V1009" s="26">
        <f>Sheet3!AM1010</f>
        <v>104.49928525587904</v>
      </c>
      <c r="W1009" s="27">
        <f>Sheet3!AN1010</f>
        <v>113.54700516462678</v>
      </c>
      <c r="X1009" s="28">
        <f>Sheet3!AO1010</f>
        <v>122.59472507337452</v>
      </c>
      <c r="Y1009" s="26">
        <f>Sheet3!AP1010</f>
        <v>100.1840664685536</v>
      </c>
      <c r="Z1009" s="27">
        <f>Sheet3!AQ1010</f>
        <v>117.19589148657566</v>
      </c>
      <c r="AA1009" s="28">
        <f>Sheet3!AR1010</f>
        <v>134.20771650459773</v>
      </c>
      <c r="AB1009" s="27">
        <f>Sheet3!BB1010</f>
        <v>105.02313844784695</v>
      </c>
      <c r="AC1009" s="27">
        <f>Sheet3!BC1010</f>
        <v>107.6413102609403</v>
      </c>
      <c r="AD1009" s="27">
        <f>Sheet3!BD1010</f>
        <v>110.25948207403366</v>
      </c>
      <c r="AE1009" s="32">
        <f>Sheet3!BE1010</f>
        <v>118.20453157712404</v>
      </c>
      <c r="AF1009" s="33">
        <f>Sheet3!BF1010</f>
        <v>126.78416828308093</v>
      </c>
      <c r="AG1009" s="34">
        <f>Sheet3!BG1010</f>
        <v>135.36380498903782</v>
      </c>
      <c r="AH1009" s="32"/>
      <c r="AI1009" s="33"/>
      <c r="AJ1009" s="34"/>
    </row>
    <row r="1010" spans="1:36" ht="3.6" customHeight="1" x14ac:dyDescent="0.3">
      <c r="A1010">
        <v>253.2</v>
      </c>
      <c r="C1010" s="30"/>
      <c r="D1010" s="26">
        <f>Sheet3!F1010</f>
        <v>133.9048545474997</v>
      </c>
      <c r="E1010" s="27">
        <f>Sheet3!G1010</f>
        <v>191.6577177627039</v>
      </c>
      <c r="F1010" s="28">
        <f>Sheet3!H1010</f>
        <v>249.4105809779081</v>
      </c>
      <c r="G1010" s="32"/>
      <c r="H1010" s="33"/>
      <c r="I1010" s="34"/>
      <c r="J1010" s="32"/>
      <c r="K1010" s="33"/>
      <c r="L1010" s="34"/>
      <c r="M1010" s="32"/>
      <c r="N1010" s="33"/>
      <c r="O1010" s="34"/>
      <c r="P1010" s="32"/>
      <c r="Q1010" s="33"/>
      <c r="R1010" s="34"/>
      <c r="S1010" s="32"/>
      <c r="T1010" s="33"/>
      <c r="U1010" s="34"/>
      <c r="V1010" s="32"/>
      <c r="W1010" s="33"/>
      <c r="X1010" s="34"/>
      <c r="Y1010" s="26">
        <f>Sheet3!AS1010</f>
        <v>74.257537863438131</v>
      </c>
      <c r="Z1010" s="27">
        <f>Sheet3!AT1010</f>
        <v>117.75879159266617</v>
      </c>
      <c r="AA1010" s="28">
        <f>Sheet3!AU1010</f>
        <v>161.26004532189421</v>
      </c>
      <c r="AB1010" s="32"/>
      <c r="AC1010" s="33"/>
      <c r="AD1010" s="34"/>
      <c r="AE1010" s="32">
        <f>Sheet3!BH1010</f>
        <v>110.82395651256701</v>
      </c>
      <c r="AF1010" s="33">
        <f>Sheet3!BI1010</f>
        <v>117.86254996982764</v>
      </c>
      <c r="AG1010" s="34">
        <f>Sheet3!BJ1010</f>
        <v>124.90114342708827</v>
      </c>
      <c r="AH1010" s="32"/>
      <c r="AI1010" s="33"/>
      <c r="AJ1010" s="34"/>
    </row>
    <row r="1011" spans="1:36" ht="3.6" customHeight="1" x14ac:dyDescent="0.3">
      <c r="A1011">
        <v>253.29999999999998</v>
      </c>
      <c r="C1011" s="30"/>
      <c r="D1011" s="32"/>
      <c r="E1011" s="33"/>
      <c r="F1011" s="34"/>
      <c r="G1011" s="26">
        <f>Sheet3!I1010</f>
        <v>86.24699790091428</v>
      </c>
      <c r="H1011" s="27">
        <f>Sheet3!J1010</f>
        <v>95.836721389281891</v>
      </c>
      <c r="I1011" s="28">
        <f>Sheet3!K1010</f>
        <v>105.4264448776495</v>
      </c>
      <c r="J1011" s="26">
        <f>Sheet3!O1010</f>
        <v>61.475464460727167</v>
      </c>
      <c r="K1011" s="27">
        <f>Sheet3!P1010</f>
        <v>77.189669804977257</v>
      </c>
      <c r="L1011" s="28">
        <f>Sheet3!Q1010</f>
        <v>92.903875149227346</v>
      </c>
      <c r="M1011" s="26">
        <f>Sheet3!U1010</f>
        <v>72.562623533318899</v>
      </c>
      <c r="N1011" s="27">
        <f>Sheet3!V1010</f>
        <v>91.076694370281643</v>
      </c>
      <c r="O1011" s="28">
        <f>Sheet3!W1010</f>
        <v>109.59076520724439</v>
      </c>
      <c r="P1011" s="26">
        <f>Sheet3!AA1010</f>
        <v>78.100046550723135</v>
      </c>
      <c r="Q1011" s="27">
        <f>Sheet3!AB1010</f>
        <v>93.705151474556047</v>
      </c>
      <c r="R1011" s="28">
        <f>Sheet3!AC1010</f>
        <v>109.31025639838896</v>
      </c>
      <c r="S1011" s="26">
        <f>Sheet3!AG1010</f>
        <v>4.0290185089977193</v>
      </c>
      <c r="T1011" s="27">
        <f>Sheet3!AH1010</f>
        <v>33.354052935410976</v>
      </c>
      <c r="U1011" s="28">
        <f>Sheet3!AI1010</f>
        <v>62.67908736182423</v>
      </c>
      <c r="V1011" s="32"/>
      <c r="W1011" s="33"/>
      <c r="X1011" s="34"/>
      <c r="Y1011" s="26">
        <f>Sheet3!AV1010</f>
        <v>103.06937152337058</v>
      </c>
      <c r="Z1011" s="27">
        <f>Sheet3!AW1010</f>
        <v>110.59693302359148</v>
      </c>
      <c r="AA1011" s="28">
        <f>Sheet3!AX1010</f>
        <v>118.12449452381237</v>
      </c>
      <c r="AB1011" s="32"/>
      <c r="AC1011" s="33"/>
      <c r="AD1011" s="34"/>
      <c r="AE1011" s="32">
        <f>Sheet3!BK1010</f>
        <v>133.81854090564747</v>
      </c>
      <c r="AF1011" s="33">
        <f>Sheet3!BL1010</f>
        <v>138.0926414213551</v>
      </c>
      <c r="AG1011" s="34">
        <f>Sheet3!BM1010</f>
        <v>142.36674193706273</v>
      </c>
      <c r="AH1011" s="26">
        <f>Sheet3!BT1010</f>
        <v>40.500975758957345</v>
      </c>
      <c r="AI1011" s="27">
        <f>Sheet3!BU1010</f>
        <v>47.202596471622797</v>
      </c>
      <c r="AJ1011" s="28">
        <f>Sheet3!BV1010</f>
        <v>53.90421718428825</v>
      </c>
    </row>
    <row r="1012" spans="1:36" ht="3.6" customHeight="1" x14ac:dyDescent="0.3">
      <c r="A1012">
        <v>253.4</v>
      </c>
      <c r="C1012" s="31"/>
      <c r="D1012" s="32"/>
      <c r="E1012" s="33"/>
      <c r="F1012" s="34"/>
      <c r="G1012" s="26">
        <f>Sheet3!L1010</f>
        <v>132.45802576500586</v>
      </c>
      <c r="H1012" s="27">
        <f>Sheet3!M1010</f>
        <v>152.25112805854047</v>
      </c>
      <c r="I1012" s="28">
        <f>Sheet3!N1010</f>
        <v>172.04423035207509</v>
      </c>
      <c r="J1012" s="26">
        <f>Sheet3!R1010</f>
        <v>77.17403442024515</v>
      </c>
      <c r="K1012" s="27">
        <f>Sheet3!S1010</f>
        <v>85.29774576552569</v>
      </c>
      <c r="L1012" s="28">
        <f>Sheet3!T1010</f>
        <v>93.42145711080623</v>
      </c>
      <c r="M1012" s="26">
        <f>Sheet3!X1010</f>
        <v>61.844262111218313</v>
      </c>
      <c r="N1012" s="27">
        <f>Sheet3!Y1010</f>
        <v>78.880130648829947</v>
      </c>
      <c r="O1012" s="28">
        <f>Sheet3!Z1010</f>
        <v>95.915999186441582</v>
      </c>
      <c r="P1012" s="26">
        <f>Sheet3!AD1010</f>
        <v>90.514312579384551</v>
      </c>
      <c r="Q1012" s="27">
        <f>Sheet3!AE1010</f>
        <v>101.55063230036313</v>
      </c>
      <c r="R1012" s="28">
        <f>Sheet3!AF1010</f>
        <v>112.58695202134172</v>
      </c>
      <c r="S1012" s="26">
        <f>Sheet3!AJ1010</f>
        <v>53.058288413034823</v>
      </c>
      <c r="T1012" s="27">
        <f>Sheet3!AK1010</f>
        <v>63.173753913075075</v>
      </c>
      <c r="U1012" s="28">
        <f>Sheet3!AL1010</f>
        <v>73.289219413115333</v>
      </c>
      <c r="V1012" s="32"/>
      <c r="W1012" s="33"/>
      <c r="X1012" s="34"/>
      <c r="Y1012" s="26">
        <f>Sheet3!AY1010</f>
        <v>87.888186350515994</v>
      </c>
      <c r="Z1012" s="27">
        <f>Sheet3!AZ1010</f>
        <v>103.95207178591556</v>
      </c>
      <c r="AA1012" s="28">
        <f>Sheet3!BA1010</f>
        <v>120.01595722131513</v>
      </c>
      <c r="AB1012" s="32"/>
      <c r="AC1012" s="33"/>
      <c r="AD1012" s="34"/>
      <c r="AE1012" s="32">
        <f>Sheet3!BN1010</f>
        <v>111.19532901980577</v>
      </c>
      <c r="AF1012" s="33">
        <f>Sheet3!BO1010</f>
        <v>117.15215490238364</v>
      </c>
      <c r="AG1012" s="34">
        <f>Sheet3!BP1010</f>
        <v>123.10898078496152</v>
      </c>
      <c r="AH1012" s="26">
        <f>Sheet3!BT1010</f>
        <v>40.500975758957345</v>
      </c>
      <c r="AI1012" s="27">
        <f>Sheet3!BU1010</f>
        <v>47.202596471622797</v>
      </c>
      <c r="AJ1012" s="28">
        <f>Sheet3!BV1010</f>
        <v>53.90421718428825</v>
      </c>
    </row>
    <row r="1013" spans="1:36" ht="3.6" customHeight="1" x14ac:dyDescent="0.3">
      <c r="A1013">
        <v>254.1</v>
      </c>
      <c r="B1013" t="s">
        <v>245</v>
      </c>
      <c r="C1013" s="29" t="str">
        <f>PROPER(B1013)</f>
        <v>Tuf1</v>
      </c>
      <c r="D1013" s="26">
        <f>Sheet3!C1014</f>
        <v>50.746468046286772</v>
      </c>
      <c r="E1013" s="27">
        <f>Sheet3!D1014</f>
        <v>56.523394756843267</v>
      </c>
      <c r="F1013" s="28">
        <f>Sheet3!E1014</f>
        <v>62.300321467399762</v>
      </c>
      <c r="G1013" s="32"/>
      <c r="H1013" s="33"/>
      <c r="I1013" s="34"/>
      <c r="J1013" s="32"/>
      <c r="K1013" s="33"/>
      <c r="L1013" s="34"/>
      <c r="M1013" s="32"/>
      <c r="N1013" s="33"/>
      <c r="O1013" s="34"/>
      <c r="P1013" s="32"/>
      <c r="Q1013" s="33"/>
      <c r="R1013" s="34"/>
      <c r="S1013" s="32"/>
      <c r="T1013" s="33"/>
      <c r="U1013" s="34"/>
      <c r="V1013" s="26">
        <f>Sheet3!AM1014</f>
        <v>78.873556104867134</v>
      </c>
      <c r="W1013" s="27">
        <f>Sheet3!AN1014</f>
        <v>91.456765984940645</v>
      </c>
      <c r="X1013" s="28">
        <f>Sheet3!AO1014</f>
        <v>104.03997586501416</v>
      </c>
      <c r="Y1013" s="26">
        <f>Sheet3!AP1014</f>
        <v>168.95774289963526</v>
      </c>
      <c r="Z1013" s="27">
        <f>Sheet3!AQ1014</f>
        <v>171.82672015514632</v>
      </c>
      <c r="AA1013" s="28">
        <f>Sheet3!AR1014</f>
        <v>174.69569741065737</v>
      </c>
      <c r="AB1013" s="27">
        <f>Sheet3!BB1014</f>
        <v>87.606779242455687</v>
      </c>
      <c r="AC1013" s="27">
        <f>Sheet3!BC1014</f>
        <v>95.02189538834898</v>
      </c>
      <c r="AD1013" s="27">
        <f>Sheet3!BD1014</f>
        <v>102.43701153424227</v>
      </c>
      <c r="AE1013" s="32">
        <f>Sheet3!BE1014</f>
        <v>110.3335949259608</v>
      </c>
      <c r="AF1013" s="33">
        <f>Sheet3!BF1014</f>
        <v>139.08649066567503</v>
      </c>
      <c r="AG1013" s="34">
        <f>Sheet3!BG1014</f>
        <v>167.83938640538926</v>
      </c>
      <c r="AH1013" s="32"/>
      <c r="AI1013" s="33"/>
      <c r="AJ1013" s="34"/>
    </row>
    <row r="1014" spans="1:36" ht="3.6" customHeight="1" x14ac:dyDescent="0.3">
      <c r="A1014">
        <v>254.2</v>
      </c>
      <c r="C1014" s="30"/>
      <c r="D1014" s="26">
        <f>Sheet3!F1014</f>
        <v>62.803150829162462</v>
      </c>
      <c r="E1014" s="27">
        <f>Sheet3!G1014</f>
        <v>68.293125304294563</v>
      </c>
      <c r="F1014" s="28">
        <f>Sheet3!H1014</f>
        <v>73.783099779426664</v>
      </c>
      <c r="G1014" s="32"/>
      <c r="H1014" s="33"/>
      <c r="I1014" s="34"/>
      <c r="J1014" s="32"/>
      <c r="K1014" s="33"/>
      <c r="L1014" s="34"/>
      <c r="M1014" s="32"/>
      <c r="N1014" s="33"/>
      <c r="O1014" s="34"/>
      <c r="P1014" s="32"/>
      <c r="Q1014" s="33"/>
      <c r="R1014" s="34"/>
      <c r="S1014" s="32"/>
      <c r="T1014" s="33"/>
      <c r="U1014" s="34"/>
      <c r="V1014" s="32"/>
      <c r="W1014" s="33"/>
      <c r="X1014" s="34"/>
      <c r="Y1014" s="26">
        <f>Sheet3!AS1014</f>
        <v>48.244850357860784</v>
      </c>
      <c r="Z1014" s="27">
        <f>Sheet3!AT1014</f>
        <v>92.559031780373232</v>
      </c>
      <c r="AA1014" s="28">
        <f>Sheet3!AU1014</f>
        <v>136.87321320288567</v>
      </c>
      <c r="AB1014" s="32"/>
      <c r="AC1014" s="33"/>
      <c r="AD1014" s="34"/>
      <c r="AE1014" s="32">
        <f>Sheet3!BH1014</f>
        <v>109.80204940578147</v>
      </c>
      <c r="AF1014" s="33">
        <f>Sheet3!BI1014</f>
        <v>147.67471920629592</v>
      </c>
      <c r="AG1014" s="34">
        <f>Sheet3!BJ1014</f>
        <v>185.54738900681036</v>
      </c>
      <c r="AH1014" s="32"/>
      <c r="AI1014" s="33"/>
      <c r="AJ1014" s="34"/>
    </row>
    <row r="1015" spans="1:36" ht="3.6" customHeight="1" x14ac:dyDescent="0.3">
      <c r="A1015">
        <v>254.29999999999998</v>
      </c>
      <c r="C1015" s="30"/>
      <c r="D1015" s="32"/>
      <c r="E1015" s="33"/>
      <c r="F1015" s="34"/>
      <c r="G1015" s="26">
        <f>Sheet3!I1014</f>
        <v>159.27260301517981</v>
      </c>
      <c r="H1015" s="27">
        <f>Sheet3!J1014</f>
        <v>165.0800889748997</v>
      </c>
      <c r="I1015" s="28">
        <f>Sheet3!K1014</f>
        <v>170.88757493461958</v>
      </c>
      <c r="J1015" s="26">
        <f>Sheet3!O1014</f>
        <v>73.189538238698674</v>
      </c>
      <c r="K1015" s="27">
        <f>Sheet3!P1014</f>
        <v>84.609058569079977</v>
      </c>
      <c r="L1015" s="28">
        <f>Sheet3!Q1014</f>
        <v>96.02857889946128</v>
      </c>
      <c r="M1015" s="26">
        <f>Sheet3!U1014</f>
        <v>91.388581661548486</v>
      </c>
      <c r="N1015" s="27">
        <f>Sheet3!V1014</f>
        <v>112.65674532703237</v>
      </c>
      <c r="O1015" s="28">
        <f>Sheet3!W1014</f>
        <v>133.92490899251624</v>
      </c>
      <c r="P1015" s="26">
        <f>Sheet3!AA1014</f>
        <v>110.10827834755543</v>
      </c>
      <c r="Q1015" s="27">
        <f>Sheet3!AB1014</f>
        <v>126.55271655319025</v>
      </c>
      <c r="R1015" s="28">
        <f>Sheet3!AC1014</f>
        <v>142.99715475882508</v>
      </c>
      <c r="S1015" s="26">
        <f>Sheet3!AG1014</f>
        <v>52.772886682522241</v>
      </c>
      <c r="T1015" s="27">
        <f>Sheet3!AH1014</f>
        <v>64.322255615849883</v>
      </c>
      <c r="U1015" s="28">
        <f>Sheet3!AI1014</f>
        <v>75.871624549177525</v>
      </c>
      <c r="V1015" s="32"/>
      <c r="W1015" s="33"/>
      <c r="X1015" s="34"/>
      <c r="Y1015" s="26">
        <f>Sheet3!AV1014</f>
        <v>80.650378144532255</v>
      </c>
      <c r="Z1015" s="27">
        <f>Sheet3!AW1014</f>
        <v>87.861877202467994</v>
      </c>
      <c r="AA1015" s="28">
        <f>Sheet3!AX1014</f>
        <v>95.073376260403734</v>
      </c>
      <c r="AB1015" s="32"/>
      <c r="AC1015" s="33"/>
      <c r="AD1015" s="34"/>
      <c r="AE1015" s="32">
        <f>Sheet3!BK1014</f>
        <v>152.35114402903193</v>
      </c>
      <c r="AF1015" s="33">
        <f>Sheet3!BL1014</f>
        <v>158.57674460879034</v>
      </c>
      <c r="AG1015" s="34">
        <f>Sheet3!BM1014</f>
        <v>164.80234518854874</v>
      </c>
      <c r="AH1015" s="26">
        <f>Sheet3!BT1014</f>
        <v>53.753325204715829</v>
      </c>
      <c r="AI1015" s="27">
        <f>Sheet3!BU1014</f>
        <v>54.833418489192262</v>
      </c>
      <c r="AJ1015" s="28">
        <f>Sheet3!BV1014</f>
        <v>55.913511773668695</v>
      </c>
    </row>
    <row r="1016" spans="1:36" ht="3.6" customHeight="1" x14ac:dyDescent="0.3">
      <c r="A1016">
        <v>254.4</v>
      </c>
      <c r="C1016" s="31"/>
      <c r="D1016" s="32"/>
      <c r="E1016" s="33"/>
      <c r="F1016" s="34"/>
      <c r="G1016" s="26">
        <f>Sheet3!L1014</f>
        <v>111.83932010625772</v>
      </c>
      <c r="H1016" s="27">
        <f>Sheet3!M1014</f>
        <v>136.57370710031421</v>
      </c>
      <c r="I1016" s="28">
        <f>Sheet3!N1014</f>
        <v>161.30809409437069</v>
      </c>
      <c r="J1016" s="26">
        <f>Sheet3!R1014</f>
        <v>73.32068596201826</v>
      </c>
      <c r="K1016" s="27">
        <f>Sheet3!S1014</f>
        <v>77.33451491057393</v>
      </c>
      <c r="L1016" s="28">
        <f>Sheet3!T1014</f>
        <v>81.348343859129599</v>
      </c>
      <c r="M1016" s="26">
        <f>Sheet3!X1014</f>
        <v>83.676663157818354</v>
      </c>
      <c r="N1016" s="27">
        <f>Sheet3!Y1014</f>
        <v>86.83960462269954</v>
      </c>
      <c r="O1016" s="28">
        <f>Sheet3!Z1014</f>
        <v>90.002546087580725</v>
      </c>
      <c r="P1016" s="26">
        <f>Sheet3!AD1014</f>
        <v>59.044699348484727</v>
      </c>
      <c r="Q1016" s="27">
        <f>Sheet3!AE1014</f>
        <v>79.394908997572045</v>
      </c>
      <c r="R1016" s="28">
        <f>Sheet3!AF1014</f>
        <v>99.745118646659364</v>
      </c>
      <c r="S1016" s="26">
        <f>Sheet3!AJ1014</f>
        <v>55.718326436561746</v>
      </c>
      <c r="T1016" s="27">
        <f>Sheet3!AK1014</f>
        <v>63.29219643460911</v>
      </c>
      <c r="U1016" s="28">
        <f>Sheet3!AL1014</f>
        <v>70.866066432656467</v>
      </c>
      <c r="V1016" s="32"/>
      <c r="W1016" s="33"/>
      <c r="X1016" s="34"/>
      <c r="Y1016" s="26">
        <f>Sheet3!AY1014</f>
        <v>76.99330770163084</v>
      </c>
      <c r="Z1016" s="27">
        <f>Sheet3!AZ1014</f>
        <v>84.057138479963314</v>
      </c>
      <c r="AA1016" s="28">
        <f>Sheet3!BA1014</f>
        <v>91.120969258295787</v>
      </c>
      <c r="AB1016" s="32"/>
      <c r="AC1016" s="33"/>
      <c r="AD1016" s="34"/>
      <c r="AE1016" s="32">
        <f>Sheet3!BN1014</f>
        <v>89.739310770079271</v>
      </c>
      <c r="AF1016" s="33">
        <f>Sheet3!BO1014</f>
        <v>97.413882836261621</v>
      </c>
      <c r="AG1016" s="34">
        <f>Sheet3!BP1014</f>
        <v>105.08845490244397</v>
      </c>
      <c r="AH1016" s="26">
        <f>Sheet3!BT1014</f>
        <v>53.753325204715829</v>
      </c>
      <c r="AI1016" s="27">
        <f>Sheet3!BU1014</f>
        <v>54.833418489192262</v>
      </c>
      <c r="AJ1016" s="28">
        <f>Sheet3!BV1014</f>
        <v>55.913511773668695</v>
      </c>
    </row>
    <row r="1017" spans="1:36" ht="3.6" customHeight="1" x14ac:dyDescent="0.3">
      <c r="A1017">
        <v>255.1</v>
      </c>
      <c r="B1017" t="s">
        <v>246</v>
      </c>
      <c r="C1017" s="29" t="str">
        <f>PROPER(B1017)</f>
        <v>Mef2</v>
      </c>
      <c r="D1017" s="26">
        <f>Sheet3!C1018</f>
        <v>30.38781470241371</v>
      </c>
      <c r="E1017" s="27">
        <f>Sheet3!D1018</f>
        <v>32.991910937905232</v>
      </c>
      <c r="F1017" s="28">
        <f>Sheet3!E1018</f>
        <v>35.59600717339675</v>
      </c>
      <c r="G1017" s="32"/>
      <c r="H1017" s="33"/>
      <c r="I1017" s="34"/>
      <c r="J1017" s="32"/>
      <c r="K1017" s="33"/>
      <c r="L1017" s="34"/>
      <c r="M1017" s="32"/>
      <c r="N1017" s="33"/>
      <c r="O1017" s="34"/>
      <c r="P1017" s="32"/>
      <c r="Q1017" s="33"/>
      <c r="R1017" s="34"/>
      <c r="S1017" s="32"/>
      <c r="T1017" s="33"/>
      <c r="U1017" s="34"/>
      <c r="V1017" s="26">
        <f>Sheet3!AM1018</f>
        <v>76.310951521842469</v>
      </c>
      <c r="W1017" s="27">
        <f>Sheet3!AN1018</f>
        <v>94.21458780509424</v>
      </c>
      <c r="X1017" s="28">
        <f>Sheet3!AO1018</f>
        <v>112.11822408834601</v>
      </c>
      <c r="Y1017" s="26">
        <f>Sheet3!AP1018</f>
        <v>143.555775450374</v>
      </c>
      <c r="Z1017" s="27">
        <f>Sheet3!AQ1018</f>
        <v>151.70162139806817</v>
      </c>
      <c r="AA1017" s="28">
        <f>Sheet3!AR1018</f>
        <v>159.84746734576234</v>
      </c>
      <c r="AB1017" s="27">
        <f>Sheet3!BB1018</f>
        <v>64.27978563878203</v>
      </c>
      <c r="AC1017" s="27">
        <f>Sheet3!BC1018</f>
        <v>94.774348823574201</v>
      </c>
      <c r="AD1017" s="27">
        <f>Sheet3!BD1018</f>
        <v>125.26891200836637</v>
      </c>
      <c r="AE1017" s="32">
        <f>Sheet3!BE1018</f>
        <v>98.563007615451809</v>
      </c>
      <c r="AF1017" s="33">
        <f>Sheet3!BF1018</f>
        <v>118.84872725016562</v>
      </c>
      <c r="AG1017" s="34">
        <f>Sheet3!BG1018</f>
        <v>139.13444688487942</v>
      </c>
      <c r="AH1017" s="32"/>
      <c r="AI1017" s="33"/>
      <c r="AJ1017" s="34"/>
    </row>
    <row r="1018" spans="1:36" ht="3.6" customHeight="1" x14ac:dyDescent="0.3">
      <c r="A1018">
        <v>255.2</v>
      </c>
      <c r="C1018" s="30"/>
      <c r="D1018" s="26">
        <f>Sheet3!F1018</f>
        <v>81.26625440293094</v>
      </c>
      <c r="E1018" s="27">
        <f>Sheet3!G1018</f>
        <v>129.59779552775092</v>
      </c>
      <c r="F1018" s="28">
        <f>Sheet3!H1018</f>
        <v>177.9293366525709</v>
      </c>
      <c r="G1018" s="32"/>
      <c r="H1018" s="33"/>
      <c r="I1018" s="34"/>
      <c r="J1018" s="32"/>
      <c r="K1018" s="33"/>
      <c r="L1018" s="34"/>
      <c r="M1018" s="32"/>
      <c r="N1018" s="33"/>
      <c r="O1018" s="34"/>
      <c r="P1018" s="32"/>
      <c r="Q1018" s="33"/>
      <c r="R1018" s="34"/>
      <c r="S1018" s="32"/>
      <c r="T1018" s="33"/>
      <c r="U1018" s="34"/>
      <c r="V1018" s="32"/>
      <c r="W1018" s="33"/>
      <c r="X1018" s="34"/>
      <c r="Y1018" s="26">
        <f>Sheet3!AS1018</f>
        <v>74.903728785924571</v>
      </c>
      <c r="Z1018" s="27">
        <f>Sheet3!AT1018</f>
        <v>103.09140675996964</v>
      </c>
      <c r="AA1018" s="28">
        <f>Sheet3!AU1018</f>
        <v>131.2790847340147</v>
      </c>
      <c r="AB1018" s="32"/>
      <c r="AC1018" s="33"/>
      <c r="AD1018" s="34"/>
      <c r="AE1018" s="32">
        <f>Sheet3!BH1018</f>
        <v>102.34445341967518</v>
      </c>
      <c r="AF1018" s="33">
        <f>Sheet3!BI1018</f>
        <v>128.43072600710607</v>
      </c>
      <c r="AG1018" s="34">
        <f>Sheet3!BJ1018</f>
        <v>154.51699859453697</v>
      </c>
      <c r="AH1018" s="32"/>
      <c r="AI1018" s="33"/>
      <c r="AJ1018" s="34"/>
    </row>
    <row r="1019" spans="1:36" ht="3.6" customHeight="1" x14ac:dyDescent="0.3">
      <c r="A1019">
        <v>255.29999999999998</v>
      </c>
      <c r="C1019" s="30"/>
      <c r="D1019" s="32"/>
      <c r="E1019" s="33"/>
      <c r="F1019" s="34"/>
      <c r="G1019" s="26">
        <f>Sheet3!I1018</f>
        <v>148.18555010961731</v>
      </c>
      <c r="H1019" s="27">
        <f>Sheet3!J1018</f>
        <v>167.97494275383033</v>
      </c>
      <c r="I1019" s="28">
        <f>Sheet3!K1018</f>
        <v>187.76433539804336</v>
      </c>
      <c r="J1019" s="26">
        <f>Sheet3!O1018</f>
        <v>95.806697544599913</v>
      </c>
      <c r="K1019" s="27">
        <f>Sheet3!P1018</f>
        <v>100.62932429536399</v>
      </c>
      <c r="L1019" s="28">
        <f>Sheet3!Q1018</f>
        <v>105.45195104612806</v>
      </c>
      <c r="M1019" s="26">
        <f>Sheet3!U1018</f>
        <v>98.872773861006877</v>
      </c>
      <c r="N1019" s="27">
        <f>Sheet3!V1018</f>
        <v>113.73102257847783</v>
      </c>
      <c r="O1019" s="28">
        <f>Sheet3!W1018</f>
        <v>128.58927129594878</v>
      </c>
      <c r="P1019" s="26">
        <f>Sheet3!AA1018</f>
        <v>109.69868309342837</v>
      </c>
      <c r="Q1019" s="27">
        <f>Sheet3!AB1018</f>
        <v>120.26462827057742</v>
      </c>
      <c r="R1019" s="28">
        <f>Sheet3!AC1018</f>
        <v>130.83057344772647</v>
      </c>
      <c r="S1019" s="26">
        <f>Sheet3!AG1018</f>
        <v>53.034308566512038</v>
      </c>
      <c r="T1019" s="27">
        <f>Sheet3!AH1018</f>
        <v>55.988594551986068</v>
      </c>
      <c r="U1019" s="28">
        <f>Sheet3!AI1018</f>
        <v>58.942880537460098</v>
      </c>
      <c r="V1019" s="32"/>
      <c r="W1019" s="33"/>
      <c r="X1019" s="34"/>
      <c r="Y1019" s="26">
        <f>Sheet3!AV1018</f>
        <v>63.14180859417894</v>
      </c>
      <c r="Z1019" s="27">
        <f>Sheet3!AW1018</f>
        <v>85.398419874848784</v>
      </c>
      <c r="AA1019" s="28">
        <f>Sheet3!AX1018</f>
        <v>107.65503115551863</v>
      </c>
      <c r="AB1019" s="32"/>
      <c r="AC1019" s="33"/>
      <c r="AD1019" s="34"/>
      <c r="AE1019" s="32">
        <f>Sheet3!BK1018</f>
        <v>126.8601797691898</v>
      </c>
      <c r="AF1019" s="33">
        <f>Sheet3!BL1018</f>
        <v>133.8293237933656</v>
      </c>
      <c r="AG1019" s="34">
        <f>Sheet3!BM1018</f>
        <v>140.79846781754139</v>
      </c>
      <c r="AH1019" s="26">
        <f>Sheet3!BT1018</f>
        <v>47.122025164160362</v>
      </c>
      <c r="AI1019" s="27">
        <f>Sheet3!BU1018</f>
        <v>53.313291620407881</v>
      </c>
      <c r="AJ1019" s="28">
        <f>Sheet3!BV1018</f>
        <v>59.5045580766554</v>
      </c>
    </row>
    <row r="1020" spans="1:36" ht="3.6" customHeight="1" x14ac:dyDescent="0.3">
      <c r="A1020">
        <v>255.4</v>
      </c>
      <c r="C1020" s="31"/>
      <c r="D1020" s="32"/>
      <c r="E1020" s="33"/>
      <c r="F1020" s="34"/>
      <c r="G1020" s="26">
        <f>Sheet3!L1018</f>
        <v>81.011687038856181</v>
      </c>
      <c r="H1020" s="27">
        <f>Sheet3!M1018</f>
        <v>92.300579443590422</v>
      </c>
      <c r="I1020" s="28">
        <f>Sheet3!N1018</f>
        <v>103.58947184832466</v>
      </c>
      <c r="J1020" s="26">
        <f>Sheet3!R1018</f>
        <v>97.213356017033135</v>
      </c>
      <c r="K1020" s="27">
        <f>Sheet3!S1018</f>
        <v>98.948638326453192</v>
      </c>
      <c r="L1020" s="28">
        <f>Sheet3!T1018</f>
        <v>100.68392063587325</v>
      </c>
      <c r="M1020" s="26">
        <f>Sheet3!X1018</f>
        <v>89.341241866784742</v>
      </c>
      <c r="N1020" s="27">
        <f>Sheet3!Y1018</f>
        <v>100.04972588605089</v>
      </c>
      <c r="O1020" s="28">
        <f>Sheet3!Z1018</f>
        <v>110.75820990531705</v>
      </c>
      <c r="P1020" s="26">
        <f>Sheet3!AD1018</f>
        <v>91.609670831057429</v>
      </c>
      <c r="Q1020" s="27">
        <f>Sheet3!AE1018</f>
        <v>112.06582404177011</v>
      </c>
      <c r="R1020" s="28">
        <f>Sheet3!AF1018</f>
        <v>132.5219772524828</v>
      </c>
      <c r="S1020" s="26">
        <f>Sheet3!AJ1018</f>
        <v>61.367309703076685</v>
      </c>
      <c r="T1020" s="27">
        <f>Sheet3!AK1018</f>
        <v>71.610774227317123</v>
      </c>
      <c r="U1020" s="28">
        <f>Sheet3!AL1018</f>
        <v>81.85423875155756</v>
      </c>
      <c r="V1020" s="32"/>
      <c r="W1020" s="33"/>
      <c r="X1020" s="34"/>
      <c r="Y1020" s="26">
        <f>Sheet3!AY1018</f>
        <v>62.898779891690474</v>
      </c>
      <c r="Z1020" s="27">
        <f>Sheet3!AZ1018</f>
        <v>89.788279594072776</v>
      </c>
      <c r="AA1020" s="28">
        <f>Sheet3!BA1018</f>
        <v>116.67777929645507</v>
      </c>
      <c r="AB1020" s="32"/>
      <c r="AC1020" s="33"/>
      <c r="AD1020" s="34"/>
      <c r="AE1020" s="32">
        <f>Sheet3!BN1018</f>
        <v>80.355405903403238</v>
      </c>
      <c r="AF1020" s="33">
        <f>Sheet3!BO1018</f>
        <v>91.88125870722655</v>
      </c>
      <c r="AG1020" s="34">
        <f>Sheet3!BP1018</f>
        <v>103.40711151104986</v>
      </c>
      <c r="AH1020" s="26">
        <f>Sheet3!BT1018</f>
        <v>47.122025164160362</v>
      </c>
      <c r="AI1020" s="27">
        <f>Sheet3!BU1018</f>
        <v>53.313291620407881</v>
      </c>
      <c r="AJ1020" s="28">
        <f>Sheet3!BV1018</f>
        <v>59.5045580766554</v>
      </c>
    </row>
    <row r="1021" spans="1:36" ht="3.6" customHeight="1" x14ac:dyDescent="0.3">
      <c r="A1021">
        <v>256.10000000000002</v>
      </c>
      <c r="B1021" t="s">
        <v>247</v>
      </c>
      <c r="C1021" s="29" t="str">
        <f>PROPER(B1021)</f>
        <v>Mef1</v>
      </c>
      <c r="D1021" s="26">
        <f>Sheet3!C1022</f>
        <v>51.563756907657961</v>
      </c>
      <c r="E1021" s="27">
        <f>Sheet3!D1022</f>
        <v>55.968668988738123</v>
      </c>
      <c r="F1021" s="28">
        <f>Sheet3!E1022</f>
        <v>60.373581069818286</v>
      </c>
      <c r="G1021" s="32"/>
      <c r="H1021" s="33"/>
      <c r="I1021" s="34"/>
      <c r="J1021" s="32"/>
      <c r="K1021" s="33"/>
      <c r="L1021" s="34"/>
      <c r="M1021" s="32"/>
      <c r="N1021" s="33"/>
      <c r="O1021" s="34"/>
      <c r="P1021" s="32"/>
      <c r="Q1021" s="33"/>
      <c r="R1021" s="34"/>
      <c r="S1021" s="32"/>
      <c r="T1021" s="33"/>
      <c r="U1021" s="34"/>
      <c r="V1021" s="26">
        <f>Sheet3!AM1022</f>
        <v>104.48005404775709</v>
      </c>
      <c r="W1021" s="27">
        <f>Sheet3!AN1022</f>
        <v>108.25674439158315</v>
      </c>
      <c r="X1021" s="28">
        <f>Sheet3!AO1022</f>
        <v>112.03343473540922</v>
      </c>
      <c r="Y1021" s="26">
        <f>Sheet3!AP1022</f>
        <v>102.65574376046861</v>
      </c>
      <c r="Z1021" s="27">
        <f>Sheet3!AQ1022</f>
        <v>121.25289904127693</v>
      </c>
      <c r="AA1021" s="28">
        <f>Sheet3!AR1022</f>
        <v>139.85005432208527</v>
      </c>
      <c r="AB1021" s="27">
        <f>Sheet3!BB1022</f>
        <v>102.16634888063183</v>
      </c>
      <c r="AC1021" s="27">
        <f>Sheet3!BC1022</f>
        <v>103.97610703029871</v>
      </c>
      <c r="AD1021" s="27">
        <f>Sheet3!BD1022</f>
        <v>105.78586517996558</v>
      </c>
      <c r="AE1021" s="32">
        <f>Sheet3!BE1022</f>
        <v>107.99438528886678</v>
      </c>
      <c r="AF1021" s="33">
        <f>Sheet3!BF1022</f>
        <v>113.27702337006792</v>
      </c>
      <c r="AG1021" s="34">
        <f>Sheet3!BG1022</f>
        <v>118.55966145126906</v>
      </c>
      <c r="AH1021" s="32"/>
      <c r="AI1021" s="33"/>
      <c r="AJ1021" s="34"/>
    </row>
    <row r="1022" spans="1:36" ht="3.6" customHeight="1" x14ac:dyDescent="0.3">
      <c r="A1022">
        <v>256.20000000000005</v>
      </c>
      <c r="C1022" s="30"/>
      <c r="D1022" s="26">
        <f>Sheet3!F1022</f>
        <v>73.80285470706248</v>
      </c>
      <c r="E1022" s="27">
        <f>Sheet3!G1022</f>
        <v>84.332980633010166</v>
      </c>
      <c r="F1022" s="28">
        <f>Sheet3!H1022</f>
        <v>94.863106558957853</v>
      </c>
      <c r="G1022" s="32"/>
      <c r="H1022" s="33"/>
      <c r="I1022" s="34"/>
      <c r="J1022" s="32"/>
      <c r="K1022" s="33"/>
      <c r="L1022" s="34"/>
      <c r="M1022" s="32"/>
      <c r="N1022" s="33"/>
      <c r="O1022" s="34"/>
      <c r="P1022" s="32"/>
      <c r="Q1022" s="33"/>
      <c r="R1022" s="34"/>
      <c r="S1022" s="32"/>
      <c r="T1022" s="33"/>
      <c r="U1022" s="34"/>
      <c r="V1022" s="32"/>
      <c r="W1022" s="33"/>
      <c r="X1022" s="34"/>
      <c r="Y1022" s="26">
        <f>Sheet3!AS1022</f>
        <v>91.865623133090622</v>
      </c>
      <c r="Z1022" s="27">
        <f>Sheet3!AT1022</f>
        <v>123.12015858078463</v>
      </c>
      <c r="AA1022" s="28">
        <f>Sheet3!AU1022</f>
        <v>154.37469402847864</v>
      </c>
      <c r="AB1022" s="32"/>
      <c r="AC1022" s="33"/>
      <c r="AD1022" s="34"/>
      <c r="AE1022" s="32">
        <f>Sheet3!BH1022</f>
        <v>122.39331053733001</v>
      </c>
      <c r="AF1022" s="33">
        <f>Sheet3!BI1022</f>
        <v>129.21933820185552</v>
      </c>
      <c r="AG1022" s="34">
        <f>Sheet3!BJ1022</f>
        <v>136.04536586638105</v>
      </c>
      <c r="AH1022" s="32"/>
      <c r="AI1022" s="33"/>
      <c r="AJ1022" s="34"/>
    </row>
    <row r="1023" spans="1:36" ht="3.6" customHeight="1" x14ac:dyDescent="0.3">
      <c r="A1023">
        <v>256.3</v>
      </c>
      <c r="C1023" s="30"/>
      <c r="D1023" s="32"/>
      <c r="E1023" s="33"/>
      <c r="F1023" s="34"/>
      <c r="G1023" s="26">
        <f>Sheet3!I1022</f>
        <v>91.557567874240789</v>
      </c>
      <c r="H1023" s="27">
        <f>Sheet3!J1022</f>
        <v>93.774294010006841</v>
      </c>
      <c r="I1023" s="28">
        <f>Sheet3!K1022</f>
        <v>95.991020145772893</v>
      </c>
      <c r="J1023" s="26">
        <f>Sheet3!O1022</f>
        <v>85.610578916288858</v>
      </c>
      <c r="K1023" s="27">
        <f>Sheet3!P1022</f>
        <v>93.20231275852349</v>
      </c>
      <c r="L1023" s="28">
        <f>Sheet3!Q1022</f>
        <v>100.79404660075812</v>
      </c>
      <c r="M1023" s="26">
        <f>Sheet3!U1022</f>
        <v>80.327856193434684</v>
      </c>
      <c r="N1023" s="27">
        <f>Sheet3!V1022</f>
        <v>94.202013293535188</v>
      </c>
      <c r="O1023" s="28">
        <f>Sheet3!W1022</f>
        <v>108.07617039363569</v>
      </c>
      <c r="P1023" s="26">
        <f>Sheet3!AA1022</f>
        <v>94.565784952264636</v>
      </c>
      <c r="Q1023" s="27">
        <f>Sheet3!AB1022</f>
        <v>102.81781112630888</v>
      </c>
      <c r="R1023" s="28">
        <f>Sheet3!AC1022</f>
        <v>111.06983730035313</v>
      </c>
      <c r="S1023" s="26">
        <f>Sheet3!AG1022</f>
        <v>53.901696371340641</v>
      </c>
      <c r="T1023" s="27">
        <f>Sheet3!AH1022</f>
        <v>63.745077099095134</v>
      </c>
      <c r="U1023" s="28">
        <f>Sheet3!AI1022</f>
        <v>73.588457826849634</v>
      </c>
      <c r="V1023" s="32"/>
      <c r="W1023" s="33"/>
      <c r="X1023" s="34"/>
      <c r="Y1023" s="26">
        <f>Sheet3!AV1022</f>
        <v>93.847039336255847</v>
      </c>
      <c r="Z1023" s="27">
        <f>Sheet3!AW1022</f>
        <v>105.56387144507612</v>
      </c>
      <c r="AA1023" s="28">
        <f>Sheet3!AX1022</f>
        <v>117.28070355389639</v>
      </c>
      <c r="AB1023" s="32"/>
      <c r="AC1023" s="33"/>
      <c r="AD1023" s="34"/>
      <c r="AE1023" s="32">
        <f>Sheet3!BK1022</f>
        <v>113.41287418760979</v>
      </c>
      <c r="AF1023" s="33">
        <f>Sheet3!BL1022</f>
        <v>125.64900252930458</v>
      </c>
      <c r="AG1023" s="34">
        <f>Sheet3!BM1022</f>
        <v>137.88513087099938</v>
      </c>
      <c r="AH1023" s="26">
        <f>Sheet3!BT1022</f>
        <v>52.082203903424798</v>
      </c>
      <c r="AI1023" s="27">
        <f>Sheet3!BU1022</f>
        <v>52.934510809867938</v>
      </c>
      <c r="AJ1023" s="28">
        <f>Sheet3!BV1022</f>
        <v>53.786817716311077</v>
      </c>
    </row>
    <row r="1024" spans="1:36" ht="3.6" customHeight="1" x14ac:dyDescent="0.3">
      <c r="A1024">
        <v>256.40000000000003</v>
      </c>
      <c r="C1024" s="31"/>
      <c r="D1024" s="32"/>
      <c r="E1024" s="33"/>
      <c r="F1024" s="34"/>
      <c r="G1024" s="26">
        <f>Sheet3!L1022</f>
        <v>111.89417775535416</v>
      </c>
      <c r="H1024" s="27">
        <f>Sheet3!M1022</f>
        <v>131.99957911524999</v>
      </c>
      <c r="I1024" s="28">
        <f>Sheet3!N1022</f>
        <v>152.10498047514582</v>
      </c>
      <c r="J1024" s="26">
        <f>Sheet3!R1022</f>
        <v>69.068489828513748</v>
      </c>
      <c r="K1024" s="27">
        <f>Sheet3!S1022</f>
        <v>89.458677922065291</v>
      </c>
      <c r="L1024" s="28">
        <f>Sheet3!T1022</f>
        <v>109.84886601561684</v>
      </c>
      <c r="M1024" s="26">
        <f>Sheet3!X1022</f>
        <v>87.534223628419426</v>
      </c>
      <c r="N1024" s="27">
        <f>Sheet3!Y1022</f>
        <v>92.665362013041701</v>
      </c>
      <c r="O1024" s="28">
        <f>Sheet3!Z1022</f>
        <v>97.796500397663976</v>
      </c>
      <c r="P1024" s="26">
        <f>Sheet3!AD1022</f>
        <v>75.928987976937961</v>
      </c>
      <c r="Q1024" s="27">
        <f>Sheet3!AE1022</f>
        <v>90.522336455424465</v>
      </c>
      <c r="R1024" s="28">
        <f>Sheet3!AF1022</f>
        <v>105.11568493391097</v>
      </c>
      <c r="S1024" s="26">
        <f>Sheet3!AJ1022</f>
        <v>49.994850149751592</v>
      </c>
      <c r="T1024" s="27">
        <f>Sheet3!AK1022</f>
        <v>61.007092758823376</v>
      </c>
      <c r="U1024" s="28">
        <f>Sheet3!AL1022</f>
        <v>72.019335367895167</v>
      </c>
      <c r="V1024" s="32"/>
      <c r="W1024" s="33"/>
      <c r="X1024" s="34"/>
      <c r="Y1024" s="26">
        <f>Sheet3!AY1022</f>
        <v>164.8092704116678</v>
      </c>
      <c r="Z1024" s="27">
        <f>Sheet3!AZ1022</f>
        <v>168.51901737935108</v>
      </c>
      <c r="AA1024" s="28">
        <f>Sheet3!BA1022</f>
        <v>172.22876434703437</v>
      </c>
      <c r="AB1024" s="32"/>
      <c r="AC1024" s="33"/>
      <c r="AD1024" s="34"/>
      <c r="AE1024" s="32">
        <f>Sheet3!BN1022</f>
        <v>120.97733726558872</v>
      </c>
      <c r="AF1024" s="33">
        <f>Sheet3!BO1022</f>
        <v>133.48487608270398</v>
      </c>
      <c r="AG1024" s="34">
        <f>Sheet3!BP1022</f>
        <v>145.99241489981924</v>
      </c>
      <c r="AH1024" s="26">
        <f>Sheet3!BT1022</f>
        <v>52.082203903424798</v>
      </c>
      <c r="AI1024" s="27">
        <f>Sheet3!BU1022</f>
        <v>52.934510809867938</v>
      </c>
      <c r="AJ1024" s="28">
        <f>Sheet3!BV1022</f>
        <v>53.786817716311077</v>
      </c>
    </row>
    <row r="1025" spans="1:36" ht="3.6" customHeight="1" x14ac:dyDescent="0.3">
      <c r="A1025">
        <v>257.10000000000002</v>
      </c>
      <c r="B1025" t="s">
        <v>248</v>
      </c>
      <c r="C1025" s="29" t="str">
        <f>PROPER(B1025)</f>
        <v>Guf1</v>
      </c>
      <c r="D1025" s="26">
        <f>Sheet3!C1026</f>
        <v>40.728169677866681</v>
      </c>
      <c r="E1025" s="27">
        <f>Sheet3!D1026</f>
        <v>46.814391040108127</v>
      </c>
      <c r="F1025" s="28">
        <f>Sheet3!E1026</f>
        <v>52.900612402349573</v>
      </c>
      <c r="G1025" s="32"/>
      <c r="H1025" s="33"/>
      <c r="I1025" s="34"/>
      <c r="J1025" s="32"/>
      <c r="K1025" s="33"/>
      <c r="L1025" s="34"/>
      <c r="M1025" s="32"/>
      <c r="N1025" s="33"/>
      <c r="O1025" s="34"/>
      <c r="P1025" s="32"/>
      <c r="Q1025" s="33"/>
      <c r="R1025" s="34"/>
      <c r="S1025" s="32"/>
      <c r="T1025" s="33"/>
      <c r="U1025" s="34"/>
      <c r="V1025" s="26">
        <f>Sheet3!AM1026</f>
        <v>84.045115525526569</v>
      </c>
      <c r="W1025" s="27">
        <f>Sheet3!AN1026</f>
        <v>107.52687452066833</v>
      </c>
      <c r="X1025" s="28">
        <f>Sheet3!AO1026</f>
        <v>131.00863351581009</v>
      </c>
      <c r="Y1025" s="26">
        <f>Sheet3!AP1026</f>
        <v>91.435914216240278</v>
      </c>
      <c r="Z1025" s="27">
        <f>Sheet3!AQ1026</f>
        <v>120.28563817739803</v>
      </c>
      <c r="AA1025" s="28">
        <f>Sheet3!AR1026</f>
        <v>149.13536213855576</v>
      </c>
      <c r="AB1025" s="27">
        <f>Sheet3!BB1026</f>
        <v>92.805847232851292</v>
      </c>
      <c r="AC1025" s="27">
        <f>Sheet3!BC1026</f>
        <v>112.06348776177083</v>
      </c>
      <c r="AD1025" s="27">
        <f>Sheet3!BD1026</f>
        <v>131.32112829069038</v>
      </c>
      <c r="AE1025" s="32">
        <f>Sheet3!BE1026</f>
        <v>70.917812335396448</v>
      </c>
      <c r="AF1025" s="33">
        <f>Sheet3!BF1026</f>
        <v>86.564916533064434</v>
      </c>
      <c r="AG1025" s="34">
        <f>Sheet3!BG1026</f>
        <v>102.21202073073242</v>
      </c>
      <c r="AH1025" s="32"/>
      <c r="AI1025" s="33"/>
      <c r="AJ1025" s="34"/>
    </row>
    <row r="1026" spans="1:36" ht="3.6" customHeight="1" x14ac:dyDescent="0.3">
      <c r="A1026">
        <v>257.20000000000005</v>
      </c>
      <c r="C1026" s="30"/>
      <c r="D1026" s="26">
        <f>Sheet3!F1026</f>
        <v>9.6496892464193635</v>
      </c>
      <c r="E1026" s="27">
        <f>Sheet3!G1026</f>
        <v>72.961448877233565</v>
      </c>
      <c r="F1026" s="28">
        <f>Sheet3!H1026</f>
        <v>136.27320850804776</v>
      </c>
      <c r="G1026" s="32"/>
      <c r="H1026" s="33"/>
      <c r="I1026" s="34"/>
      <c r="J1026" s="32"/>
      <c r="K1026" s="33"/>
      <c r="L1026" s="34"/>
      <c r="M1026" s="32"/>
      <c r="N1026" s="33"/>
      <c r="O1026" s="34"/>
      <c r="P1026" s="32"/>
      <c r="Q1026" s="33"/>
      <c r="R1026" s="34"/>
      <c r="S1026" s="32"/>
      <c r="T1026" s="33"/>
      <c r="U1026" s="34"/>
      <c r="V1026" s="32"/>
      <c r="W1026" s="33"/>
      <c r="X1026" s="34"/>
      <c r="Y1026" s="26">
        <f>Sheet3!AS1026</f>
        <v>38.170705981801866</v>
      </c>
      <c r="Z1026" s="27">
        <f>Sheet3!AT1026</f>
        <v>84.185443263334619</v>
      </c>
      <c r="AA1026" s="28">
        <f>Sheet3!AU1026</f>
        <v>130.20018054486738</v>
      </c>
      <c r="AB1026" s="32"/>
      <c r="AC1026" s="33"/>
      <c r="AD1026" s="34"/>
      <c r="AE1026" s="32">
        <f>Sheet3!BH1026</f>
        <v>108.90779901291543</v>
      </c>
      <c r="AF1026" s="33">
        <f>Sheet3!BI1026</f>
        <v>114.81880854251993</v>
      </c>
      <c r="AG1026" s="34">
        <f>Sheet3!BJ1026</f>
        <v>120.72981807212443</v>
      </c>
      <c r="AH1026" s="32"/>
      <c r="AI1026" s="33"/>
      <c r="AJ1026" s="34"/>
    </row>
    <row r="1027" spans="1:36" ht="3.6" customHeight="1" x14ac:dyDescent="0.3">
      <c r="A1027">
        <v>257.3</v>
      </c>
      <c r="C1027" s="30"/>
      <c r="D1027" s="32"/>
      <c r="E1027" s="33"/>
      <c r="F1027" s="34"/>
      <c r="G1027" s="26">
        <f>Sheet3!I1026</f>
        <v>170.8272513198221</v>
      </c>
      <c r="H1027" s="27">
        <f>Sheet3!J1026</f>
        <v>180.3551311277441</v>
      </c>
      <c r="I1027" s="28">
        <f>Sheet3!K1026</f>
        <v>189.88301093566611</v>
      </c>
      <c r="J1027" s="26">
        <f>Sheet3!O1026</f>
        <v>77.46680704431617</v>
      </c>
      <c r="K1027" s="27">
        <f>Sheet3!P1026</f>
        <v>135.89613452221982</v>
      </c>
      <c r="L1027" s="28">
        <f>Sheet3!Q1026</f>
        <v>194.32546200012348</v>
      </c>
      <c r="M1027" s="26">
        <f>Sheet3!U1026</f>
        <v>98.121928155303024</v>
      </c>
      <c r="N1027" s="27">
        <f>Sheet3!V1026</f>
        <v>122.68539914069284</v>
      </c>
      <c r="O1027" s="28">
        <f>Sheet3!W1026</f>
        <v>147.24887012608266</v>
      </c>
      <c r="P1027" s="26">
        <f>Sheet3!AA1026</f>
        <v>86.061918756328495</v>
      </c>
      <c r="Q1027" s="27">
        <f>Sheet3!AB1026</f>
        <v>97.106226970852347</v>
      </c>
      <c r="R1027" s="28">
        <f>Sheet3!AC1026</f>
        <v>108.1505351853762</v>
      </c>
      <c r="S1027" s="26">
        <f>Sheet3!AG1026</f>
        <v>-28.93503183600567</v>
      </c>
      <c r="T1027" s="27">
        <f>Sheet3!AH1026</f>
        <v>39.525988547295235</v>
      </c>
      <c r="U1027" s="28">
        <f>Sheet3!AI1026</f>
        <v>107.98700893059615</v>
      </c>
      <c r="V1027" s="32"/>
      <c r="W1027" s="33"/>
      <c r="X1027" s="34"/>
      <c r="Y1027" s="26">
        <f>Sheet3!AV1026</f>
        <v>71.542884397330766</v>
      </c>
      <c r="Z1027" s="27">
        <f>Sheet3!AW1026</f>
        <v>92.699758451485948</v>
      </c>
      <c r="AA1027" s="28">
        <f>Sheet3!AX1026</f>
        <v>113.85663250564113</v>
      </c>
      <c r="AB1027" s="32"/>
      <c r="AC1027" s="33"/>
      <c r="AD1027" s="34"/>
      <c r="AE1027" s="32">
        <f>Sheet3!BK1026</f>
        <v>80.87948725388577</v>
      </c>
      <c r="AF1027" s="33">
        <f>Sheet3!BL1026</f>
        <v>106.77798233286923</v>
      </c>
      <c r="AG1027" s="34">
        <f>Sheet3!BM1026</f>
        <v>132.67647741185269</v>
      </c>
      <c r="AH1027" s="26">
        <f>Sheet3!BT1026</f>
        <v>57.66176036370419</v>
      </c>
      <c r="AI1027" s="27">
        <f>Sheet3!BU1026</f>
        <v>79.603786235806638</v>
      </c>
      <c r="AJ1027" s="28">
        <f>Sheet3!BV1026</f>
        <v>101.54581210790909</v>
      </c>
    </row>
    <row r="1028" spans="1:36" ht="3.6" customHeight="1" x14ac:dyDescent="0.3">
      <c r="A1028">
        <v>257.40000000000003</v>
      </c>
      <c r="C1028" s="31"/>
      <c r="D1028" s="32"/>
      <c r="E1028" s="33"/>
      <c r="F1028" s="34"/>
      <c r="G1028" s="26">
        <f>Sheet3!L1026</f>
        <v>90.272741474036636</v>
      </c>
      <c r="H1028" s="27">
        <f>Sheet3!M1026</f>
        <v>108.12653908106425</v>
      </c>
      <c r="I1028" s="28">
        <f>Sheet3!N1026</f>
        <v>125.98033668809187</v>
      </c>
      <c r="J1028" s="26">
        <f>Sheet3!R1026</f>
        <v>69.320173390731128</v>
      </c>
      <c r="K1028" s="27">
        <f>Sheet3!S1026</f>
        <v>104.52327619811143</v>
      </c>
      <c r="L1028" s="28">
        <f>Sheet3!T1026</f>
        <v>139.72637900549174</v>
      </c>
      <c r="M1028" s="26">
        <f>Sheet3!X1026</f>
        <v>10.954389115021513</v>
      </c>
      <c r="N1028" s="27">
        <f>Sheet3!Y1026</f>
        <v>84.928048149460025</v>
      </c>
      <c r="O1028" s="28">
        <f>Sheet3!Z1026</f>
        <v>158.90170718389854</v>
      </c>
      <c r="P1028" s="26">
        <f>Sheet3!AD1026</f>
        <v>38.453296555350654</v>
      </c>
      <c r="Q1028" s="27">
        <f>Sheet3!AE1026</f>
        <v>56.200420809584948</v>
      </c>
      <c r="R1028" s="28">
        <f>Sheet3!AF1026</f>
        <v>73.947545063819234</v>
      </c>
      <c r="S1028" s="26">
        <f>Sheet3!AJ1026</f>
        <v>-35.559160875499003</v>
      </c>
      <c r="T1028" s="27">
        <f>Sheet3!AK1026</f>
        <v>145.75097509794355</v>
      </c>
      <c r="U1028" s="28">
        <f>Sheet3!AL1026</f>
        <v>327.06111107138611</v>
      </c>
      <c r="V1028" s="32"/>
      <c r="W1028" s="33"/>
      <c r="X1028" s="34"/>
      <c r="Y1028" s="26">
        <f>Sheet3!AY1026</f>
        <v>85.330339985115387</v>
      </c>
      <c r="Z1028" s="27">
        <f>Sheet3!AZ1026</f>
        <v>95.736800218954997</v>
      </c>
      <c r="AA1028" s="28">
        <f>Sheet3!BA1026</f>
        <v>106.14326045279461</v>
      </c>
      <c r="AB1028" s="32"/>
      <c r="AC1028" s="33"/>
      <c r="AD1028" s="34"/>
      <c r="AE1028" s="32">
        <f>Sheet3!BN1026</f>
        <v>84.123509097311029</v>
      </c>
      <c r="AF1028" s="33">
        <f>Sheet3!BO1026</f>
        <v>89.229530006101882</v>
      </c>
      <c r="AG1028" s="34">
        <f>Sheet3!BP1026</f>
        <v>94.335550914892735</v>
      </c>
      <c r="AH1028" s="26">
        <f>Sheet3!BT1026</f>
        <v>57.66176036370419</v>
      </c>
      <c r="AI1028" s="27">
        <f>Sheet3!BU1026</f>
        <v>79.603786235806638</v>
      </c>
      <c r="AJ1028" s="28">
        <f>Sheet3!BV1026</f>
        <v>101.54581210790909</v>
      </c>
    </row>
    <row r="1029" spans="1:36" ht="3.6" customHeight="1" x14ac:dyDescent="0.3">
      <c r="A1029">
        <v>258.10000000000002</v>
      </c>
      <c r="B1029" t="s">
        <v>249</v>
      </c>
      <c r="C1029" s="29" t="str">
        <f>PROPER(B1029)</f>
        <v>Mrp4</v>
      </c>
      <c r="D1029" s="26">
        <f>Sheet3!C1030</f>
        <v>61.967835024365584</v>
      </c>
      <c r="E1029" s="27">
        <f>Sheet3!D1030</f>
        <v>71.343630132513894</v>
      </c>
      <c r="F1029" s="28">
        <f>Sheet3!E1030</f>
        <v>80.719425240662204</v>
      </c>
      <c r="G1029" s="32"/>
      <c r="H1029" s="33"/>
      <c r="I1029" s="34"/>
      <c r="J1029" s="32"/>
      <c r="K1029" s="33"/>
      <c r="L1029" s="34"/>
      <c r="M1029" s="32"/>
      <c r="N1029" s="33"/>
      <c r="O1029" s="34"/>
      <c r="P1029" s="32"/>
      <c r="Q1029" s="33"/>
      <c r="R1029" s="34"/>
      <c r="S1029" s="32"/>
      <c r="T1029" s="33"/>
      <c r="U1029" s="34"/>
      <c r="V1029" s="26">
        <f>Sheet3!AM1030</f>
        <v>115.90063558310359</v>
      </c>
      <c r="W1029" s="27">
        <f>Sheet3!AN1030</f>
        <v>130.85756244665953</v>
      </c>
      <c r="X1029" s="28">
        <f>Sheet3!AO1030</f>
        <v>145.81448931021546</v>
      </c>
      <c r="Y1029" s="26">
        <f>Sheet3!AP1030</f>
        <v>193.72894743509198</v>
      </c>
      <c r="Z1029" s="27">
        <f>Sheet3!AQ1030</f>
        <v>229.93717557257025</v>
      </c>
      <c r="AA1029" s="28">
        <f>Sheet3!AR1030</f>
        <v>266.14540371004853</v>
      </c>
      <c r="AB1029" s="27">
        <f>Sheet3!BB1030</f>
        <v>106.66295071439923</v>
      </c>
      <c r="AC1029" s="27">
        <f>Sheet3!BC1030</f>
        <v>108.28522450277596</v>
      </c>
      <c r="AD1029" s="27">
        <f>Sheet3!BD1030</f>
        <v>109.90749829115269</v>
      </c>
      <c r="AE1029" s="32">
        <f>Sheet3!BE1030</f>
        <v>152.17224195053595</v>
      </c>
      <c r="AF1029" s="33">
        <f>Sheet3!BF1030</f>
        <v>180.50778175774951</v>
      </c>
      <c r="AG1029" s="34">
        <f>Sheet3!BG1030</f>
        <v>208.84332156496308</v>
      </c>
      <c r="AH1029" s="32"/>
      <c r="AI1029" s="33"/>
      <c r="AJ1029" s="34"/>
    </row>
    <row r="1030" spans="1:36" ht="3.6" customHeight="1" x14ac:dyDescent="0.3">
      <c r="A1030">
        <v>258.20000000000005</v>
      </c>
      <c r="C1030" s="30"/>
      <c r="D1030" s="26">
        <f>Sheet3!F1030</f>
        <v>6.8289607716970693</v>
      </c>
      <c r="E1030" s="27">
        <f>Sheet3!G1030</f>
        <v>51.582252644153328</v>
      </c>
      <c r="F1030" s="28">
        <f>Sheet3!H1030</f>
        <v>96.335544516609588</v>
      </c>
      <c r="G1030" s="32"/>
      <c r="H1030" s="33"/>
      <c r="I1030" s="34"/>
      <c r="J1030" s="32"/>
      <c r="K1030" s="33"/>
      <c r="L1030" s="34"/>
      <c r="M1030" s="32"/>
      <c r="N1030" s="33"/>
      <c r="O1030" s="34"/>
      <c r="P1030" s="32"/>
      <c r="Q1030" s="33"/>
      <c r="R1030" s="34"/>
      <c r="S1030" s="32"/>
      <c r="T1030" s="33"/>
      <c r="U1030" s="34"/>
      <c r="V1030" s="32"/>
      <c r="W1030" s="33"/>
      <c r="X1030" s="34"/>
      <c r="Y1030" s="26">
        <f>Sheet3!AS1030</f>
        <v>24.723151366151029</v>
      </c>
      <c r="Z1030" s="27">
        <f>Sheet3!AT1030</f>
        <v>61.418194263333795</v>
      </c>
      <c r="AA1030" s="28">
        <f>Sheet3!AU1030</f>
        <v>98.113237160516562</v>
      </c>
      <c r="AB1030" s="32"/>
      <c r="AC1030" s="33"/>
      <c r="AD1030" s="34"/>
      <c r="AE1030" s="32">
        <f>Sheet3!BH1030</f>
        <v>100.30736913663974</v>
      </c>
      <c r="AF1030" s="33">
        <f>Sheet3!BI1030</f>
        <v>111.1380154331996</v>
      </c>
      <c r="AG1030" s="34">
        <f>Sheet3!BJ1030</f>
        <v>121.96866172975946</v>
      </c>
      <c r="AH1030" s="32"/>
      <c r="AI1030" s="33"/>
      <c r="AJ1030" s="34"/>
    </row>
    <row r="1031" spans="1:36" ht="3.6" customHeight="1" x14ac:dyDescent="0.3">
      <c r="A1031">
        <v>258.3</v>
      </c>
      <c r="C1031" s="30"/>
      <c r="D1031" s="32"/>
      <c r="E1031" s="33"/>
      <c r="F1031" s="34"/>
      <c r="G1031" s="26">
        <f>Sheet3!I1030</f>
        <v>160.72113899410408</v>
      </c>
      <c r="H1031" s="27">
        <f>Sheet3!J1030</f>
        <v>180.58311379148208</v>
      </c>
      <c r="I1031" s="28">
        <f>Sheet3!K1030</f>
        <v>200.44508858886007</v>
      </c>
      <c r="J1031" s="26">
        <f>Sheet3!O1030</f>
        <v>54.182837052500716</v>
      </c>
      <c r="K1031" s="27">
        <f>Sheet3!P1030</f>
        <v>66.896408154770185</v>
      </c>
      <c r="L1031" s="28">
        <f>Sheet3!Q1030</f>
        <v>79.609979257039654</v>
      </c>
      <c r="M1031" s="26">
        <f>Sheet3!U1030</f>
        <v>83.40251414363297</v>
      </c>
      <c r="N1031" s="27">
        <f>Sheet3!V1030</f>
        <v>96.537627856106141</v>
      </c>
      <c r="O1031" s="28">
        <f>Sheet3!W1030</f>
        <v>109.67274156857931</v>
      </c>
      <c r="P1031" s="26">
        <f>Sheet3!AA1030</f>
        <v>110.28602267048312</v>
      </c>
      <c r="Q1031" s="27">
        <f>Sheet3!AB1030</f>
        <v>134.78657680813635</v>
      </c>
      <c r="R1031" s="28">
        <f>Sheet3!AC1030</f>
        <v>159.28713094578958</v>
      </c>
      <c r="S1031" s="26">
        <f>Sheet3!AG1030</f>
        <v>82.540539703532801</v>
      </c>
      <c r="T1031" s="27">
        <f>Sheet3!AH1030</f>
        <v>92.379924246795568</v>
      </c>
      <c r="U1031" s="28">
        <f>Sheet3!AI1030</f>
        <v>102.21930879005834</v>
      </c>
      <c r="V1031" s="32"/>
      <c r="W1031" s="33"/>
      <c r="X1031" s="34"/>
      <c r="Y1031" s="26">
        <f>Sheet3!AV1030</f>
        <v>42.376178972619059</v>
      </c>
      <c r="Z1031" s="27">
        <f>Sheet3!AW1030</f>
        <v>49.583416762352506</v>
      </c>
      <c r="AA1031" s="28">
        <f>Sheet3!AX1030</f>
        <v>56.790654552085954</v>
      </c>
      <c r="AB1031" s="32"/>
      <c r="AC1031" s="33"/>
      <c r="AD1031" s="34"/>
      <c r="AE1031" s="32">
        <f>Sheet3!BK1030</f>
        <v>134.16073708332416</v>
      </c>
      <c r="AF1031" s="33">
        <f>Sheet3!BL1030</f>
        <v>151.69398913341533</v>
      </c>
      <c r="AG1031" s="34">
        <f>Sheet3!BM1030</f>
        <v>169.22724118350649</v>
      </c>
      <c r="AH1031" s="26">
        <f>Sheet3!BT1030</f>
        <v>55.706607348605303</v>
      </c>
      <c r="AI1031" s="27">
        <f>Sheet3!BU1030</f>
        <v>57.235108609387197</v>
      </c>
      <c r="AJ1031" s="28">
        <f>Sheet3!BV1030</f>
        <v>58.763609870169091</v>
      </c>
    </row>
    <row r="1032" spans="1:36" ht="3.6" customHeight="1" x14ac:dyDescent="0.3">
      <c r="A1032">
        <v>258.40000000000003</v>
      </c>
      <c r="C1032" s="31"/>
      <c r="D1032" s="32"/>
      <c r="E1032" s="33"/>
      <c r="F1032" s="34"/>
      <c r="G1032" s="26">
        <f>Sheet3!L1030</f>
        <v>80.510490146923999</v>
      </c>
      <c r="H1032" s="27">
        <f>Sheet3!M1030</f>
        <v>101.49483106204076</v>
      </c>
      <c r="I1032" s="28">
        <f>Sheet3!N1030</f>
        <v>122.47917197715752</v>
      </c>
      <c r="J1032" s="26">
        <f>Sheet3!R1030</f>
        <v>49.819909391515935</v>
      </c>
      <c r="K1032" s="27">
        <f>Sheet3!S1030</f>
        <v>59.055579112699668</v>
      </c>
      <c r="L1032" s="28">
        <f>Sheet3!T1030</f>
        <v>68.291248833883401</v>
      </c>
      <c r="M1032" s="26">
        <f>Sheet3!X1030</f>
        <v>73.875017920498607</v>
      </c>
      <c r="N1032" s="27">
        <f>Sheet3!Y1030</f>
        <v>78.089831904895249</v>
      </c>
      <c r="O1032" s="28">
        <f>Sheet3!Z1030</f>
        <v>82.304645889291891</v>
      </c>
      <c r="P1032" s="26">
        <f>Sheet3!AD1030</f>
        <v>57.942461095705852</v>
      </c>
      <c r="Q1032" s="27">
        <f>Sheet3!AE1030</f>
        <v>87.309934063097515</v>
      </c>
      <c r="R1032" s="28">
        <f>Sheet3!AF1030</f>
        <v>116.67740703048918</v>
      </c>
      <c r="S1032" s="26">
        <f>Sheet3!AJ1030</f>
        <v>83.697808273522881</v>
      </c>
      <c r="T1032" s="27">
        <f>Sheet3!AK1030</f>
        <v>92.179915782548122</v>
      </c>
      <c r="U1032" s="28">
        <f>Sheet3!AL1030</f>
        <v>100.66202329157336</v>
      </c>
      <c r="V1032" s="32"/>
      <c r="W1032" s="33"/>
      <c r="X1032" s="34"/>
      <c r="Y1032" s="26">
        <f>Sheet3!AY1030</f>
        <v>35.092438468882939</v>
      </c>
      <c r="Z1032" s="27">
        <f>Sheet3!AZ1030</f>
        <v>44.472501365007354</v>
      </c>
      <c r="AA1032" s="28">
        <f>Sheet3!BA1030</f>
        <v>53.852564261131768</v>
      </c>
      <c r="AB1032" s="32"/>
      <c r="AC1032" s="33"/>
      <c r="AD1032" s="34"/>
      <c r="AE1032" s="32">
        <f>Sheet3!BN1030</f>
        <v>105.00447523208845</v>
      </c>
      <c r="AF1032" s="33">
        <f>Sheet3!BO1030</f>
        <v>107.79868741336675</v>
      </c>
      <c r="AG1032" s="34">
        <f>Sheet3!BP1030</f>
        <v>110.59289959464505</v>
      </c>
      <c r="AH1032" s="26">
        <f>Sheet3!BT1030</f>
        <v>55.706607348605303</v>
      </c>
      <c r="AI1032" s="27">
        <f>Sheet3!BU1030</f>
        <v>57.235108609387197</v>
      </c>
      <c r="AJ1032" s="28">
        <f>Sheet3!BV1030</f>
        <v>58.763609870169091</v>
      </c>
    </row>
    <row r="1033" spans="1:36" ht="3.6" customHeight="1" x14ac:dyDescent="0.3">
      <c r="A1033">
        <v>259.10000000000002</v>
      </c>
      <c r="B1033" t="s">
        <v>250</v>
      </c>
      <c r="C1033" s="29" t="str">
        <f>PROPER(B1033)</f>
        <v>Mrps5</v>
      </c>
      <c r="D1033" s="26">
        <f>Sheet3!C1034</f>
        <v>64.40083658958163</v>
      </c>
      <c r="E1033" s="27">
        <f>Sheet3!D1034</f>
        <v>67.97532385791213</v>
      </c>
      <c r="F1033" s="28">
        <f>Sheet3!E1034</f>
        <v>71.549811126242631</v>
      </c>
      <c r="G1033" s="32"/>
      <c r="H1033" s="33"/>
      <c r="I1033" s="34"/>
      <c r="J1033" s="32"/>
      <c r="K1033" s="33"/>
      <c r="L1033" s="34"/>
      <c r="M1033" s="32"/>
      <c r="N1033" s="33"/>
      <c r="O1033" s="34"/>
      <c r="P1033" s="32"/>
      <c r="Q1033" s="33"/>
      <c r="R1033" s="34"/>
      <c r="S1033" s="32"/>
      <c r="T1033" s="33"/>
      <c r="U1033" s="34"/>
      <c r="V1033" s="26">
        <f>Sheet3!AM1034</f>
        <v>86.949271947842078</v>
      </c>
      <c r="W1033" s="27">
        <f>Sheet3!AN1034</f>
        <v>96.286246217042233</v>
      </c>
      <c r="X1033" s="28">
        <f>Sheet3!AO1034</f>
        <v>105.62322048624239</v>
      </c>
      <c r="Y1033" s="26">
        <f>Sheet3!AP1034</f>
        <v>153.75050516316909</v>
      </c>
      <c r="Z1033" s="27">
        <f>Sheet3!AQ1034</f>
        <v>174.00480127726186</v>
      </c>
      <c r="AA1033" s="28">
        <f>Sheet3!AR1034</f>
        <v>194.25909739135463</v>
      </c>
      <c r="AB1033" s="27">
        <f>Sheet3!BB1034</f>
        <v>79.993023667391199</v>
      </c>
      <c r="AC1033" s="27">
        <f>Sheet3!BC1034</f>
        <v>83.726661439138027</v>
      </c>
      <c r="AD1033" s="27">
        <f>Sheet3!BD1034</f>
        <v>87.460299210884855</v>
      </c>
      <c r="AE1033" s="32">
        <f>Sheet3!BE1034</f>
        <v>127.62037200678142</v>
      </c>
      <c r="AF1033" s="33">
        <f>Sheet3!BF1034</f>
        <v>137.47935760320499</v>
      </c>
      <c r="AG1033" s="34">
        <f>Sheet3!BG1034</f>
        <v>147.33834319962855</v>
      </c>
      <c r="AH1033" s="32"/>
      <c r="AI1033" s="33"/>
      <c r="AJ1033" s="34"/>
    </row>
    <row r="1034" spans="1:36" ht="3.6" customHeight="1" x14ac:dyDescent="0.3">
      <c r="A1034">
        <v>259.20000000000005</v>
      </c>
      <c r="C1034" s="30"/>
      <c r="D1034" s="26">
        <f>Sheet3!F1034</f>
        <v>75.652788660969009</v>
      </c>
      <c r="E1034" s="27">
        <f>Sheet3!G1034</f>
        <v>96.93800082525523</v>
      </c>
      <c r="F1034" s="28">
        <f>Sheet3!H1034</f>
        <v>118.22321298954145</v>
      </c>
      <c r="G1034" s="32"/>
      <c r="H1034" s="33"/>
      <c r="I1034" s="34"/>
      <c r="J1034" s="32"/>
      <c r="K1034" s="33"/>
      <c r="L1034" s="34"/>
      <c r="M1034" s="32"/>
      <c r="N1034" s="33"/>
      <c r="O1034" s="34"/>
      <c r="P1034" s="32"/>
      <c r="Q1034" s="33"/>
      <c r="R1034" s="34"/>
      <c r="S1034" s="32"/>
      <c r="T1034" s="33"/>
      <c r="U1034" s="34"/>
      <c r="V1034" s="32"/>
      <c r="W1034" s="33"/>
      <c r="X1034" s="34"/>
      <c r="Y1034" s="26">
        <f>Sheet3!AS1034</f>
        <v>71.302768195200287</v>
      </c>
      <c r="Z1034" s="27">
        <f>Sheet3!AT1034</f>
        <v>91.023355301533741</v>
      </c>
      <c r="AA1034" s="28">
        <f>Sheet3!AU1034</f>
        <v>110.74394240786719</v>
      </c>
      <c r="AB1034" s="32"/>
      <c r="AC1034" s="33"/>
      <c r="AD1034" s="34"/>
      <c r="AE1034" s="32">
        <f>Sheet3!BH1034</f>
        <v>74.507285114883729</v>
      </c>
      <c r="AF1034" s="33">
        <f>Sheet3!BI1034</f>
        <v>77.957028389477387</v>
      </c>
      <c r="AG1034" s="34">
        <f>Sheet3!BJ1034</f>
        <v>81.406771664071044</v>
      </c>
      <c r="AH1034" s="32"/>
      <c r="AI1034" s="33"/>
      <c r="AJ1034" s="34"/>
    </row>
    <row r="1035" spans="1:36" ht="3.6" customHeight="1" x14ac:dyDescent="0.3">
      <c r="A1035">
        <v>259.3</v>
      </c>
      <c r="C1035" s="30"/>
      <c r="D1035" s="32"/>
      <c r="E1035" s="33"/>
      <c r="F1035" s="34"/>
      <c r="G1035" s="26">
        <f>Sheet3!I1034</f>
        <v>147.80790986793912</v>
      </c>
      <c r="H1035" s="27">
        <f>Sheet3!J1034</f>
        <v>184.96102402139618</v>
      </c>
      <c r="I1035" s="28">
        <f>Sheet3!K1034</f>
        <v>222.11413817485325</v>
      </c>
      <c r="J1035" s="26">
        <f>Sheet3!O1034</f>
        <v>71.017952982151229</v>
      </c>
      <c r="K1035" s="27">
        <f>Sheet3!P1034</f>
        <v>87.963751378061502</v>
      </c>
      <c r="L1035" s="28">
        <f>Sheet3!Q1034</f>
        <v>104.90954977397178</v>
      </c>
      <c r="M1035" s="26">
        <f>Sheet3!U1034</f>
        <v>118.12124870093166</v>
      </c>
      <c r="N1035" s="27">
        <f>Sheet3!V1034</f>
        <v>136.53235115469624</v>
      </c>
      <c r="O1035" s="28">
        <f>Sheet3!W1034</f>
        <v>154.94345360846083</v>
      </c>
      <c r="P1035" s="26">
        <f>Sheet3!AA1034</f>
        <v>117.74131877835353</v>
      </c>
      <c r="Q1035" s="27">
        <f>Sheet3!AB1034</f>
        <v>125.82417901289374</v>
      </c>
      <c r="R1035" s="28">
        <f>Sheet3!AC1034</f>
        <v>133.90703924743394</v>
      </c>
      <c r="S1035" s="26">
        <f>Sheet3!AG1034</f>
        <v>69.200615919900912</v>
      </c>
      <c r="T1035" s="27">
        <f>Sheet3!AH1034</f>
        <v>92.518081582711943</v>
      </c>
      <c r="U1035" s="28">
        <f>Sheet3!AI1034</f>
        <v>115.83554724552297</v>
      </c>
      <c r="V1035" s="32"/>
      <c r="W1035" s="33"/>
      <c r="X1035" s="34"/>
      <c r="Y1035" s="26">
        <f>Sheet3!AV1034</f>
        <v>70.401477356771807</v>
      </c>
      <c r="Z1035" s="27">
        <f>Sheet3!AW1034</f>
        <v>82.580113856755204</v>
      </c>
      <c r="AA1035" s="28">
        <f>Sheet3!AX1034</f>
        <v>94.758750356738602</v>
      </c>
      <c r="AB1035" s="32"/>
      <c r="AC1035" s="33"/>
      <c r="AD1035" s="34"/>
      <c r="AE1035" s="32">
        <f>Sheet3!BK1034</f>
        <v>133.93790552366269</v>
      </c>
      <c r="AF1035" s="33">
        <f>Sheet3!BL1034</f>
        <v>140.38755958657157</v>
      </c>
      <c r="AG1035" s="34">
        <f>Sheet3!BM1034</f>
        <v>146.83721364948045</v>
      </c>
      <c r="AH1035" s="26">
        <f>Sheet3!BT1034</f>
        <v>59.282149551495365</v>
      </c>
      <c r="AI1035" s="27">
        <f>Sheet3!BU1034</f>
        <v>61.477856966255466</v>
      </c>
      <c r="AJ1035" s="28">
        <f>Sheet3!BV1034</f>
        <v>63.673564381015566</v>
      </c>
    </row>
    <row r="1036" spans="1:36" ht="3.6" customHeight="1" x14ac:dyDescent="0.3">
      <c r="A1036">
        <v>259.40000000000003</v>
      </c>
      <c r="C1036" s="31"/>
      <c r="D1036" s="32"/>
      <c r="E1036" s="33"/>
      <c r="F1036" s="34"/>
      <c r="G1036" s="26">
        <f>Sheet3!L1034</f>
        <v>93.473043186844521</v>
      </c>
      <c r="H1036" s="27">
        <f>Sheet3!M1034</f>
        <v>111.1465845332732</v>
      </c>
      <c r="I1036" s="28">
        <f>Sheet3!N1034</f>
        <v>128.82012587970186</v>
      </c>
      <c r="J1036" s="26">
        <f>Sheet3!R1034</f>
        <v>63.603594824283668</v>
      </c>
      <c r="K1036" s="27">
        <f>Sheet3!S1034</f>
        <v>78.634794686024122</v>
      </c>
      <c r="L1036" s="28">
        <f>Sheet3!T1034</f>
        <v>93.665994547764569</v>
      </c>
      <c r="M1036" s="26">
        <f>Sheet3!X1034</f>
        <v>85.962806591401105</v>
      </c>
      <c r="N1036" s="27">
        <f>Sheet3!Y1034</f>
        <v>93.034047992952424</v>
      </c>
      <c r="O1036" s="28">
        <f>Sheet3!Z1034</f>
        <v>100.10528939450374</v>
      </c>
      <c r="P1036" s="26">
        <f>Sheet3!AD1034</f>
        <v>53.219337228076043</v>
      </c>
      <c r="Q1036" s="27">
        <f>Sheet3!AE1034</f>
        <v>71.71785059611625</v>
      </c>
      <c r="R1036" s="28">
        <f>Sheet3!AF1034</f>
        <v>90.216363964156457</v>
      </c>
      <c r="S1036" s="26">
        <f>Sheet3!AJ1034</f>
        <v>61.578815662991559</v>
      </c>
      <c r="T1036" s="27">
        <f>Sheet3!AK1034</f>
        <v>73.35287370167417</v>
      </c>
      <c r="U1036" s="28">
        <f>Sheet3!AL1034</f>
        <v>85.126931740356781</v>
      </c>
      <c r="V1036" s="32"/>
      <c r="W1036" s="33"/>
      <c r="X1036" s="34"/>
      <c r="Y1036" s="26">
        <f>Sheet3!AY1034</f>
        <v>67.977135963709316</v>
      </c>
      <c r="Z1036" s="27">
        <f>Sheet3!AZ1034</f>
        <v>78.845543188574226</v>
      </c>
      <c r="AA1036" s="28">
        <f>Sheet3!BA1034</f>
        <v>89.713950413439136</v>
      </c>
      <c r="AB1036" s="32"/>
      <c r="AC1036" s="33"/>
      <c r="AD1036" s="34"/>
      <c r="AE1036" s="32">
        <f>Sheet3!BN1034</f>
        <v>87.754649737613789</v>
      </c>
      <c r="AF1036" s="33">
        <f>Sheet3!BO1034</f>
        <v>100.48704259706112</v>
      </c>
      <c r="AG1036" s="34">
        <f>Sheet3!BP1034</f>
        <v>113.21943545650845</v>
      </c>
      <c r="AH1036" s="26">
        <f>Sheet3!BT1034</f>
        <v>59.282149551495365</v>
      </c>
      <c r="AI1036" s="27">
        <f>Sheet3!BU1034</f>
        <v>61.477856966255466</v>
      </c>
      <c r="AJ1036" s="28">
        <f>Sheet3!BV1034</f>
        <v>63.673564381015566</v>
      </c>
    </row>
    <row r="1037" spans="1:36" ht="3.6" customHeight="1" x14ac:dyDescent="0.3">
      <c r="A1037">
        <v>260.10000000000002</v>
      </c>
      <c r="B1037" t="s">
        <v>251</v>
      </c>
      <c r="C1037" s="29" t="str">
        <f>PROPER(B1037)</f>
        <v>Mrp17</v>
      </c>
      <c r="D1037" s="26">
        <f>Sheet3!C1038</f>
        <v>81.365275721091393</v>
      </c>
      <c r="E1037" s="27">
        <f>Sheet3!D1038</f>
        <v>90.696466703900526</v>
      </c>
      <c r="F1037" s="28">
        <f>Sheet3!E1038</f>
        <v>100.02765768670966</v>
      </c>
      <c r="G1037" s="32"/>
      <c r="H1037" s="33"/>
      <c r="I1037" s="34"/>
      <c r="J1037" s="32"/>
      <c r="K1037" s="33"/>
      <c r="L1037" s="34"/>
      <c r="M1037" s="32"/>
      <c r="N1037" s="33"/>
      <c r="O1037" s="34"/>
      <c r="P1037" s="32"/>
      <c r="Q1037" s="33"/>
      <c r="R1037" s="34"/>
      <c r="S1037" s="32"/>
      <c r="T1037" s="33"/>
      <c r="U1037" s="34"/>
      <c r="V1037" s="26">
        <f>Sheet3!AM1038</f>
        <v>143.75643021099455</v>
      </c>
      <c r="W1037" s="27">
        <f>Sheet3!AN1038</f>
        <v>151.22942902321674</v>
      </c>
      <c r="X1037" s="28">
        <f>Sheet3!AO1038</f>
        <v>158.70242783543893</v>
      </c>
      <c r="Y1037" s="26">
        <f>Sheet3!AP1038</f>
        <v>161.57891785974903</v>
      </c>
      <c r="Z1037" s="27">
        <f>Sheet3!AQ1038</f>
        <v>189.61107727184483</v>
      </c>
      <c r="AA1037" s="28">
        <f>Sheet3!AR1038</f>
        <v>217.64323668394064</v>
      </c>
      <c r="AB1037" s="27">
        <f>Sheet3!BB1038</f>
        <v>121.53424367338319</v>
      </c>
      <c r="AC1037" s="27">
        <f>Sheet3!BC1038</f>
        <v>148.95360704595097</v>
      </c>
      <c r="AD1037" s="27">
        <f>Sheet3!BD1038</f>
        <v>176.37297041851875</v>
      </c>
      <c r="AE1037" s="32">
        <f>Sheet3!BE1038</f>
        <v>144.40966301911067</v>
      </c>
      <c r="AF1037" s="33">
        <f>Sheet3!BF1038</f>
        <v>150.48089620449875</v>
      </c>
      <c r="AG1037" s="34">
        <f>Sheet3!BG1038</f>
        <v>156.55212938988683</v>
      </c>
      <c r="AH1037" s="32"/>
      <c r="AI1037" s="33"/>
      <c r="AJ1037" s="34"/>
    </row>
    <row r="1038" spans="1:36" ht="3.6" customHeight="1" x14ac:dyDescent="0.3">
      <c r="A1038">
        <v>260.20000000000005</v>
      </c>
      <c r="C1038" s="30"/>
      <c r="D1038" s="26">
        <f>Sheet3!F1038</f>
        <v>116.4708500167112</v>
      </c>
      <c r="E1038" s="27">
        <f>Sheet3!G1038</f>
        <v>186.52026353651573</v>
      </c>
      <c r="F1038" s="28">
        <f>Sheet3!H1038</f>
        <v>256.56967705632024</v>
      </c>
      <c r="G1038" s="32"/>
      <c r="H1038" s="33"/>
      <c r="I1038" s="34"/>
      <c r="J1038" s="32"/>
      <c r="K1038" s="33"/>
      <c r="L1038" s="34"/>
      <c r="M1038" s="32"/>
      <c r="N1038" s="33"/>
      <c r="O1038" s="34"/>
      <c r="P1038" s="32"/>
      <c r="Q1038" s="33"/>
      <c r="R1038" s="34"/>
      <c r="S1038" s="32"/>
      <c r="T1038" s="33"/>
      <c r="U1038" s="34"/>
      <c r="V1038" s="32"/>
      <c r="W1038" s="33"/>
      <c r="X1038" s="34"/>
      <c r="Y1038" s="26">
        <f>Sheet3!AS1038</f>
        <v>117.65039143016695</v>
      </c>
      <c r="Z1038" s="27">
        <f>Sheet3!AT1038</f>
        <v>130.59369894895232</v>
      </c>
      <c r="AA1038" s="28">
        <f>Sheet3!AU1038</f>
        <v>143.53700646773771</v>
      </c>
      <c r="AB1038" s="32"/>
      <c r="AC1038" s="33"/>
      <c r="AD1038" s="34"/>
      <c r="AE1038" s="32">
        <f>Sheet3!BH1038</f>
        <v>65.781911857877148</v>
      </c>
      <c r="AF1038" s="33">
        <f>Sheet3!BI1038</f>
        <v>112.29013831169341</v>
      </c>
      <c r="AG1038" s="34">
        <f>Sheet3!BJ1038</f>
        <v>158.79836476550969</v>
      </c>
      <c r="AH1038" s="32"/>
      <c r="AI1038" s="33"/>
      <c r="AJ1038" s="34"/>
    </row>
    <row r="1039" spans="1:36" ht="3.6" customHeight="1" x14ac:dyDescent="0.3">
      <c r="A1039">
        <v>260.3</v>
      </c>
      <c r="C1039" s="30"/>
      <c r="D1039" s="32"/>
      <c r="E1039" s="33"/>
      <c r="F1039" s="34"/>
      <c r="G1039" s="26">
        <f>Sheet3!I1038</f>
        <v>53.677578241918894</v>
      </c>
      <c r="H1039" s="27">
        <f>Sheet3!J1038</f>
        <v>117.01514038389239</v>
      </c>
      <c r="I1039" s="28">
        <f>Sheet3!K1038</f>
        <v>180.35270252586588</v>
      </c>
      <c r="J1039" s="26">
        <f>Sheet3!O1038</f>
        <v>2.8879102439429687</v>
      </c>
      <c r="K1039" s="27">
        <f>Sheet3!P1038</f>
        <v>43.861641376176429</v>
      </c>
      <c r="L1039" s="28">
        <f>Sheet3!Q1038</f>
        <v>84.83537250840989</v>
      </c>
      <c r="M1039" s="26">
        <f>Sheet3!U1038</f>
        <v>78.503332098877095</v>
      </c>
      <c r="N1039" s="27">
        <f>Sheet3!V1038</f>
        <v>106.83018049374034</v>
      </c>
      <c r="O1039" s="28">
        <f>Sheet3!W1038</f>
        <v>135.15702888860361</v>
      </c>
      <c r="P1039" s="26">
        <f>Sheet3!AA1038</f>
        <v>44.694059914133987</v>
      </c>
      <c r="Q1039" s="27">
        <f>Sheet3!AB1038</f>
        <v>73.529999102557909</v>
      </c>
      <c r="R1039" s="28">
        <f>Sheet3!AC1038</f>
        <v>102.36593829098183</v>
      </c>
      <c r="S1039" s="26">
        <f>Sheet3!AG1038</f>
        <v>-16.498984691795922</v>
      </c>
      <c r="T1039" s="27">
        <f>Sheet3!AH1038</f>
        <v>22.5380322256438</v>
      </c>
      <c r="U1039" s="28">
        <f>Sheet3!AI1038</f>
        <v>61.575049143083518</v>
      </c>
      <c r="V1039" s="32"/>
      <c r="W1039" s="33"/>
      <c r="X1039" s="34"/>
      <c r="Y1039" s="26">
        <f>Sheet3!AV1038</f>
        <v>116.80210107245541</v>
      </c>
      <c r="Z1039" s="27">
        <f>Sheet3!AW1038</f>
        <v>124.75852316520185</v>
      </c>
      <c r="AA1039" s="28">
        <f>Sheet3!AX1038</f>
        <v>132.71494525794827</v>
      </c>
      <c r="AB1039" s="32"/>
      <c r="AC1039" s="33"/>
      <c r="AD1039" s="34"/>
      <c r="AE1039" s="32">
        <f>Sheet3!BK1038</f>
        <v>17.235153859376084</v>
      </c>
      <c r="AF1039" s="33">
        <f>Sheet3!BL1038</f>
        <v>128.83968418322016</v>
      </c>
      <c r="AG1039" s="34">
        <f>Sheet3!BM1038</f>
        <v>240.44421450706423</v>
      </c>
      <c r="AH1039" s="26">
        <f>Sheet3!BT1038</f>
        <v>22.566824515482402</v>
      </c>
      <c r="AI1039" s="27">
        <f>Sheet3!BU1038</f>
        <v>31.166797570864404</v>
      </c>
      <c r="AJ1039" s="28">
        <f>Sheet3!BV1038</f>
        <v>39.766770626246405</v>
      </c>
    </row>
    <row r="1040" spans="1:36" ht="3.6" customHeight="1" x14ac:dyDescent="0.3">
      <c r="A1040">
        <v>260.40000000000003</v>
      </c>
      <c r="C1040" s="31"/>
      <c r="D1040" s="32"/>
      <c r="E1040" s="33"/>
      <c r="F1040" s="34"/>
      <c r="G1040" s="26">
        <f>Sheet3!L1038</f>
        <v>84.627392799548943</v>
      </c>
      <c r="H1040" s="27">
        <f>Sheet3!M1038</f>
        <v>104.93202311689777</v>
      </c>
      <c r="I1040" s="28">
        <f>Sheet3!N1038</f>
        <v>125.23665343424659</v>
      </c>
      <c r="J1040" s="26">
        <f>Sheet3!R1038</f>
        <v>7.3401032800982335</v>
      </c>
      <c r="K1040" s="27">
        <f>Sheet3!S1038</f>
        <v>87.587650499134682</v>
      </c>
      <c r="L1040" s="28">
        <f>Sheet3!T1038</f>
        <v>167.83519771817112</v>
      </c>
      <c r="M1040" s="26">
        <f>Sheet3!X1038</f>
        <v>-24.29921297358586</v>
      </c>
      <c r="N1040" s="27">
        <f>Sheet3!Y1038</f>
        <v>33.193342213886694</v>
      </c>
      <c r="O1040" s="28">
        <f>Sheet3!Z1038</f>
        <v>90.685897401359256</v>
      </c>
      <c r="P1040" s="26">
        <f>Sheet3!AD1038</f>
        <v>45.598543043949839</v>
      </c>
      <c r="Q1040" s="27">
        <f>Sheet3!AE1038</f>
        <v>64.197516951919354</v>
      </c>
      <c r="R1040" s="28">
        <f>Sheet3!AF1038</f>
        <v>82.796490859888877</v>
      </c>
      <c r="S1040" s="26">
        <f>Sheet3!AJ1038</f>
        <v>5.0561680074096529</v>
      </c>
      <c r="T1040" s="27">
        <f>Sheet3!AK1038</f>
        <v>38.750323713616424</v>
      </c>
      <c r="U1040" s="28">
        <f>Sheet3!AL1038</f>
        <v>72.444479419823196</v>
      </c>
      <c r="V1040" s="32"/>
      <c r="W1040" s="33"/>
      <c r="X1040" s="34"/>
      <c r="Y1040" s="26">
        <f>Sheet3!AY1038</f>
        <v>71.180211482452506</v>
      </c>
      <c r="Z1040" s="27">
        <f>Sheet3!AZ1038</f>
        <v>90.875465758763923</v>
      </c>
      <c r="AA1040" s="28">
        <f>Sheet3!BA1038</f>
        <v>110.57072003507534</v>
      </c>
      <c r="AB1040" s="32"/>
      <c r="AC1040" s="33"/>
      <c r="AD1040" s="34"/>
      <c r="AE1040" s="32">
        <f>Sheet3!BN1038</f>
        <v>131.41578753776355</v>
      </c>
      <c r="AF1040" s="33">
        <f>Sheet3!BO1038</f>
        <v>164.46818612632896</v>
      </c>
      <c r="AG1040" s="34">
        <f>Sheet3!BP1038</f>
        <v>197.52058471489437</v>
      </c>
      <c r="AH1040" s="26">
        <f>Sheet3!BT1038</f>
        <v>22.566824515482402</v>
      </c>
      <c r="AI1040" s="27">
        <f>Sheet3!BU1038</f>
        <v>31.166797570864404</v>
      </c>
      <c r="AJ1040" s="28">
        <f>Sheet3!BV1038</f>
        <v>39.766770626246405</v>
      </c>
    </row>
    <row r="1041" spans="1:36" ht="3.6" customHeight="1" x14ac:dyDescent="0.3">
      <c r="A1041">
        <v>261.10000000000002</v>
      </c>
      <c r="B1041" t="s">
        <v>252</v>
      </c>
      <c r="C1041" s="29" t="str">
        <f>PROPER(B1041)</f>
        <v>Rsm7</v>
      </c>
      <c r="D1041" s="26">
        <f>Sheet3!C1042</f>
        <v>92.393443466079688</v>
      </c>
      <c r="E1041" s="27">
        <f>Sheet3!D1042</f>
        <v>99.38879970122025</v>
      </c>
      <c r="F1041" s="28">
        <f>Sheet3!E1042</f>
        <v>106.38415593636081</v>
      </c>
      <c r="G1041" s="32"/>
      <c r="H1041" s="33"/>
      <c r="I1041" s="34"/>
      <c r="J1041" s="32"/>
      <c r="K1041" s="33"/>
      <c r="L1041" s="34"/>
      <c r="M1041" s="32"/>
      <c r="N1041" s="33"/>
      <c r="O1041" s="34"/>
      <c r="P1041" s="32"/>
      <c r="Q1041" s="33"/>
      <c r="R1041" s="34"/>
      <c r="S1041" s="32"/>
      <c r="T1041" s="33"/>
      <c r="U1041" s="34"/>
      <c r="V1041" s="26">
        <f>Sheet3!AM1042</f>
        <v>104.41743475953564</v>
      </c>
      <c r="W1041" s="27">
        <f>Sheet3!AN1042</f>
        <v>109.57850817185552</v>
      </c>
      <c r="X1041" s="28">
        <f>Sheet3!AO1042</f>
        <v>114.7395815841754</v>
      </c>
      <c r="Y1041" s="26">
        <f>Sheet3!AP1042</f>
        <v>134.72137218869952</v>
      </c>
      <c r="Z1041" s="27">
        <f>Sheet3!AQ1042</f>
        <v>149.04447288967859</v>
      </c>
      <c r="AA1041" s="28">
        <f>Sheet3!AR1042</f>
        <v>163.36757359065766</v>
      </c>
      <c r="AB1041" s="27">
        <f>Sheet3!BB1042</f>
        <v>78.007571366951566</v>
      </c>
      <c r="AC1041" s="27">
        <f>Sheet3!BC1042</f>
        <v>84.915120892394498</v>
      </c>
      <c r="AD1041" s="27">
        <f>Sheet3!BD1042</f>
        <v>91.822670417837429</v>
      </c>
      <c r="AE1041" s="32">
        <f>Sheet3!BE1042</f>
        <v>120.83774336192621</v>
      </c>
      <c r="AF1041" s="33">
        <f>Sheet3!BF1042</f>
        <v>129.61438720762123</v>
      </c>
      <c r="AG1041" s="34">
        <f>Sheet3!BG1042</f>
        <v>138.39103105331625</v>
      </c>
      <c r="AH1041" s="32"/>
      <c r="AI1041" s="33"/>
      <c r="AJ1041" s="34"/>
    </row>
    <row r="1042" spans="1:36" ht="3.6" customHeight="1" x14ac:dyDescent="0.3">
      <c r="A1042">
        <v>261.20000000000005</v>
      </c>
      <c r="C1042" s="30"/>
      <c r="D1042" s="26">
        <f>Sheet3!F1042</f>
        <v>144.85506626491963</v>
      </c>
      <c r="E1042" s="27">
        <f>Sheet3!G1042</f>
        <v>167.68723732252465</v>
      </c>
      <c r="F1042" s="28">
        <f>Sheet3!H1042</f>
        <v>190.51940838012968</v>
      </c>
      <c r="G1042" s="32"/>
      <c r="H1042" s="33"/>
      <c r="I1042" s="34"/>
      <c r="J1042" s="32"/>
      <c r="K1042" s="33"/>
      <c r="L1042" s="34"/>
      <c r="M1042" s="32"/>
      <c r="N1042" s="33"/>
      <c r="O1042" s="34"/>
      <c r="P1042" s="32"/>
      <c r="Q1042" s="33"/>
      <c r="R1042" s="34"/>
      <c r="S1042" s="32"/>
      <c r="T1042" s="33"/>
      <c r="U1042" s="34"/>
      <c r="V1042" s="32"/>
      <c r="W1042" s="33"/>
      <c r="X1042" s="34"/>
      <c r="Y1042" s="26">
        <f>Sheet3!AS1042</f>
        <v>86.159334585355197</v>
      </c>
      <c r="Z1042" s="27">
        <f>Sheet3!AT1042</f>
        <v>93.562020261712618</v>
      </c>
      <c r="AA1042" s="28">
        <f>Sheet3!AU1042</f>
        <v>100.96470593807004</v>
      </c>
      <c r="AB1042" s="32"/>
      <c r="AC1042" s="33"/>
      <c r="AD1042" s="34"/>
      <c r="AE1042" s="32">
        <f>Sheet3!BH1042</f>
        <v>76.456276142311495</v>
      </c>
      <c r="AF1042" s="33">
        <f>Sheet3!BI1042</f>
        <v>82.816602177579838</v>
      </c>
      <c r="AG1042" s="34">
        <f>Sheet3!BJ1042</f>
        <v>89.176928212848182</v>
      </c>
      <c r="AH1042" s="32"/>
      <c r="AI1042" s="33"/>
      <c r="AJ1042" s="34"/>
    </row>
    <row r="1043" spans="1:36" ht="3.6" customHeight="1" x14ac:dyDescent="0.3">
      <c r="A1043">
        <v>261.3</v>
      </c>
      <c r="C1043" s="30"/>
      <c r="D1043" s="32"/>
      <c r="E1043" s="33"/>
      <c r="F1043" s="34"/>
      <c r="G1043" s="26">
        <f>Sheet3!I1042</f>
        <v>125.78665542227627</v>
      </c>
      <c r="H1043" s="27">
        <f>Sheet3!J1042</f>
        <v>146.54783281378056</v>
      </c>
      <c r="I1043" s="28">
        <f>Sheet3!K1042</f>
        <v>167.30901020528484</v>
      </c>
      <c r="J1043" s="26">
        <f>Sheet3!O1042</f>
        <v>81.815129512294234</v>
      </c>
      <c r="K1043" s="27">
        <f>Sheet3!P1042</f>
        <v>90.763612678061335</v>
      </c>
      <c r="L1043" s="28">
        <f>Sheet3!Q1042</f>
        <v>99.712095843828436</v>
      </c>
      <c r="M1043" s="26">
        <f>Sheet3!U1042</f>
        <v>100.57009539748293</v>
      </c>
      <c r="N1043" s="27">
        <f>Sheet3!V1042</f>
        <v>103.32325309172886</v>
      </c>
      <c r="O1043" s="28">
        <f>Sheet3!W1042</f>
        <v>106.07641078597479</v>
      </c>
      <c r="P1043" s="26">
        <f>Sheet3!AA1042</f>
        <v>102.50096437039386</v>
      </c>
      <c r="Q1043" s="27">
        <f>Sheet3!AB1042</f>
        <v>115.31753200303721</v>
      </c>
      <c r="R1043" s="28">
        <f>Sheet3!AC1042</f>
        <v>128.13409963568057</v>
      </c>
      <c r="S1043" s="26">
        <f>Sheet3!AG1042</f>
        <v>74.649387302182774</v>
      </c>
      <c r="T1043" s="27">
        <f>Sheet3!AH1042</f>
        <v>88.828219224434164</v>
      </c>
      <c r="U1043" s="28">
        <f>Sheet3!AI1042</f>
        <v>103.00705114668555</v>
      </c>
      <c r="V1043" s="32"/>
      <c r="W1043" s="33"/>
      <c r="X1043" s="34"/>
      <c r="Y1043" s="26">
        <f>Sheet3!AV1042</f>
        <v>65.168434061158877</v>
      </c>
      <c r="Z1043" s="27">
        <f>Sheet3!AW1042</f>
        <v>75.423326357835805</v>
      </c>
      <c r="AA1043" s="28">
        <f>Sheet3!AX1042</f>
        <v>85.678218654512733</v>
      </c>
      <c r="AB1043" s="32"/>
      <c r="AC1043" s="33"/>
      <c r="AD1043" s="34"/>
      <c r="AE1043" s="32">
        <f>Sheet3!BK1042</f>
        <v>110.94510253660283</v>
      </c>
      <c r="AF1043" s="33">
        <f>Sheet3!BL1042</f>
        <v>118.1873200131691</v>
      </c>
      <c r="AG1043" s="34">
        <f>Sheet3!BM1042</f>
        <v>125.42953748973537</v>
      </c>
      <c r="AH1043" s="26">
        <f>Sheet3!BT1042</f>
        <v>53.283718142854383</v>
      </c>
      <c r="AI1043" s="27">
        <f>Sheet3!BU1042</f>
        <v>61.507167109237237</v>
      </c>
      <c r="AJ1043" s="28">
        <f>Sheet3!BV1042</f>
        <v>69.730616075620091</v>
      </c>
    </row>
    <row r="1044" spans="1:36" ht="3.6" customHeight="1" x14ac:dyDescent="0.3">
      <c r="A1044">
        <v>261.40000000000003</v>
      </c>
      <c r="C1044" s="31"/>
      <c r="D1044" s="32"/>
      <c r="E1044" s="33"/>
      <c r="F1044" s="34"/>
      <c r="G1044" s="26">
        <f>Sheet3!L1042</f>
        <v>75.210007187729275</v>
      </c>
      <c r="H1044" s="27">
        <f>Sheet3!M1042</f>
        <v>83.567038336118245</v>
      </c>
      <c r="I1044" s="28">
        <f>Sheet3!N1042</f>
        <v>91.924069484507214</v>
      </c>
      <c r="J1044" s="26">
        <f>Sheet3!R1042</f>
        <v>79.39498493870974</v>
      </c>
      <c r="K1044" s="27">
        <f>Sheet3!S1042</f>
        <v>89.00007216209552</v>
      </c>
      <c r="L1044" s="28">
        <f>Sheet3!T1042</f>
        <v>98.605159385481301</v>
      </c>
      <c r="M1044" s="26">
        <f>Sheet3!X1042</f>
        <v>59.988339420199168</v>
      </c>
      <c r="N1044" s="27">
        <f>Sheet3!Y1042</f>
        <v>80.321463726400253</v>
      </c>
      <c r="O1044" s="28">
        <f>Sheet3!Z1042</f>
        <v>100.65458803260134</v>
      </c>
      <c r="P1044" s="26">
        <f>Sheet3!AD1042</f>
        <v>86.977496504987556</v>
      </c>
      <c r="Q1044" s="27">
        <f>Sheet3!AE1042</f>
        <v>94.265677054623666</v>
      </c>
      <c r="R1044" s="28">
        <f>Sheet3!AF1042</f>
        <v>101.55385760425978</v>
      </c>
      <c r="S1044" s="26">
        <f>Sheet3!AJ1042</f>
        <v>87.924310297578643</v>
      </c>
      <c r="T1044" s="27">
        <f>Sheet3!AK1042</f>
        <v>99.617862349526717</v>
      </c>
      <c r="U1044" s="28">
        <f>Sheet3!AL1042</f>
        <v>111.31141440147479</v>
      </c>
      <c r="V1044" s="32"/>
      <c r="W1044" s="33"/>
      <c r="X1044" s="34"/>
      <c r="Y1044" s="26">
        <f>Sheet3!AY1042</f>
        <v>78.798740562603442</v>
      </c>
      <c r="Z1044" s="27">
        <f>Sheet3!AZ1042</f>
        <v>85.357567339697695</v>
      </c>
      <c r="AA1044" s="28">
        <f>Sheet3!BA1042</f>
        <v>91.916394116791949</v>
      </c>
      <c r="AB1044" s="32"/>
      <c r="AC1044" s="33"/>
      <c r="AD1044" s="34"/>
      <c r="AE1044" s="32">
        <f>Sheet3!BN1042</f>
        <v>87.367873079452181</v>
      </c>
      <c r="AF1044" s="33">
        <f>Sheet3!BO1042</f>
        <v>99.598551778953038</v>
      </c>
      <c r="AG1044" s="34">
        <f>Sheet3!BP1042</f>
        <v>111.82923047845389</v>
      </c>
      <c r="AH1044" s="26">
        <f>Sheet3!BT1042</f>
        <v>53.283718142854383</v>
      </c>
      <c r="AI1044" s="27">
        <f>Sheet3!BU1042</f>
        <v>61.507167109237237</v>
      </c>
      <c r="AJ1044" s="28">
        <f>Sheet3!BV1042</f>
        <v>69.730616075620091</v>
      </c>
    </row>
    <row r="1045" spans="1:36" ht="3.6" customHeight="1" x14ac:dyDescent="0.3">
      <c r="A1045">
        <v>262.10000000000002</v>
      </c>
      <c r="B1045" t="s">
        <v>253</v>
      </c>
      <c r="C1045" s="29" t="str">
        <f>PROPER(B1045)</f>
        <v>Mrps9</v>
      </c>
      <c r="D1045" s="26">
        <f>Sheet3!C1046</f>
        <v>63.530749581541855</v>
      </c>
      <c r="E1045" s="27">
        <f>Sheet3!D1046</f>
        <v>67.283099675207282</v>
      </c>
      <c r="F1045" s="28">
        <f>Sheet3!E1046</f>
        <v>71.035449768872709</v>
      </c>
      <c r="G1045" s="32"/>
      <c r="H1045" s="33"/>
      <c r="I1045" s="34"/>
      <c r="J1045" s="32"/>
      <c r="K1045" s="33"/>
      <c r="L1045" s="34"/>
      <c r="M1045" s="32"/>
      <c r="N1045" s="33"/>
      <c r="O1045" s="34"/>
      <c r="P1045" s="32"/>
      <c r="Q1045" s="33"/>
      <c r="R1045" s="34"/>
      <c r="S1045" s="32"/>
      <c r="T1045" s="33"/>
      <c r="U1045" s="34"/>
      <c r="V1045" s="26">
        <f>Sheet3!AM1046</f>
        <v>91.084673963585317</v>
      </c>
      <c r="W1045" s="27">
        <f>Sheet3!AN1046</f>
        <v>103.35742638073451</v>
      </c>
      <c r="X1045" s="28">
        <f>Sheet3!AO1046</f>
        <v>115.6301787978837</v>
      </c>
      <c r="Y1045" s="26">
        <f>Sheet3!AP1046</f>
        <v>164.32563758848943</v>
      </c>
      <c r="Z1045" s="27">
        <f>Sheet3!AQ1046</f>
        <v>190.19035154891378</v>
      </c>
      <c r="AA1045" s="28">
        <f>Sheet3!AR1046</f>
        <v>216.05506550933814</v>
      </c>
      <c r="AB1045" s="27">
        <f>Sheet3!BB1046</f>
        <v>83.373499390082429</v>
      </c>
      <c r="AC1045" s="27">
        <f>Sheet3!BC1046</f>
        <v>100.12661193607305</v>
      </c>
      <c r="AD1045" s="27">
        <f>Sheet3!BD1046</f>
        <v>116.87972448206366</v>
      </c>
      <c r="AE1045" s="32">
        <f>Sheet3!BE1046</f>
        <v>120.5339398701543</v>
      </c>
      <c r="AF1045" s="33">
        <f>Sheet3!BF1046</f>
        <v>132.007561490646</v>
      </c>
      <c r="AG1045" s="34">
        <f>Sheet3!BG1046</f>
        <v>143.48118311113768</v>
      </c>
      <c r="AH1045" s="32"/>
      <c r="AI1045" s="33"/>
      <c r="AJ1045" s="34"/>
    </row>
    <row r="1046" spans="1:36" ht="3.6" customHeight="1" x14ac:dyDescent="0.3">
      <c r="A1046">
        <v>262.20000000000005</v>
      </c>
      <c r="C1046" s="30"/>
      <c r="D1046" s="26">
        <f>Sheet3!F1046</f>
        <v>74.027014759883045</v>
      </c>
      <c r="E1046" s="27">
        <f>Sheet3!G1046</f>
        <v>102.29253747675087</v>
      </c>
      <c r="F1046" s="28">
        <f>Sheet3!H1046</f>
        <v>130.5580601936187</v>
      </c>
      <c r="G1046" s="32"/>
      <c r="H1046" s="33"/>
      <c r="I1046" s="34"/>
      <c r="J1046" s="32"/>
      <c r="K1046" s="33"/>
      <c r="L1046" s="34"/>
      <c r="M1046" s="32"/>
      <c r="N1046" s="33"/>
      <c r="O1046" s="34"/>
      <c r="P1046" s="32"/>
      <c r="Q1046" s="33"/>
      <c r="R1046" s="34"/>
      <c r="S1046" s="32"/>
      <c r="T1046" s="33"/>
      <c r="U1046" s="34"/>
      <c r="V1046" s="32"/>
      <c r="W1046" s="33"/>
      <c r="X1046" s="34"/>
      <c r="Y1046" s="26">
        <f>Sheet3!AS1046</f>
        <v>50.181288005359889</v>
      </c>
      <c r="Z1046" s="27">
        <f>Sheet3!AT1046</f>
        <v>94.112845828837024</v>
      </c>
      <c r="AA1046" s="28">
        <f>Sheet3!AU1046</f>
        <v>138.04440365231414</v>
      </c>
      <c r="AB1046" s="32"/>
      <c r="AC1046" s="33"/>
      <c r="AD1046" s="34"/>
      <c r="AE1046" s="32">
        <f>Sheet3!BH1046</f>
        <v>84.808814359335926</v>
      </c>
      <c r="AF1046" s="33">
        <f>Sheet3!BI1046</f>
        <v>92.252224585976535</v>
      </c>
      <c r="AG1046" s="34">
        <f>Sheet3!BJ1046</f>
        <v>99.695634812617143</v>
      </c>
      <c r="AH1046" s="32"/>
      <c r="AI1046" s="33"/>
      <c r="AJ1046" s="34"/>
    </row>
    <row r="1047" spans="1:36" ht="3.6" customHeight="1" x14ac:dyDescent="0.3">
      <c r="A1047">
        <v>262.3</v>
      </c>
      <c r="C1047" s="30"/>
      <c r="D1047" s="32"/>
      <c r="E1047" s="33"/>
      <c r="F1047" s="34"/>
      <c r="G1047" s="26">
        <f>Sheet3!I1046</f>
        <v>150.08446177074785</v>
      </c>
      <c r="H1047" s="27">
        <f>Sheet3!J1046</f>
        <v>194.41149008018996</v>
      </c>
      <c r="I1047" s="28">
        <f>Sheet3!K1046</f>
        <v>238.73851838963208</v>
      </c>
      <c r="J1047" s="26">
        <f>Sheet3!O1046</f>
        <v>69.110880068421892</v>
      </c>
      <c r="K1047" s="27">
        <f>Sheet3!P1046</f>
        <v>75.747774244585131</v>
      </c>
      <c r="L1047" s="28">
        <f>Sheet3!Q1046</f>
        <v>82.384668420748369</v>
      </c>
      <c r="M1047" s="26">
        <f>Sheet3!U1046</f>
        <v>93.790880472443092</v>
      </c>
      <c r="N1047" s="27">
        <f>Sheet3!V1046</f>
        <v>116.97606479887726</v>
      </c>
      <c r="O1047" s="28">
        <f>Sheet3!W1046</f>
        <v>140.16124912531143</v>
      </c>
      <c r="P1047" s="26">
        <f>Sheet3!AA1046</f>
        <v>116.14848378687535</v>
      </c>
      <c r="Q1047" s="27">
        <f>Sheet3!AB1046</f>
        <v>137.33359850975862</v>
      </c>
      <c r="R1047" s="28">
        <f>Sheet3!AC1046</f>
        <v>158.51871323264189</v>
      </c>
      <c r="S1047" s="26">
        <f>Sheet3!AG1046</f>
        <v>87.029289551777921</v>
      </c>
      <c r="T1047" s="27">
        <f>Sheet3!AH1046</f>
        <v>90.029325229994512</v>
      </c>
      <c r="U1047" s="28">
        <f>Sheet3!AI1046</f>
        <v>93.029360908211103</v>
      </c>
      <c r="V1047" s="32"/>
      <c r="W1047" s="33"/>
      <c r="X1047" s="34"/>
      <c r="Y1047" s="26">
        <f>Sheet3!AV1046</f>
        <v>66.849679388474058</v>
      </c>
      <c r="Z1047" s="27">
        <f>Sheet3!AW1046</f>
        <v>77.719195638541677</v>
      </c>
      <c r="AA1047" s="28">
        <f>Sheet3!AX1046</f>
        <v>88.588711888609296</v>
      </c>
      <c r="AB1047" s="32"/>
      <c r="AC1047" s="33"/>
      <c r="AD1047" s="34"/>
      <c r="AE1047" s="32">
        <f>Sheet3!BK1046</f>
        <v>135.55953542873289</v>
      </c>
      <c r="AF1047" s="33">
        <f>Sheet3!BL1046</f>
        <v>140.14388843174845</v>
      </c>
      <c r="AG1047" s="34">
        <f>Sheet3!BM1046</f>
        <v>144.72824143476402</v>
      </c>
      <c r="AH1047" s="26">
        <f>Sheet3!BT1046</f>
        <v>54.851468990028458</v>
      </c>
      <c r="AI1047" s="27">
        <f>Sheet3!BU1046</f>
        <v>55.516722352995707</v>
      </c>
      <c r="AJ1047" s="28">
        <f>Sheet3!BV1046</f>
        <v>56.181975715962956</v>
      </c>
    </row>
    <row r="1048" spans="1:36" ht="3.6" customHeight="1" x14ac:dyDescent="0.3">
      <c r="A1048">
        <v>262.40000000000003</v>
      </c>
      <c r="C1048" s="31"/>
      <c r="D1048" s="32"/>
      <c r="E1048" s="33"/>
      <c r="F1048" s="34"/>
      <c r="G1048" s="26">
        <f>Sheet3!L1046</f>
        <v>101.86145997432953</v>
      </c>
      <c r="H1048" s="27">
        <f>Sheet3!M1046</f>
        <v>114.61956502792293</v>
      </c>
      <c r="I1048" s="28">
        <f>Sheet3!N1046</f>
        <v>127.37767008151633</v>
      </c>
      <c r="J1048" s="26">
        <f>Sheet3!R1046</f>
        <v>63.839785904179706</v>
      </c>
      <c r="K1048" s="27">
        <f>Sheet3!S1046</f>
        <v>68.762916988383594</v>
      </c>
      <c r="L1048" s="28">
        <f>Sheet3!T1046</f>
        <v>73.686048072587482</v>
      </c>
      <c r="M1048" s="26">
        <f>Sheet3!X1046</f>
        <v>67.471085605065241</v>
      </c>
      <c r="N1048" s="27">
        <f>Sheet3!Y1046</f>
        <v>74.328925426057637</v>
      </c>
      <c r="O1048" s="28">
        <f>Sheet3!Z1046</f>
        <v>81.186765247050033</v>
      </c>
      <c r="P1048" s="26">
        <f>Sheet3!AD1046</f>
        <v>50.740541928341059</v>
      </c>
      <c r="Q1048" s="27">
        <f>Sheet3!AE1046</f>
        <v>70.036198448617611</v>
      </c>
      <c r="R1048" s="28">
        <f>Sheet3!AF1046</f>
        <v>89.331854968894163</v>
      </c>
      <c r="S1048" s="26">
        <f>Sheet3!AJ1046</f>
        <v>77.572704039426924</v>
      </c>
      <c r="T1048" s="27">
        <f>Sheet3!AK1046</f>
        <v>80.825147539744606</v>
      </c>
      <c r="U1048" s="28">
        <f>Sheet3!AL1046</f>
        <v>84.077591040062288</v>
      </c>
      <c r="V1048" s="32"/>
      <c r="W1048" s="33"/>
      <c r="X1048" s="34"/>
      <c r="Y1048" s="26">
        <f>Sheet3!AY1046</f>
        <v>67.761199973057956</v>
      </c>
      <c r="Z1048" s="27">
        <f>Sheet3!AZ1046</f>
        <v>73.519682396234387</v>
      </c>
      <c r="AA1048" s="28">
        <f>Sheet3!BA1046</f>
        <v>79.278164819410819</v>
      </c>
      <c r="AB1048" s="32"/>
      <c r="AC1048" s="33"/>
      <c r="AD1048" s="34"/>
      <c r="AE1048" s="32">
        <f>Sheet3!BN1046</f>
        <v>84.075536226373458</v>
      </c>
      <c r="AF1048" s="33">
        <f>Sheet3!BO1046</f>
        <v>95.583409529756565</v>
      </c>
      <c r="AG1048" s="34">
        <f>Sheet3!BP1046</f>
        <v>107.09128283313967</v>
      </c>
      <c r="AH1048" s="26">
        <f>Sheet3!BT1046</f>
        <v>54.851468990028458</v>
      </c>
      <c r="AI1048" s="27">
        <f>Sheet3!BU1046</f>
        <v>55.516722352995707</v>
      </c>
      <c r="AJ1048" s="28">
        <f>Sheet3!BV1046</f>
        <v>56.181975715962956</v>
      </c>
    </row>
    <row r="1049" spans="1:36" ht="3.6" customHeight="1" x14ac:dyDescent="0.3">
      <c r="A1049">
        <v>263.10000000000002</v>
      </c>
      <c r="B1049" t="s">
        <v>254</v>
      </c>
      <c r="C1049" s="29" t="str">
        <f>PROPER(B1049)</f>
        <v>Rsm10</v>
      </c>
      <c r="D1049" s="26">
        <f>Sheet3!C1050</f>
        <v>58.375739550158478</v>
      </c>
      <c r="E1049" s="27">
        <f>Sheet3!D1050</f>
        <v>69.422861577828868</v>
      </c>
      <c r="F1049" s="28">
        <f>Sheet3!E1050</f>
        <v>80.469983605499266</v>
      </c>
      <c r="G1049" s="32"/>
      <c r="H1049" s="33"/>
      <c r="I1049" s="34"/>
      <c r="J1049" s="32"/>
      <c r="K1049" s="33"/>
      <c r="L1049" s="34"/>
      <c r="M1049" s="32"/>
      <c r="N1049" s="33"/>
      <c r="O1049" s="34"/>
      <c r="P1049" s="32"/>
      <c r="Q1049" s="33"/>
      <c r="R1049" s="34"/>
      <c r="S1049" s="32"/>
      <c r="T1049" s="33"/>
      <c r="U1049" s="34"/>
      <c r="V1049" s="26">
        <f>Sheet3!AM1050</f>
        <v>95.328751581918652</v>
      </c>
      <c r="W1049" s="27">
        <f>Sheet3!AN1050</f>
        <v>100.1489027540885</v>
      </c>
      <c r="X1049" s="28">
        <f>Sheet3!AO1050</f>
        <v>104.96905392625834</v>
      </c>
      <c r="Y1049" s="26">
        <f>Sheet3!AP1050</f>
        <v>112.43424989056375</v>
      </c>
      <c r="Z1049" s="27">
        <f>Sheet3!AQ1050</f>
        <v>125.72786143694282</v>
      </c>
      <c r="AA1049" s="28">
        <f>Sheet3!AR1050</f>
        <v>139.02147298332187</v>
      </c>
      <c r="AB1049" s="27">
        <f>Sheet3!BB1050</f>
        <v>73.6021370290714</v>
      </c>
      <c r="AC1049" s="27">
        <f>Sheet3!BC1050</f>
        <v>79.458440983124603</v>
      </c>
      <c r="AD1049" s="27">
        <f>Sheet3!BD1050</f>
        <v>85.314744937177807</v>
      </c>
      <c r="AE1049" s="32">
        <f>Sheet3!BE1050</f>
        <v>75.112266993058725</v>
      </c>
      <c r="AF1049" s="33">
        <f>Sheet3!BF1050</f>
        <v>100.84030975829586</v>
      </c>
      <c r="AG1049" s="34">
        <f>Sheet3!BG1050</f>
        <v>126.56835252353299</v>
      </c>
      <c r="AH1049" s="32"/>
      <c r="AI1049" s="33"/>
      <c r="AJ1049" s="34"/>
    </row>
    <row r="1050" spans="1:36" ht="3.6" customHeight="1" x14ac:dyDescent="0.3">
      <c r="A1050">
        <v>263.20000000000005</v>
      </c>
      <c r="C1050" s="30"/>
      <c r="D1050" s="26">
        <f>Sheet3!F1050</f>
        <v>112.38064188642161</v>
      </c>
      <c r="E1050" s="27">
        <f>Sheet3!G1050</f>
        <v>156.72788321292668</v>
      </c>
      <c r="F1050" s="28">
        <f>Sheet3!H1050</f>
        <v>201.07512453943176</v>
      </c>
      <c r="G1050" s="32"/>
      <c r="H1050" s="33"/>
      <c r="I1050" s="34"/>
      <c r="J1050" s="32"/>
      <c r="K1050" s="33"/>
      <c r="L1050" s="34"/>
      <c r="M1050" s="32"/>
      <c r="N1050" s="33"/>
      <c r="O1050" s="34"/>
      <c r="P1050" s="32"/>
      <c r="Q1050" s="33"/>
      <c r="R1050" s="34"/>
      <c r="S1050" s="32"/>
      <c r="T1050" s="33"/>
      <c r="U1050" s="34"/>
      <c r="V1050" s="32"/>
      <c r="W1050" s="33"/>
      <c r="X1050" s="34"/>
      <c r="Y1050" s="26">
        <f>Sheet3!AS1050</f>
        <v>97.457711165851336</v>
      </c>
      <c r="Z1050" s="27">
        <f>Sheet3!AT1050</f>
        <v>124.72103172613487</v>
      </c>
      <c r="AA1050" s="28">
        <f>Sheet3!AU1050</f>
        <v>151.98435228641839</v>
      </c>
      <c r="AB1050" s="32"/>
      <c r="AC1050" s="33"/>
      <c r="AD1050" s="34"/>
      <c r="AE1050" s="32">
        <f>Sheet3!BH1050</f>
        <v>61.60608255299843</v>
      </c>
      <c r="AF1050" s="33">
        <f>Sheet3!BI1050</f>
        <v>68.945075619891213</v>
      </c>
      <c r="AG1050" s="34">
        <f>Sheet3!BJ1050</f>
        <v>76.284068686783996</v>
      </c>
      <c r="AH1050" s="32"/>
      <c r="AI1050" s="33"/>
      <c r="AJ1050" s="34"/>
    </row>
    <row r="1051" spans="1:36" ht="3.6" customHeight="1" x14ac:dyDescent="0.3">
      <c r="A1051">
        <v>263.3</v>
      </c>
      <c r="C1051" s="30"/>
      <c r="D1051" s="32"/>
      <c r="E1051" s="33"/>
      <c r="F1051" s="34"/>
      <c r="G1051" s="26">
        <f>Sheet3!I1050</f>
        <v>126.57707008693399</v>
      </c>
      <c r="H1051" s="27">
        <f>Sheet3!J1050</f>
        <v>138.98026736811417</v>
      </c>
      <c r="I1051" s="28">
        <f>Sheet3!K1050</f>
        <v>151.38346464929435</v>
      </c>
      <c r="J1051" s="26">
        <f>Sheet3!O1050</f>
        <v>78.056692899413093</v>
      </c>
      <c r="K1051" s="27">
        <f>Sheet3!P1050</f>
        <v>87.441766179067329</v>
      </c>
      <c r="L1051" s="28">
        <f>Sheet3!Q1050</f>
        <v>96.826839458721565</v>
      </c>
      <c r="M1051" s="26">
        <f>Sheet3!U1050</f>
        <v>74.265380559610819</v>
      </c>
      <c r="N1051" s="27">
        <f>Sheet3!V1050</f>
        <v>88.15975370878779</v>
      </c>
      <c r="O1051" s="28">
        <f>Sheet3!W1050</f>
        <v>102.05412685796476</v>
      </c>
      <c r="P1051" s="26">
        <f>Sheet3!AA1050</f>
        <v>92.806756236079408</v>
      </c>
      <c r="Q1051" s="27">
        <f>Sheet3!AB1050</f>
        <v>115.95499672605193</v>
      </c>
      <c r="R1051" s="28">
        <f>Sheet3!AC1050</f>
        <v>139.10323721602447</v>
      </c>
      <c r="S1051" s="26">
        <f>Sheet3!AG1050</f>
        <v>75.024728900052011</v>
      </c>
      <c r="T1051" s="27">
        <f>Sheet3!AH1050</f>
        <v>85.018300251300062</v>
      </c>
      <c r="U1051" s="28">
        <f>Sheet3!AI1050</f>
        <v>95.011871602548112</v>
      </c>
      <c r="V1051" s="32"/>
      <c r="W1051" s="33"/>
      <c r="X1051" s="34"/>
      <c r="Y1051" s="26">
        <f>Sheet3!AV1050</f>
        <v>92.095067345630198</v>
      </c>
      <c r="Z1051" s="27">
        <f>Sheet3!AW1050</f>
        <v>109.75462976057402</v>
      </c>
      <c r="AA1051" s="28">
        <f>Sheet3!AX1050</f>
        <v>127.41419217551784</v>
      </c>
      <c r="AB1051" s="32"/>
      <c r="AC1051" s="33"/>
      <c r="AD1051" s="34"/>
      <c r="AE1051" s="32">
        <f>Sheet3!BK1050</f>
        <v>105.17213446407244</v>
      </c>
      <c r="AF1051" s="33">
        <f>Sheet3!BL1050</f>
        <v>108.3174582026391</v>
      </c>
      <c r="AG1051" s="34">
        <f>Sheet3!BM1050</f>
        <v>111.46278194120576</v>
      </c>
      <c r="AH1051" s="26">
        <f>Sheet3!BT1050</f>
        <v>44.627928492269461</v>
      </c>
      <c r="AI1051" s="27">
        <f>Sheet3!BU1050</f>
        <v>51.44545142435107</v>
      </c>
      <c r="AJ1051" s="28">
        <f>Sheet3!BV1050</f>
        <v>58.262974356432679</v>
      </c>
    </row>
    <row r="1052" spans="1:36" ht="3.6" customHeight="1" x14ac:dyDescent="0.3">
      <c r="A1052">
        <v>263.40000000000003</v>
      </c>
      <c r="C1052" s="31"/>
      <c r="D1052" s="32"/>
      <c r="E1052" s="33"/>
      <c r="F1052" s="34"/>
      <c r="G1052" s="26">
        <f>Sheet3!L1050</f>
        <v>76.770765248774424</v>
      </c>
      <c r="H1052" s="27">
        <f>Sheet3!M1050</f>
        <v>98.007737950051421</v>
      </c>
      <c r="I1052" s="28">
        <f>Sheet3!N1050</f>
        <v>119.24471065132842</v>
      </c>
      <c r="J1052" s="26">
        <f>Sheet3!R1050</f>
        <v>62.798382736240598</v>
      </c>
      <c r="K1052" s="27">
        <f>Sheet3!S1050</f>
        <v>105.09532901005549</v>
      </c>
      <c r="L1052" s="28">
        <f>Sheet3!T1050</f>
        <v>147.39227528387039</v>
      </c>
      <c r="M1052" s="26">
        <f>Sheet3!X1050</f>
        <v>94.154504930254717</v>
      </c>
      <c r="N1052" s="27">
        <f>Sheet3!Y1050</f>
        <v>102.72669852725386</v>
      </c>
      <c r="O1052" s="28">
        <f>Sheet3!Z1050</f>
        <v>111.298892124253</v>
      </c>
      <c r="P1052" s="26">
        <f>Sheet3!AD1050</f>
        <v>83.566868538208766</v>
      </c>
      <c r="Q1052" s="27">
        <f>Sheet3!AE1050</f>
        <v>85.837064630510852</v>
      </c>
      <c r="R1052" s="28">
        <f>Sheet3!AF1050</f>
        <v>88.107260722812939</v>
      </c>
      <c r="S1052" s="26">
        <f>Sheet3!AJ1050</f>
        <v>76.900922860932482</v>
      </c>
      <c r="T1052" s="27">
        <f>Sheet3!AK1050</f>
        <v>94.434525789208422</v>
      </c>
      <c r="U1052" s="28">
        <f>Sheet3!AL1050</f>
        <v>111.96812871748436</v>
      </c>
      <c r="V1052" s="32"/>
      <c r="W1052" s="33"/>
      <c r="X1052" s="34"/>
      <c r="Y1052" s="26">
        <f>Sheet3!AY1050</f>
        <v>129.84480236679897</v>
      </c>
      <c r="Z1052" s="27">
        <f>Sheet3!AZ1050</f>
        <v>156.18658731424566</v>
      </c>
      <c r="AA1052" s="28">
        <f>Sheet3!BA1050</f>
        <v>182.52837226169234</v>
      </c>
      <c r="AB1052" s="32"/>
      <c r="AC1052" s="33"/>
      <c r="AD1052" s="34"/>
      <c r="AE1052" s="32">
        <f>Sheet3!BN1050</f>
        <v>88.860193372877887</v>
      </c>
      <c r="AF1052" s="33">
        <f>Sheet3!BO1050</f>
        <v>98.084972415635988</v>
      </c>
      <c r="AG1052" s="34">
        <f>Sheet3!BP1050</f>
        <v>107.30975145839409</v>
      </c>
      <c r="AH1052" s="26">
        <f>Sheet3!BT1050</f>
        <v>44.627928492269461</v>
      </c>
      <c r="AI1052" s="27">
        <f>Sheet3!BU1050</f>
        <v>51.44545142435107</v>
      </c>
      <c r="AJ1052" s="28">
        <f>Sheet3!BV1050</f>
        <v>58.262974356432679</v>
      </c>
    </row>
    <row r="1053" spans="1:36" ht="3.6" customHeight="1" x14ac:dyDescent="0.3">
      <c r="A1053">
        <v>264.10000000000002</v>
      </c>
      <c r="B1053" t="s">
        <v>255</v>
      </c>
      <c r="C1053" s="29" t="str">
        <f>PROPER(B1053)</f>
        <v>Mrps18</v>
      </c>
      <c r="D1053" s="26">
        <f>Sheet3!C1054</f>
        <v>99.609701383407781</v>
      </c>
      <c r="E1053" s="27">
        <f>Sheet3!D1054</f>
        <v>105.10048806466523</v>
      </c>
      <c r="F1053" s="28">
        <f>Sheet3!E1054</f>
        <v>110.59127474592268</v>
      </c>
      <c r="G1053" s="32"/>
      <c r="H1053" s="33"/>
      <c r="I1053" s="34"/>
      <c r="J1053" s="32"/>
      <c r="K1053" s="33"/>
      <c r="L1053" s="34"/>
      <c r="M1053" s="32"/>
      <c r="N1053" s="33"/>
      <c r="O1053" s="34"/>
      <c r="P1053" s="32"/>
      <c r="Q1053" s="33"/>
      <c r="R1053" s="34"/>
      <c r="S1053" s="32"/>
      <c r="T1053" s="33"/>
      <c r="U1053" s="34"/>
      <c r="V1053" s="26">
        <f>Sheet3!AM1054</f>
        <v>104.23609556214282</v>
      </c>
      <c r="W1053" s="27">
        <f>Sheet3!AN1054</f>
        <v>110.26725386318485</v>
      </c>
      <c r="X1053" s="28">
        <f>Sheet3!AO1054</f>
        <v>116.29841216422687</v>
      </c>
      <c r="Y1053" s="26">
        <f>Sheet3!AP1054</f>
        <v>135.67910093265883</v>
      </c>
      <c r="Z1053" s="27">
        <f>Sheet3!AQ1054</f>
        <v>157.58593548884213</v>
      </c>
      <c r="AA1053" s="28">
        <f>Sheet3!AR1054</f>
        <v>179.49277004502542</v>
      </c>
      <c r="AB1053" s="27">
        <f>Sheet3!BB1054</f>
        <v>96.778533601989295</v>
      </c>
      <c r="AC1053" s="27">
        <f>Sheet3!BC1054</f>
        <v>108.33336406783594</v>
      </c>
      <c r="AD1053" s="27">
        <f>Sheet3!BD1054</f>
        <v>119.88819453368259</v>
      </c>
      <c r="AE1053" s="32">
        <f>Sheet3!BE1054</f>
        <v>151.55235954679557</v>
      </c>
      <c r="AF1053" s="33">
        <f>Sheet3!BF1054</f>
        <v>154.76736885745015</v>
      </c>
      <c r="AG1053" s="34">
        <f>Sheet3!BG1054</f>
        <v>157.98237816810473</v>
      </c>
      <c r="AH1053" s="32"/>
      <c r="AI1053" s="33"/>
      <c r="AJ1053" s="34"/>
    </row>
    <row r="1054" spans="1:36" ht="3.6" customHeight="1" x14ac:dyDescent="0.3">
      <c r="A1054">
        <v>264.20000000000005</v>
      </c>
      <c r="C1054" s="30"/>
      <c r="D1054" s="26">
        <f>Sheet3!F1054</f>
        <v>55.474520953344381</v>
      </c>
      <c r="E1054" s="27">
        <f>Sheet3!G1054</f>
        <v>80.249401771221983</v>
      </c>
      <c r="F1054" s="28">
        <f>Sheet3!H1054</f>
        <v>105.02428258909958</v>
      </c>
      <c r="G1054" s="32"/>
      <c r="H1054" s="33"/>
      <c r="I1054" s="34"/>
      <c r="J1054" s="32"/>
      <c r="K1054" s="33"/>
      <c r="L1054" s="34"/>
      <c r="M1054" s="32"/>
      <c r="N1054" s="33"/>
      <c r="O1054" s="34"/>
      <c r="P1054" s="32"/>
      <c r="Q1054" s="33"/>
      <c r="R1054" s="34"/>
      <c r="S1054" s="32"/>
      <c r="T1054" s="33"/>
      <c r="U1054" s="34"/>
      <c r="V1054" s="32"/>
      <c r="W1054" s="33"/>
      <c r="X1054" s="34"/>
      <c r="Y1054" s="26">
        <f>Sheet3!AS1054</f>
        <v>63.227354655370121</v>
      </c>
      <c r="Z1054" s="27">
        <f>Sheet3!AT1054</f>
        <v>86.452536697681793</v>
      </c>
      <c r="AA1054" s="28">
        <f>Sheet3!AU1054</f>
        <v>109.67771873999347</v>
      </c>
      <c r="AB1054" s="32"/>
      <c r="AC1054" s="33"/>
      <c r="AD1054" s="34"/>
      <c r="AE1054" s="32">
        <f>Sheet3!BH1054</f>
        <v>66.803670100607548</v>
      </c>
      <c r="AF1054" s="33">
        <f>Sheet3!BI1054</f>
        <v>76.115099733868547</v>
      </c>
      <c r="AG1054" s="34">
        <f>Sheet3!BJ1054</f>
        <v>85.426529367129547</v>
      </c>
      <c r="AH1054" s="32"/>
      <c r="AI1054" s="33"/>
      <c r="AJ1054" s="34"/>
    </row>
    <row r="1055" spans="1:36" ht="3.6" customHeight="1" x14ac:dyDescent="0.3">
      <c r="A1055">
        <v>264.3</v>
      </c>
      <c r="C1055" s="30"/>
      <c r="D1055" s="32"/>
      <c r="E1055" s="33"/>
      <c r="F1055" s="34"/>
      <c r="G1055" s="26">
        <f>Sheet3!I1054</f>
        <v>127.20387316998871</v>
      </c>
      <c r="H1055" s="27">
        <f>Sheet3!J1054</f>
        <v>133.98884110468722</v>
      </c>
      <c r="I1055" s="28">
        <f>Sheet3!K1054</f>
        <v>140.77380903938572</v>
      </c>
      <c r="J1055" s="26">
        <f>Sheet3!O1054</f>
        <v>82.38484082988046</v>
      </c>
      <c r="K1055" s="27">
        <f>Sheet3!P1054</f>
        <v>101.95599711030508</v>
      </c>
      <c r="L1055" s="28">
        <f>Sheet3!Q1054</f>
        <v>121.52715339072969</v>
      </c>
      <c r="M1055" s="26">
        <f>Sheet3!U1054</f>
        <v>107.96832807019265</v>
      </c>
      <c r="N1055" s="27">
        <f>Sheet3!V1054</f>
        <v>112.11896935338018</v>
      </c>
      <c r="O1055" s="28">
        <f>Sheet3!W1054</f>
        <v>116.26961063656771</v>
      </c>
      <c r="P1055" s="26">
        <f>Sheet3!AA1054</f>
        <v>85.724233951802944</v>
      </c>
      <c r="Q1055" s="27">
        <f>Sheet3!AB1054</f>
        <v>97.37795259425296</v>
      </c>
      <c r="R1055" s="28">
        <f>Sheet3!AC1054</f>
        <v>109.03167123670298</v>
      </c>
      <c r="S1055" s="26">
        <f>Sheet3!AG1054</f>
        <v>101.04211042165831</v>
      </c>
      <c r="T1055" s="27">
        <f>Sheet3!AH1054</f>
        <v>112.15279337289114</v>
      </c>
      <c r="U1055" s="28">
        <f>Sheet3!AI1054</f>
        <v>123.26347632412397</v>
      </c>
      <c r="V1055" s="32"/>
      <c r="W1055" s="33"/>
      <c r="X1055" s="34"/>
      <c r="Y1055" s="26">
        <f>Sheet3!AV1054</f>
        <v>72.266448874692259</v>
      </c>
      <c r="Z1055" s="27">
        <f>Sheet3!AW1054</f>
        <v>77.992163445186918</v>
      </c>
      <c r="AA1055" s="28">
        <f>Sheet3!AX1054</f>
        <v>83.717878015681578</v>
      </c>
      <c r="AB1055" s="32"/>
      <c r="AC1055" s="33"/>
      <c r="AD1055" s="34"/>
      <c r="AE1055" s="32">
        <f>Sheet3!BK1054</f>
        <v>124.62417063023446</v>
      </c>
      <c r="AF1055" s="33">
        <f>Sheet3!BL1054</f>
        <v>130.55333149835906</v>
      </c>
      <c r="AG1055" s="34">
        <f>Sheet3!BM1054</f>
        <v>136.48249236648365</v>
      </c>
      <c r="AH1055" s="26">
        <f>Sheet3!BT1054</f>
        <v>46.901793460534435</v>
      </c>
      <c r="AI1055" s="27">
        <f>Sheet3!BU1054</f>
        <v>51.426624624626861</v>
      </c>
      <c r="AJ1055" s="28">
        <f>Sheet3!BV1054</f>
        <v>55.951455788719286</v>
      </c>
    </row>
    <row r="1056" spans="1:36" ht="3.6" customHeight="1" x14ac:dyDescent="0.3">
      <c r="A1056">
        <v>264.40000000000003</v>
      </c>
      <c r="C1056" s="31"/>
      <c r="D1056" s="32"/>
      <c r="E1056" s="33"/>
      <c r="F1056" s="34"/>
      <c r="G1056" s="26">
        <f>Sheet3!L1054</f>
        <v>76.442942303430101</v>
      </c>
      <c r="H1056" s="27">
        <f>Sheet3!M1054</f>
        <v>82.943286151944633</v>
      </c>
      <c r="I1056" s="28">
        <f>Sheet3!N1054</f>
        <v>89.443630000459166</v>
      </c>
      <c r="J1056" s="26">
        <f>Sheet3!R1054</f>
        <v>77.150309858852395</v>
      </c>
      <c r="K1056" s="27">
        <f>Sheet3!S1054</f>
        <v>80.377885414919945</v>
      </c>
      <c r="L1056" s="28">
        <f>Sheet3!T1054</f>
        <v>83.605460970987494</v>
      </c>
      <c r="M1056" s="26">
        <f>Sheet3!X1054</f>
        <v>84.520245266351822</v>
      </c>
      <c r="N1056" s="27">
        <f>Sheet3!Y1054</f>
        <v>90.542600864455324</v>
      </c>
      <c r="O1056" s="28">
        <f>Sheet3!Z1054</f>
        <v>96.564956462558825</v>
      </c>
      <c r="P1056" s="26">
        <f>Sheet3!AD1054</f>
        <v>62.821857003640595</v>
      </c>
      <c r="Q1056" s="27">
        <f>Sheet3!AE1054</f>
        <v>86.418493571913061</v>
      </c>
      <c r="R1056" s="28">
        <f>Sheet3!AF1054</f>
        <v>110.01513014018553</v>
      </c>
      <c r="S1056" s="26">
        <f>Sheet3!AJ1054</f>
        <v>92.488806533742505</v>
      </c>
      <c r="T1056" s="27">
        <f>Sheet3!AK1054</f>
        <v>103.70458654399205</v>
      </c>
      <c r="U1056" s="28">
        <f>Sheet3!AL1054</f>
        <v>114.9203665542416</v>
      </c>
      <c r="V1056" s="32"/>
      <c r="W1056" s="33"/>
      <c r="X1056" s="34"/>
      <c r="Y1056" s="26">
        <f>Sheet3!AY1054</f>
        <v>80.250095059040859</v>
      </c>
      <c r="Z1056" s="27">
        <f>Sheet3!AZ1054</f>
        <v>90.028448589600359</v>
      </c>
      <c r="AA1056" s="28">
        <f>Sheet3!BA1054</f>
        <v>99.806802120159858</v>
      </c>
      <c r="AB1056" s="32"/>
      <c r="AC1056" s="33"/>
      <c r="AD1056" s="34"/>
      <c r="AE1056" s="32">
        <f>Sheet3!BN1054</f>
        <v>110.86722091322569</v>
      </c>
      <c r="AF1056" s="33">
        <f>Sheet3!BO1054</f>
        <v>119.35089621200858</v>
      </c>
      <c r="AG1056" s="34">
        <f>Sheet3!BP1054</f>
        <v>127.83457151079146</v>
      </c>
      <c r="AH1056" s="26">
        <f>Sheet3!BT1054</f>
        <v>46.901793460534435</v>
      </c>
      <c r="AI1056" s="27">
        <f>Sheet3!BU1054</f>
        <v>51.426624624626861</v>
      </c>
      <c r="AJ1056" s="28">
        <f>Sheet3!BV1054</f>
        <v>55.951455788719286</v>
      </c>
    </row>
    <row r="1057" spans="1:36" ht="3.6" customHeight="1" x14ac:dyDescent="0.3">
      <c r="A1057">
        <v>265.10000000000002</v>
      </c>
      <c r="B1057" t="s">
        <v>256</v>
      </c>
      <c r="C1057" s="29" t="str">
        <f>PROPER(B1057)</f>
        <v>Mrps12</v>
      </c>
      <c r="D1057" s="26">
        <f>Sheet3!C1058</f>
        <v>72.907990770192114</v>
      </c>
      <c r="E1057" s="27">
        <f>Sheet3!D1058</f>
        <v>78.773002236406612</v>
      </c>
      <c r="F1057" s="28">
        <f>Sheet3!E1058</f>
        <v>84.638013702621109</v>
      </c>
      <c r="G1057" s="32"/>
      <c r="H1057" s="33"/>
      <c r="I1057" s="34"/>
      <c r="J1057" s="32"/>
      <c r="K1057" s="33"/>
      <c r="L1057" s="34"/>
      <c r="M1057" s="32"/>
      <c r="N1057" s="33"/>
      <c r="O1057" s="34"/>
      <c r="P1057" s="32"/>
      <c r="Q1057" s="33"/>
      <c r="R1057" s="34"/>
      <c r="S1057" s="32"/>
      <c r="T1057" s="33"/>
      <c r="U1057" s="34"/>
      <c r="V1057" s="26">
        <f>Sheet3!AM1058</f>
        <v>75.535820818698511</v>
      </c>
      <c r="W1057" s="27">
        <f>Sheet3!AN1058</f>
        <v>94.810247447038179</v>
      </c>
      <c r="X1057" s="28">
        <f>Sheet3!AO1058</f>
        <v>114.08467407537785</v>
      </c>
      <c r="Y1057" s="26">
        <f>Sheet3!AP1058</f>
        <v>150.8903340357694</v>
      </c>
      <c r="Z1057" s="27">
        <f>Sheet3!AQ1058</f>
        <v>185.91656570746159</v>
      </c>
      <c r="AA1057" s="28">
        <f>Sheet3!AR1058</f>
        <v>220.94279737915377</v>
      </c>
      <c r="AB1057" s="27">
        <f>Sheet3!BB1058</f>
        <v>92.076352729786123</v>
      </c>
      <c r="AC1057" s="27">
        <f>Sheet3!BC1058</f>
        <v>120.47132958279117</v>
      </c>
      <c r="AD1057" s="27">
        <f>Sheet3!BD1058</f>
        <v>148.86630643579622</v>
      </c>
      <c r="AE1057" s="32">
        <f>Sheet3!BE1058</f>
        <v>128.63510146785686</v>
      </c>
      <c r="AF1057" s="33">
        <f>Sheet3!BF1058</f>
        <v>148.88494952914911</v>
      </c>
      <c r="AG1057" s="34">
        <f>Sheet3!BG1058</f>
        <v>169.13479759044137</v>
      </c>
      <c r="AH1057" s="32"/>
      <c r="AI1057" s="33"/>
      <c r="AJ1057" s="34"/>
    </row>
    <row r="1058" spans="1:36" ht="3.6" customHeight="1" x14ac:dyDescent="0.3">
      <c r="A1058">
        <v>265.20000000000005</v>
      </c>
      <c r="C1058" s="30"/>
      <c r="D1058" s="26">
        <f>Sheet3!F1058</f>
        <v>231.53278790610165</v>
      </c>
      <c r="E1058" s="27">
        <f>Sheet3!G1058</f>
        <v>278.47156350138999</v>
      </c>
      <c r="F1058" s="28">
        <f>Sheet3!H1058</f>
        <v>325.41033909667834</v>
      </c>
      <c r="G1058" s="32"/>
      <c r="H1058" s="33"/>
      <c r="I1058" s="34"/>
      <c r="J1058" s="32"/>
      <c r="K1058" s="33"/>
      <c r="L1058" s="34"/>
      <c r="M1058" s="32"/>
      <c r="N1058" s="33"/>
      <c r="O1058" s="34"/>
      <c r="P1058" s="32"/>
      <c r="Q1058" s="33"/>
      <c r="R1058" s="34"/>
      <c r="S1058" s="32"/>
      <c r="T1058" s="33"/>
      <c r="U1058" s="34"/>
      <c r="V1058" s="32"/>
      <c r="W1058" s="33"/>
      <c r="X1058" s="34"/>
      <c r="Y1058" s="26">
        <f>Sheet3!AS1058</f>
        <v>104.06434662809626</v>
      </c>
      <c r="Z1058" s="27">
        <f>Sheet3!AT1058</f>
        <v>113.74856400496218</v>
      </c>
      <c r="AA1058" s="28">
        <f>Sheet3!AU1058</f>
        <v>123.43278138182809</v>
      </c>
      <c r="AB1058" s="32"/>
      <c r="AC1058" s="33"/>
      <c r="AD1058" s="34"/>
      <c r="AE1058" s="32">
        <f>Sheet3!BH1058</f>
        <v>104.95227360768631</v>
      </c>
      <c r="AF1058" s="33">
        <f>Sheet3!BI1058</f>
        <v>113.24149937344015</v>
      </c>
      <c r="AG1058" s="34">
        <f>Sheet3!BJ1058</f>
        <v>121.53072513919399</v>
      </c>
      <c r="AH1058" s="32"/>
      <c r="AI1058" s="33"/>
      <c r="AJ1058" s="34"/>
    </row>
    <row r="1059" spans="1:36" ht="3.6" customHeight="1" x14ac:dyDescent="0.3">
      <c r="A1059">
        <v>265.3</v>
      </c>
      <c r="C1059" s="30"/>
      <c r="D1059" s="32"/>
      <c r="E1059" s="33"/>
      <c r="F1059" s="34"/>
      <c r="G1059" s="26">
        <f>Sheet3!I1058</f>
        <v>93.25359246929969</v>
      </c>
      <c r="H1059" s="27">
        <f>Sheet3!J1058</f>
        <v>98.997476464868626</v>
      </c>
      <c r="I1059" s="28">
        <f>Sheet3!K1058</f>
        <v>104.74136046043756</v>
      </c>
      <c r="J1059" s="26">
        <f>Sheet3!O1058</f>
        <v>43.451209851686471</v>
      </c>
      <c r="K1059" s="27">
        <f>Sheet3!P1058</f>
        <v>56.643757825760872</v>
      </c>
      <c r="L1059" s="28">
        <f>Sheet3!Q1058</f>
        <v>69.836305799835273</v>
      </c>
      <c r="M1059" s="26">
        <f>Sheet3!U1058</f>
        <v>51.325832461655089</v>
      </c>
      <c r="N1059" s="27">
        <f>Sheet3!V1058</f>
        <v>78.48400114206423</v>
      </c>
      <c r="O1059" s="28">
        <f>Sheet3!W1058</f>
        <v>105.64216982247336</v>
      </c>
      <c r="P1059" s="26">
        <f>Sheet3!AA1058</f>
        <v>49.313968988952517</v>
      </c>
      <c r="Q1059" s="27">
        <f>Sheet3!AB1058</f>
        <v>58.160375684340408</v>
      </c>
      <c r="R1059" s="28">
        <f>Sheet3!AC1058</f>
        <v>67.006782379728307</v>
      </c>
      <c r="S1059" s="26">
        <f>Sheet3!AG1058</f>
        <v>93.927384750409431</v>
      </c>
      <c r="T1059" s="27">
        <f>Sheet3!AH1058</f>
        <v>101.22779736103185</v>
      </c>
      <c r="U1059" s="28">
        <f>Sheet3!AI1058</f>
        <v>108.52820997165426</v>
      </c>
      <c r="V1059" s="32"/>
      <c r="W1059" s="33"/>
      <c r="X1059" s="34"/>
      <c r="Y1059" s="26">
        <f>Sheet3!AV1058</f>
        <v>75.678584197735418</v>
      </c>
      <c r="Z1059" s="27">
        <f>Sheet3!AW1058</f>
        <v>92.171958924065066</v>
      </c>
      <c r="AA1059" s="28">
        <f>Sheet3!AX1058</f>
        <v>108.66533365039471</v>
      </c>
      <c r="AB1059" s="32"/>
      <c r="AC1059" s="33"/>
      <c r="AD1059" s="34"/>
      <c r="AE1059" s="32">
        <f>Sheet3!BK1058</f>
        <v>143.34475311404412</v>
      </c>
      <c r="AF1059" s="33">
        <f>Sheet3!BL1058</f>
        <v>161.77632245000268</v>
      </c>
      <c r="AG1059" s="34">
        <f>Sheet3!BM1058</f>
        <v>180.20789178596124</v>
      </c>
      <c r="AH1059" s="26">
        <f>Sheet3!BT1058</f>
        <v>46.058210293135019</v>
      </c>
      <c r="AI1059" s="27">
        <f>Sheet3!BU1058</f>
        <v>54.122793836214385</v>
      </c>
      <c r="AJ1059" s="28">
        <f>Sheet3!BV1058</f>
        <v>62.18737737929375</v>
      </c>
    </row>
    <row r="1060" spans="1:36" ht="3.6" customHeight="1" x14ac:dyDescent="0.3">
      <c r="A1060">
        <v>265.40000000000003</v>
      </c>
      <c r="C1060" s="31"/>
      <c r="D1060" s="32"/>
      <c r="E1060" s="33"/>
      <c r="F1060" s="34"/>
      <c r="G1060" s="26">
        <f>Sheet3!L1058</f>
        <v>46.460072665888433</v>
      </c>
      <c r="H1060" s="27">
        <f>Sheet3!M1058</f>
        <v>62.168795397867761</v>
      </c>
      <c r="I1060" s="28">
        <f>Sheet3!N1058</f>
        <v>77.87751812984709</v>
      </c>
      <c r="J1060" s="26">
        <f>Sheet3!R1058</f>
        <v>57.490646907102132</v>
      </c>
      <c r="K1060" s="27">
        <f>Sheet3!S1058</f>
        <v>62.950747929570092</v>
      </c>
      <c r="L1060" s="28">
        <f>Sheet3!T1058</f>
        <v>68.410848952038052</v>
      </c>
      <c r="M1060" s="26">
        <f>Sheet3!X1058</f>
        <v>58.526473212558074</v>
      </c>
      <c r="N1060" s="27">
        <f>Sheet3!Y1058</f>
        <v>63.955295972816707</v>
      </c>
      <c r="O1060" s="28">
        <f>Sheet3!Z1058</f>
        <v>69.38411873307534</v>
      </c>
      <c r="P1060" s="26">
        <f>Sheet3!AD1058</f>
        <v>23.927872409237015</v>
      </c>
      <c r="Q1060" s="27">
        <f>Sheet3!AE1058</f>
        <v>42.401174152555164</v>
      </c>
      <c r="R1060" s="28">
        <f>Sheet3!AF1058</f>
        <v>60.874475895873317</v>
      </c>
      <c r="S1060" s="26">
        <f>Sheet3!AJ1058</f>
        <v>55.532627630889834</v>
      </c>
      <c r="T1060" s="27">
        <f>Sheet3!AK1058</f>
        <v>61.748665703756053</v>
      </c>
      <c r="U1060" s="28">
        <f>Sheet3!AL1058</f>
        <v>67.964703776622272</v>
      </c>
      <c r="V1060" s="32"/>
      <c r="W1060" s="33"/>
      <c r="X1060" s="34"/>
      <c r="Y1060" s="26">
        <f>Sheet3!AY1058</f>
        <v>102.94495000076756</v>
      </c>
      <c r="Z1060" s="27">
        <f>Sheet3!AZ1058</f>
        <v>113.72413834602685</v>
      </c>
      <c r="AA1060" s="28">
        <f>Sheet3!BA1058</f>
        <v>124.50332669128613</v>
      </c>
      <c r="AB1060" s="32"/>
      <c r="AC1060" s="33"/>
      <c r="AD1060" s="34"/>
      <c r="AE1060" s="32">
        <f>Sheet3!BN1058</f>
        <v>107.41189966681215</v>
      </c>
      <c r="AF1060" s="33">
        <f>Sheet3!BO1058</f>
        <v>114.65613946169015</v>
      </c>
      <c r="AG1060" s="34">
        <f>Sheet3!BP1058</f>
        <v>121.90037925656814</v>
      </c>
      <c r="AH1060" s="26">
        <f>Sheet3!BT1058</f>
        <v>46.058210293135019</v>
      </c>
      <c r="AI1060" s="27">
        <f>Sheet3!BU1058</f>
        <v>54.122793836214385</v>
      </c>
      <c r="AJ1060" s="28">
        <f>Sheet3!BV1058</f>
        <v>62.18737737929375</v>
      </c>
    </row>
    <row r="1061" spans="1:36" ht="3.6" customHeight="1" x14ac:dyDescent="0.3">
      <c r="A1061">
        <v>266.10000000000002</v>
      </c>
      <c r="B1061" t="s">
        <v>257</v>
      </c>
      <c r="C1061" s="29" t="str">
        <f>PROPER(B1061)</f>
        <v>Mrp2</v>
      </c>
      <c r="D1061" s="26">
        <f>Sheet3!C1062</f>
        <v>45.031225370278179</v>
      </c>
      <c r="E1061" s="27">
        <f>Sheet3!D1062</f>
        <v>52.247142292974409</v>
      </c>
      <c r="F1061" s="28">
        <f>Sheet3!E1062</f>
        <v>59.46305921567064</v>
      </c>
      <c r="G1061" s="32"/>
      <c r="H1061" s="33"/>
      <c r="I1061" s="34"/>
      <c r="J1061" s="32"/>
      <c r="K1061" s="33"/>
      <c r="L1061" s="34"/>
      <c r="M1061" s="32"/>
      <c r="N1061" s="33"/>
      <c r="O1061" s="34"/>
      <c r="P1061" s="32"/>
      <c r="Q1061" s="33"/>
      <c r="R1061" s="34"/>
      <c r="S1061" s="32"/>
      <c r="T1061" s="33"/>
      <c r="U1061" s="34"/>
      <c r="V1061" s="26">
        <f>Sheet3!AM1062</f>
        <v>-31.241365435539812</v>
      </c>
      <c r="W1061" s="27">
        <f>Sheet3!AN1062</f>
        <v>42.676498833860471</v>
      </c>
      <c r="X1061" s="28">
        <f>Sheet3!AO1062</f>
        <v>116.59436310326075</v>
      </c>
      <c r="Y1061" s="26">
        <f>Sheet3!AP1062</f>
        <v>63.632163683399824</v>
      </c>
      <c r="Z1061" s="27">
        <f>Sheet3!AQ1062</f>
        <v>136.37833359480024</v>
      </c>
      <c r="AA1061" s="28">
        <f>Sheet3!AR1062</f>
        <v>209.12450350620065</v>
      </c>
      <c r="AB1061" s="27">
        <f>Sheet3!BB1062</f>
        <v>-13.609441518852538</v>
      </c>
      <c r="AC1061" s="27">
        <f>Sheet3!BC1062</f>
        <v>18.590842846071251</v>
      </c>
      <c r="AD1061" s="27">
        <f>Sheet3!BD1062</f>
        <v>50.791127210995043</v>
      </c>
      <c r="AE1061" s="32">
        <f>Sheet3!BE1062</f>
        <v>7.9336357844316296</v>
      </c>
      <c r="AF1061" s="33">
        <f>Sheet3!BF1062</f>
        <v>67.892703936482903</v>
      </c>
      <c r="AG1061" s="34">
        <f>Sheet3!BG1062</f>
        <v>127.85177208853418</v>
      </c>
      <c r="AH1061" s="32"/>
      <c r="AI1061" s="33"/>
      <c r="AJ1061" s="34"/>
    </row>
    <row r="1062" spans="1:36" ht="3.6" customHeight="1" x14ac:dyDescent="0.3">
      <c r="A1062">
        <v>266.20000000000005</v>
      </c>
      <c r="C1062" s="30"/>
      <c r="D1062" s="26">
        <f>Sheet3!F1062</f>
        <v>364.47107353164057</v>
      </c>
      <c r="E1062" s="27">
        <f>Sheet3!G1062</f>
        <v>543.08388273644402</v>
      </c>
      <c r="F1062" s="28">
        <f>Sheet3!H1062</f>
        <v>721.69669194124754</v>
      </c>
      <c r="G1062" s="32"/>
      <c r="H1062" s="33"/>
      <c r="I1062" s="34"/>
      <c r="J1062" s="32"/>
      <c r="K1062" s="33"/>
      <c r="L1062" s="34"/>
      <c r="M1062" s="32"/>
      <c r="N1062" s="33"/>
      <c r="O1062" s="34"/>
      <c r="P1062" s="32"/>
      <c r="Q1062" s="33"/>
      <c r="R1062" s="34"/>
      <c r="S1062" s="32"/>
      <c r="T1062" s="33"/>
      <c r="U1062" s="34"/>
      <c r="V1062" s="32"/>
      <c r="W1062" s="33"/>
      <c r="X1062" s="34"/>
      <c r="Y1062" s="26">
        <f>Sheet3!AS1062</f>
        <v>153.59948630886646</v>
      </c>
      <c r="Z1062" s="27">
        <f>Sheet3!AT1062</f>
        <v>196.16603721319458</v>
      </c>
      <c r="AA1062" s="28">
        <f>Sheet3!AU1062</f>
        <v>238.73258811752271</v>
      </c>
      <c r="AB1062" s="32"/>
      <c r="AC1062" s="33"/>
      <c r="AD1062" s="34"/>
      <c r="AE1062" s="32">
        <f>Sheet3!BH1062</f>
        <v>5.276931362964838</v>
      </c>
      <c r="AF1062" s="33">
        <f>Sheet3!BI1062</f>
        <v>48.340254020453386</v>
      </c>
      <c r="AG1062" s="34">
        <f>Sheet3!BJ1062</f>
        <v>91.403576677941942</v>
      </c>
      <c r="AH1062" s="32"/>
      <c r="AI1062" s="33"/>
      <c r="AJ1062" s="34"/>
    </row>
    <row r="1063" spans="1:36" ht="3.6" customHeight="1" x14ac:dyDescent="0.3">
      <c r="A1063">
        <v>266.3</v>
      </c>
      <c r="C1063" s="30"/>
      <c r="D1063" s="32"/>
      <c r="E1063" s="33"/>
      <c r="F1063" s="34"/>
      <c r="G1063" s="26">
        <f>Sheet3!I1062</f>
        <v>193.80702997190463</v>
      </c>
      <c r="H1063" s="27">
        <f>Sheet3!J1062</f>
        <v>275.01985994663858</v>
      </c>
      <c r="I1063" s="28">
        <f>Sheet3!K1062</f>
        <v>356.23268992137253</v>
      </c>
      <c r="J1063" s="26">
        <f>Sheet3!O1062</f>
        <v>-52.257323362067922</v>
      </c>
      <c r="K1063" s="27">
        <f>Sheet3!P1062</f>
        <v>71.384831246362822</v>
      </c>
      <c r="L1063" s="28">
        <f>Sheet3!Q1062</f>
        <v>195.02698585479357</v>
      </c>
      <c r="M1063" s="26">
        <f>Sheet3!U1062</f>
        <v>-44.8436238728207</v>
      </c>
      <c r="N1063" s="27">
        <f>Sheet3!V1062</f>
        <v>61.257529408027381</v>
      </c>
      <c r="O1063" s="28">
        <f>Sheet3!W1062</f>
        <v>167.35868268887546</v>
      </c>
      <c r="P1063" s="26">
        <f>Sheet3!AA1062</f>
        <v>11.760506191089874</v>
      </c>
      <c r="Q1063" s="27">
        <f>Sheet3!AB1062</f>
        <v>88.009136006803445</v>
      </c>
      <c r="R1063" s="28">
        <f>Sheet3!AC1062</f>
        <v>164.257765822517</v>
      </c>
      <c r="S1063" s="26">
        <f>Sheet3!AG1062</f>
        <v>-80.599234441372388</v>
      </c>
      <c r="T1063" s="27">
        <f>Sheet3!AH1062</f>
        <v>110.10060177249234</v>
      </c>
      <c r="U1063" s="28">
        <f>Sheet3!AI1062</f>
        <v>300.80043798635705</v>
      </c>
      <c r="V1063" s="32"/>
      <c r="W1063" s="33"/>
      <c r="X1063" s="34"/>
      <c r="Y1063" s="26">
        <f>Sheet3!AV1062</f>
        <v>16.276621735378555</v>
      </c>
      <c r="Z1063" s="27">
        <f>Sheet3!AW1062</f>
        <v>129.84262337108837</v>
      </c>
      <c r="AA1063" s="28">
        <f>Sheet3!AX1062</f>
        <v>243.40862500679816</v>
      </c>
      <c r="AB1063" s="32"/>
      <c r="AC1063" s="33"/>
      <c r="AD1063" s="34"/>
      <c r="AE1063" s="32">
        <f>Sheet3!BK1062</f>
        <v>80.179928964215065</v>
      </c>
      <c r="AF1063" s="33">
        <f>Sheet3!BL1062</f>
        <v>107.36264358291442</v>
      </c>
      <c r="AG1063" s="34">
        <f>Sheet3!BM1062</f>
        <v>134.54535820161377</v>
      </c>
      <c r="AH1063" s="26">
        <f>Sheet3!BT1062</f>
        <v>10.387704575625136</v>
      </c>
      <c r="AI1063" s="27">
        <f>Sheet3!BU1062</f>
        <v>77.538284583408867</v>
      </c>
      <c r="AJ1063" s="28">
        <f>Sheet3!BV1062</f>
        <v>144.68886459119261</v>
      </c>
    </row>
    <row r="1064" spans="1:36" ht="3.6" customHeight="1" x14ac:dyDescent="0.3">
      <c r="A1064">
        <v>266.40000000000003</v>
      </c>
      <c r="C1064" s="31"/>
      <c r="D1064" s="32"/>
      <c r="E1064" s="33"/>
      <c r="F1064" s="34"/>
      <c r="G1064" s="26">
        <f>Sheet3!L1062</f>
        <v>-15.843724547578411</v>
      </c>
      <c r="H1064" s="27">
        <f>Sheet3!M1062</f>
        <v>21.642930222555222</v>
      </c>
      <c r="I1064" s="28">
        <f>Sheet3!N1062</f>
        <v>59.129584992688855</v>
      </c>
      <c r="J1064" s="26">
        <f>Sheet3!R1062</f>
        <v>-24.744660035712897</v>
      </c>
      <c r="K1064" s="27">
        <f>Sheet3!S1062</f>
        <v>115.84302578932609</v>
      </c>
      <c r="L1064" s="28">
        <f>Sheet3!T1062</f>
        <v>256.43071161436507</v>
      </c>
      <c r="M1064" s="26">
        <f>Sheet3!X1062</f>
        <v>-63.480746490659683</v>
      </c>
      <c r="N1064" s="27">
        <f>Sheet3!Y1062</f>
        <v>86.71631235744097</v>
      </c>
      <c r="O1064" s="28">
        <f>Sheet3!Z1062</f>
        <v>236.91337120554164</v>
      </c>
      <c r="P1064" s="26">
        <f>Sheet3!AD1062</f>
        <v>-20.416919232298952</v>
      </c>
      <c r="Q1064" s="27">
        <f>Sheet3!AE1062</f>
        <v>27.89003033833545</v>
      </c>
      <c r="R1064" s="28">
        <f>Sheet3!AF1062</f>
        <v>76.196979908969851</v>
      </c>
      <c r="S1064" s="26">
        <f>Sheet3!AJ1062</f>
        <v>-57.239100442034854</v>
      </c>
      <c r="T1064" s="27">
        <f>Sheet3!AK1062</f>
        <v>78.190065293588717</v>
      </c>
      <c r="U1064" s="28">
        <f>Sheet3!AL1062</f>
        <v>213.6192310292123</v>
      </c>
      <c r="V1064" s="32"/>
      <c r="W1064" s="33"/>
      <c r="X1064" s="34"/>
      <c r="Y1064" s="26">
        <f>Sheet3!AY1062</f>
        <v>0</v>
      </c>
      <c r="Z1064" s="27">
        <f>Sheet3!AZ1062</f>
        <v>0</v>
      </c>
      <c r="AA1064" s="28">
        <f>Sheet3!BA1062</f>
        <v>0</v>
      </c>
      <c r="AB1064" s="32"/>
      <c r="AC1064" s="33"/>
      <c r="AD1064" s="34"/>
      <c r="AE1064" s="32">
        <f>Sheet3!BN1062</f>
        <v>4.1730133189511207</v>
      </c>
      <c r="AF1064" s="33">
        <f>Sheet3!BO1062</f>
        <v>43.826430606735904</v>
      </c>
      <c r="AG1064" s="34">
        <f>Sheet3!BP1062</f>
        <v>83.479847894520688</v>
      </c>
      <c r="AH1064" s="26">
        <f>Sheet3!BT1062</f>
        <v>10.387704575625136</v>
      </c>
      <c r="AI1064" s="27">
        <f>Sheet3!BU1062</f>
        <v>77.538284583408867</v>
      </c>
      <c r="AJ1064" s="28">
        <f>Sheet3!BV1062</f>
        <v>144.68886459119261</v>
      </c>
    </row>
    <row r="1065" spans="1:36" ht="3.6" customHeight="1" x14ac:dyDescent="0.3">
      <c r="A1065">
        <v>267.10000000000002</v>
      </c>
      <c r="B1065" t="s">
        <v>258</v>
      </c>
      <c r="C1065" s="29" t="str">
        <f>PROPER(B1065)</f>
        <v>Mrps28</v>
      </c>
      <c r="D1065" s="26">
        <f>Sheet3!C1066</f>
        <v>8.6510421412193814</v>
      </c>
      <c r="E1065" s="27">
        <f>Sheet3!D1066</f>
        <v>13.410899575684233</v>
      </c>
      <c r="F1065" s="28">
        <f>Sheet3!E1066</f>
        <v>18.170757010149085</v>
      </c>
      <c r="G1065" s="32"/>
      <c r="H1065" s="33"/>
      <c r="I1065" s="34"/>
      <c r="J1065" s="32"/>
      <c r="K1065" s="33"/>
      <c r="L1065" s="34"/>
      <c r="M1065" s="32"/>
      <c r="N1065" s="33"/>
      <c r="O1065" s="34"/>
      <c r="P1065" s="32"/>
      <c r="Q1065" s="33"/>
      <c r="R1065" s="34"/>
      <c r="S1065" s="32"/>
      <c r="T1065" s="33"/>
      <c r="U1065" s="34"/>
      <c r="V1065" s="26">
        <f>Sheet3!AM1066</f>
        <v>83.755941084569571</v>
      </c>
      <c r="W1065" s="27">
        <f>Sheet3!AN1066</f>
        <v>89.506742768807385</v>
      </c>
      <c r="X1065" s="28">
        <f>Sheet3!AO1066</f>
        <v>95.257544453045199</v>
      </c>
      <c r="Y1065" s="26">
        <f>Sheet3!AP1066</f>
        <v>120.03266294804197</v>
      </c>
      <c r="Z1065" s="27">
        <f>Sheet3!AQ1066</f>
        <v>169.46570653389048</v>
      </c>
      <c r="AA1065" s="28">
        <f>Sheet3!AR1066</f>
        <v>218.89875011973899</v>
      </c>
      <c r="AB1065" s="27">
        <f>Sheet3!BB1066</f>
        <v>63.581973291780891</v>
      </c>
      <c r="AC1065" s="27">
        <f>Sheet3!BC1066</f>
        <v>102.89395907190351</v>
      </c>
      <c r="AD1065" s="27">
        <f>Sheet3!BD1066</f>
        <v>142.20594485202614</v>
      </c>
      <c r="AE1065" s="32">
        <f>Sheet3!BE1066</f>
        <v>46.806149209560772</v>
      </c>
      <c r="AF1065" s="33">
        <f>Sheet3!BF1066</f>
        <v>57.415228292985319</v>
      </c>
      <c r="AG1065" s="34">
        <f>Sheet3!BG1066</f>
        <v>68.024307376409865</v>
      </c>
      <c r="AH1065" s="32"/>
      <c r="AI1065" s="33"/>
      <c r="AJ1065" s="34"/>
    </row>
    <row r="1066" spans="1:36" ht="3.6" customHeight="1" x14ac:dyDescent="0.3">
      <c r="A1066">
        <v>267.20000000000005</v>
      </c>
      <c r="C1066" s="30"/>
      <c r="D1066" s="26">
        <f>Sheet3!F1066</f>
        <v>71.446557979465638</v>
      </c>
      <c r="E1066" s="27">
        <f>Sheet3!G1066</f>
        <v>129.52171477122724</v>
      </c>
      <c r="F1066" s="28">
        <f>Sheet3!H1066</f>
        <v>187.59687156298884</v>
      </c>
      <c r="G1066" s="32"/>
      <c r="H1066" s="33"/>
      <c r="I1066" s="34"/>
      <c r="J1066" s="32"/>
      <c r="K1066" s="33"/>
      <c r="L1066" s="34"/>
      <c r="M1066" s="32"/>
      <c r="N1066" s="33"/>
      <c r="O1066" s="34"/>
      <c r="P1066" s="32"/>
      <c r="Q1066" s="33"/>
      <c r="R1066" s="34"/>
      <c r="S1066" s="32"/>
      <c r="T1066" s="33"/>
      <c r="U1066" s="34"/>
      <c r="V1066" s="32"/>
      <c r="W1066" s="33"/>
      <c r="X1066" s="34"/>
      <c r="Y1066" s="26">
        <f>Sheet3!AS1066</f>
        <v>109.30610631079013</v>
      </c>
      <c r="Z1066" s="27">
        <f>Sheet3!AT1066</f>
        <v>135.74843530892795</v>
      </c>
      <c r="AA1066" s="28">
        <f>Sheet3!AU1066</f>
        <v>162.19076430706576</v>
      </c>
      <c r="AB1066" s="32"/>
      <c r="AC1066" s="33"/>
      <c r="AD1066" s="34"/>
      <c r="AE1066" s="32">
        <f>Sheet3!BH1066</f>
        <v>35.940742053567263</v>
      </c>
      <c r="AF1066" s="33">
        <f>Sheet3!BI1066</f>
        <v>51.45763420943431</v>
      </c>
      <c r="AG1066" s="34">
        <f>Sheet3!BJ1066</f>
        <v>66.974526365301358</v>
      </c>
      <c r="AH1066" s="32"/>
      <c r="AI1066" s="33"/>
      <c r="AJ1066" s="34"/>
    </row>
    <row r="1067" spans="1:36" ht="3.6" customHeight="1" x14ac:dyDescent="0.3">
      <c r="A1067">
        <v>267.3</v>
      </c>
      <c r="C1067" s="30"/>
      <c r="D1067" s="32"/>
      <c r="E1067" s="33"/>
      <c r="F1067" s="34"/>
      <c r="G1067" s="26">
        <f>Sheet3!I1066</f>
        <v>120.96732386124884</v>
      </c>
      <c r="H1067" s="27">
        <f>Sheet3!J1066</f>
        <v>143.44733988338808</v>
      </c>
      <c r="I1067" s="28">
        <f>Sheet3!K1066</f>
        <v>165.92735590552732</v>
      </c>
      <c r="J1067" s="26">
        <f>Sheet3!O1066</f>
        <v>59.457009668281557</v>
      </c>
      <c r="K1067" s="27">
        <f>Sheet3!P1066</f>
        <v>79.467903769230517</v>
      </c>
      <c r="L1067" s="28">
        <f>Sheet3!Q1066</f>
        <v>99.478797870179477</v>
      </c>
      <c r="M1067" s="26">
        <f>Sheet3!U1066</f>
        <v>51.536554668125014</v>
      </c>
      <c r="N1067" s="27">
        <f>Sheet3!V1066</f>
        <v>106.22004121638115</v>
      </c>
      <c r="O1067" s="28">
        <f>Sheet3!W1066</f>
        <v>160.90352776463729</v>
      </c>
      <c r="P1067" s="26">
        <f>Sheet3!AA1066</f>
        <v>32.746724747188139</v>
      </c>
      <c r="Q1067" s="27">
        <f>Sheet3!AB1066</f>
        <v>77.682272936155528</v>
      </c>
      <c r="R1067" s="28">
        <f>Sheet3!AC1066</f>
        <v>122.61782112512292</v>
      </c>
      <c r="S1067" s="26">
        <f>Sheet3!AG1066</f>
        <v>93.200378611005732</v>
      </c>
      <c r="T1067" s="27">
        <f>Sheet3!AH1066</f>
        <v>133.17271975692472</v>
      </c>
      <c r="U1067" s="28">
        <f>Sheet3!AI1066</f>
        <v>173.14506090284371</v>
      </c>
      <c r="V1067" s="32"/>
      <c r="W1067" s="33"/>
      <c r="X1067" s="34"/>
      <c r="Y1067" s="26">
        <f>Sheet3!AV1066</f>
        <v>59.708344876117899</v>
      </c>
      <c r="Z1067" s="27">
        <f>Sheet3!AW1066</f>
        <v>121.56532345415349</v>
      </c>
      <c r="AA1067" s="28">
        <f>Sheet3!AX1066</f>
        <v>183.42230203218907</v>
      </c>
      <c r="AB1067" s="32"/>
      <c r="AC1067" s="33"/>
      <c r="AD1067" s="34"/>
      <c r="AE1067" s="32">
        <f>Sheet3!BK1066</f>
        <v>90.032185176169989</v>
      </c>
      <c r="AF1067" s="33">
        <f>Sheet3!BL1066</f>
        <v>109.8537359602952</v>
      </c>
      <c r="AG1067" s="34">
        <f>Sheet3!BM1066</f>
        <v>129.67528674442039</v>
      </c>
      <c r="AH1067" s="26">
        <f>Sheet3!BT1066</f>
        <v>112.66545824915079</v>
      </c>
      <c r="AI1067" s="27">
        <f>Sheet3!BU1066</f>
        <v>118.42686475992831</v>
      </c>
      <c r="AJ1067" s="28">
        <f>Sheet3!BV1066</f>
        <v>124.18827127070583</v>
      </c>
    </row>
    <row r="1068" spans="1:36" ht="3.6" customHeight="1" x14ac:dyDescent="0.3">
      <c r="A1068">
        <v>267.40000000000003</v>
      </c>
      <c r="C1068" s="31"/>
      <c r="D1068" s="32"/>
      <c r="E1068" s="33"/>
      <c r="F1068" s="34"/>
      <c r="G1068" s="26">
        <f>Sheet3!L1066</f>
        <v>107.10367159991853</v>
      </c>
      <c r="H1068" s="27">
        <f>Sheet3!M1066</f>
        <v>118.06472960556505</v>
      </c>
      <c r="I1068" s="28">
        <f>Sheet3!N1066</f>
        <v>129.02578761121157</v>
      </c>
      <c r="J1068" s="26">
        <f>Sheet3!R1066</f>
        <v>122.65075762215427</v>
      </c>
      <c r="K1068" s="27">
        <f>Sheet3!S1066</f>
        <v>135.61699300329329</v>
      </c>
      <c r="L1068" s="28">
        <f>Sheet3!T1066</f>
        <v>148.58322838443229</v>
      </c>
      <c r="M1068" s="26">
        <f>Sheet3!X1066</f>
        <v>101.65437180998877</v>
      </c>
      <c r="N1068" s="27">
        <f>Sheet3!Y1066</f>
        <v>125.16702947206561</v>
      </c>
      <c r="O1068" s="28">
        <f>Sheet3!Z1066</f>
        <v>148.67968713414245</v>
      </c>
      <c r="P1068" s="26">
        <f>Sheet3!AD1066</f>
        <v>4.4323126290836257</v>
      </c>
      <c r="Q1068" s="27">
        <f>Sheet3!AE1066</f>
        <v>47.166389676993411</v>
      </c>
      <c r="R1068" s="28">
        <f>Sheet3!AF1066</f>
        <v>89.900466724903197</v>
      </c>
      <c r="S1068" s="26">
        <f>Sheet3!AJ1066</f>
        <v>110.6922317221687</v>
      </c>
      <c r="T1068" s="27">
        <f>Sheet3!AK1066</f>
        <v>134.03243709958235</v>
      </c>
      <c r="U1068" s="28">
        <f>Sheet3!AL1066</f>
        <v>157.37264247699602</v>
      </c>
      <c r="V1068" s="32"/>
      <c r="W1068" s="33"/>
      <c r="X1068" s="34"/>
      <c r="Y1068" s="26">
        <f>Sheet3!AY1066</f>
        <v>54.666812890343408</v>
      </c>
      <c r="Z1068" s="27">
        <f>Sheet3!AZ1066</f>
        <v>56.525712284959887</v>
      </c>
      <c r="AA1068" s="28">
        <f>Sheet3!BA1066</f>
        <v>58.384611679576366</v>
      </c>
      <c r="AB1068" s="32"/>
      <c r="AC1068" s="33"/>
      <c r="AD1068" s="34"/>
      <c r="AE1068" s="32">
        <f>Sheet3!BN1066</f>
        <v>38.185599790321874</v>
      </c>
      <c r="AF1068" s="33">
        <f>Sheet3!BO1066</f>
        <v>48.043776656437025</v>
      </c>
      <c r="AG1068" s="34">
        <f>Sheet3!BP1066</f>
        <v>57.901953522552176</v>
      </c>
      <c r="AH1068" s="26">
        <f>Sheet3!BT1066</f>
        <v>112.66545824915079</v>
      </c>
      <c r="AI1068" s="27">
        <f>Sheet3!BU1066</f>
        <v>118.42686475992831</v>
      </c>
      <c r="AJ1068" s="28">
        <f>Sheet3!BV1066</f>
        <v>124.18827127070583</v>
      </c>
    </row>
    <row r="1069" spans="1:36" ht="3.6" customHeight="1" x14ac:dyDescent="0.3">
      <c r="A1069">
        <v>268.10000000000002</v>
      </c>
      <c r="B1069" t="s">
        <v>259</v>
      </c>
      <c r="C1069" s="29" t="str">
        <f>PROPER(B1069)</f>
        <v>Mrps16</v>
      </c>
      <c r="D1069" s="26" t="e">
        <f>Sheet3!C1070</f>
        <v>#N/A</v>
      </c>
      <c r="E1069" s="27" t="e">
        <f>Sheet3!D1070</f>
        <v>#N/A</v>
      </c>
      <c r="F1069" s="28" t="e">
        <f>Sheet3!E1070</f>
        <v>#N/A</v>
      </c>
      <c r="G1069" s="32"/>
      <c r="H1069" s="33"/>
      <c r="I1069" s="34"/>
      <c r="J1069" s="32"/>
      <c r="K1069" s="33"/>
      <c r="L1069" s="34"/>
      <c r="M1069" s="32"/>
      <c r="N1069" s="33"/>
      <c r="O1069" s="34"/>
      <c r="P1069" s="32"/>
      <c r="Q1069" s="33"/>
      <c r="R1069" s="34"/>
      <c r="S1069" s="32"/>
      <c r="T1069" s="33"/>
      <c r="U1069" s="34"/>
      <c r="V1069" s="26" t="e">
        <f>Sheet3!AM1070</f>
        <v>#N/A</v>
      </c>
      <c r="W1069" s="27" t="e">
        <f>Sheet3!AN1070</f>
        <v>#N/A</v>
      </c>
      <c r="X1069" s="28" t="e">
        <f>Sheet3!AO1070</f>
        <v>#N/A</v>
      </c>
      <c r="Y1069" s="26" t="e">
        <f>Sheet3!AP1070</f>
        <v>#N/A</v>
      </c>
      <c r="Z1069" s="27" t="e">
        <f>Sheet3!AQ1070</f>
        <v>#N/A</v>
      </c>
      <c r="AA1069" s="28" t="e">
        <f>Sheet3!AR1070</f>
        <v>#N/A</v>
      </c>
      <c r="AB1069" s="27" t="e">
        <f>Sheet3!BB1070</f>
        <v>#N/A</v>
      </c>
      <c r="AC1069" s="27" t="e">
        <f>Sheet3!BC1070</f>
        <v>#N/A</v>
      </c>
      <c r="AD1069" s="27" t="e">
        <f>Sheet3!BD1070</f>
        <v>#N/A</v>
      </c>
      <c r="AE1069" s="32" t="e">
        <f>Sheet3!BE1070</f>
        <v>#N/A</v>
      </c>
      <c r="AF1069" s="33" t="e">
        <f>Sheet3!BF1070</f>
        <v>#N/A</v>
      </c>
      <c r="AG1069" s="34" t="e">
        <f>Sheet3!BG1070</f>
        <v>#N/A</v>
      </c>
      <c r="AH1069" s="32"/>
      <c r="AI1069" s="33"/>
      <c r="AJ1069" s="34"/>
    </row>
    <row r="1070" spans="1:36" ht="3.6" customHeight="1" x14ac:dyDescent="0.3">
      <c r="A1070">
        <v>268.20000000000005</v>
      </c>
      <c r="C1070" s="30"/>
      <c r="D1070" s="26" t="e">
        <f>Sheet3!F1070</f>
        <v>#N/A</v>
      </c>
      <c r="E1070" s="27" t="e">
        <f>Sheet3!G1070</f>
        <v>#N/A</v>
      </c>
      <c r="F1070" s="28" t="e">
        <f>Sheet3!H1070</f>
        <v>#N/A</v>
      </c>
      <c r="G1070" s="32"/>
      <c r="H1070" s="33"/>
      <c r="I1070" s="34"/>
      <c r="J1070" s="32"/>
      <c r="K1070" s="33"/>
      <c r="L1070" s="34"/>
      <c r="M1070" s="32"/>
      <c r="N1070" s="33"/>
      <c r="O1070" s="34"/>
      <c r="P1070" s="32"/>
      <c r="Q1070" s="33"/>
      <c r="R1070" s="34"/>
      <c r="S1070" s="32"/>
      <c r="T1070" s="33"/>
      <c r="U1070" s="34"/>
      <c r="V1070" s="32"/>
      <c r="W1070" s="33"/>
      <c r="X1070" s="34"/>
      <c r="Y1070" s="26" t="e">
        <f>Sheet3!AS1070</f>
        <v>#N/A</v>
      </c>
      <c r="Z1070" s="27" t="e">
        <f>Sheet3!AT1070</f>
        <v>#N/A</v>
      </c>
      <c r="AA1070" s="28" t="e">
        <f>Sheet3!AU1070</f>
        <v>#N/A</v>
      </c>
      <c r="AB1070" s="32"/>
      <c r="AC1070" s="33"/>
      <c r="AD1070" s="34"/>
      <c r="AE1070" s="32" t="e">
        <f>Sheet3!BH1070</f>
        <v>#N/A</v>
      </c>
      <c r="AF1070" s="33" t="e">
        <f>Sheet3!BI1070</f>
        <v>#N/A</v>
      </c>
      <c r="AG1070" s="34" t="e">
        <f>Sheet3!BJ1070</f>
        <v>#N/A</v>
      </c>
      <c r="AH1070" s="32"/>
      <c r="AI1070" s="33"/>
      <c r="AJ1070" s="34"/>
    </row>
    <row r="1071" spans="1:36" ht="3.6" customHeight="1" x14ac:dyDescent="0.3">
      <c r="A1071">
        <v>268.3</v>
      </c>
      <c r="C1071" s="30"/>
      <c r="D1071" s="32"/>
      <c r="E1071" s="33"/>
      <c r="F1071" s="34"/>
      <c r="G1071" s="26" t="e">
        <f>Sheet3!I1070</f>
        <v>#N/A</v>
      </c>
      <c r="H1071" s="27" t="e">
        <f>Sheet3!J1070</f>
        <v>#N/A</v>
      </c>
      <c r="I1071" s="28" t="e">
        <f>Sheet3!K1070</f>
        <v>#N/A</v>
      </c>
      <c r="J1071" s="26" t="e">
        <f>Sheet3!O1070</f>
        <v>#N/A</v>
      </c>
      <c r="K1071" s="27" t="e">
        <f>Sheet3!P1070</f>
        <v>#N/A</v>
      </c>
      <c r="L1071" s="28" t="e">
        <f>Sheet3!Q1070</f>
        <v>#N/A</v>
      </c>
      <c r="M1071" s="26" t="e">
        <f>Sheet3!U1070</f>
        <v>#N/A</v>
      </c>
      <c r="N1071" s="27" t="e">
        <f>Sheet3!V1070</f>
        <v>#N/A</v>
      </c>
      <c r="O1071" s="28" t="e">
        <f>Sheet3!W1070</f>
        <v>#N/A</v>
      </c>
      <c r="P1071" s="26" t="e">
        <f>Sheet3!AA1070</f>
        <v>#N/A</v>
      </c>
      <c r="Q1071" s="27" t="e">
        <f>Sheet3!AB1070</f>
        <v>#N/A</v>
      </c>
      <c r="R1071" s="28" t="e">
        <f>Sheet3!AC1070</f>
        <v>#N/A</v>
      </c>
      <c r="S1071" s="26" t="e">
        <f>Sheet3!AG1070</f>
        <v>#N/A</v>
      </c>
      <c r="T1071" s="27" t="e">
        <f>Sheet3!AH1070</f>
        <v>#N/A</v>
      </c>
      <c r="U1071" s="28" t="e">
        <f>Sheet3!AI1070</f>
        <v>#N/A</v>
      </c>
      <c r="V1071" s="32"/>
      <c r="W1071" s="33"/>
      <c r="X1071" s="34"/>
      <c r="Y1071" s="26" t="e">
        <f>Sheet3!AV1070</f>
        <v>#N/A</v>
      </c>
      <c r="Z1071" s="27" t="e">
        <f>Sheet3!AW1070</f>
        <v>#N/A</v>
      </c>
      <c r="AA1071" s="28" t="e">
        <f>Sheet3!AX1070</f>
        <v>#N/A</v>
      </c>
      <c r="AB1071" s="32"/>
      <c r="AC1071" s="33"/>
      <c r="AD1071" s="34"/>
      <c r="AE1071" s="32" t="e">
        <f>Sheet3!BK1070</f>
        <v>#N/A</v>
      </c>
      <c r="AF1071" s="33" t="e">
        <f>Sheet3!BL1070</f>
        <v>#N/A</v>
      </c>
      <c r="AG1071" s="34" t="e">
        <f>Sheet3!BM1070</f>
        <v>#N/A</v>
      </c>
      <c r="AH1071" s="26" t="e">
        <f>Sheet3!BT1070</f>
        <v>#N/A</v>
      </c>
      <c r="AI1071" s="27" t="e">
        <f>Sheet3!BU1070</f>
        <v>#N/A</v>
      </c>
      <c r="AJ1071" s="28" t="e">
        <f>Sheet3!BV1070</f>
        <v>#N/A</v>
      </c>
    </row>
    <row r="1072" spans="1:36" ht="3.6" customHeight="1" x14ac:dyDescent="0.3">
      <c r="A1072">
        <v>268.40000000000003</v>
      </c>
      <c r="C1072" s="31"/>
      <c r="D1072" s="32"/>
      <c r="E1072" s="33"/>
      <c r="F1072" s="34"/>
      <c r="G1072" s="26" t="e">
        <f>Sheet3!L1070</f>
        <v>#N/A</v>
      </c>
      <c r="H1072" s="27" t="e">
        <f>Sheet3!M1070</f>
        <v>#N/A</v>
      </c>
      <c r="I1072" s="28" t="e">
        <f>Sheet3!N1070</f>
        <v>#N/A</v>
      </c>
      <c r="J1072" s="26" t="e">
        <f>Sheet3!R1070</f>
        <v>#N/A</v>
      </c>
      <c r="K1072" s="27" t="e">
        <f>Sheet3!S1070</f>
        <v>#N/A</v>
      </c>
      <c r="L1072" s="28" t="e">
        <f>Sheet3!T1070</f>
        <v>#N/A</v>
      </c>
      <c r="M1072" s="26" t="e">
        <f>Sheet3!X1070</f>
        <v>#N/A</v>
      </c>
      <c r="N1072" s="27" t="e">
        <f>Sheet3!Y1070</f>
        <v>#N/A</v>
      </c>
      <c r="O1072" s="28" t="e">
        <f>Sheet3!Z1070</f>
        <v>#N/A</v>
      </c>
      <c r="P1072" s="26" t="e">
        <f>Sheet3!AD1070</f>
        <v>#N/A</v>
      </c>
      <c r="Q1072" s="27" t="e">
        <f>Sheet3!AE1070</f>
        <v>#N/A</v>
      </c>
      <c r="R1072" s="28" t="e">
        <f>Sheet3!AF1070</f>
        <v>#N/A</v>
      </c>
      <c r="S1072" s="26" t="e">
        <f>Sheet3!AJ1070</f>
        <v>#N/A</v>
      </c>
      <c r="T1072" s="27" t="e">
        <f>Sheet3!AK1070</f>
        <v>#N/A</v>
      </c>
      <c r="U1072" s="28" t="e">
        <f>Sheet3!AL1070</f>
        <v>#N/A</v>
      </c>
      <c r="V1072" s="32"/>
      <c r="W1072" s="33"/>
      <c r="X1072" s="34"/>
      <c r="Y1072" s="26" t="e">
        <f>Sheet3!AY1070</f>
        <v>#N/A</v>
      </c>
      <c r="Z1072" s="27" t="e">
        <f>Sheet3!AZ1070</f>
        <v>#N/A</v>
      </c>
      <c r="AA1072" s="28" t="e">
        <f>Sheet3!BA1070</f>
        <v>#N/A</v>
      </c>
      <c r="AB1072" s="32"/>
      <c r="AC1072" s="33"/>
      <c r="AD1072" s="34"/>
      <c r="AE1072" s="32" t="e">
        <f>Sheet3!BN1070</f>
        <v>#N/A</v>
      </c>
      <c r="AF1072" s="33" t="e">
        <f>Sheet3!BO1070</f>
        <v>#N/A</v>
      </c>
      <c r="AG1072" s="34" t="e">
        <f>Sheet3!BP1070</f>
        <v>#N/A</v>
      </c>
      <c r="AH1072" s="26" t="e">
        <f>Sheet3!BT1070</f>
        <v>#N/A</v>
      </c>
      <c r="AI1072" s="27" t="e">
        <f>Sheet3!BU1070</f>
        <v>#N/A</v>
      </c>
      <c r="AJ1072" s="28" t="e">
        <f>Sheet3!BV1070</f>
        <v>#N/A</v>
      </c>
    </row>
    <row r="1073" spans="1:36" ht="3.6" customHeight="1" x14ac:dyDescent="0.3">
      <c r="A1073">
        <v>269.10000000000002</v>
      </c>
      <c r="B1073" t="s">
        <v>260</v>
      </c>
      <c r="C1073" s="29" t="str">
        <f>PROPER(B1073)</f>
        <v>Mrps17</v>
      </c>
      <c r="D1073" s="26">
        <f>Sheet3!C1074</f>
        <v>57.875866279990618</v>
      </c>
      <c r="E1073" s="27">
        <f>Sheet3!D1074</f>
        <v>69.708832244106304</v>
      </c>
      <c r="F1073" s="28">
        <f>Sheet3!E1074</f>
        <v>81.541798208221991</v>
      </c>
      <c r="G1073" s="32"/>
      <c r="H1073" s="33"/>
      <c r="I1073" s="34"/>
      <c r="J1073" s="32"/>
      <c r="K1073" s="33"/>
      <c r="L1073" s="34"/>
      <c r="M1073" s="32"/>
      <c r="N1073" s="33"/>
      <c r="O1073" s="34"/>
      <c r="P1073" s="32"/>
      <c r="Q1073" s="33"/>
      <c r="R1073" s="34"/>
      <c r="S1073" s="32"/>
      <c r="T1073" s="33"/>
      <c r="U1073" s="34"/>
      <c r="V1073" s="26">
        <f>Sheet3!AM1074</f>
        <v>105.22117523362969</v>
      </c>
      <c r="W1073" s="27">
        <f>Sheet3!AN1074</f>
        <v>114.90901604309853</v>
      </c>
      <c r="X1073" s="28">
        <f>Sheet3!AO1074</f>
        <v>124.59685685256737</v>
      </c>
      <c r="Y1073" s="26">
        <f>Sheet3!AP1074</f>
        <v>137.47113144209419</v>
      </c>
      <c r="Z1073" s="27">
        <f>Sheet3!AQ1074</f>
        <v>142.49506087484005</v>
      </c>
      <c r="AA1073" s="28">
        <f>Sheet3!AR1074</f>
        <v>147.51899030758591</v>
      </c>
      <c r="AB1073" s="27">
        <f>Sheet3!BB1074</f>
        <v>87.169428017235845</v>
      </c>
      <c r="AC1073" s="27">
        <f>Sheet3!BC1074</f>
        <v>93.519734977134419</v>
      </c>
      <c r="AD1073" s="27">
        <f>Sheet3!BD1074</f>
        <v>99.870041937032994</v>
      </c>
      <c r="AE1073" s="32">
        <f>Sheet3!BE1074</f>
        <v>102.07266318604213</v>
      </c>
      <c r="AF1073" s="33">
        <f>Sheet3!BF1074</f>
        <v>117.65712896579818</v>
      </c>
      <c r="AG1073" s="34">
        <f>Sheet3!BG1074</f>
        <v>133.24159474555424</v>
      </c>
      <c r="AH1073" s="32"/>
      <c r="AI1073" s="33"/>
      <c r="AJ1073" s="34"/>
    </row>
    <row r="1074" spans="1:36" ht="3.6" customHeight="1" x14ac:dyDescent="0.3">
      <c r="A1074">
        <v>269.20000000000005</v>
      </c>
      <c r="C1074" s="30"/>
      <c r="D1074" s="26">
        <f>Sheet3!F1074</f>
        <v>142.88436916006378</v>
      </c>
      <c r="E1074" s="27">
        <f>Sheet3!G1074</f>
        <v>163.9651677083294</v>
      </c>
      <c r="F1074" s="28">
        <f>Sheet3!H1074</f>
        <v>185.04596625659502</v>
      </c>
      <c r="G1074" s="32"/>
      <c r="H1074" s="33"/>
      <c r="I1074" s="34"/>
      <c r="J1074" s="32"/>
      <c r="K1074" s="33"/>
      <c r="L1074" s="34"/>
      <c r="M1074" s="32"/>
      <c r="N1074" s="33"/>
      <c r="O1074" s="34"/>
      <c r="P1074" s="32"/>
      <c r="Q1074" s="33"/>
      <c r="R1074" s="34"/>
      <c r="S1074" s="32"/>
      <c r="T1074" s="33"/>
      <c r="U1074" s="34"/>
      <c r="V1074" s="32"/>
      <c r="W1074" s="33"/>
      <c r="X1074" s="34"/>
      <c r="Y1074" s="26">
        <f>Sheet3!AS1074</f>
        <v>123.04815491799539</v>
      </c>
      <c r="Z1074" s="27">
        <f>Sheet3!AT1074</f>
        <v>152.27664730773594</v>
      </c>
      <c r="AA1074" s="28">
        <f>Sheet3!AU1074</f>
        <v>181.50513969747649</v>
      </c>
      <c r="AB1074" s="32"/>
      <c r="AC1074" s="33"/>
      <c r="AD1074" s="34"/>
      <c r="AE1074" s="32">
        <f>Sheet3!BH1074</f>
        <v>69.414615315212913</v>
      </c>
      <c r="AF1074" s="33">
        <f>Sheet3!BI1074</f>
        <v>91.455570491796706</v>
      </c>
      <c r="AG1074" s="34">
        <f>Sheet3!BJ1074</f>
        <v>113.4965256683805</v>
      </c>
      <c r="AH1074" s="32"/>
      <c r="AI1074" s="33"/>
      <c r="AJ1074" s="34"/>
    </row>
    <row r="1075" spans="1:36" ht="3.6" customHeight="1" x14ac:dyDescent="0.3">
      <c r="A1075">
        <v>269.3</v>
      </c>
      <c r="C1075" s="30"/>
      <c r="D1075" s="32"/>
      <c r="E1075" s="33"/>
      <c r="F1075" s="34"/>
      <c r="G1075" s="26">
        <f>Sheet3!I1074</f>
        <v>88.869344830900488</v>
      </c>
      <c r="H1075" s="27">
        <f>Sheet3!J1074</f>
        <v>119.12578333626709</v>
      </c>
      <c r="I1075" s="28">
        <f>Sheet3!K1074</f>
        <v>149.38222184163368</v>
      </c>
      <c r="J1075" s="26">
        <f>Sheet3!O1074</f>
        <v>38.98062840891366</v>
      </c>
      <c r="K1075" s="27">
        <f>Sheet3!P1074</f>
        <v>63.016732250453515</v>
      </c>
      <c r="L1075" s="28">
        <f>Sheet3!Q1074</f>
        <v>87.05283609199337</v>
      </c>
      <c r="M1075" s="26">
        <f>Sheet3!U1074</f>
        <v>35.995455262869541</v>
      </c>
      <c r="N1075" s="27">
        <f>Sheet3!V1074</f>
        <v>56.695064602827188</v>
      </c>
      <c r="O1075" s="28">
        <f>Sheet3!W1074</f>
        <v>77.394673942784834</v>
      </c>
      <c r="P1075" s="26">
        <f>Sheet3!AA1074</f>
        <v>91.267339013079123</v>
      </c>
      <c r="Q1075" s="27">
        <f>Sheet3!AB1074</f>
        <v>104.99585254032515</v>
      </c>
      <c r="R1075" s="28">
        <f>Sheet3!AC1074</f>
        <v>118.72436606757117</v>
      </c>
      <c r="S1075" s="26">
        <f>Sheet3!AG1074</f>
        <v>66.878031491146999</v>
      </c>
      <c r="T1075" s="27">
        <f>Sheet3!AH1074</f>
        <v>79.1447569679666</v>
      </c>
      <c r="U1075" s="28">
        <f>Sheet3!AI1074</f>
        <v>91.411482444786202</v>
      </c>
      <c r="V1075" s="32"/>
      <c r="W1075" s="33"/>
      <c r="X1075" s="34"/>
      <c r="Y1075" s="26">
        <f>Sheet3!AV1074</f>
        <v>81.01075808600558</v>
      </c>
      <c r="Z1075" s="27">
        <f>Sheet3!AW1074</f>
        <v>137.80391412708002</v>
      </c>
      <c r="AA1075" s="28">
        <f>Sheet3!AX1074</f>
        <v>194.59707016815446</v>
      </c>
      <c r="AB1075" s="32"/>
      <c r="AC1075" s="33"/>
      <c r="AD1075" s="34"/>
      <c r="AE1075" s="32">
        <f>Sheet3!BK1074</f>
        <v>103.4846636998461</v>
      </c>
      <c r="AF1075" s="33">
        <f>Sheet3!BL1074</f>
        <v>111.83715189328471</v>
      </c>
      <c r="AG1075" s="34">
        <f>Sheet3!BM1074</f>
        <v>120.18964008672333</v>
      </c>
      <c r="AH1075" s="26">
        <f>Sheet3!BT1074</f>
        <v>60.698808740516547</v>
      </c>
      <c r="AI1075" s="27">
        <f>Sheet3!BU1074</f>
        <v>71.595418895734454</v>
      </c>
      <c r="AJ1075" s="28">
        <f>Sheet3!BV1074</f>
        <v>82.492029050952354</v>
      </c>
    </row>
    <row r="1076" spans="1:36" ht="3.6" customHeight="1" x14ac:dyDescent="0.3">
      <c r="A1076">
        <v>269.40000000000003</v>
      </c>
      <c r="C1076" s="31"/>
      <c r="D1076" s="32"/>
      <c r="E1076" s="33"/>
      <c r="F1076" s="34"/>
      <c r="G1076" s="26">
        <f>Sheet3!L1074</f>
        <v>76.584172067781282</v>
      </c>
      <c r="H1076" s="27">
        <f>Sheet3!M1074</f>
        <v>89.734690858895931</v>
      </c>
      <c r="I1076" s="28">
        <f>Sheet3!N1074</f>
        <v>102.88520965001058</v>
      </c>
      <c r="J1076" s="26">
        <f>Sheet3!R1074</f>
        <v>84.417633261289879</v>
      </c>
      <c r="K1076" s="27">
        <f>Sheet3!S1074</f>
        <v>113.73004997723983</v>
      </c>
      <c r="L1076" s="28">
        <f>Sheet3!T1074</f>
        <v>143.04246669318979</v>
      </c>
      <c r="M1076" s="26">
        <f>Sheet3!X1074</f>
        <v>65.311300422090909</v>
      </c>
      <c r="N1076" s="27">
        <f>Sheet3!Y1074</f>
        <v>80.621656733875582</v>
      </c>
      <c r="O1076" s="28">
        <f>Sheet3!Z1074</f>
        <v>95.932013045660256</v>
      </c>
      <c r="P1076" s="26">
        <f>Sheet3!AD1074</f>
        <v>65.427190727881253</v>
      </c>
      <c r="Q1076" s="27">
        <f>Sheet3!AE1074</f>
        <v>75.27984508401336</v>
      </c>
      <c r="R1076" s="28">
        <f>Sheet3!AF1074</f>
        <v>85.132499440145466</v>
      </c>
      <c r="S1076" s="26">
        <f>Sheet3!AJ1074</f>
        <v>58.738413992375527</v>
      </c>
      <c r="T1076" s="27">
        <f>Sheet3!AK1074</f>
        <v>78.541890674279387</v>
      </c>
      <c r="U1076" s="28">
        <f>Sheet3!AL1074</f>
        <v>98.345367356183246</v>
      </c>
      <c r="V1076" s="32"/>
      <c r="W1076" s="33"/>
      <c r="X1076" s="34"/>
      <c r="Y1076" s="26">
        <f>Sheet3!AY1074</f>
        <v>93.596585888898389</v>
      </c>
      <c r="Z1076" s="27">
        <f>Sheet3!AZ1074</f>
        <v>127.58751481594277</v>
      </c>
      <c r="AA1076" s="28">
        <f>Sheet3!BA1074</f>
        <v>161.57844374298713</v>
      </c>
      <c r="AB1076" s="32"/>
      <c r="AC1076" s="33"/>
      <c r="AD1076" s="34"/>
      <c r="AE1076" s="32">
        <f>Sheet3!BN1074</f>
        <v>94.313857362716504</v>
      </c>
      <c r="AF1076" s="33">
        <f>Sheet3!BO1074</f>
        <v>100.19388162694054</v>
      </c>
      <c r="AG1076" s="34">
        <f>Sheet3!BP1074</f>
        <v>106.07390589116457</v>
      </c>
      <c r="AH1076" s="26">
        <f>Sheet3!BT1074</f>
        <v>60.698808740516547</v>
      </c>
      <c r="AI1076" s="27">
        <f>Sheet3!BU1074</f>
        <v>71.595418895734454</v>
      </c>
      <c r="AJ1076" s="28">
        <f>Sheet3!BV1074</f>
        <v>82.492029050952354</v>
      </c>
    </row>
    <row r="1077" spans="1:36" ht="3.6" customHeight="1" x14ac:dyDescent="0.3">
      <c r="A1077">
        <v>270.10000000000002</v>
      </c>
      <c r="B1077" t="s">
        <v>261</v>
      </c>
      <c r="C1077" s="29" t="str">
        <f>PROPER(B1077)</f>
        <v>Rsm18</v>
      </c>
      <c r="D1077" s="26">
        <f>Sheet3!C1078</f>
        <v>72.885208895794008</v>
      </c>
      <c r="E1077" s="27">
        <f>Sheet3!D1078</f>
        <v>85.166611531223708</v>
      </c>
      <c r="F1077" s="28">
        <f>Sheet3!E1078</f>
        <v>97.448014166653408</v>
      </c>
      <c r="G1077" s="32"/>
      <c r="H1077" s="33"/>
      <c r="I1077" s="34"/>
      <c r="J1077" s="32"/>
      <c r="K1077" s="33"/>
      <c r="L1077" s="34"/>
      <c r="M1077" s="32"/>
      <c r="N1077" s="33"/>
      <c r="O1077" s="34"/>
      <c r="P1077" s="32"/>
      <c r="Q1077" s="33"/>
      <c r="R1077" s="34"/>
      <c r="S1077" s="32"/>
      <c r="T1077" s="33"/>
      <c r="U1077" s="34"/>
      <c r="V1077" s="26">
        <f>Sheet3!AM1078</f>
        <v>73.301088576676705</v>
      </c>
      <c r="W1077" s="27">
        <f>Sheet3!AN1078</f>
        <v>100.36916101861534</v>
      </c>
      <c r="X1077" s="28">
        <f>Sheet3!AO1078</f>
        <v>127.43723346055398</v>
      </c>
      <c r="Y1077" s="26">
        <f>Sheet3!AP1078</f>
        <v>169.74551396035164</v>
      </c>
      <c r="Z1077" s="27">
        <f>Sheet3!AQ1078</f>
        <v>214.44221226692591</v>
      </c>
      <c r="AA1077" s="28">
        <f>Sheet3!AR1078</f>
        <v>259.1389105735002</v>
      </c>
      <c r="AB1077" s="27">
        <f>Sheet3!BB1078</f>
        <v>77.797686418328183</v>
      </c>
      <c r="AC1077" s="27">
        <f>Sheet3!BC1078</f>
        <v>91.666663549788055</v>
      </c>
      <c r="AD1077" s="27">
        <f>Sheet3!BD1078</f>
        <v>105.53564068124793</v>
      </c>
      <c r="AE1077" s="32">
        <f>Sheet3!BE1078</f>
        <v>151.49751091847017</v>
      </c>
      <c r="AF1077" s="33">
        <f>Sheet3!BF1078</f>
        <v>164.10289919405494</v>
      </c>
      <c r="AG1077" s="34">
        <f>Sheet3!BG1078</f>
        <v>176.70828746963971</v>
      </c>
      <c r="AH1077" s="32"/>
      <c r="AI1077" s="33"/>
      <c r="AJ1077" s="34"/>
    </row>
    <row r="1078" spans="1:36" ht="3.6" customHeight="1" x14ac:dyDescent="0.3">
      <c r="A1078">
        <v>270.20000000000005</v>
      </c>
      <c r="C1078" s="30"/>
      <c r="D1078" s="26">
        <f>Sheet3!F1078</f>
        <v>92.790918208321827</v>
      </c>
      <c r="E1078" s="27">
        <f>Sheet3!G1078</f>
        <v>133.21004474140713</v>
      </c>
      <c r="F1078" s="28">
        <f>Sheet3!H1078</f>
        <v>173.62917127449242</v>
      </c>
      <c r="G1078" s="32"/>
      <c r="H1078" s="33"/>
      <c r="I1078" s="34"/>
      <c r="J1078" s="32"/>
      <c r="K1078" s="33"/>
      <c r="L1078" s="34"/>
      <c r="M1078" s="32"/>
      <c r="N1078" s="33"/>
      <c r="O1078" s="34"/>
      <c r="P1078" s="32"/>
      <c r="Q1078" s="33"/>
      <c r="R1078" s="34"/>
      <c r="S1078" s="32"/>
      <c r="T1078" s="33"/>
      <c r="U1078" s="34"/>
      <c r="V1078" s="32"/>
      <c r="W1078" s="33"/>
      <c r="X1078" s="34"/>
      <c r="Y1078" s="26">
        <f>Sheet3!AS1078</f>
        <v>99.328932044380664</v>
      </c>
      <c r="Z1078" s="27">
        <f>Sheet3!AT1078</f>
        <v>120.07994279792757</v>
      </c>
      <c r="AA1078" s="28">
        <f>Sheet3!AU1078</f>
        <v>140.83095355147447</v>
      </c>
      <c r="AB1078" s="32"/>
      <c r="AC1078" s="33"/>
      <c r="AD1078" s="34"/>
      <c r="AE1078" s="32">
        <f>Sheet3!BH1078</f>
        <v>68.100121537147402</v>
      </c>
      <c r="AF1078" s="33">
        <f>Sheet3!BI1078</f>
        <v>71.125704113495374</v>
      </c>
      <c r="AG1078" s="34">
        <f>Sheet3!BJ1078</f>
        <v>74.151286689843346</v>
      </c>
      <c r="AH1078" s="32"/>
      <c r="AI1078" s="33"/>
      <c r="AJ1078" s="34"/>
    </row>
    <row r="1079" spans="1:36" ht="3.6" customHeight="1" x14ac:dyDescent="0.3">
      <c r="A1079">
        <v>270.3</v>
      </c>
      <c r="C1079" s="30"/>
      <c r="D1079" s="32"/>
      <c r="E1079" s="33"/>
      <c r="F1079" s="34"/>
      <c r="G1079" s="26">
        <f>Sheet3!I1078</f>
        <v>130.35329006109239</v>
      </c>
      <c r="H1079" s="27">
        <f>Sheet3!J1078</f>
        <v>173.90989346742217</v>
      </c>
      <c r="I1079" s="28">
        <f>Sheet3!K1078</f>
        <v>217.46649687375194</v>
      </c>
      <c r="J1079" s="26">
        <f>Sheet3!O1078</f>
        <v>52.725220015468246</v>
      </c>
      <c r="K1079" s="27">
        <f>Sheet3!P1078</f>
        <v>61.205698738693776</v>
      </c>
      <c r="L1079" s="28">
        <f>Sheet3!Q1078</f>
        <v>69.6861774619193</v>
      </c>
      <c r="M1079" s="26">
        <f>Sheet3!U1078</f>
        <v>-35.70131517645089</v>
      </c>
      <c r="N1079" s="27">
        <f>Sheet3!V1078</f>
        <v>48.768903479546822</v>
      </c>
      <c r="O1079" s="28">
        <f>Sheet3!W1078</f>
        <v>133.23912213554453</v>
      </c>
      <c r="P1079" s="26">
        <f>Sheet3!AA1078</f>
        <v>62.8749016117238</v>
      </c>
      <c r="Q1079" s="27">
        <f>Sheet3!AB1078</f>
        <v>82.17237081132005</v>
      </c>
      <c r="R1079" s="28">
        <f>Sheet3!AC1078</f>
        <v>101.4698400109163</v>
      </c>
      <c r="S1079" s="26">
        <f>Sheet3!AG1078</f>
        <v>66.014709356538603</v>
      </c>
      <c r="T1079" s="27">
        <f>Sheet3!AH1078</f>
        <v>96.08557720266765</v>
      </c>
      <c r="U1079" s="28">
        <f>Sheet3!AI1078</f>
        <v>126.1564450487967</v>
      </c>
      <c r="V1079" s="32"/>
      <c r="W1079" s="33"/>
      <c r="X1079" s="34"/>
      <c r="Y1079" s="26">
        <f>Sheet3!AV1078</f>
        <v>69.184047167192318</v>
      </c>
      <c r="Z1079" s="27">
        <f>Sheet3!AW1078</f>
        <v>117.21051828096097</v>
      </c>
      <c r="AA1079" s="28">
        <f>Sheet3!AX1078</f>
        <v>165.23698939472962</v>
      </c>
      <c r="AB1079" s="32"/>
      <c r="AC1079" s="33"/>
      <c r="AD1079" s="34"/>
      <c r="AE1079" s="32">
        <f>Sheet3!BK1078</f>
        <v>146.70912991625289</v>
      </c>
      <c r="AF1079" s="33">
        <f>Sheet3!BL1078</f>
        <v>157.15344287919208</v>
      </c>
      <c r="AG1079" s="34">
        <f>Sheet3!BM1078</f>
        <v>167.59775584213128</v>
      </c>
      <c r="AH1079" s="26">
        <f>Sheet3!BT1078</f>
        <v>79.492989655998144</v>
      </c>
      <c r="AI1079" s="27">
        <f>Sheet3!BU1078</f>
        <v>92.063279319931738</v>
      </c>
      <c r="AJ1079" s="28">
        <f>Sheet3!BV1078</f>
        <v>104.63356898386533</v>
      </c>
    </row>
    <row r="1080" spans="1:36" ht="3.6" customHeight="1" x14ac:dyDescent="0.3">
      <c r="A1080">
        <v>270.40000000000003</v>
      </c>
      <c r="C1080" s="31"/>
      <c r="D1080" s="32"/>
      <c r="E1080" s="33"/>
      <c r="F1080" s="34"/>
      <c r="G1080" s="26">
        <f>Sheet3!L1078</f>
        <v>66.766832288330747</v>
      </c>
      <c r="H1080" s="27">
        <f>Sheet3!M1078</f>
        <v>69.750877212514624</v>
      </c>
      <c r="I1080" s="28">
        <f>Sheet3!N1078</f>
        <v>72.734922136698501</v>
      </c>
      <c r="J1080" s="26">
        <f>Sheet3!R1078</f>
        <v>71.271733721739139</v>
      </c>
      <c r="K1080" s="27">
        <f>Sheet3!S1078</f>
        <v>81.437370395416607</v>
      </c>
      <c r="L1080" s="28">
        <f>Sheet3!T1078</f>
        <v>91.603007069094076</v>
      </c>
      <c r="M1080" s="26">
        <f>Sheet3!X1078</f>
        <v>10.071205917778485</v>
      </c>
      <c r="N1080" s="27">
        <f>Sheet3!Y1078</f>
        <v>78.772301324089568</v>
      </c>
      <c r="O1080" s="28">
        <f>Sheet3!Z1078</f>
        <v>147.47339673040065</v>
      </c>
      <c r="P1080" s="26">
        <f>Sheet3!AD1078</f>
        <v>41.348524206657402</v>
      </c>
      <c r="Q1080" s="27">
        <f>Sheet3!AE1078</f>
        <v>50.605434211639704</v>
      </c>
      <c r="R1080" s="28">
        <f>Sheet3!AF1078</f>
        <v>59.862344216622006</v>
      </c>
      <c r="S1080" s="26">
        <f>Sheet3!AJ1078</f>
        <v>110.75800593010229</v>
      </c>
      <c r="T1080" s="27">
        <f>Sheet3!AK1078</f>
        <v>120.46746960145192</v>
      </c>
      <c r="U1080" s="28">
        <f>Sheet3!AL1078</f>
        <v>130.17693327280156</v>
      </c>
      <c r="V1080" s="32"/>
      <c r="W1080" s="33"/>
      <c r="X1080" s="34"/>
      <c r="Y1080" s="26">
        <f>Sheet3!AY1078</f>
        <v>55.553274573112667</v>
      </c>
      <c r="Z1080" s="27">
        <f>Sheet3!AZ1078</f>
        <v>67.491166105850851</v>
      </c>
      <c r="AA1080" s="28">
        <f>Sheet3!BA1078</f>
        <v>79.429057638589043</v>
      </c>
      <c r="AB1080" s="32"/>
      <c r="AC1080" s="33"/>
      <c r="AD1080" s="34"/>
      <c r="AE1080" s="32">
        <f>Sheet3!BN1078</f>
        <v>83.307908335927223</v>
      </c>
      <c r="AF1080" s="33">
        <f>Sheet3!BO1078</f>
        <v>91.702697397448787</v>
      </c>
      <c r="AG1080" s="34">
        <f>Sheet3!BP1078</f>
        <v>100.09748645897035</v>
      </c>
      <c r="AH1080" s="26">
        <f>Sheet3!BT1078</f>
        <v>79.492989655998144</v>
      </c>
      <c r="AI1080" s="27">
        <f>Sheet3!BU1078</f>
        <v>92.063279319931738</v>
      </c>
      <c r="AJ1080" s="28">
        <f>Sheet3!BV1078</f>
        <v>104.63356898386533</v>
      </c>
    </row>
    <row r="1081" spans="1:36" ht="3.6" customHeight="1" x14ac:dyDescent="0.3">
      <c r="A1081">
        <v>271.10000000000002</v>
      </c>
      <c r="B1081" t="s">
        <v>262</v>
      </c>
      <c r="C1081" s="29" t="str">
        <f>PROPER(B1081)</f>
        <v>Rsm25</v>
      </c>
      <c r="D1081" s="26">
        <f>Sheet3!C1082</f>
        <v>68.990955941631015</v>
      </c>
      <c r="E1081" s="27">
        <f>Sheet3!D1082</f>
        <v>74.718392227368668</v>
      </c>
      <c r="F1081" s="28">
        <f>Sheet3!E1082</f>
        <v>80.445828513106321</v>
      </c>
      <c r="G1081" s="32"/>
      <c r="H1081" s="33"/>
      <c r="I1081" s="34"/>
      <c r="J1081" s="32"/>
      <c r="K1081" s="33"/>
      <c r="L1081" s="34"/>
      <c r="M1081" s="32"/>
      <c r="N1081" s="33"/>
      <c r="O1081" s="34"/>
      <c r="P1081" s="32"/>
      <c r="Q1081" s="33"/>
      <c r="R1081" s="34"/>
      <c r="S1081" s="32"/>
      <c r="T1081" s="33"/>
      <c r="U1081" s="34"/>
      <c r="V1081" s="26">
        <f>Sheet3!AM1082</f>
        <v>129.3879707928694</v>
      </c>
      <c r="W1081" s="27">
        <f>Sheet3!AN1082</f>
        <v>131.5150016916956</v>
      </c>
      <c r="X1081" s="28">
        <f>Sheet3!AO1082</f>
        <v>133.64203259052181</v>
      </c>
      <c r="Y1081" s="26">
        <f>Sheet3!AP1082</f>
        <v>160.64906787352376</v>
      </c>
      <c r="Z1081" s="27">
        <f>Sheet3!AQ1082</f>
        <v>187.92688138238859</v>
      </c>
      <c r="AA1081" s="28">
        <f>Sheet3!AR1082</f>
        <v>215.20469489125341</v>
      </c>
      <c r="AB1081" s="27">
        <f>Sheet3!BB1082</f>
        <v>117.90731775359562</v>
      </c>
      <c r="AC1081" s="27">
        <f>Sheet3!BC1082</f>
        <v>119.38045606014076</v>
      </c>
      <c r="AD1081" s="27">
        <f>Sheet3!BD1082</f>
        <v>120.8535943666859</v>
      </c>
      <c r="AE1081" s="32">
        <f>Sheet3!BE1082</f>
        <v>114.44234897588046</v>
      </c>
      <c r="AF1081" s="33">
        <f>Sheet3!BF1082</f>
        <v>140.4158686237266</v>
      </c>
      <c r="AG1081" s="34">
        <f>Sheet3!BG1082</f>
        <v>166.38938827157273</v>
      </c>
      <c r="AH1081" s="32"/>
      <c r="AI1081" s="33"/>
      <c r="AJ1081" s="34"/>
    </row>
    <row r="1082" spans="1:36" ht="3.6" customHeight="1" x14ac:dyDescent="0.3">
      <c r="A1082">
        <v>271.20000000000005</v>
      </c>
      <c r="C1082" s="30"/>
      <c r="D1082" s="26">
        <f>Sheet3!F1082</f>
        <v>39.533684382085937</v>
      </c>
      <c r="E1082" s="27">
        <f>Sheet3!G1082</f>
        <v>94.720357859401631</v>
      </c>
      <c r="F1082" s="28">
        <f>Sheet3!H1082</f>
        <v>149.90703133671732</v>
      </c>
      <c r="G1082" s="32"/>
      <c r="H1082" s="33"/>
      <c r="I1082" s="34"/>
      <c r="J1082" s="32"/>
      <c r="K1082" s="33"/>
      <c r="L1082" s="34"/>
      <c r="M1082" s="32"/>
      <c r="N1082" s="33"/>
      <c r="O1082" s="34"/>
      <c r="P1082" s="32"/>
      <c r="Q1082" s="33"/>
      <c r="R1082" s="34"/>
      <c r="S1082" s="32"/>
      <c r="T1082" s="33"/>
      <c r="U1082" s="34"/>
      <c r="V1082" s="32"/>
      <c r="W1082" s="33"/>
      <c r="X1082" s="34"/>
      <c r="Y1082" s="26">
        <f>Sheet3!AS1082</f>
        <v>89.318392379046841</v>
      </c>
      <c r="Z1082" s="27">
        <f>Sheet3!AT1082</f>
        <v>94.176642670758227</v>
      </c>
      <c r="AA1082" s="28">
        <f>Sheet3!AU1082</f>
        <v>99.034892962469613</v>
      </c>
      <c r="AB1082" s="32"/>
      <c r="AC1082" s="33"/>
      <c r="AD1082" s="34"/>
      <c r="AE1082" s="32">
        <f>Sheet3!BH1082</f>
        <v>75.418497528937536</v>
      </c>
      <c r="AF1082" s="33">
        <f>Sheet3!BI1082</f>
        <v>91.042314279581333</v>
      </c>
      <c r="AG1082" s="34">
        <f>Sheet3!BJ1082</f>
        <v>106.66613103022513</v>
      </c>
      <c r="AH1082" s="32"/>
      <c r="AI1082" s="33"/>
      <c r="AJ1082" s="34"/>
    </row>
    <row r="1083" spans="1:36" ht="3.6" customHeight="1" x14ac:dyDescent="0.3">
      <c r="A1083">
        <v>271.3</v>
      </c>
      <c r="C1083" s="30"/>
      <c r="D1083" s="32"/>
      <c r="E1083" s="33"/>
      <c r="F1083" s="34"/>
      <c r="G1083" s="26">
        <f>Sheet3!I1082</f>
        <v>118.48348285822711</v>
      </c>
      <c r="H1083" s="27">
        <f>Sheet3!J1082</f>
        <v>127.79663685763785</v>
      </c>
      <c r="I1083" s="28">
        <f>Sheet3!K1082</f>
        <v>137.10979085704861</v>
      </c>
      <c r="J1083" s="26">
        <f>Sheet3!O1082</f>
        <v>38.25560836618709</v>
      </c>
      <c r="K1083" s="27">
        <f>Sheet3!P1082</f>
        <v>66.038677276573253</v>
      </c>
      <c r="L1083" s="28">
        <f>Sheet3!Q1082</f>
        <v>93.821746186959416</v>
      </c>
      <c r="M1083" s="26">
        <f>Sheet3!U1082</f>
        <v>33.539174793251085</v>
      </c>
      <c r="N1083" s="27">
        <f>Sheet3!V1082</f>
        <v>53.814290768325954</v>
      </c>
      <c r="O1083" s="28">
        <f>Sheet3!W1082</f>
        <v>74.089406743400815</v>
      </c>
      <c r="P1083" s="26">
        <f>Sheet3!AA1082</f>
        <v>97.365835371423017</v>
      </c>
      <c r="Q1083" s="27">
        <f>Sheet3!AB1082</f>
        <v>115.04130921179602</v>
      </c>
      <c r="R1083" s="28">
        <f>Sheet3!AC1082</f>
        <v>132.71678305216903</v>
      </c>
      <c r="S1083" s="26">
        <f>Sheet3!AG1082</f>
        <v>52.1459995133254</v>
      </c>
      <c r="T1083" s="27">
        <f>Sheet3!AH1082</f>
        <v>90.120064980589461</v>
      </c>
      <c r="U1083" s="28">
        <f>Sheet3!AI1082</f>
        <v>128.09413044785353</v>
      </c>
      <c r="V1083" s="32"/>
      <c r="W1083" s="33"/>
      <c r="X1083" s="34"/>
      <c r="Y1083" s="26">
        <f>Sheet3!AV1082</f>
        <v>54.975932896280284</v>
      </c>
      <c r="Z1083" s="27">
        <f>Sheet3!AW1082</f>
        <v>77.760510994168314</v>
      </c>
      <c r="AA1083" s="28">
        <f>Sheet3!AX1082</f>
        <v>100.54508909205634</v>
      </c>
      <c r="AB1083" s="32"/>
      <c r="AC1083" s="33"/>
      <c r="AD1083" s="34"/>
      <c r="AE1083" s="32">
        <f>Sheet3!BK1082</f>
        <v>136.96725137744664</v>
      </c>
      <c r="AF1083" s="33">
        <f>Sheet3!BL1082</f>
        <v>144.71615443375433</v>
      </c>
      <c r="AG1083" s="34">
        <f>Sheet3!BM1082</f>
        <v>152.46505749006201</v>
      </c>
      <c r="AH1083" s="26">
        <f>Sheet3!BT1082</f>
        <v>72.355915345490345</v>
      </c>
      <c r="AI1083" s="27">
        <f>Sheet3!BU1082</f>
        <v>86.98421506741677</v>
      </c>
      <c r="AJ1083" s="28">
        <f>Sheet3!BV1082</f>
        <v>101.61251478934319</v>
      </c>
    </row>
    <row r="1084" spans="1:36" ht="3.6" customHeight="1" x14ac:dyDescent="0.3">
      <c r="A1084">
        <v>271.40000000000003</v>
      </c>
      <c r="C1084" s="31"/>
      <c r="D1084" s="32"/>
      <c r="E1084" s="33"/>
      <c r="F1084" s="34"/>
      <c r="G1084" s="26">
        <f>Sheet3!L1082</f>
        <v>70.753874285325494</v>
      </c>
      <c r="H1084" s="27">
        <f>Sheet3!M1082</f>
        <v>77.669408083466479</v>
      </c>
      <c r="I1084" s="28">
        <f>Sheet3!N1082</f>
        <v>84.584941881607463</v>
      </c>
      <c r="J1084" s="26">
        <f>Sheet3!R1082</f>
        <v>77.898275872107291</v>
      </c>
      <c r="K1084" s="27">
        <f>Sheet3!S1082</f>
        <v>103.83852151075672</v>
      </c>
      <c r="L1084" s="28">
        <f>Sheet3!T1082</f>
        <v>129.77876714940615</v>
      </c>
      <c r="M1084" s="26">
        <f>Sheet3!X1082</f>
        <v>65.06882505036404</v>
      </c>
      <c r="N1084" s="27">
        <f>Sheet3!Y1082</f>
        <v>78.654043056506737</v>
      </c>
      <c r="O1084" s="28">
        <f>Sheet3!Z1082</f>
        <v>92.239261062649433</v>
      </c>
      <c r="P1084" s="26">
        <f>Sheet3!AD1082</f>
        <v>77.678722919812657</v>
      </c>
      <c r="Q1084" s="27">
        <f>Sheet3!AE1082</f>
        <v>90.915701116515379</v>
      </c>
      <c r="R1084" s="28">
        <f>Sheet3!AF1082</f>
        <v>104.1526793132181</v>
      </c>
      <c r="S1084" s="26">
        <f>Sheet3!AJ1082</f>
        <v>58.699161727611404</v>
      </c>
      <c r="T1084" s="27">
        <f>Sheet3!AK1082</f>
        <v>80.75195538879008</v>
      </c>
      <c r="U1084" s="28">
        <f>Sheet3!AL1082</f>
        <v>102.80474904996876</v>
      </c>
      <c r="V1084" s="32"/>
      <c r="W1084" s="33"/>
      <c r="X1084" s="34"/>
      <c r="Y1084" s="26">
        <f>Sheet3!AY1082</f>
        <v>106.6148998970471</v>
      </c>
      <c r="Z1084" s="27">
        <f>Sheet3!AZ1082</f>
        <v>115.17958363564463</v>
      </c>
      <c r="AA1084" s="28">
        <f>Sheet3!BA1082</f>
        <v>123.74426737424217</v>
      </c>
      <c r="AB1084" s="32"/>
      <c r="AC1084" s="33"/>
      <c r="AD1084" s="34"/>
      <c r="AE1084" s="32">
        <f>Sheet3!BN1082</f>
        <v>77.333825710054612</v>
      </c>
      <c r="AF1084" s="33">
        <f>Sheet3!BO1082</f>
        <v>88.802877286810471</v>
      </c>
      <c r="AG1084" s="34">
        <f>Sheet3!BP1082</f>
        <v>100.27192886356633</v>
      </c>
      <c r="AH1084" s="26">
        <f>Sheet3!BT1082</f>
        <v>72.355915345490345</v>
      </c>
      <c r="AI1084" s="27">
        <f>Sheet3!BU1082</f>
        <v>86.98421506741677</v>
      </c>
      <c r="AJ1084" s="28">
        <f>Sheet3!BV1082</f>
        <v>101.61251478934319</v>
      </c>
    </row>
    <row r="1085" spans="1:36" ht="3.6" customHeight="1" x14ac:dyDescent="0.3">
      <c r="A1085">
        <v>272.10000000000002</v>
      </c>
      <c r="B1085" t="s">
        <v>263</v>
      </c>
      <c r="C1085" s="29" t="str">
        <f>PROPER(B1085)</f>
        <v>Rsm23</v>
      </c>
      <c r="D1085" s="26">
        <f>Sheet3!C1086</f>
        <v>41.422376948391502</v>
      </c>
      <c r="E1085" s="27">
        <f>Sheet3!D1086</f>
        <v>45.819354722454825</v>
      </c>
      <c r="F1085" s="28">
        <f>Sheet3!E1086</f>
        <v>50.216332496518149</v>
      </c>
      <c r="G1085" s="32"/>
      <c r="H1085" s="33"/>
      <c r="I1085" s="34"/>
      <c r="J1085" s="32"/>
      <c r="K1085" s="33"/>
      <c r="L1085" s="34"/>
      <c r="M1085" s="32"/>
      <c r="N1085" s="33"/>
      <c r="O1085" s="34"/>
      <c r="P1085" s="32"/>
      <c r="Q1085" s="33"/>
      <c r="R1085" s="34"/>
      <c r="S1085" s="32"/>
      <c r="T1085" s="33"/>
      <c r="U1085" s="34"/>
      <c r="V1085" s="26">
        <f>Sheet3!AM1086</f>
        <v>87.02729216827295</v>
      </c>
      <c r="W1085" s="27">
        <f>Sheet3!AN1086</f>
        <v>96.801291636749326</v>
      </c>
      <c r="X1085" s="28">
        <f>Sheet3!AO1086</f>
        <v>106.5752911052257</v>
      </c>
      <c r="Y1085" s="26">
        <f>Sheet3!AP1086</f>
        <v>180.52049874153792</v>
      </c>
      <c r="Z1085" s="27">
        <f>Sheet3!AQ1086</f>
        <v>205.386654936165</v>
      </c>
      <c r="AA1085" s="28">
        <f>Sheet3!AR1086</f>
        <v>230.25281113079208</v>
      </c>
      <c r="AB1085" s="27">
        <f>Sheet3!BB1086</f>
        <v>90.198197980752127</v>
      </c>
      <c r="AC1085" s="27">
        <f>Sheet3!BC1086</f>
        <v>100.52572918841047</v>
      </c>
      <c r="AD1085" s="27">
        <f>Sheet3!BD1086</f>
        <v>110.8532603960688</v>
      </c>
      <c r="AE1085" s="32">
        <f>Sheet3!BE1086</f>
        <v>133.06788095518689</v>
      </c>
      <c r="AF1085" s="33">
        <f>Sheet3!BF1086</f>
        <v>161.18030212957942</v>
      </c>
      <c r="AG1085" s="34">
        <f>Sheet3!BG1086</f>
        <v>189.29272330397194</v>
      </c>
      <c r="AH1085" s="32"/>
      <c r="AI1085" s="33"/>
      <c r="AJ1085" s="34"/>
    </row>
    <row r="1086" spans="1:36" ht="3.6" customHeight="1" x14ac:dyDescent="0.3">
      <c r="A1086">
        <v>272.20000000000005</v>
      </c>
      <c r="C1086" s="30"/>
      <c r="D1086" s="26">
        <f>Sheet3!F1086</f>
        <v>93.127557668288375</v>
      </c>
      <c r="E1086" s="27">
        <f>Sheet3!G1086</f>
        <v>100.79253916674809</v>
      </c>
      <c r="F1086" s="28">
        <f>Sheet3!H1086</f>
        <v>108.4575206652078</v>
      </c>
      <c r="G1086" s="32"/>
      <c r="H1086" s="33"/>
      <c r="I1086" s="34"/>
      <c r="J1086" s="32"/>
      <c r="K1086" s="33"/>
      <c r="L1086" s="34"/>
      <c r="M1086" s="32"/>
      <c r="N1086" s="33"/>
      <c r="O1086" s="34"/>
      <c r="P1086" s="32"/>
      <c r="Q1086" s="33"/>
      <c r="R1086" s="34"/>
      <c r="S1086" s="32"/>
      <c r="T1086" s="33"/>
      <c r="U1086" s="34"/>
      <c r="V1086" s="32"/>
      <c r="W1086" s="33"/>
      <c r="X1086" s="34"/>
      <c r="Y1086" s="26">
        <f>Sheet3!AS1086</f>
        <v>54.757689043615166</v>
      </c>
      <c r="Z1086" s="27">
        <f>Sheet3!AT1086</f>
        <v>88.620436981323067</v>
      </c>
      <c r="AA1086" s="28">
        <f>Sheet3!AU1086</f>
        <v>122.48318491903098</v>
      </c>
      <c r="AB1086" s="32"/>
      <c r="AC1086" s="33"/>
      <c r="AD1086" s="34"/>
      <c r="AE1086" s="32">
        <f>Sheet3!BH1086</f>
        <v>102.43613167574915</v>
      </c>
      <c r="AF1086" s="33">
        <f>Sheet3!BI1086</f>
        <v>110.26408713280802</v>
      </c>
      <c r="AG1086" s="34">
        <f>Sheet3!BJ1086</f>
        <v>118.09204258986688</v>
      </c>
      <c r="AH1086" s="32"/>
      <c r="AI1086" s="33"/>
      <c r="AJ1086" s="34"/>
    </row>
    <row r="1087" spans="1:36" ht="3.6" customHeight="1" x14ac:dyDescent="0.3">
      <c r="A1087">
        <v>272.3</v>
      </c>
      <c r="C1087" s="30"/>
      <c r="D1087" s="32"/>
      <c r="E1087" s="33"/>
      <c r="F1087" s="34"/>
      <c r="G1087" s="26">
        <f>Sheet3!I1086</f>
        <v>145.42096930031258</v>
      </c>
      <c r="H1087" s="27">
        <f>Sheet3!J1086</f>
        <v>178.25955720774425</v>
      </c>
      <c r="I1087" s="28">
        <f>Sheet3!K1086</f>
        <v>211.09814511517592</v>
      </c>
      <c r="J1087" s="26">
        <f>Sheet3!O1086</f>
        <v>63.372029298093246</v>
      </c>
      <c r="K1087" s="27">
        <f>Sheet3!P1086</f>
        <v>77.615645529140508</v>
      </c>
      <c r="L1087" s="28">
        <f>Sheet3!Q1086</f>
        <v>91.859261760187763</v>
      </c>
      <c r="M1087" s="26">
        <f>Sheet3!U1086</f>
        <v>90.884946850230662</v>
      </c>
      <c r="N1087" s="27">
        <f>Sheet3!V1086</f>
        <v>104.1827351470891</v>
      </c>
      <c r="O1087" s="28">
        <f>Sheet3!W1086</f>
        <v>117.48052344394755</v>
      </c>
      <c r="P1087" s="26">
        <f>Sheet3!AA1086</f>
        <v>96.129901809511509</v>
      </c>
      <c r="Q1087" s="27">
        <f>Sheet3!AB1086</f>
        <v>119.9089480502812</v>
      </c>
      <c r="R1087" s="28">
        <f>Sheet3!AC1086</f>
        <v>143.68799429105087</v>
      </c>
      <c r="S1087" s="26">
        <f>Sheet3!AG1086</f>
        <v>78.528569820926748</v>
      </c>
      <c r="T1087" s="27">
        <f>Sheet3!AH1086</f>
        <v>88.033305053785952</v>
      </c>
      <c r="U1087" s="28">
        <f>Sheet3!AI1086</f>
        <v>97.538040286645156</v>
      </c>
      <c r="V1087" s="32"/>
      <c r="W1087" s="33"/>
      <c r="X1087" s="34"/>
      <c r="Y1087" s="26">
        <f>Sheet3!AV1086</f>
        <v>58.328997850719318</v>
      </c>
      <c r="Z1087" s="27">
        <f>Sheet3!AW1086</f>
        <v>69.279468521419531</v>
      </c>
      <c r="AA1087" s="28">
        <f>Sheet3!AX1086</f>
        <v>80.229939192119744</v>
      </c>
      <c r="AB1087" s="32"/>
      <c r="AC1087" s="33"/>
      <c r="AD1087" s="34"/>
      <c r="AE1087" s="32">
        <f>Sheet3!BK1086</f>
        <v>154.55924072523069</v>
      </c>
      <c r="AF1087" s="33">
        <f>Sheet3!BL1086</f>
        <v>160.01741332143101</v>
      </c>
      <c r="AG1087" s="34">
        <f>Sheet3!BM1086</f>
        <v>165.47558591763132</v>
      </c>
      <c r="AH1087" s="26">
        <f>Sheet3!BT1086</f>
        <v>53.179874912500779</v>
      </c>
      <c r="AI1087" s="27">
        <f>Sheet3!BU1086</f>
        <v>56.000704627495786</v>
      </c>
      <c r="AJ1087" s="28">
        <f>Sheet3!BV1086</f>
        <v>58.821534342490793</v>
      </c>
    </row>
    <row r="1088" spans="1:36" ht="3.6" customHeight="1" x14ac:dyDescent="0.3">
      <c r="A1088">
        <v>272.40000000000003</v>
      </c>
      <c r="C1088" s="31"/>
      <c r="D1088" s="32"/>
      <c r="E1088" s="33"/>
      <c r="F1088" s="34"/>
      <c r="G1088" s="26">
        <f>Sheet3!L1086</f>
        <v>87.213409471723011</v>
      </c>
      <c r="H1088" s="27">
        <f>Sheet3!M1086</f>
        <v>110.60788027856904</v>
      </c>
      <c r="I1088" s="28">
        <f>Sheet3!N1086</f>
        <v>134.00235108541506</v>
      </c>
      <c r="J1088" s="26">
        <f>Sheet3!R1086</f>
        <v>54.581992060657434</v>
      </c>
      <c r="K1088" s="27">
        <f>Sheet3!S1086</f>
        <v>68.527040166995761</v>
      </c>
      <c r="L1088" s="28">
        <f>Sheet3!T1086</f>
        <v>82.472088273334094</v>
      </c>
      <c r="M1088" s="26">
        <f>Sheet3!X1086</f>
        <v>61.273327934474175</v>
      </c>
      <c r="N1088" s="27">
        <f>Sheet3!Y1086</f>
        <v>66.478067159776273</v>
      </c>
      <c r="O1088" s="28">
        <f>Sheet3!Z1086</f>
        <v>71.682806385078379</v>
      </c>
      <c r="P1088" s="26">
        <f>Sheet3!AD1086</f>
        <v>56.407186468568604</v>
      </c>
      <c r="Q1088" s="27">
        <f>Sheet3!AE1086</f>
        <v>77.557499659092272</v>
      </c>
      <c r="R1088" s="28">
        <f>Sheet3!AF1086</f>
        <v>98.707812849615948</v>
      </c>
      <c r="S1088" s="26">
        <f>Sheet3!AJ1086</f>
        <v>69.415437061146577</v>
      </c>
      <c r="T1088" s="27">
        <f>Sheet3!AK1086</f>
        <v>73.995172590180303</v>
      </c>
      <c r="U1088" s="28">
        <f>Sheet3!AL1086</f>
        <v>78.57490811921403</v>
      </c>
      <c r="V1088" s="32"/>
      <c r="W1088" s="33"/>
      <c r="X1088" s="34"/>
      <c r="Y1088" s="26">
        <f>Sheet3!AY1086</f>
        <v>82.173866794157533</v>
      </c>
      <c r="Z1088" s="27">
        <f>Sheet3!AZ1086</f>
        <v>84.804696597566235</v>
      </c>
      <c r="AA1088" s="28">
        <f>Sheet3!BA1086</f>
        <v>87.435526400974936</v>
      </c>
      <c r="AB1088" s="32"/>
      <c r="AC1088" s="33"/>
      <c r="AD1088" s="34"/>
      <c r="AE1088" s="32">
        <f>Sheet3!BN1086</f>
        <v>95.379942991829338</v>
      </c>
      <c r="AF1088" s="33">
        <f>Sheet3!BO1086</f>
        <v>99.863305220216532</v>
      </c>
      <c r="AG1088" s="34">
        <f>Sheet3!BP1086</f>
        <v>104.34666744860372</v>
      </c>
      <c r="AH1088" s="26">
        <f>Sheet3!BT1086</f>
        <v>53.179874912500779</v>
      </c>
      <c r="AI1088" s="27">
        <f>Sheet3!BU1086</f>
        <v>56.000704627495786</v>
      </c>
      <c r="AJ1088" s="28">
        <f>Sheet3!BV1086</f>
        <v>58.821534342490793</v>
      </c>
    </row>
    <row r="1089" spans="1:36" ht="3.6" customHeight="1" x14ac:dyDescent="0.3">
      <c r="A1089">
        <v>273.10000000000002</v>
      </c>
      <c r="B1089" t="s">
        <v>264</v>
      </c>
      <c r="C1089" s="29" t="str">
        <f>PROPER(B1089)</f>
        <v>Rsm27</v>
      </c>
      <c r="D1089" s="26">
        <f>Sheet3!C1090</f>
        <v>32.627008095819598</v>
      </c>
      <c r="E1089" s="27">
        <f>Sheet3!D1090</f>
        <v>39.627423940362362</v>
      </c>
      <c r="F1089" s="28">
        <f>Sheet3!E1090</f>
        <v>46.627839784905127</v>
      </c>
      <c r="G1089" s="32"/>
      <c r="H1089" s="33"/>
      <c r="I1089" s="34"/>
      <c r="J1089" s="32"/>
      <c r="K1089" s="33"/>
      <c r="L1089" s="34"/>
      <c r="M1089" s="32"/>
      <c r="N1089" s="33"/>
      <c r="O1089" s="34"/>
      <c r="P1089" s="32"/>
      <c r="Q1089" s="33"/>
      <c r="R1089" s="34"/>
      <c r="S1089" s="32"/>
      <c r="T1089" s="33"/>
      <c r="U1089" s="34"/>
      <c r="V1089" s="26">
        <f>Sheet3!AM1090</f>
        <v>82.140693989499411</v>
      </c>
      <c r="W1089" s="27">
        <f>Sheet3!AN1090</f>
        <v>107.82369376712582</v>
      </c>
      <c r="X1089" s="28">
        <f>Sheet3!AO1090</f>
        <v>133.50669354475221</v>
      </c>
      <c r="Y1089" s="26">
        <f>Sheet3!AP1090</f>
        <v>160.47756414211011</v>
      </c>
      <c r="Z1089" s="27">
        <f>Sheet3!AQ1090</f>
        <v>226.01793933867449</v>
      </c>
      <c r="AA1089" s="28">
        <f>Sheet3!AR1090</f>
        <v>291.55831453523888</v>
      </c>
      <c r="AB1089" s="27">
        <f>Sheet3!BB1090</f>
        <v>70.976514717264479</v>
      </c>
      <c r="AC1089" s="27">
        <f>Sheet3!BC1090</f>
        <v>116.68057332901071</v>
      </c>
      <c r="AD1089" s="27">
        <f>Sheet3!BD1090</f>
        <v>162.38463194075695</v>
      </c>
      <c r="AE1089" s="32">
        <f>Sheet3!BE1090</f>
        <v>82.152647669745619</v>
      </c>
      <c r="AF1089" s="33">
        <f>Sheet3!BF1090</f>
        <v>109.408186220122</v>
      </c>
      <c r="AG1089" s="34">
        <f>Sheet3!BG1090</f>
        <v>136.66372477049839</v>
      </c>
      <c r="AH1089" s="32"/>
      <c r="AI1089" s="33"/>
      <c r="AJ1089" s="34"/>
    </row>
    <row r="1090" spans="1:36" ht="3.6" customHeight="1" x14ac:dyDescent="0.3">
      <c r="A1090">
        <v>273.20000000000005</v>
      </c>
      <c r="C1090" s="30"/>
      <c r="D1090" s="26">
        <f>Sheet3!F1090</f>
        <v>59.507096704352257</v>
      </c>
      <c r="E1090" s="27">
        <f>Sheet3!G1090</f>
        <v>108.10774610805508</v>
      </c>
      <c r="F1090" s="28">
        <f>Sheet3!H1090</f>
        <v>156.70839551175791</v>
      </c>
      <c r="G1090" s="32"/>
      <c r="H1090" s="33"/>
      <c r="I1090" s="34"/>
      <c r="J1090" s="32"/>
      <c r="K1090" s="33"/>
      <c r="L1090" s="34"/>
      <c r="M1090" s="32"/>
      <c r="N1090" s="33"/>
      <c r="O1090" s="34"/>
      <c r="P1090" s="32"/>
      <c r="Q1090" s="33"/>
      <c r="R1090" s="34"/>
      <c r="S1090" s="32"/>
      <c r="T1090" s="33"/>
      <c r="U1090" s="34"/>
      <c r="V1090" s="32"/>
      <c r="W1090" s="33"/>
      <c r="X1090" s="34"/>
      <c r="Y1090" s="26">
        <f>Sheet3!AS1090</f>
        <v>67.562297131515294</v>
      </c>
      <c r="Z1090" s="27">
        <f>Sheet3!AT1090</f>
        <v>115.32435859733444</v>
      </c>
      <c r="AA1090" s="28">
        <f>Sheet3!AU1090</f>
        <v>163.08642006315358</v>
      </c>
      <c r="AB1090" s="32"/>
      <c r="AC1090" s="33"/>
      <c r="AD1090" s="34"/>
      <c r="AE1090" s="32">
        <f>Sheet3!BH1090</f>
        <v>42.532607957940428</v>
      </c>
      <c r="AF1090" s="33">
        <f>Sheet3!BI1090</f>
        <v>57.236507632884923</v>
      </c>
      <c r="AG1090" s="34">
        <f>Sheet3!BJ1090</f>
        <v>71.940407307829418</v>
      </c>
      <c r="AH1090" s="32"/>
      <c r="AI1090" s="33"/>
      <c r="AJ1090" s="34"/>
    </row>
    <row r="1091" spans="1:36" ht="3.6" customHeight="1" x14ac:dyDescent="0.3">
      <c r="A1091">
        <v>273.3</v>
      </c>
      <c r="C1091" s="30"/>
      <c r="D1091" s="32"/>
      <c r="E1091" s="33"/>
      <c r="F1091" s="34"/>
      <c r="G1091" s="26">
        <f>Sheet3!I1090</f>
        <v>149.98057465884145</v>
      </c>
      <c r="H1091" s="27">
        <f>Sheet3!J1090</f>
        <v>195.6553130480564</v>
      </c>
      <c r="I1091" s="28">
        <f>Sheet3!K1090</f>
        <v>241.33005143727135</v>
      </c>
      <c r="J1091" s="26">
        <f>Sheet3!O1090</f>
        <v>-22.912435348224225</v>
      </c>
      <c r="K1091" s="27">
        <f>Sheet3!P1090</f>
        <v>31.298968748242846</v>
      </c>
      <c r="L1091" s="28">
        <f>Sheet3!Q1090</f>
        <v>85.51037284470992</v>
      </c>
      <c r="M1091" s="26">
        <f>Sheet3!U1090</f>
        <v>129.72156468896441</v>
      </c>
      <c r="N1091" s="27">
        <f>Sheet3!V1090</f>
        <v>194.08415555940803</v>
      </c>
      <c r="O1091" s="28">
        <f>Sheet3!W1090</f>
        <v>258.44674642985166</v>
      </c>
      <c r="P1091" s="26">
        <f>Sheet3!AA1090</f>
        <v>87.266793033777233</v>
      </c>
      <c r="Q1091" s="27">
        <f>Sheet3!AB1090</f>
        <v>103.0495103283932</v>
      </c>
      <c r="R1091" s="28">
        <f>Sheet3!AC1090</f>
        <v>118.83222762300916</v>
      </c>
      <c r="S1091" s="26">
        <f>Sheet3!AG1090</f>
        <v>-41.70155729630374</v>
      </c>
      <c r="T1091" s="27">
        <f>Sheet3!AH1090</f>
        <v>56.965386644123221</v>
      </c>
      <c r="U1091" s="28">
        <f>Sheet3!AI1090</f>
        <v>155.63233058455017</v>
      </c>
      <c r="V1091" s="32"/>
      <c r="W1091" s="33"/>
      <c r="X1091" s="34"/>
      <c r="Y1091" s="26">
        <f>Sheet3!AV1090</f>
        <v>54.956453402717813</v>
      </c>
      <c r="Z1091" s="27">
        <f>Sheet3!AW1090</f>
        <v>83.779415244338352</v>
      </c>
      <c r="AA1091" s="28">
        <f>Sheet3!AX1090</f>
        <v>112.60237708595889</v>
      </c>
      <c r="AB1091" s="32"/>
      <c r="AC1091" s="33"/>
      <c r="AD1091" s="34"/>
      <c r="AE1091" s="32">
        <f>Sheet3!BK1090</f>
        <v>94.271832847385681</v>
      </c>
      <c r="AF1091" s="33">
        <f>Sheet3!BL1090</f>
        <v>115.23752334828937</v>
      </c>
      <c r="AG1091" s="34">
        <f>Sheet3!BM1090</f>
        <v>136.20321384919305</v>
      </c>
      <c r="AH1091" s="26">
        <f>Sheet3!BT1090</f>
        <v>80.012284050408439</v>
      </c>
      <c r="AI1091" s="27">
        <f>Sheet3!BU1090</f>
        <v>87.77241306096154</v>
      </c>
      <c r="AJ1091" s="28">
        <f>Sheet3!BV1090</f>
        <v>95.532542071514641</v>
      </c>
    </row>
    <row r="1092" spans="1:36" ht="3.6" customHeight="1" x14ac:dyDescent="0.3">
      <c r="A1092">
        <v>273.40000000000003</v>
      </c>
      <c r="C1092" s="31"/>
      <c r="D1092" s="32"/>
      <c r="E1092" s="33"/>
      <c r="F1092" s="34"/>
      <c r="G1092" s="26">
        <f>Sheet3!L1090</f>
        <v>6.4208212061111212</v>
      </c>
      <c r="H1092" s="27">
        <f>Sheet3!M1090</f>
        <v>56.815993056414548</v>
      </c>
      <c r="I1092" s="28">
        <f>Sheet3!N1090</f>
        <v>107.21116490671798</v>
      </c>
      <c r="J1092" s="26">
        <f>Sheet3!R1090</f>
        <v>84.712151754225886</v>
      </c>
      <c r="K1092" s="27">
        <f>Sheet3!S1090</f>
        <v>101.32104347842812</v>
      </c>
      <c r="L1092" s="28">
        <f>Sheet3!T1090</f>
        <v>117.92993520263036</v>
      </c>
      <c r="M1092" s="26">
        <f>Sheet3!X1090</f>
        <v>112.97909506594812</v>
      </c>
      <c r="N1092" s="27">
        <f>Sheet3!Y1090</f>
        <v>142.3413718778005</v>
      </c>
      <c r="O1092" s="28">
        <f>Sheet3!Z1090</f>
        <v>171.70364868965288</v>
      </c>
      <c r="P1092" s="26">
        <f>Sheet3!AD1090</f>
        <v>79.086462367220506</v>
      </c>
      <c r="Q1092" s="27">
        <f>Sheet3!AE1090</f>
        <v>100.8281820163561</v>
      </c>
      <c r="R1092" s="28">
        <f>Sheet3!AF1090</f>
        <v>122.56990166549168</v>
      </c>
      <c r="S1092" s="26">
        <f>Sheet3!AJ1090</f>
        <v>113.68971584513383</v>
      </c>
      <c r="T1092" s="27">
        <f>Sheet3!AK1090</f>
        <v>133.06549448705942</v>
      </c>
      <c r="U1092" s="28">
        <f>Sheet3!AL1090</f>
        <v>152.44127312898502</v>
      </c>
      <c r="V1092" s="32"/>
      <c r="W1092" s="33"/>
      <c r="X1092" s="34"/>
      <c r="Y1092" s="26">
        <f>Sheet3!AY1090</f>
        <v>3.2043903786641437</v>
      </c>
      <c r="Z1092" s="27">
        <f>Sheet3!AZ1090</f>
        <v>46.734080226983842</v>
      </c>
      <c r="AA1092" s="28">
        <f>Sheet3!BA1090</f>
        <v>90.26377007530354</v>
      </c>
      <c r="AB1092" s="32"/>
      <c r="AC1092" s="33"/>
      <c r="AD1092" s="34"/>
      <c r="AE1092" s="32">
        <f>Sheet3!BN1090</f>
        <v>39.039194033056759</v>
      </c>
      <c r="AF1092" s="33">
        <f>Sheet3!BO1090</f>
        <v>51.962540711565644</v>
      </c>
      <c r="AG1092" s="34">
        <f>Sheet3!BP1090</f>
        <v>64.885887390074529</v>
      </c>
      <c r="AH1092" s="26">
        <f>Sheet3!BT1090</f>
        <v>80.012284050408439</v>
      </c>
      <c r="AI1092" s="27">
        <f>Sheet3!BU1090</f>
        <v>87.77241306096154</v>
      </c>
      <c r="AJ1092" s="28">
        <f>Sheet3!BV1090</f>
        <v>95.532542071514641</v>
      </c>
    </row>
    <row r="1093" spans="1:36" ht="3.6" customHeight="1" x14ac:dyDescent="0.3">
      <c r="A1093">
        <v>274.10000000000002</v>
      </c>
      <c r="B1093" t="s">
        <v>265</v>
      </c>
      <c r="C1093" s="29" t="str">
        <f>PROPER(B1093)</f>
        <v>Rsm24</v>
      </c>
      <c r="D1093" s="26">
        <f>Sheet3!C1094</f>
        <v>53.567943109351781</v>
      </c>
      <c r="E1093" s="27">
        <f>Sheet3!D1094</f>
        <v>57.868202235071372</v>
      </c>
      <c r="F1093" s="28">
        <f>Sheet3!E1094</f>
        <v>62.168461360790964</v>
      </c>
      <c r="G1093" s="32"/>
      <c r="H1093" s="33"/>
      <c r="I1093" s="34"/>
      <c r="J1093" s="32"/>
      <c r="K1093" s="33"/>
      <c r="L1093" s="34"/>
      <c r="M1093" s="32"/>
      <c r="N1093" s="33"/>
      <c r="O1093" s="34"/>
      <c r="P1093" s="32"/>
      <c r="Q1093" s="33"/>
      <c r="R1093" s="34"/>
      <c r="S1093" s="32"/>
      <c r="T1093" s="33"/>
      <c r="U1093" s="34"/>
      <c r="V1093" s="26">
        <f>Sheet3!AM1094</f>
        <v>98.375998431511519</v>
      </c>
      <c r="W1093" s="27">
        <f>Sheet3!AN1094</f>
        <v>106.89654054737601</v>
      </c>
      <c r="X1093" s="28">
        <f>Sheet3!AO1094</f>
        <v>115.41708266324049</v>
      </c>
      <c r="Y1093" s="26">
        <f>Sheet3!AP1094</f>
        <v>102.96700217336077</v>
      </c>
      <c r="Z1093" s="27">
        <f>Sheet3!AQ1094</f>
        <v>120.30376415135491</v>
      </c>
      <c r="AA1093" s="28">
        <f>Sheet3!AR1094</f>
        <v>137.64052612934907</v>
      </c>
      <c r="AB1093" s="27">
        <f>Sheet3!BB1094</f>
        <v>95.133585628585806</v>
      </c>
      <c r="AC1093" s="27">
        <f>Sheet3!BC1094</f>
        <v>101.18414559808861</v>
      </c>
      <c r="AD1093" s="27">
        <f>Sheet3!BD1094</f>
        <v>107.2347055675914</v>
      </c>
      <c r="AE1093" s="32">
        <f>Sheet3!BE1094</f>
        <v>87.030501444579997</v>
      </c>
      <c r="AF1093" s="33">
        <f>Sheet3!BF1094</f>
        <v>94.416777678391782</v>
      </c>
      <c r="AG1093" s="34">
        <f>Sheet3!BG1094</f>
        <v>101.80305391220357</v>
      </c>
      <c r="AH1093" s="32"/>
      <c r="AI1093" s="33"/>
      <c r="AJ1093" s="34"/>
    </row>
    <row r="1094" spans="1:36" ht="3.6" customHeight="1" x14ac:dyDescent="0.3">
      <c r="A1094">
        <v>274.20000000000005</v>
      </c>
      <c r="C1094" s="30"/>
      <c r="D1094" s="26">
        <f>Sheet3!F1094</f>
        <v>78.924310417348366</v>
      </c>
      <c r="E1094" s="27">
        <f>Sheet3!G1094</f>
        <v>93.850330867934346</v>
      </c>
      <c r="F1094" s="28">
        <f>Sheet3!H1094</f>
        <v>108.77635131852033</v>
      </c>
      <c r="G1094" s="32"/>
      <c r="H1094" s="33"/>
      <c r="I1094" s="34"/>
      <c r="J1094" s="32"/>
      <c r="K1094" s="33"/>
      <c r="L1094" s="34"/>
      <c r="M1094" s="32"/>
      <c r="N1094" s="33"/>
      <c r="O1094" s="34"/>
      <c r="P1094" s="32"/>
      <c r="Q1094" s="33"/>
      <c r="R1094" s="34"/>
      <c r="S1094" s="32"/>
      <c r="T1094" s="33"/>
      <c r="U1094" s="34"/>
      <c r="V1094" s="32"/>
      <c r="W1094" s="33"/>
      <c r="X1094" s="34"/>
      <c r="Y1094" s="26">
        <f>Sheet3!AS1094</f>
        <v>94.738699180008581</v>
      </c>
      <c r="Z1094" s="27">
        <f>Sheet3!AT1094</f>
        <v>113.33599677595652</v>
      </c>
      <c r="AA1094" s="28">
        <f>Sheet3!AU1094</f>
        <v>131.93329437190445</v>
      </c>
      <c r="AB1094" s="32"/>
      <c r="AC1094" s="33"/>
      <c r="AD1094" s="34"/>
      <c r="AE1094" s="32">
        <f>Sheet3!BH1094</f>
        <v>66.731965010107587</v>
      </c>
      <c r="AF1094" s="33">
        <f>Sheet3!BI1094</f>
        <v>67.942383780146329</v>
      </c>
      <c r="AG1094" s="34">
        <f>Sheet3!BJ1094</f>
        <v>69.152802550185072</v>
      </c>
      <c r="AH1094" s="32"/>
      <c r="AI1094" s="33"/>
      <c r="AJ1094" s="34"/>
    </row>
    <row r="1095" spans="1:36" ht="3.6" customHeight="1" x14ac:dyDescent="0.3">
      <c r="A1095">
        <v>274.3</v>
      </c>
      <c r="C1095" s="30"/>
      <c r="D1095" s="32"/>
      <c r="E1095" s="33"/>
      <c r="F1095" s="34"/>
      <c r="G1095" s="26">
        <f>Sheet3!I1094</f>
        <v>96.541457777579751</v>
      </c>
      <c r="H1095" s="27">
        <f>Sheet3!J1094</f>
        <v>151.12399460672137</v>
      </c>
      <c r="I1095" s="28">
        <f>Sheet3!K1094</f>
        <v>205.70653143586298</v>
      </c>
      <c r="J1095" s="26">
        <f>Sheet3!O1094</f>
        <v>103.98975534778809</v>
      </c>
      <c r="K1095" s="27">
        <f>Sheet3!P1094</f>
        <v>109.49678671037178</v>
      </c>
      <c r="L1095" s="28">
        <f>Sheet3!Q1094</f>
        <v>115.00381807295547</v>
      </c>
      <c r="M1095" s="26">
        <f>Sheet3!U1094</f>
        <v>102.13287681615124</v>
      </c>
      <c r="N1095" s="27">
        <f>Sheet3!V1094</f>
        <v>113.78550531176803</v>
      </c>
      <c r="O1095" s="28">
        <f>Sheet3!W1094</f>
        <v>125.43813380738483</v>
      </c>
      <c r="P1095" s="26">
        <f>Sheet3!AA1094</f>
        <v>117.11518123100623</v>
      </c>
      <c r="Q1095" s="27">
        <f>Sheet3!AB1094</f>
        <v>128.1233838948381</v>
      </c>
      <c r="R1095" s="28">
        <f>Sheet3!AC1094</f>
        <v>139.13158655866997</v>
      </c>
      <c r="S1095" s="26">
        <f>Sheet3!AG1094</f>
        <v>80.42269651732542</v>
      </c>
      <c r="T1095" s="27">
        <f>Sheet3!AH1094</f>
        <v>85.650315273685706</v>
      </c>
      <c r="U1095" s="28">
        <f>Sheet3!AI1094</f>
        <v>90.877934030045992</v>
      </c>
      <c r="V1095" s="32"/>
      <c r="W1095" s="33"/>
      <c r="X1095" s="34"/>
      <c r="Y1095" s="26">
        <f>Sheet3!AV1094</f>
        <v>96.541549114375186</v>
      </c>
      <c r="Z1095" s="27">
        <f>Sheet3!AW1094</f>
        <v>102.56978380046458</v>
      </c>
      <c r="AA1095" s="28">
        <f>Sheet3!AX1094</f>
        <v>108.59801848655397</v>
      </c>
      <c r="AB1095" s="32"/>
      <c r="AC1095" s="33"/>
      <c r="AD1095" s="34"/>
      <c r="AE1095" s="32">
        <f>Sheet3!BK1094</f>
        <v>87.188380196442154</v>
      </c>
      <c r="AF1095" s="33">
        <f>Sheet3!BL1094</f>
        <v>117.74043004171612</v>
      </c>
      <c r="AG1095" s="34">
        <f>Sheet3!BM1094</f>
        <v>148.29247988699009</v>
      </c>
      <c r="AH1095" s="26">
        <f>Sheet3!BT1094</f>
        <v>50.349961127354753</v>
      </c>
      <c r="AI1095" s="27">
        <f>Sheet3!BU1094</f>
        <v>54.768115538355097</v>
      </c>
      <c r="AJ1095" s="28">
        <f>Sheet3!BV1094</f>
        <v>59.186269949355442</v>
      </c>
    </row>
    <row r="1096" spans="1:36" ht="3.6" customHeight="1" x14ac:dyDescent="0.3">
      <c r="A1096">
        <v>274.40000000000003</v>
      </c>
      <c r="C1096" s="31"/>
      <c r="D1096" s="32"/>
      <c r="E1096" s="33"/>
      <c r="F1096" s="34"/>
      <c r="G1096" s="26">
        <f>Sheet3!L1094</f>
        <v>104.05676381756876</v>
      </c>
      <c r="H1096" s="27">
        <f>Sheet3!M1094</f>
        <v>112.15187071939751</v>
      </c>
      <c r="I1096" s="28">
        <f>Sheet3!N1094</f>
        <v>120.24697762122625</v>
      </c>
      <c r="J1096" s="26">
        <f>Sheet3!R1094</f>
        <v>80.227548395897387</v>
      </c>
      <c r="K1096" s="27">
        <f>Sheet3!S1094</f>
        <v>95.687767623483708</v>
      </c>
      <c r="L1096" s="28">
        <f>Sheet3!T1094</f>
        <v>111.14798685107003</v>
      </c>
      <c r="M1096" s="26">
        <f>Sheet3!X1094</f>
        <v>62.768464506597837</v>
      </c>
      <c r="N1096" s="27">
        <f>Sheet3!Y1094</f>
        <v>69.817012009359658</v>
      </c>
      <c r="O1096" s="28">
        <f>Sheet3!Z1094</f>
        <v>76.865559512121479</v>
      </c>
      <c r="P1096" s="26">
        <f>Sheet3!AD1094</f>
        <v>83.067501898063227</v>
      </c>
      <c r="Q1096" s="27">
        <f>Sheet3!AE1094</f>
        <v>87.429017159391108</v>
      </c>
      <c r="R1096" s="28">
        <f>Sheet3!AF1094</f>
        <v>91.790532420718989</v>
      </c>
      <c r="S1096" s="26">
        <f>Sheet3!AJ1094</f>
        <v>80.595120515661151</v>
      </c>
      <c r="T1096" s="27">
        <f>Sheet3!AK1094</f>
        <v>89.88892319037997</v>
      </c>
      <c r="U1096" s="28">
        <f>Sheet3!AL1094</f>
        <v>99.182725865098789</v>
      </c>
      <c r="V1096" s="32"/>
      <c r="W1096" s="33"/>
      <c r="X1096" s="34"/>
      <c r="Y1096" s="26">
        <f>Sheet3!AY1094</f>
        <v>142.29665939451883</v>
      </c>
      <c r="Z1096" s="27">
        <f>Sheet3!AZ1094</f>
        <v>153.12636624930477</v>
      </c>
      <c r="AA1096" s="28">
        <f>Sheet3!BA1094</f>
        <v>163.95607310409071</v>
      </c>
      <c r="AB1096" s="32"/>
      <c r="AC1096" s="33"/>
      <c r="AD1096" s="34"/>
      <c r="AE1096" s="32">
        <f>Sheet3!BN1094</f>
        <v>105.84603015082025</v>
      </c>
      <c r="AF1096" s="33">
        <f>Sheet3!BO1094</f>
        <v>114.4912378315379</v>
      </c>
      <c r="AG1096" s="34">
        <f>Sheet3!BP1094</f>
        <v>123.13644551225555</v>
      </c>
      <c r="AH1096" s="26">
        <f>Sheet3!BT1094</f>
        <v>50.349961127354753</v>
      </c>
      <c r="AI1096" s="27">
        <f>Sheet3!BU1094</f>
        <v>54.768115538355097</v>
      </c>
      <c r="AJ1096" s="28">
        <f>Sheet3!BV1094</f>
        <v>59.186269949355442</v>
      </c>
    </row>
    <row r="1097" spans="1:36" ht="3.6" customHeight="1" x14ac:dyDescent="0.3">
      <c r="A1097">
        <v>275.10000000000002</v>
      </c>
      <c r="B1097" t="s">
        <v>266</v>
      </c>
      <c r="C1097" s="29" t="str">
        <f>PROPER(B1097)</f>
        <v>Mrp21</v>
      </c>
      <c r="D1097" s="26">
        <f>Sheet3!C1098</f>
        <v>78.067312995382522</v>
      </c>
      <c r="E1097" s="27">
        <f>Sheet3!D1098</f>
        <v>81.194712208944821</v>
      </c>
      <c r="F1097" s="28">
        <f>Sheet3!E1098</f>
        <v>84.32211142250712</v>
      </c>
      <c r="G1097" s="32"/>
      <c r="H1097" s="33"/>
      <c r="I1097" s="34"/>
      <c r="J1097" s="32"/>
      <c r="K1097" s="33"/>
      <c r="L1097" s="34"/>
      <c r="M1097" s="32"/>
      <c r="N1097" s="33"/>
      <c r="O1097" s="34"/>
      <c r="P1097" s="32"/>
      <c r="Q1097" s="33"/>
      <c r="R1097" s="34"/>
      <c r="S1097" s="32"/>
      <c r="T1097" s="33"/>
      <c r="U1097" s="34"/>
      <c r="V1097" s="26">
        <f>Sheet3!AM1098</f>
        <v>103.32900431465248</v>
      </c>
      <c r="W1097" s="27">
        <f>Sheet3!AN1098</f>
        <v>108.13378253632969</v>
      </c>
      <c r="X1097" s="28">
        <f>Sheet3!AO1098</f>
        <v>112.9385607580069</v>
      </c>
      <c r="Y1097" s="26">
        <f>Sheet3!AP1098</f>
        <v>125.36090536724082</v>
      </c>
      <c r="Z1097" s="27">
        <f>Sheet3!AQ1098</f>
        <v>135.93164427840759</v>
      </c>
      <c r="AA1097" s="28">
        <f>Sheet3!AR1098</f>
        <v>146.50238318957437</v>
      </c>
      <c r="AB1097" s="27">
        <f>Sheet3!BB1098</f>
        <v>70.350267407952671</v>
      </c>
      <c r="AC1097" s="27">
        <f>Sheet3!BC1098</f>
        <v>105.63488319694751</v>
      </c>
      <c r="AD1097" s="27">
        <f>Sheet3!BD1098</f>
        <v>140.91949898594237</v>
      </c>
      <c r="AE1097" s="32">
        <f>Sheet3!BE1098</f>
        <v>95.26149690162147</v>
      </c>
      <c r="AF1097" s="33">
        <f>Sheet3!BF1098</f>
        <v>101.02130487023823</v>
      </c>
      <c r="AG1097" s="34">
        <f>Sheet3!BG1098</f>
        <v>106.78111283885498</v>
      </c>
      <c r="AH1097" s="32"/>
      <c r="AI1097" s="33"/>
      <c r="AJ1097" s="34"/>
    </row>
    <row r="1098" spans="1:36" ht="3.6" customHeight="1" x14ac:dyDescent="0.3">
      <c r="A1098">
        <v>275.20000000000005</v>
      </c>
      <c r="C1098" s="30"/>
      <c r="D1098" s="26">
        <f>Sheet3!F1098</f>
        <v>99.655950893543462</v>
      </c>
      <c r="E1098" s="27">
        <f>Sheet3!G1098</f>
        <v>174.01166885535199</v>
      </c>
      <c r="F1098" s="28">
        <f>Sheet3!H1098</f>
        <v>248.36738681716051</v>
      </c>
      <c r="G1098" s="32"/>
      <c r="H1098" s="33"/>
      <c r="I1098" s="34"/>
      <c r="J1098" s="32"/>
      <c r="K1098" s="33"/>
      <c r="L1098" s="34"/>
      <c r="M1098" s="32"/>
      <c r="N1098" s="33"/>
      <c r="O1098" s="34"/>
      <c r="P1098" s="32"/>
      <c r="Q1098" s="33"/>
      <c r="R1098" s="34"/>
      <c r="S1098" s="32"/>
      <c r="T1098" s="33"/>
      <c r="U1098" s="34"/>
      <c r="V1098" s="32"/>
      <c r="W1098" s="33"/>
      <c r="X1098" s="34"/>
      <c r="Y1098" s="26">
        <f>Sheet3!AS1098</f>
        <v>112.68653794669183</v>
      </c>
      <c r="Z1098" s="27">
        <f>Sheet3!AT1098</f>
        <v>130.78213063979987</v>
      </c>
      <c r="AA1098" s="28">
        <f>Sheet3!AU1098</f>
        <v>148.87772333290792</v>
      </c>
      <c r="AB1098" s="32"/>
      <c r="AC1098" s="33"/>
      <c r="AD1098" s="34"/>
      <c r="AE1098" s="32">
        <f>Sheet3!BH1098</f>
        <v>46.785354340825599</v>
      </c>
      <c r="AF1098" s="33">
        <f>Sheet3!BI1098</f>
        <v>51.837660166533965</v>
      </c>
      <c r="AG1098" s="34">
        <f>Sheet3!BJ1098</f>
        <v>56.889965992242331</v>
      </c>
      <c r="AH1098" s="32"/>
      <c r="AI1098" s="33"/>
      <c r="AJ1098" s="34"/>
    </row>
    <row r="1099" spans="1:36" ht="3.6" customHeight="1" x14ac:dyDescent="0.3">
      <c r="A1099">
        <v>275.3</v>
      </c>
      <c r="C1099" s="30"/>
      <c r="D1099" s="32"/>
      <c r="E1099" s="33"/>
      <c r="F1099" s="34"/>
      <c r="G1099" s="26">
        <f>Sheet3!I1098</f>
        <v>86.173387138704157</v>
      </c>
      <c r="H1099" s="27">
        <f>Sheet3!J1098</f>
        <v>116.96238816296629</v>
      </c>
      <c r="I1099" s="28">
        <f>Sheet3!K1098</f>
        <v>147.75138918722843</v>
      </c>
      <c r="J1099" s="26">
        <f>Sheet3!O1098</f>
        <v>77.159989413598637</v>
      </c>
      <c r="K1099" s="27">
        <f>Sheet3!P1098</f>
        <v>87.454310808980168</v>
      </c>
      <c r="L1099" s="28">
        <f>Sheet3!Q1098</f>
        <v>97.748632204361698</v>
      </c>
      <c r="M1099" s="26">
        <f>Sheet3!U1098</f>
        <v>68.905736441823109</v>
      </c>
      <c r="N1099" s="27">
        <f>Sheet3!V1098</f>
        <v>98.280936060074069</v>
      </c>
      <c r="O1099" s="28">
        <f>Sheet3!W1098</f>
        <v>127.65613567832503</v>
      </c>
      <c r="P1099" s="26">
        <f>Sheet3!AA1098</f>
        <v>35.544588819744313</v>
      </c>
      <c r="Q1099" s="27">
        <f>Sheet3!AB1098</f>
        <v>47.980238436195101</v>
      </c>
      <c r="R1099" s="28">
        <f>Sheet3!AC1098</f>
        <v>60.41588805264589</v>
      </c>
      <c r="S1099" s="26">
        <f>Sheet3!AG1098</f>
        <v>90.575244301580156</v>
      </c>
      <c r="T1099" s="27">
        <f>Sheet3!AH1098</f>
        <v>110.17692164439423</v>
      </c>
      <c r="U1099" s="28">
        <f>Sheet3!AI1098</f>
        <v>129.77859898720828</v>
      </c>
      <c r="V1099" s="32"/>
      <c r="W1099" s="33"/>
      <c r="X1099" s="34"/>
      <c r="Y1099" s="26">
        <f>Sheet3!AV1098</f>
        <v>110.63290904306329</v>
      </c>
      <c r="Z1099" s="27">
        <f>Sheet3!AW1098</f>
        <v>141.14922927287333</v>
      </c>
      <c r="AA1099" s="28">
        <f>Sheet3!AX1098</f>
        <v>171.66554950268335</v>
      </c>
      <c r="AB1099" s="32"/>
      <c r="AC1099" s="33"/>
      <c r="AD1099" s="34"/>
      <c r="AE1099" s="32">
        <f>Sheet3!BK1098</f>
        <v>82.918947640658729</v>
      </c>
      <c r="AF1099" s="33">
        <f>Sheet3!BL1098</f>
        <v>92.250728454060209</v>
      </c>
      <c r="AG1099" s="34">
        <f>Sheet3!BM1098</f>
        <v>101.58250926746169</v>
      </c>
      <c r="AH1099" s="26">
        <f>Sheet3!BT1098</f>
        <v>66.52598881372441</v>
      </c>
      <c r="AI1099" s="27">
        <f>Sheet3!BU1098</f>
        <v>79.833115517174448</v>
      </c>
      <c r="AJ1099" s="28">
        <f>Sheet3!BV1098</f>
        <v>93.140242220624486</v>
      </c>
    </row>
    <row r="1100" spans="1:36" ht="3.6" customHeight="1" x14ac:dyDescent="0.3">
      <c r="A1100">
        <v>275.40000000000003</v>
      </c>
      <c r="C1100" s="31"/>
      <c r="D1100" s="32"/>
      <c r="E1100" s="33"/>
      <c r="F1100" s="34"/>
      <c r="G1100" s="26">
        <f>Sheet3!L1098</f>
        <v>57.625650849001588</v>
      </c>
      <c r="H1100" s="27">
        <f>Sheet3!M1098</f>
        <v>69.341986423905254</v>
      </c>
      <c r="I1100" s="28">
        <f>Sheet3!N1098</f>
        <v>81.058321998808921</v>
      </c>
      <c r="J1100" s="26">
        <f>Sheet3!R1098</f>
        <v>92.146075216170843</v>
      </c>
      <c r="K1100" s="27">
        <f>Sheet3!S1098</f>
        <v>121.04403786336024</v>
      </c>
      <c r="L1100" s="28">
        <f>Sheet3!T1098</f>
        <v>149.94200051054963</v>
      </c>
      <c r="M1100" s="26">
        <f>Sheet3!X1098</f>
        <v>91.91721178236466</v>
      </c>
      <c r="N1100" s="27">
        <f>Sheet3!Y1098</f>
        <v>125.19799606019053</v>
      </c>
      <c r="O1100" s="28">
        <f>Sheet3!Z1098</f>
        <v>158.47878033801641</v>
      </c>
      <c r="P1100" s="26">
        <f>Sheet3!AD1098</f>
        <v>52.616892245192133</v>
      </c>
      <c r="Q1100" s="27">
        <f>Sheet3!AE1098</f>
        <v>65.884823166169397</v>
      </c>
      <c r="R1100" s="28">
        <f>Sheet3!AF1098</f>
        <v>79.152754087146661</v>
      </c>
      <c r="S1100" s="26">
        <f>Sheet3!AJ1098</f>
        <v>103.28444013327267</v>
      </c>
      <c r="T1100" s="27">
        <f>Sheet3!AK1098</f>
        <v>109.66069769836201</v>
      </c>
      <c r="U1100" s="28">
        <f>Sheet3!AL1098</f>
        <v>116.03695526345136</v>
      </c>
      <c r="V1100" s="32"/>
      <c r="W1100" s="33"/>
      <c r="X1100" s="34"/>
      <c r="Y1100" s="26">
        <f>Sheet3!AY1098</f>
        <v>107.98947509362303</v>
      </c>
      <c r="Z1100" s="27">
        <f>Sheet3!AZ1098</f>
        <v>122.25917373129933</v>
      </c>
      <c r="AA1100" s="28">
        <f>Sheet3!BA1098</f>
        <v>136.52887236897561</v>
      </c>
      <c r="AB1100" s="32"/>
      <c r="AC1100" s="33"/>
      <c r="AD1100" s="34"/>
      <c r="AE1100" s="32">
        <f>Sheet3!BN1098</f>
        <v>67.311920951298518</v>
      </c>
      <c r="AF1100" s="33">
        <f>Sheet3!BO1098</f>
        <v>77.20785695691751</v>
      </c>
      <c r="AG1100" s="34">
        <f>Sheet3!BP1098</f>
        <v>87.103792962536502</v>
      </c>
      <c r="AH1100" s="26">
        <f>Sheet3!BT1098</f>
        <v>66.52598881372441</v>
      </c>
      <c r="AI1100" s="27">
        <f>Sheet3!BU1098</f>
        <v>79.833115517174448</v>
      </c>
      <c r="AJ1100" s="28">
        <f>Sheet3!BV1098</f>
        <v>93.140242220624486</v>
      </c>
    </row>
    <row r="1101" spans="1:36" ht="3.6" customHeight="1" x14ac:dyDescent="0.3">
      <c r="A1101">
        <v>276.10000000000002</v>
      </c>
      <c r="B1101" t="s">
        <v>267</v>
      </c>
      <c r="C1101" s="29" t="str">
        <f>PROPER(B1101)</f>
        <v>Ymr31</v>
      </c>
      <c r="D1101" s="26">
        <f>Sheet3!C1102</f>
        <v>27.655686829959809</v>
      </c>
      <c r="E1101" s="27">
        <f>Sheet3!D1102</f>
        <v>29.360764384696498</v>
      </c>
      <c r="F1101" s="28">
        <f>Sheet3!E1102</f>
        <v>31.065841939433188</v>
      </c>
      <c r="G1101" s="32"/>
      <c r="H1101" s="33"/>
      <c r="I1101" s="34"/>
      <c r="J1101" s="32"/>
      <c r="K1101" s="33"/>
      <c r="L1101" s="34"/>
      <c r="M1101" s="32"/>
      <c r="N1101" s="33"/>
      <c r="O1101" s="34"/>
      <c r="P1101" s="32"/>
      <c r="Q1101" s="33"/>
      <c r="R1101" s="34"/>
      <c r="S1101" s="32"/>
      <c r="T1101" s="33"/>
      <c r="U1101" s="34"/>
      <c r="V1101" s="26">
        <f>Sheet3!AM1102</f>
        <v>53.849524796876111</v>
      </c>
      <c r="W1101" s="27">
        <f>Sheet3!AN1102</f>
        <v>57.278732511373754</v>
      </c>
      <c r="X1101" s="28">
        <f>Sheet3!AO1102</f>
        <v>60.707940225871397</v>
      </c>
      <c r="Y1101" s="26">
        <f>Sheet3!AP1102</f>
        <v>89.515943579106946</v>
      </c>
      <c r="Z1101" s="27">
        <f>Sheet3!AQ1102</f>
        <v>104.05607698943736</v>
      </c>
      <c r="AA1101" s="28">
        <f>Sheet3!AR1102</f>
        <v>118.59621039976777</v>
      </c>
      <c r="AB1101" s="27">
        <f>Sheet3!BB1102</f>
        <v>52.572136568551727</v>
      </c>
      <c r="AC1101" s="27">
        <f>Sheet3!BC1102</f>
        <v>68.373573840970948</v>
      </c>
      <c r="AD1101" s="27">
        <f>Sheet3!BD1102</f>
        <v>84.17501111339017</v>
      </c>
      <c r="AE1101" s="32">
        <f>Sheet3!BE1102</f>
        <v>43.165992405203085</v>
      </c>
      <c r="AF1101" s="33">
        <f>Sheet3!BF1102</f>
        <v>53.913293634520876</v>
      </c>
      <c r="AG1101" s="34">
        <f>Sheet3!BG1102</f>
        <v>64.660594863838668</v>
      </c>
      <c r="AH1101" s="32"/>
      <c r="AI1101" s="33"/>
      <c r="AJ1101" s="34"/>
    </row>
    <row r="1102" spans="1:36" ht="3.6" customHeight="1" x14ac:dyDescent="0.3">
      <c r="A1102">
        <v>276.20000000000005</v>
      </c>
      <c r="C1102" s="30"/>
      <c r="D1102" s="26">
        <f>Sheet3!F1102</f>
        <v>106.38688653173143</v>
      </c>
      <c r="E1102" s="27">
        <f>Sheet3!G1102</f>
        <v>127.69876088431015</v>
      </c>
      <c r="F1102" s="28">
        <f>Sheet3!H1102</f>
        <v>149.01063523688885</v>
      </c>
      <c r="G1102" s="32"/>
      <c r="H1102" s="33"/>
      <c r="I1102" s="34"/>
      <c r="J1102" s="32"/>
      <c r="K1102" s="33"/>
      <c r="L1102" s="34"/>
      <c r="M1102" s="32"/>
      <c r="N1102" s="33"/>
      <c r="O1102" s="34"/>
      <c r="P1102" s="32"/>
      <c r="Q1102" s="33"/>
      <c r="R1102" s="34"/>
      <c r="S1102" s="32"/>
      <c r="T1102" s="33"/>
      <c r="U1102" s="34"/>
      <c r="V1102" s="32"/>
      <c r="W1102" s="33"/>
      <c r="X1102" s="34"/>
      <c r="Y1102" s="26">
        <f>Sheet3!AS1102</f>
        <v>136.97358080160018</v>
      </c>
      <c r="Z1102" s="27">
        <f>Sheet3!AT1102</f>
        <v>186.76096156701968</v>
      </c>
      <c r="AA1102" s="28">
        <f>Sheet3!AU1102</f>
        <v>236.54834233243918</v>
      </c>
      <c r="AB1102" s="32"/>
      <c r="AC1102" s="33"/>
      <c r="AD1102" s="34"/>
      <c r="AE1102" s="32">
        <f>Sheet3!BH1102</f>
        <v>125.73721774472862</v>
      </c>
      <c r="AF1102" s="33">
        <f>Sheet3!BI1102</f>
        <v>129.65158182488324</v>
      </c>
      <c r="AG1102" s="34">
        <f>Sheet3!BJ1102</f>
        <v>133.56594590503784</v>
      </c>
      <c r="AH1102" s="32"/>
      <c r="AI1102" s="33"/>
      <c r="AJ1102" s="34"/>
    </row>
    <row r="1103" spans="1:36" ht="3.6" customHeight="1" x14ac:dyDescent="0.3">
      <c r="A1103">
        <v>276.3</v>
      </c>
      <c r="C1103" s="30"/>
      <c r="D1103" s="32"/>
      <c r="E1103" s="33"/>
      <c r="F1103" s="34"/>
      <c r="G1103" s="26">
        <f>Sheet3!I1102</f>
        <v>92.724184034382418</v>
      </c>
      <c r="H1103" s="27">
        <f>Sheet3!J1102</f>
        <v>135.67710898929846</v>
      </c>
      <c r="I1103" s="28">
        <f>Sheet3!K1102</f>
        <v>178.63003394421452</v>
      </c>
      <c r="J1103" s="26">
        <f>Sheet3!O1102</f>
        <v>93.66340723410022</v>
      </c>
      <c r="K1103" s="27">
        <f>Sheet3!P1102</f>
        <v>146.06073079633759</v>
      </c>
      <c r="L1103" s="28">
        <f>Sheet3!Q1102</f>
        <v>198.45805435857497</v>
      </c>
      <c r="M1103" s="26">
        <f>Sheet3!U1102</f>
        <v>154.60394888735553</v>
      </c>
      <c r="N1103" s="27">
        <f>Sheet3!V1102</f>
        <v>179.81083701138641</v>
      </c>
      <c r="O1103" s="28">
        <f>Sheet3!W1102</f>
        <v>205.01772513541729</v>
      </c>
      <c r="P1103" s="26">
        <f>Sheet3!AA1102</f>
        <v>14.439513756470738</v>
      </c>
      <c r="Q1103" s="27">
        <f>Sheet3!AB1102</f>
        <v>39.680583941552761</v>
      </c>
      <c r="R1103" s="28">
        <f>Sheet3!AC1102</f>
        <v>64.921654126634792</v>
      </c>
      <c r="S1103" s="26">
        <f>Sheet3!AG1102</f>
        <v>35.579442329791291</v>
      </c>
      <c r="T1103" s="27">
        <f>Sheet3!AH1102</f>
        <v>55.198271169153223</v>
      </c>
      <c r="U1103" s="28">
        <f>Sheet3!AI1102</f>
        <v>74.817100008515155</v>
      </c>
      <c r="V1103" s="32"/>
      <c r="W1103" s="33"/>
      <c r="X1103" s="34"/>
      <c r="Y1103" s="26">
        <f>Sheet3!AV1102</f>
        <v>147.23971828559439</v>
      </c>
      <c r="Z1103" s="27">
        <f>Sheet3!AW1102</f>
        <v>220.24432981423033</v>
      </c>
      <c r="AA1103" s="28">
        <f>Sheet3!AX1102</f>
        <v>293.24894134286626</v>
      </c>
      <c r="AB1103" s="32"/>
      <c r="AC1103" s="33"/>
      <c r="AD1103" s="34"/>
      <c r="AE1103" s="32">
        <f>Sheet3!BK1102</f>
        <v>113.72751136916025</v>
      </c>
      <c r="AF1103" s="33">
        <f>Sheet3!BL1102</f>
        <v>134.34411749528283</v>
      </c>
      <c r="AG1103" s="34">
        <f>Sheet3!BM1102</f>
        <v>154.96072362140541</v>
      </c>
      <c r="AH1103" s="26">
        <f>Sheet3!BT1102</f>
        <v>75.174201019282819</v>
      </c>
      <c r="AI1103" s="27">
        <f>Sheet3!BU1102</f>
        <v>94.326378677327554</v>
      </c>
      <c r="AJ1103" s="28">
        <f>Sheet3!BV1102</f>
        <v>113.47855633537229</v>
      </c>
    </row>
    <row r="1104" spans="1:36" ht="3.6" customHeight="1" x14ac:dyDescent="0.3">
      <c r="A1104">
        <v>276.40000000000003</v>
      </c>
      <c r="C1104" s="31"/>
      <c r="D1104" s="32"/>
      <c r="E1104" s="33"/>
      <c r="F1104" s="34"/>
      <c r="G1104" s="26">
        <f>Sheet3!L1102</f>
        <v>26.459567094257274</v>
      </c>
      <c r="H1104" s="27">
        <f>Sheet3!M1102</f>
        <v>38.386051310010153</v>
      </c>
      <c r="I1104" s="28">
        <f>Sheet3!N1102</f>
        <v>50.312535525763032</v>
      </c>
      <c r="J1104" s="26">
        <f>Sheet3!R1102</f>
        <v>96.158517288384388</v>
      </c>
      <c r="K1104" s="27">
        <f>Sheet3!S1102</f>
        <v>120.57716815906986</v>
      </c>
      <c r="L1104" s="28">
        <f>Sheet3!T1102</f>
        <v>144.99581902975532</v>
      </c>
      <c r="M1104" s="26">
        <f>Sheet3!X1102</f>
        <v>87.072141802893128</v>
      </c>
      <c r="N1104" s="27">
        <f>Sheet3!Y1102</f>
        <v>147.39354585608928</v>
      </c>
      <c r="O1104" s="28">
        <f>Sheet3!Z1102</f>
        <v>207.71494990928542</v>
      </c>
      <c r="P1104" s="26">
        <f>Sheet3!AD1102</f>
        <v>27.087000445648656</v>
      </c>
      <c r="Q1104" s="27">
        <f>Sheet3!AE1102</f>
        <v>32.32243246121967</v>
      </c>
      <c r="R1104" s="28">
        <f>Sheet3!AF1102</f>
        <v>37.557864476790684</v>
      </c>
      <c r="S1104" s="26">
        <f>Sheet3!AJ1102</f>
        <v>53.746150022034143</v>
      </c>
      <c r="T1104" s="27">
        <f>Sheet3!AK1102</f>
        <v>72.554481129482483</v>
      </c>
      <c r="U1104" s="28">
        <f>Sheet3!AL1102</f>
        <v>91.362812236930822</v>
      </c>
      <c r="V1104" s="32"/>
      <c r="W1104" s="33"/>
      <c r="X1104" s="34"/>
      <c r="Y1104" s="26">
        <f>Sheet3!AY1102</f>
        <v>66.130402667040656</v>
      </c>
      <c r="Z1104" s="27">
        <f>Sheet3!AZ1102</f>
        <v>83.017872923051343</v>
      </c>
      <c r="AA1104" s="28">
        <f>Sheet3!BA1102</f>
        <v>99.905343179062029</v>
      </c>
      <c r="AB1104" s="32"/>
      <c r="AC1104" s="33"/>
      <c r="AD1104" s="34"/>
      <c r="AE1104" s="32">
        <f>Sheet3!BN1102</f>
        <v>49.465652591976635</v>
      </c>
      <c r="AF1104" s="33">
        <f>Sheet3!BO1102</f>
        <v>63.060915601300394</v>
      </c>
      <c r="AG1104" s="34">
        <f>Sheet3!BP1102</f>
        <v>76.656178610624153</v>
      </c>
      <c r="AH1104" s="26">
        <f>Sheet3!BT1102</f>
        <v>75.174201019282819</v>
      </c>
      <c r="AI1104" s="27">
        <f>Sheet3!BU1102</f>
        <v>94.326378677327554</v>
      </c>
      <c r="AJ1104" s="28">
        <f>Sheet3!BV1102</f>
        <v>113.47855633537229</v>
      </c>
    </row>
    <row r="1105" spans="1:36" ht="3.6" customHeight="1" x14ac:dyDescent="0.3">
      <c r="A1105">
        <v>277.10000000000002</v>
      </c>
      <c r="B1105" t="s">
        <v>268</v>
      </c>
      <c r="C1105" s="29" t="str">
        <f>PROPER(B1105)</f>
        <v>Mrpl1</v>
      </c>
      <c r="D1105" s="26">
        <f>Sheet3!C1106</f>
        <v>61.17671243978738</v>
      </c>
      <c r="E1105" s="27">
        <f>Sheet3!D1106</f>
        <v>66.168603246023807</v>
      </c>
      <c r="F1105" s="28">
        <f>Sheet3!E1106</f>
        <v>71.160494052260233</v>
      </c>
      <c r="G1105" s="32"/>
      <c r="H1105" s="33"/>
      <c r="I1105" s="34"/>
      <c r="J1105" s="32"/>
      <c r="K1105" s="33"/>
      <c r="L1105" s="34"/>
      <c r="M1105" s="32"/>
      <c r="N1105" s="33"/>
      <c r="O1105" s="34"/>
      <c r="P1105" s="32"/>
      <c r="Q1105" s="33"/>
      <c r="R1105" s="34"/>
      <c r="S1105" s="32"/>
      <c r="T1105" s="33"/>
      <c r="U1105" s="34"/>
      <c r="V1105" s="26">
        <f>Sheet3!AM1106</f>
        <v>95.883118982226918</v>
      </c>
      <c r="W1105" s="27">
        <f>Sheet3!AN1106</f>
        <v>103.45656896869734</v>
      </c>
      <c r="X1105" s="28">
        <f>Sheet3!AO1106</f>
        <v>111.03001895516776</v>
      </c>
      <c r="Y1105" s="26">
        <f>Sheet3!AP1106</f>
        <v>100.60569805520035</v>
      </c>
      <c r="Z1105" s="27">
        <f>Sheet3!AQ1106</f>
        <v>118.72494474672381</v>
      </c>
      <c r="AA1105" s="28">
        <f>Sheet3!AR1106</f>
        <v>136.84419143824726</v>
      </c>
      <c r="AB1105" s="27">
        <f>Sheet3!BB1106</f>
        <v>91.716179806414374</v>
      </c>
      <c r="AC1105" s="27">
        <f>Sheet3!BC1106</f>
        <v>98.832130587625514</v>
      </c>
      <c r="AD1105" s="27">
        <f>Sheet3!BD1106</f>
        <v>105.94808136883665</v>
      </c>
      <c r="AE1105" s="32">
        <f>Sheet3!BE1106</f>
        <v>105.80468810369116</v>
      </c>
      <c r="AF1105" s="33">
        <f>Sheet3!BF1106</f>
        <v>107.17226097240071</v>
      </c>
      <c r="AG1105" s="34">
        <f>Sheet3!BG1106</f>
        <v>108.53983384111025</v>
      </c>
      <c r="AH1105" s="32"/>
      <c r="AI1105" s="33"/>
      <c r="AJ1105" s="34"/>
    </row>
    <row r="1106" spans="1:36" ht="3.6" customHeight="1" x14ac:dyDescent="0.3">
      <c r="A1106">
        <v>277.20000000000005</v>
      </c>
      <c r="C1106" s="30"/>
      <c r="D1106" s="26">
        <f>Sheet3!F1106</f>
        <v>126.17939889493039</v>
      </c>
      <c r="E1106" s="27">
        <f>Sheet3!G1106</f>
        <v>133.21932447896015</v>
      </c>
      <c r="F1106" s="28">
        <f>Sheet3!H1106</f>
        <v>140.25925006298991</v>
      </c>
      <c r="G1106" s="32"/>
      <c r="H1106" s="33"/>
      <c r="I1106" s="34"/>
      <c r="J1106" s="32"/>
      <c r="K1106" s="33"/>
      <c r="L1106" s="34"/>
      <c r="M1106" s="32"/>
      <c r="N1106" s="33"/>
      <c r="O1106" s="34"/>
      <c r="P1106" s="32"/>
      <c r="Q1106" s="33"/>
      <c r="R1106" s="34"/>
      <c r="S1106" s="32"/>
      <c r="T1106" s="33"/>
      <c r="U1106" s="34"/>
      <c r="V1106" s="32"/>
      <c r="W1106" s="33"/>
      <c r="X1106" s="34"/>
      <c r="Y1106" s="26">
        <f>Sheet3!AS1106</f>
        <v>96.909185263431425</v>
      </c>
      <c r="Z1106" s="27">
        <f>Sheet3!AT1106</f>
        <v>121.25119555809083</v>
      </c>
      <c r="AA1106" s="28">
        <f>Sheet3!AU1106</f>
        <v>145.59320585275023</v>
      </c>
      <c r="AB1106" s="32"/>
      <c r="AC1106" s="33"/>
      <c r="AD1106" s="34"/>
      <c r="AE1106" s="32">
        <f>Sheet3!BH1106</f>
        <v>120.80705726178894</v>
      </c>
      <c r="AF1106" s="33">
        <f>Sheet3!BI1106</f>
        <v>123.1738510556001</v>
      </c>
      <c r="AG1106" s="34">
        <f>Sheet3!BJ1106</f>
        <v>125.54064484941125</v>
      </c>
      <c r="AH1106" s="32"/>
      <c r="AI1106" s="33"/>
      <c r="AJ1106" s="34"/>
    </row>
    <row r="1107" spans="1:36" ht="3.6" customHeight="1" x14ac:dyDescent="0.3">
      <c r="A1107">
        <v>277.3</v>
      </c>
      <c r="C1107" s="30"/>
      <c r="D1107" s="32"/>
      <c r="E1107" s="33"/>
      <c r="F1107" s="34"/>
      <c r="G1107" s="26">
        <f>Sheet3!I1106</f>
        <v>105.23080268566633</v>
      </c>
      <c r="H1107" s="27">
        <f>Sheet3!J1106</f>
        <v>121.34863238958974</v>
      </c>
      <c r="I1107" s="28">
        <f>Sheet3!K1106</f>
        <v>137.46646209351314</v>
      </c>
      <c r="J1107" s="26">
        <f>Sheet3!O1106</f>
        <v>73.434607735607841</v>
      </c>
      <c r="K1107" s="27">
        <f>Sheet3!P1106</f>
        <v>86.165722588868903</v>
      </c>
      <c r="L1107" s="28">
        <f>Sheet3!Q1106</f>
        <v>98.896837442129964</v>
      </c>
      <c r="M1107" s="26">
        <f>Sheet3!U1106</f>
        <v>67.718615567067246</v>
      </c>
      <c r="N1107" s="27">
        <f>Sheet3!V1106</f>
        <v>90.386985595735993</v>
      </c>
      <c r="O1107" s="28">
        <f>Sheet3!W1106</f>
        <v>113.05535562440474</v>
      </c>
      <c r="P1107" s="26">
        <f>Sheet3!AA1106</f>
        <v>79.080422066219711</v>
      </c>
      <c r="Q1107" s="27">
        <f>Sheet3!AB1106</f>
        <v>85.670161079408459</v>
      </c>
      <c r="R1107" s="28">
        <f>Sheet3!AC1106</f>
        <v>92.259900092597206</v>
      </c>
      <c r="S1107" s="26">
        <f>Sheet3!AG1106</f>
        <v>69.280699874534491</v>
      </c>
      <c r="T1107" s="27">
        <f>Sheet3!AH1106</f>
        <v>88.949247194876762</v>
      </c>
      <c r="U1107" s="28">
        <f>Sheet3!AI1106</f>
        <v>108.61779451521903</v>
      </c>
      <c r="V1107" s="32"/>
      <c r="W1107" s="33"/>
      <c r="X1107" s="34"/>
      <c r="Y1107" s="26">
        <f>Sheet3!AV1106</f>
        <v>80.913791436721283</v>
      </c>
      <c r="Z1107" s="27">
        <f>Sheet3!AW1106</f>
        <v>96.720893979927382</v>
      </c>
      <c r="AA1107" s="28">
        <f>Sheet3!AX1106</f>
        <v>112.52799652313348</v>
      </c>
      <c r="AB1107" s="32"/>
      <c r="AC1107" s="33"/>
      <c r="AD1107" s="34"/>
      <c r="AE1107" s="32">
        <f>Sheet3!BK1106</f>
        <v>114.11617340283969</v>
      </c>
      <c r="AF1107" s="33">
        <f>Sheet3!BL1106</f>
        <v>123.56415736868045</v>
      </c>
      <c r="AG1107" s="34">
        <f>Sheet3!BM1106</f>
        <v>133.0121413345212</v>
      </c>
      <c r="AH1107" s="26">
        <f>Sheet3!BT1106</f>
        <v>54.844460186103618</v>
      </c>
      <c r="AI1107" s="27">
        <f>Sheet3!BU1106</f>
        <v>61.072484054437687</v>
      </c>
      <c r="AJ1107" s="28">
        <f>Sheet3!BV1106</f>
        <v>67.300507922771757</v>
      </c>
    </row>
    <row r="1108" spans="1:36" ht="3.6" customHeight="1" x14ac:dyDescent="0.3">
      <c r="A1108">
        <v>277.40000000000003</v>
      </c>
      <c r="C1108" s="31"/>
      <c r="D1108" s="32"/>
      <c r="E1108" s="33"/>
      <c r="F1108" s="34"/>
      <c r="G1108" s="26">
        <f>Sheet3!L1106</f>
        <v>74.65201282211936</v>
      </c>
      <c r="H1108" s="27">
        <f>Sheet3!M1106</f>
        <v>87.898959474313017</v>
      </c>
      <c r="I1108" s="28">
        <f>Sheet3!N1106</f>
        <v>101.14590612650667</v>
      </c>
      <c r="J1108" s="26">
        <f>Sheet3!R1106</f>
        <v>72.335264324710124</v>
      </c>
      <c r="K1108" s="27">
        <f>Sheet3!S1106</f>
        <v>81.190343222189867</v>
      </c>
      <c r="L1108" s="28">
        <f>Sheet3!T1106</f>
        <v>90.04542211966961</v>
      </c>
      <c r="M1108" s="26">
        <f>Sheet3!X1106</f>
        <v>77.930783086908534</v>
      </c>
      <c r="N1108" s="27">
        <f>Sheet3!Y1106</f>
        <v>93.735791074041401</v>
      </c>
      <c r="O1108" s="28">
        <f>Sheet3!Z1106</f>
        <v>109.54079906117427</v>
      </c>
      <c r="P1108" s="26">
        <f>Sheet3!AD1106</f>
        <v>76.991681097958548</v>
      </c>
      <c r="Q1108" s="27">
        <f>Sheet3!AE1106</f>
        <v>84.961799757198989</v>
      </c>
      <c r="R1108" s="28">
        <f>Sheet3!AF1106</f>
        <v>92.93191841643943</v>
      </c>
      <c r="S1108" s="26">
        <f>Sheet3!AJ1106</f>
        <v>78.932154635484466</v>
      </c>
      <c r="T1108" s="27">
        <f>Sheet3!AK1106</f>
        <v>92.508455581637961</v>
      </c>
      <c r="U1108" s="28">
        <f>Sheet3!AL1106</f>
        <v>106.08475652779146</v>
      </c>
      <c r="V1108" s="32"/>
      <c r="W1108" s="33"/>
      <c r="X1108" s="34"/>
      <c r="Y1108" s="26">
        <f>Sheet3!AY1106</f>
        <v>130.94839997723392</v>
      </c>
      <c r="Z1108" s="27">
        <f>Sheet3!AZ1106</f>
        <v>134.88891424896474</v>
      </c>
      <c r="AA1108" s="28">
        <f>Sheet3!BA1106</f>
        <v>138.82942852069556</v>
      </c>
      <c r="AB1108" s="32"/>
      <c r="AC1108" s="33"/>
      <c r="AD1108" s="34"/>
      <c r="AE1108" s="32">
        <f>Sheet3!BN1106</f>
        <v>124.06599210721187</v>
      </c>
      <c r="AF1108" s="33">
        <f>Sheet3!BO1106</f>
        <v>132.66429335369506</v>
      </c>
      <c r="AG1108" s="34">
        <f>Sheet3!BP1106</f>
        <v>141.26259460017823</v>
      </c>
      <c r="AH1108" s="26">
        <f>Sheet3!BT1106</f>
        <v>54.844460186103618</v>
      </c>
      <c r="AI1108" s="27">
        <f>Sheet3!BU1106</f>
        <v>61.072484054437687</v>
      </c>
      <c r="AJ1108" s="28">
        <f>Sheet3!BV1106</f>
        <v>67.300507922771757</v>
      </c>
    </row>
    <row r="1109" spans="1:36" ht="3.6" customHeight="1" x14ac:dyDescent="0.3">
      <c r="A1109">
        <v>278.10000000000002</v>
      </c>
      <c r="B1109" t="s">
        <v>269</v>
      </c>
      <c r="C1109" s="29" t="str">
        <f>PROPER(B1109)</f>
        <v>Mrpl9</v>
      </c>
      <c r="D1109" s="26">
        <f>Sheet3!C1110</f>
        <v>62.082657768185229</v>
      </c>
      <c r="E1109" s="27">
        <f>Sheet3!D1110</f>
        <v>63.586046819078604</v>
      </c>
      <c r="F1109" s="28">
        <f>Sheet3!E1110</f>
        <v>65.089435869971979</v>
      </c>
      <c r="G1109" s="32"/>
      <c r="H1109" s="33"/>
      <c r="I1109" s="34"/>
      <c r="J1109" s="32"/>
      <c r="K1109" s="33"/>
      <c r="L1109" s="34"/>
      <c r="M1109" s="32"/>
      <c r="N1109" s="33"/>
      <c r="O1109" s="34"/>
      <c r="P1109" s="32"/>
      <c r="Q1109" s="33"/>
      <c r="R1109" s="34"/>
      <c r="S1109" s="32"/>
      <c r="T1109" s="33"/>
      <c r="U1109" s="34"/>
      <c r="V1109" s="26">
        <f>Sheet3!AM1110</f>
        <v>110.21080277218853</v>
      </c>
      <c r="W1109" s="27">
        <f>Sheet3!AN1110</f>
        <v>121.73459948744899</v>
      </c>
      <c r="X1109" s="28">
        <f>Sheet3!AO1110</f>
        <v>133.25839620270946</v>
      </c>
      <c r="Y1109" s="26">
        <f>Sheet3!AP1110</f>
        <v>152.46173632466719</v>
      </c>
      <c r="Z1109" s="27">
        <f>Sheet3!AQ1110</f>
        <v>179.23302974259025</v>
      </c>
      <c r="AA1109" s="28">
        <f>Sheet3!AR1110</f>
        <v>206.00432316051331</v>
      </c>
      <c r="AB1109" s="27">
        <f>Sheet3!BB1110</f>
        <v>102.24012637727198</v>
      </c>
      <c r="AC1109" s="27">
        <f>Sheet3!BC1110</f>
        <v>110.34473077840885</v>
      </c>
      <c r="AD1109" s="27">
        <f>Sheet3!BD1110</f>
        <v>118.44933517954571</v>
      </c>
      <c r="AE1109" s="32">
        <f>Sheet3!BE1110</f>
        <v>132.55630664083506</v>
      </c>
      <c r="AF1109" s="33">
        <f>Sheet3!BF1110</f>
        <v>145.2638008465542</v>
      </c>
      <c r="AG1109" s="34">
        <f>Sheet3!BG1110</f>
        <v>157.97129505227335</v>
      </c>
      <c r="AH1109" s="32"/>
      <c r="AI1109" s="33"/>
      <c r="AJ1109" s="34"/>
    </row>
    <row r="1110" spans="1:36" ht="3.6" customHeight="1" x14ac:dyDescent="0.3">
      <c r="A1110">
        <v>278.20000000000005</v>
      </c>
      <c r="C1110" s="30"/>
      <c r="D1110" s="26">
        <f>Sheet3!F1110</f>
        <v>40.718976087594235</v>
      </c>
      <c r="E1110" s="27">
        <f>Sheet3!G1110</f>
        <v>54.755773891529564</v>
      </c>
      <c r="F1110" s="28">
        <f>Sheet3!H1110</f>
        <v>68.792571695464886</v>
      </c>
      <c r="G1110" s="32"/>
      <c r="H1110" s="33"/>
      <c r="I1110" s="34"/>
      <c r="J1110" s="32"/>
      <c r="K1110" s="33"/>
      <c r="L1110" s="34"/>
      <c r="M1110" s="32"/>
      <c r="N1110" s="33"/>
      <c r="O1110" s="34"/>
      <c r="P1110" s="32"/>
      <c r="Q1110" s="33"/>
      <c r="R1110" s="34"/>
      <c r="S1110" s="32"/>
      <c r="T1110" s="33"/>
      <c r="U1110" s="34"/>
      <c r="V1110" s="32"/>
      <c r="W1110" s="33"/>
      <c r="X1110" s="34"/>
      <c r="Y1110" s="26">
        <f>Sheet3!AS1110</f>
        <v>18.992446258770016</v>
      </c>
      <c r="Z1110" s="27">
        <f>Sheet3!AT1110</f>
        <v>86.000481790553451</v>
      </c>
      <c r="AA1110" s="28">
        <f>Sheet3!AU1110</f>
        <v>153.0085173223369</v>
      </c>
      <c r="AB1110" s="32"/>
      <c r="AC1110" s="33"/>
      <c r="AD1110" s="34"/>
      <c r="AE1110" s="32">
        <f>Sheet3!BH1110</f>
        <v>138.19985476752353</v>
      </c>
      <c r="AF1110" s="33">
        <f>Sheet3!BI1110</f>
        <v>149.31536863423818</v>
      </c>
      <c r="AG1110" s="34">
        <f>Sheet3!BJ1110</f>
        <v>160.43088250095283</v>
      </c>
      <c r="AH1110" s="32"/>
      <c r="AI1110" s="33"/>
      <c r="AJ1110" s="34"/>
    </row>
    <row r="1111" spans="1:36" ht="3.6" customHeight="1" x14ac:dyDescent="0.3">
      <c r="A1111">
        <v>278.3</v>
      </c>
      <c r="C1111" s="30"/>
      <c r="D1111" s="32"/>
      <c r="E1111" s="33"/>
      <c r="F1111" s="34"/>
      <c r="G1111" s="26">
        <f>Sheet3!I1110</f>
        <v>155.33628575448145</v>
      </c>
      <c r="H1111" s="27">
        <f>Sheet3!J1110</f>
        <v>184.57318476621421</v>
      </c>
      <c r="I1111" s="28">
        <f>Sheet3!K1110</f>
        <v>213.81008377794697</v>
      </c>
      <c r="J1111" s="26">
        <f>Sheet3!O1110</f>
        <v>60.530469292679555</v>
      </c>
      <c r="K1111" s="27">
        <f>Sheet3!P1110</f>
        <v>83.495162147326454</v>
      </c>
      <c r="L1111" s="28">
        <f>Sheet3!Q1110</f>
        <v>106.45985500197335</v>
      </c>
      <c r="M1111" s="26">
        <f>Sheet3!U1110</f>
        <v>83.902286852595296</v>
      </c>
      <c r="N1111" s="27">
        <f>Sheet3!V1110</f>
        <v>119.57906171570907</v>
      </c>
      <c r="O1111" s="28">
        <f>Sheet3!W1110</f>
        <v>155.25583657882285</v>
      </c>
      <c r="P1111" s="26">
        <f>Sheet3!AA1110</f>
        <v>106.75878175956504</v>
      </c>
      <c r="Q1111" s="27">
        <f>Sheet3!AB1110</f>
        <v>123.99195870457849</v>
      </c>
      <c r="R1111" s="28">
        <f>Sheet3!AC1110</f>
        <v>141.22513564959195</v>
      </c>
      <c r="S1111" s="26">
        <f>Sheet3!AG1110</f>
        <v>68.987259088137591</v>
      </c>
      <c r="T1111" s="27">
        <f>Sheet3!AH1110</f>
        <v>86.646256857589592</v>
      </c>
      <c r="U1111" s="28">
        <f>Sheet3!AI1110</f>
        <v>104.30525462704159</v>
      </c>
      <c r="V1111" s="32"/>
      <c r="W1111" s="33"/>
      <c r="X1111" s="34"/>
      <c r="Y1111" s="26">
        <f>Sheet3!AV1110</f>
        <v>67.896377884465537</v>
      </c>
      <c r="Z1111" s="27">
        <f>Sheet3!AW1110</f>
        <v>78.203997667097369</v>
      </c>
      <c r="AA1111" s="28">
        <f>Sheet3!AX1110</f>
        <v>88.511617449729201</v>
      </c>
      <c r="AB1111" s="32"/>
      <c r="AC1111" s="33"/>
      <c r="AD1111" s="34"/>
      <c r="AE1111" s="32">
        <f>Sheet3!BK1110</f>
        <v>153.20187415210086</v>
      </c>
      <c r="AF1111" s="33">
        <f>Sheet3!BL1110</f>
        <v>160.32559191921976</v>
      </c>
      <c r="AG1111" s="34">
        <f>Sheet3!BM1110</f>
        <v>167.44930968633867</v>
      </c>
      <c r="AH1111" s="26">
        <f>Sheet3!BT1110</f>
        <v>58.0080679221156</v>
      </c>
      <c r="AI1111" s="27">
        <f>Sheet3!BU1110</f>
        <v>58.73778990845458</v>
      </c>
      <c r="AJ1111" s="28">
        <f>Sheet3!BV1110</f>
        <v>59.46751189479356</v>
      </c>
    </row>
    <row r="1112" spans="1:36" ht="3.6" customHeight="1" x14ac:dyDescent="0.3">
      <c r="A1112">
        <v>278.40000000000003</v>
      </c>
      <c r="C1112" s="31"/>
      <c r="D1112" s="32"/>
      <c r="E1112" s="33"/>
      <c r="F1112" s="34"/>
      <c r="G1112" s="26">
        <f>Sheet3!L1110</f>
        <v>79.161247146853128</v>
      </c>
      <c r="H1112" s="27">
        <f>Sheet3!M1110</f>
        <v>87.19566156056915</v>
      </c>
      <c r="I1112" s="28">
        <f>Sheet3!N1110</f>
        <v>95.230075974285171</v>
      </c>
      <c r="J1112" s="26">
        <f>Sheet3!R1110</f>
        <v>50.206817177917152</v>
      </c>
      <c r="K1112" s="27">
        <f>Sheet3!S1110</f>
        <v>60.763036342117978</v>
      </c>
      <c r="L1112" s="28">
        <f>Sheet3!T1110</f>
        <v>71.319255506318797</v>
      </c>
      <c r="M1112" s="26">
        <f>Sheet3!X1110</f>
        <v>34.69839632622147</v>
      </c>
      <c r="N1112" s="27">
        <f>Sheet3!Y1110</f>
        <v>56.59242468060112</v>
      </c>
      <c r="O1112" s="28">
        <f>Sheet3!Z1110</f>
        <v>78.486453034980769</v>
      </c>
      <c r="P1112" s="26">
        <f>Sheet3!AD1110</f>
        <v>42.324557311049823</v>
      </c>
      <c r="Q1112" s="27">
        <f>Sheet3!AE1110</f>
        <v>63.976851893892977</v>
      </c>
      <c r="R1112" s="28">
        <f>Sheet3!AF1110</f>
        <v>85.629146476736139</v>
      </c>
      <c r="S1112" s="26">
        <f>Sheet3!AJ1110</f>
        <v>60.612689968022202</v>
      </c>
      <c r="T1112" s="27">
        <f>Sheet3!AK1110</f>
        <v>64.621365893893014</v>
      </c>
      <c r="U1112" s="28">
        <f>Sheet3!AL1110</f>
        <v>68.630041819763832</v>
      </c>
      <c r="V1112" s="32"/>
      <c r="W1112" s="33"/>
      <c r="X1112" s="34"/>
      <c r="Y1112" s="26">
        <f>Sheet3!AY1110</f>
        <v>50.961285606102507</v>
      </c>
      <c r="Z1112" s="27">
        <f>Sheet3!AZ1110</f>
        <v>61.504835014069208</v>
      </c>
      <c r="AA1112" s="28">
        <f>Sheet3!BA1110</f>
        <v>72.048384422035909</v>
      </c>
      <c r="AB1112" s="32"/>
      <c r="AC1112" s="33"/>
      <c r="AD1112" s="34"/>
      <c r="AE1112" s="32">
        <f>Sheet3!BN1110</f>
        <v>102.26086160196513</v>
      </c>
      <c r="AF1112" s="33">
        <f>Sheet3!BO1110</f>
        <v>118.49963614430669</v>
      </c>
      <c r="AG1112" s="34">
        <f>Sheet3!BP1110</f>
        <v>134.73841068664825</v>
      </c>
      <c r="AH1112" s="26">
        <f>Sheet3!BT1110</f>
        <v>58.0080679221156</v>
      </c>
      <c r="AI1112" s="27">
        <f>Sheet3!BU1110</f>
        <v>58.73778990845458</v>
      </c>
      <c r="AJ1112" s="28">
        <f>Sheet3!BV1110</f>
        <v>59.46751189479356</v>
      </c>
    </row>
    <row r="1113" spans="1:36" ht="3.6" customHeight="1" x14ac:dyDescent="0.3">
      <c r="A1113">
        <v>279.10000000000002</v>
      </c>
      <c r="B1113" t="s">
        <v>270</v>
      </c>
      <c r="C1113" s="29" t="str">
        <f>PROPER(B1113)</f>
        <v>Yml6</v>
      </c>
      <c r="D1113" s="26">
        <f>Sheet3!C1114</f>
        <v>71.266992804489817</v>
      </c>
      <c r="E1113" s="27">
        <f>Sheet3!D1114</f>
        <v>71.367846098840957</v>
      </c>
      <c r="F1113" s="28">
        <f>Sheet3!E1114</f>
        <v>71.468699393192097</v>
      </c>
      <c r="G1113" s="32"/>
      <c r="H1113" s="33"/>
      <c r="I1113" s="34"/>
      <c r="J1113" s="32"/>
      <c r="K1113" s="33"/>
      <c r="L1113" s="34"/>
      <c r="M1113" s="32"/>
      <c r="N1113" s="33"/>
      <c r="O1113" s="34"/>
      <c r="P1113" s="32"/>
      <c r="Q1113" s="33"/>
      <c r="R1113" s="34"/>
      <c r="S1113" s="32"/>
      <c r="T1113" s="33"/>
      <c r="U1113" s="34"/>
      <c r="V1113" s="26">
        <f>Sheet3!AM1114</f>
        <v>132.22290269215932</v>
      </c>
      <c r="W1113" s="27">
        <f>Sheet3!AN1114</f>
        <v>134.61851930728369</v>
      </c>
      <c r="X1113" s="28">
        <f>Sheet3!AO1114</f>
        <v>137.01413592240806</v>
      </c>
      <c r="Y1113" s="26">
        <f>Sheet3!AP1114</f>
        <v>159.90625896410251</v>
      </c>
      <c r="Z1113" s="27">
        <f>Sheet3!AQ1114</f>
        <v>180.46938650132793</v>
      </c>
      <c r="AA1113" s="28">
        <f>Sheet3!AR1114</f>
        <v>201.03251403855336</v>
      </c>
      <c r="AB1113" s="27">
        <f>Sheet3!BB1114</f>
        <v>115.79563161236399</v>
      </c>
      <c r="AC1113" s="27">
        <f>Sheet3!BC1114</f>
        <v>122.1555531839861</v>
      </c>
      <c r="AD1113" s="27">
        <f>Sheet3!BD1114</f>
        <v>128.51547475560821</v>
      </c>
      <c r="AE1113" s="32">
        <f>Sheet3!BE1114</f>
        <v>120.97677647433464</v>
      </c>
      <c r="AF1113" s="33">
        <f>Sheet3!BF1114</f>
        <v>132.62609936026703</v>
      </c>
      <c r="AG1113" s="34">
        <f>Sheet3!BG1114</f>
        <v>144.27542224619944</v>
      </c>
      <c r="AH1113" s="32"/>
      <c r="AI1113" s="33"/>
      <c r="AJ1113" s="34"/>
    </row>
    <row r="1114" spans="1:36" ht="3.6" customHeight="1" x14ac:dyDescent="0.3">
      <c r="A1114">
        <v>279.20000000000005</v>
      </c>
      <c r="C1114" s="30"/>
      <c r="D1114" s="26">
        <f>Sheet3!F1114</f>
        <v>97.352772369552667</v>
      </c>
      <c r="E1114" s="27">
        <f>Sheet3!G1114</f>
        <v>131.2572816542224</v>
      </c>
      <c r="F1114" s="28">
        <f>Sheet3!H1114</f>
        <v>165.16179093889212</v>
      </c>
      <c r="G1114" s="32"/>
      <c r="H1114" s="33"/>
      <c r="I1114" s="34"/>
      <c r="J1114" s="32"/>
      <c r="K1114" s="33"/>
      <c r="L1114" s="34"/>
      <c r="M1114" s="32"/>
      <c r="N1114" s="33"/>
      <c r="O1114" s="34"/>
      <c r="P1114" s="32"/>
      <c r="Q1114" s="33"/>
      <c r="R1114" s="34"/>
      <c r="S1114" s="32"/>
      <c r="T1114" s="33"/>
      <c r="U1114" s="34"/>
      <c r="V1114" s="32"/>
      <c r="W1114" s="33"/>
      <c r="X1114" s="34"/>
      <c r="Y1114" s="26">
        <f>Sheet3!AS1114</f>
        <v>69.959685841915743</v>
      </c>
      <c r="Z1114" s="27">
        <f>Sheet3!AT1114</f>
        <v>95.859834974238865</v>
      </c>
      <c r="AA1114" s="28">
        <f>Sheet3!AU1114</f>
        <v>121.75998410656199</v>
      </c>
      <c r="AB1114" s="32"/>
      <c r="AC1114" s="33"/>
      <c r="AD1114" s="34"/>
      <c r="AE1114" s="32">
        <f>Sheet3!BH1114</f>
        <v>107.1952842928913</v>
      </c>
      <c r="AF1114" s="33">
        <f>Sheet3!BI1114</f>
        <v>113.35876132452667</v>
      </c>
      <c r="AG1114" s="34">
        <f>Sheet3!BJ1114</f>
        <v>119.52223835616203</v>
      </c>
      <c r="AH1114" s="32"/>
      <c r="AI1114" s="33"/>
      <c r="AJ1114" s="34"/>
    </row>
    <row r="1115" spans="1:36" ht="3.6" customHeight="1" x14ac:dyDescent="0.3">
      <c r="A1115">
        <v>279.3</v>
      </c>
      <c r="C1115" s="30"/>
      <c r="D1115" s="32"/>
      <c r="E1115" s="33"/>
      <c r="F1115" s="34"/>
      <c r="G1115" s="26">
        <f>Sheet3!I1114</f>
        <v>121.78069414306219</v>
      </c>
      <c r="H1115" s="27">
        <f>Sheet3!J1114</f>
        <v>138.16032015249687</v>
      </c>
      <c r="I1115" s="28">
        <f>Sheet3!K1114</f>
        <v>154.53994616193154</v>
      </c>
      <c r="J1115" s="26">
        <f>Sheet3!O1114</f>
        <v>65.413946813103266</v>
      </c>
      <c r="K1115" s="27">
        <f>Sheet3!P1114</f>
        <v>76.20142875853027</v>
      </c>
      <c r="L1115" s="28">
        <f>Sheet3!Q1114</f>
        <v>86.988910703957274</v>
      </c>
      <c r="M1115" s="26">
        <f>Sheet3!U1114</f>
        <v>75.52147579288625</v>
      </c>
      <c r="N1115" s="27">
        <f>Sheet3!V1114</f>
        <v>83.33966547231455</v>
      </c>
      <c r="O1115" s="28">
        <f>Sheet3!W1114</f>
        <v>91.157855151742851</v>
      </c>
      <c r="P1115" s="26">
        <f>Sheet3!AA1114</f>
        <v>104.40003143822052</v>
      </c>
      <c r="Q1115" s="27">
        <f>Sheet3!AB1114</f>
        <v>123.15779440226309</v>
      </c>
      <c r="R1115" s="28">
        <f>Sheet3!AC1114</f>
        <v>141.91555736630565</v>
      </c>
      <c r="S1115" s="26">
        <f>Sheet3!AG1114</f>
        <v>74.123337328814728</v>
      </c>
      <c r="T1115" s="27">
        <f>Sheet3!AH1114</f>
        <v>84.698929261145665</v>
      </c>
      <c r="U1115" s="28">
        <f>Sheet3!AI1114</f>
        <v>95.274521193476602</v>
      </c>
      <c r="V1115" s="32"/>
      <c r="W1115" s="33"/>
      <c r="X1115" s="34"/>
      <c r="Y1115" s="26">
        <f>Sheet3!AV1114</f>
        <v>64.803761499565596</v>
      </c>
      <c r="Z1115" s="27">
        <f>Sheet3!AW1114</f>
        <v>70.852332986015213</v>
      </c>
      <c r="AA1115" s="28">
        <f>Sheet3!AX1114</f>
        <v>76.900904472464831</v>
      </c>
      <c r="AB1115" s="32"/>
      <c r="AC1115" s="33"/>
      <c r="AD1115" s="34"/>
      <c r="AE1115" s="32">
        <f>Sheet3!BK1114</f>
        <v>123.5546361611831</v>
      </c>
      <c r="AF1115" s="33">
        <f>Sheet3!BL1114</f>
        <v>128.73969740009224</v>
      </c>
      <c r="AG1115" s="34">
        <f>Sheet3!BM1114</f>
        <v>133.92475863900137</v>
      </c>
      <c r="AH1115" s="26">
        <f>Sheet3!BT1114</f>
        <v>52.141339989099301</v>
      </c>
      <c r="AI1115" s="27">
        <f>Sheet3!BU1114</f>
        <v>56.679980138146824</v>
      </c>
      <c r="AJ1115" s="28">
        <f>Sheet3!BV1114</f>
        <v>61.218620287194348</v>
      </c>
    </row>
    <row r="1116" spans="1:36" ht="3.6" customHeight="1" x14ac:dyDescent="0.3">
      <c r="A1116">
        <v>279.40000000000003</v>
      </c>
      <c r="C1116" s="31"/>
      <c r="D1116" s="32"/>
      <c r="E1116" s="33"/>
      <c r="F1116" s="34"/>
      <c r="G1116" s="26">
        <f>Sheet3!L1114</f>
        <v>80.56630362348838</v>
      </c>
      <c r="H1116" s="27">
        <f>Sheet3!M1114</f>
        <v>92.497358519360205</v>
      </c>
      <c r="I1116" s="28">
        <f>Sheet3!N1114</f>
        <v>104.42841341523203</v>
      </c>
      <c r="J1116" s="26">
        <f>Sheet3!R1114</f>
        <v>67.027724745925028</v>
      </c>
      <c r="K1116" s="27">
        <f>Sheet3!S1114</f>
        <v>70.143516320490747</v>
      </c>
      <c r="L1116" s="28">
        <f>Sheet3!T1114</f>
        <v>73.259307895056466</v>
      </c>
      <c r="M1116" s="26">
        <f>Sheet3!X1114</f>
        <v>68.860030421046574</v>
      </c>
      <c r="N1116" s="27">
        <f>Sheet3!Y1114</f>
        <v>77.120851449530676</v>
      </c>
      <c r="O1116" s="28">
        <f>Sheet3!Z1114</f>
        <v>85.381672478014778</v>
      </c>
      <c r="P1116" s="26">
        <f>Sheet3!AD1114</f>
        <v>62.599114480551435</v>
      </c>
      <c r="Q1116" s="27">
        <f>Sheet3!AE1114</f>
        <v>78.730763974733904</v>
      </c>
      <c r="R1116" s="28">
        <f>Sheet3!AF1114</f>
        <v>94.862413468916372</v>
      </c>
      <c r="S1116" s="26">
        <f>Sheet3!AJ1114</f>
        <v>85.046080203888636</v>
      </c>
      <c r="T1116" s="27">
        <f>Sheet3!AK1114</f>
        <v>95.44029557707772</v>
      </c>
      <c r="U1116" s="28">
        <f>Sheet3!AL1114</f>
        <v>105.8345109502668</v>
      </c>
      <c r="V1116" s="32"/>
      <c r="W1116" s="33"/>
      <c r="X1116" s="34"/>
      <c r="Y1116" s="26">
        <f>Sheet3!AY1114</f>
        <v>83.723449599414835</v>
      </c>
      <c r="Z1116" s="27">
        <f>Sheet3!AZ1114</f>
        <v>86.528047624071618</v>
      </c>
      <c r="AA1116" s="28">
        <f>Sheet3!BA1114</f>
        <v>89.332645648728402</v>
      </c>
      <c r="AB1116" s="32"/>
      <c r="AC1116" s="33"/>
      <c r="AD1116" s="34"/>
      <c r="AE1116" s="32">
        <f>Sheet3!BN1114</f>
        <v>91.856086145023156</v>
      </c>
      <c r="AF1116" s="33">
        <f>Sheet3!BO1114</f>
        <v>97.295837547792985</v>
      </c>
      <c r="AG1116" s="34">
        <f>Sheet3!BP1114</f>
        <v>102.73558895056281</v>
      </c>
      <c r="AH1116" s="26">
        <f>Sheet3!BT1114</f>
        <v>52.141339989099301</v>
      </c>
      <c r="AI1116" s="27">
        <f>Sheet3!BU1114</f>
        <v>56.679980138146824</v>
      </c>
      <c r="AJ1116" s="28">
        <f>Sheet3!BV1114</f>
        <v>61.218620287194348</v>
      </c>
    </row>
    <row r="1117" spans="1:36" ht="3.6" customHeight="1" x14ac:dyDescent="0.3">
      <c r="A1117">
        <v>280.10000000000002</v>
      </c>
      <c r="B1117" t="s">
        <v>271</v>
      </c>
      <c r="C1117" s="29" t="str">
        <f>PROPER(B1117)</f>
        <v>Mrpl7</v>
      </c>
      <c r="D1117" s="26">
        <f>Sheet3!C1118</f>
        <v>71.490526310745594</v>
      </c>
      <c r="E1117" s="27">
        <f>Sheet3!D1118</f>
        <v>74.683363118247726</v>
      </c>
      <c r="F1117" s="28">
        <f>Sheet3!E1118</f>
        <v>77.876199925749859</v>
      </c>
      <c r="G1117" s="32"/>
      <c r="H1117" s="33"/>
      <c r="I1117" s="34"/>
      <c r="J1117" s="32"/>
      <c r="K1117" s="33"/>
      <c r="L1117" s="34"/>
      <c r="M1117" s="32"/>
      <c r="N1117" s="33"/>
      <c r="O1117" s="34"/>
      <c r="P1117" s="32"/>
      <c r="Q1117" s="33"/>
      <c r="R1117" s="34"/>
      <c r="S1117" s="32"/>
      <c r="T1117" s="33"/>
      <c r="U1117" s="34"/>
      <c r="V1117" s="26">
        <f>Sheet3!AM1118</f>
        <v>100.28738132940836</v>
      </c>
      <c r="W1117" s="27">
        <f>Sheet3!AN1118</f>
        <v>112.30194335937938</v>
      </c>
      <c r="X1117" s="28">
        <f>Sheet3!AO1118</f>
        <v>124.3165053893504</v>
      </c>
      <c r="Y1117" s="26">
        <f>Sheet3!AP1118</f>
        <v>142.39595317804606</v>
      </c>
      <c r="Z1117" s="27">
        <f>Sheet3!AQ1118</f>
        <v>192.06156823570129</v>
      </c>
      <c r="AA1117" s="28">
        <f>Sheet3!AR1118</f>
        <v>241.72718329335652</v>
      </c>
      <c r="AB1117" s="27">
        <f>Sheet3!BB1118</f>
        <v>85.48326909444296</v>
      </c>
      <c r="AC1117" s="27">
        <f>Sheet3!BC1118</f>
        <v>111.22349861517716</v>
      </c>
      <c r="AD1117" s="27">
        <f>Sheet3!BD1118</f>
        <v>136.96372813591137</v>
      </c>
      <c r="AE1117" s="32">
        <f>Sheet3!BE1118</f>
        <v>110.13647602954261</v>
      </c>
      <c r="AF1117" s="33">
        <f>Sheet3!BF1118</f>
        <v>120.62644142222614</v>
      </c>
      <c r="AG1117" s="34">
        <f>Sheet3!BG1118</f>
        <v>131.11640681490965</v>
      </c>
      <c r="AH1117" s="32"/>
      <c r="AI1117" s="33"/>
      <c r="AJ1117" s="34"/>
    </row>
    <row r="1118" spans="1:36" ht="3.6" customHeight="1" x14ac:dyDescent="0.3">
      <c r="A1118">
        <v>280.20000000000005</v>
      </c>
      <c r="C1118" s="30"/>
      <c r="D1118" s="26">
        <f>Sheet3!F1118</f>
        <v>84.824901803588816</v>
      </c>
      <c r="E1118" s="27">
        <f>Sheet3!G1118</f>
        <v>92.532441887861637</v>
      </c>
      <c r="F1118" s="28">
        <f>Sheet3!H1118</f>
        <v>100.23998197213446</v>
      </c>
      <c r="G1118" s="32"/>
      <c r="H1118" s="33"/>
      <c r="I1118" s="34"/>
      <c r="J1118" s="32"/>
      <c r="K1118" s="33"/>
      <c r="L1118" s="34"/>
      <c r="M1118" s="32"/>
      <c r="N1118" s="33"/>
      <c r="O1118" s="34"/>
      <c r="P1118" s="32"/>
      <c r="Q1118" s="33"/>
      <c r="R1118" s="34"/>
      <c r="S1118" s="32"/>
      <c r="T1118" s="33"/>
      <c r="U1118" s="34"/>
      <c r="V1118" s="32"/>
      <c r="W1118" s="33"/>
      <c r="X1118" s="34"/>
      <c r="Y1118" s="26">
        <f>Sheet3!AS1118</f>
        <v>49.181615769406847</v>
      </c>
      <c r="Z1118" s="27">
        <f>Sheet3!AT1118</f>
        <v>92.667131230017546</v>
      </c>
      <c r="AA1118" s="28">
        <f>Sheet3!AU1118</f>
        <v>136.15264669062825</v>
      </c>
      <c r="AB1118" s="32"/>
      <c r="AC1118" s="33"/>
      <c r="AD1118" s="34"/>
      <c r="AE1118" s="32">
        <f>Sheet3!BH1118</f>
        <v>42.042334734382976</v>
      </c>
      <c r="AF1118" s="33">
        <f>Sheet3!BI1118</f>
        <v>107.29474051083953</v>
      </c>
      <c r="AG1118" s="34">
        <f>Sheet3!BJ1118</f>
        <v>172.54714628729607</v>
      </c>
      <c r="AH1118" s="32"/>
      <c r="AI1118" s="33"/>
      <c r="AJ1118" s="34"/>
    </row>
    <row r="1119" spans="1:36" ht="3.6" customHeight="1" x14ac:dyDescent="0.3">
      <c r="A1119">
        <v>280.3</v>
      </c>
      <c r="C1119" s="30"/>
      <c r="D1119" s="32"/>
      <c r="E1119" s="33"/>
      <c r="F1119" s="34"/>
      <c r="G1119" s="26">
        <f>Sheet3!I1118</f>
        <v>117.75784090196429</v>
      </c>
      <c r="H1119" s="27">
        <f>Sheet3!J1118</f>
        <v>200.29603631905761</v>
      </c>
      <c r="I1119" s="28">
        <f>Sheet3!K1118</f>
        <v>282.83423173615091</v>
      </c>
      <c r="J1119" s="26">
        <f>Sheet3!O1118</f>
        <v>47.436471622571126</v>
      </c>
      <c r="K1119" s="27">
        <f>Sheet3!P1118</f>
        <v>80.811678811766924</v>
      </c>
      <c r="L1119" s="28">
        <f>Sheet3!Q1118</f>
        <v>114.18688600096272</v>
      </c>
      <c r="M1119" s="26">
        <f>Sheet3!U1118</f>
        <v>74.509427910700467</v>
      </c>
      <c r="N1119" s="27">
        <f>Sheet3!V1118</f>
        <v>140.42384442500233</v>
      </c>
      <c r="O1119" s="28">
        <f>Sheet3!W1118</f>
        <v>206.33826093930418</v>
      </c>
      <c r="P1119" s="26">
        <f>Sheet3!AA1118</f>
        <v>108.44338608474993</v>
      </c>
      <c r="Q1119" s="27">
        <f>Sheet3!AB1118</f>
        <v>127.95896654250917</v>
      </c>
      <c r="R1119" s="28">
        <f>Sheet3!AC1118</f>
        <v>147.47454700026842</v>
      </c>
      <c r="S1119" s="26">
        <f>Sheet3!AG1118</f>
        <v>60.765193575489064</v>
      </c>
      <c r="T1119" s="27">
        <f>Sheet3!AH1118</f>
        <v>67.794968454187327</v>
      </c>
      <c r="U1119" s="28">
        <f>Sheet3!AI1118</f>
        <v>74.824743332885589</v>
      </c>
      <c r="V1119" s="32"/>
      <c r="W1119" s="33"/>
      <c r="X1119" s="34"/>
      <c r="Y1119" s="26">
        <f>Sheet3!AV1118</f>
        <v>58.758559253650603</v>
      </c>
      <c r="Z1119" s="27">
        <f>Sheet3!AW1118</f>
        <v>77.611743950085</v>
      </c>
      <c r="AA1119" s="28">
        <f>Sheet3!AX1118</f>
        <v>96.464928646519397</v>
      </c>
      <c r="AB1119" s="32"/>
      <c r="AC1119" s="33"/>
      <c r="AD1119" s="34"/>
      <c r="AE1119" s="32">
        <f>Sheet3!BK1118</f>
        <v>101.30306620597037</v>
      </c>
      <c r="AF1119" s="33">
        <f>Sheet3!BL1118</f>
        <v>115.23436241101801</v>
      </c>
      <c r="AG1119" s="34">
        <f>Sheet3!BM1118</f>
        <v>129.16565861606566</v>
      </c>
      <c r="AH1119" s="26">
        <f>Sheet3!BT1118</f>
        <v>33.939020109635493</v>
      </c>
      <c r="AI1119" s="27">
        <f>Sheet3!BU1118</f>
        <v>41.044711398360853</v>
      </c>
      <c r="AJ1119" s="28">
        <f>Sheet3!BV1118</f>
        <v>48.150402687086213</v>
      </c>
    </row>
    <row r="1120" spans="1:36" ht="3.6" customHeight="1" x14ac:dyDescent="0.3">
      <c r="A1120">
        <v>280.40000000000003</v>
      </c>
      <c r="C1120" s="31"/>
      <c r="D1120" s="32"/>
      <c r="E1120" s="33"/>
      <c r="F1120" s="34"/>
      <c r="G1120" s="26">
        <f>Sheet3!L1118</f>
        <v>98.626319745582521</v>
      </c>
      <c r="H1120" s="27">
        <f>Sheet3!M1118</f>
        <v>120.10655614704086</v>
      </c>
      <c r="I1120" s="28">
        <f>Sheet3!N1118</f>
        <v>141.5867925484992</v>
      </c>
      <c r="J1120" s="26">
        <f>Sheet3!R1118</f>
        <v>57.866795187751869</v>
      </c>
      <c r="K1120" s="27">
        <f>Sheet3!S1118</f>
        <v>66.893223549521508</v>
      </c>
      <c r="L1120" s="28">
        <f>Sheet3!T1118</f>
        <v>75.919651911291155</v>
      </c>
      <c r="M1120" s="26">
        <f>Sheet3!X1118</f>
        <v>-16.186410776122646</v>
      </c>
      <c r="N1120" s="27">
        <f>Sheet3!Y1118</f>
        <v>22.111048316273735</v>
      </c>
      <c r="O1120" s="28">
        <f>Sheet3!Z1118</f>
        <v>60.408507408670118</v>
      </c>
      <c r="P1120" s="26">
        <f>Sheet3!AD1118</f>
        <v>22.398043926640625</v>
      </c>
      <c r="Q1120" s="27">
        <f>Sheet3!AE1118</f>
        <v>60.4141678142717</v>
      </c>
      <c r="R1120" s="28">
        <f>Sheet3!AF1118</f>
        <v>98.430291701902775</v>
      </c>
      <c r="S1120" s="26">
        <f>Sheet3!AJ1118</f>
        <v>55.037153413644397</v>
      </c>
      <c r="T1120" s="27">
        <f>Sheet3!AK1118</f>
        <v>73.181796349126685</v>
      </c>
      <c r="U1120" s="28">
        <f>Sheet3!AL1118</f>
        <v>91.326439284608966</v>
      </c>
      <c r="V1120" s="32"/>
      <c r="W1120" s="33"/>
      <c r="X1120" s="34"/>
      <c r="Y1120" s="26">
        <f>Sheet3!AY1118</f>
        <v>115.81301902686523</v>
      </c>
      <c r="Z1120" s="27">
        <f>Sheet3!AZ1118</f>
        <v>137.20653187728149</v>
      </c>
      <c r="AA1120" s="28">
        <f>Sheet3!BA1118</f>
        <v>158.60004472769776</v>
      </c>
      <c r="AB1120" s="32"/>
      <c r="AC1120" s="33"/>
      <c r="AD1120" s="34"/>
      <c r="AE1120" s="32">
        <f>Sheet3!BN1118</f>
        <v>85.963297750114407</v>
      </c>
      <c r="AF1120" s="33">
        <f>Sheet3!BO1118</f>
        <v>112.86232580118194</v>
      </c>
      <c r="AG1120" s="34">
        <f>Sheet3!BP1118</f>
        <v>139.76135385224947</v>
      </c>
      <c r="AH1120" s="26">
        <f>Sheet3!BT1118</f>
        <v>33.939020109635493</v>
      </c>
      <c r="AI1120" s="27">
        <f>Sheet3!BU1118</f>
        <v>41.044711398360853</v>
      </c>
      <c r="AJ1120" s="28">
        <f>Sheet3!BV1118</f>
        <v>48.150402687086213</v>
      </c>
    </row>
    <row r="1121" spans="1:36" ht="3.6" customHeight="1" x14ac:dyDescent="0.3">
      <c r="A1121">
        <v>281.10000000000002</v>
      </c>
      <c r="B1121" t="s">
        <v>272</v>
      </c>
      <c r="C1121" s="29" t="str">
        <f>PROPER(B1121)</f>
        <v>Mrpl6</v>
      </c>
      <c r="D1121" s="26">
        <f>Sheet3!C1122</f>
        <v>101.13949458268809</v>
      </c>
      <c r="E1121" s="27">
        <f>Sheet3!D1122</f>
        <v>102.13116706526957</v>
      </c>
      <c r="F1121" s="28">
        <f>Sheet3!E1122</f>
        <v>103.12283954785104</v>
      </c>
      <c r="G1121" s="32"/>
      <c r="H1121" s="33"/>
      <c r="I1121" s="34"/>
      <c r="J1121" s="32"/>
      <c r="K1121" s="33"/>
      <c r="L1121" s="34"/>
      <c r="M1121" s="32"/>
      <c r="N1121" s="33"/>
      <c r="O1121" s="34"/>
      <c r="P1121" s="32"/>
      <c r="Q1121" s="33"/>
      <c r="R1121" s="34"/>
      <c r="S1121" s="32"/>
      <c r="T1121" s="33"/>
      <c r="U1121" s="34"/>
      <c r="V1121" s="26">
        <f>Sheet3!AM1122</f>
        <v>128.18733323950374</v>
      </c>
      <c r="W1121" s="27">
        <f>Sheet3!AN1122</f>
        <v>136.00166147889703</v>
      </c>
      <c r="X1121" s="28">
        <f>Sheet3!AO1122</f>
        <v>143.81598971829033</v>
      </c>
      <c r="Y1121" s="26">
        <f>Sheet3!AP1122</f>
        <v>123.02811450122087</v>
      </c>
      <c r="Z1121" s="27">
        <f>Sheet3!AQ1122</f>
        <v>138.6934476805653</v>
      </c>
      <c r="AA1121" s="28">
        <f>Sheet3!AR1122</f>
        <v>154.35878085990973</v>
      </c>
      <c r="AB1121" s="27">
        <f>Sheet3!BB1122</f>
        <v>108.69686565073224</v>
      </c>
      <c r="AC1121" s="27">
        <f>Sheet3!BC1122</f>
        <v>127.44315586312935</v>
      </c>
      <c r="AD1121" s="27">
        <f>Sheet3!BD1122</f>
        <v>146.18944607552646</v>
      </c>
      <c r="AE1121" s="32">
        <f>Sheet3!BE1122</f>
        <v>105.33229262942925</v>
      </c>
      <c r="AF1121" s="33">
        <f>Sheet3!BF1122</f>
        <v>110.44772368035291</v>
      </c>
      <c r="AG1121" s="34">
        <f>Sheet3!BG1122</f>
        <v>115.56315473127657</v>
      </c>
      <c r="AH1121" s="32"/>
      <c r="AI1121" s="33"/>
      <c r="AJ1121" s="34"/>
    </row>
    <row r="1122" spans="1:36" ht="3.6" customHeight="1" x14ac:dyDescent="0.3">
      <c r="A1122">
        <v>281.20000000000005</v>
      </c>
      <c r="C1122" s="30"/>
      <c r="D1122" s="26">
        <f>Sheet3!F1122</f>
        <v>59.919590098020919</v>
      </c>
      <c r="E1122" s="27">
        <f>Sheet3!G1122</f>
        <v>100.5238949242551</v>
      </c>
      <c r="F1122" s="28">
        <f>Sheet3!H1122</f>
        <v>141.12819975048927</v>
      </c>
      <c r="G1122" s="32"/>
      <c r="H1122" s="33"/>
      <c r="I1122" s="34"/>
      <c r="J1122" s="32"/>
      <c r="K1122" s="33"/>
      <c r="L1122" s="34"/>
      <c r="M1122" s="32"/>
      <c r="N1122" s="33"/>
      <c r="O1122" s="34"/>
      <c r="P1122" s="32"/>
      <c r="Q1122" s="33"/>
      <c r="R1122" s="34"/>
      <c r="S1122" s="32"/>
      <c r="T1122" s="33"/>
      <c r="U1122" s="34"/>
      <c r="V1122" s="32"/>
      <c r="W1122" s="33"/>
      <c r="X1122" s="34"/>
      <c r="Y1122" s="26">
        <f>Sheet3!AS1122</f>
        <v>74.250431241219189</v>
      </c>
      <c r="Z1122" s="27">
        <f>Sheet3!AT1122</f>
        <v>106.79688340271805</v>
      </c>
      <c r="AA1122" s="28">
        <f>Sheet3!AU1122</f>
        <v>139.34333556421691</v>
      </c>
      <c r="AB1122" s="32"/>
      <c r="AC1122" s="33"/>
      <c r="AD1122" s="34"/>
      <c r="AE1122" s="32">
        <f>Sheet3!BH1122</f>
        <v>76.05870300019896</v>
      </c>
      <c r="AF1122" s="33">
        <f>Sheet3!BI1122</f>
        <v>86.867310455163633</v>
      </c>
      <c r="AG1122" s="34">
        <f>Sheet3!BJ1122</f>
        <v>97.675917910128305</v>
      </c>
      <c r="AH1122" s="32"/>
      <c r="AI1122" s="33"/>
      <c r="AJ1122" s="34"/>
    </row>
    <row r="1123" spans="1:36" ht="3.6" customHeight="1" x14ac:dyDescent="0.3">
      <c r="A1123">
        <v>281.3</v>
      </c>
      <c r="C1123" s="30"/>
      <c r="D1123" s="32"/>
      <c r="E1123" s="33"/>
      <c r="F1123" s="34"/>
      <c r="G1123" s="26">
        <f>Sheet3!I1122</f>
        <v>65.105173654914879</v>
      </c>
      <c r="H1123" s="27">
        <f>Sheet3!J1122</f>
        <v>78.18615167784391</v>
      </c>
      <c r="I1123" s="28">
        <f>Sheet3!K1122</f>
        <v>91.267129700772941</v>
      </c>
      <c r="J1123" s="26">
        <f>Sheet3!O1122</f>
        <v>57.627047725371568</v>
      </c>
      <c r="K1123" s="27">
        <f>Sheet3!P1122</f>
        <v>83.750624541018382</v>
      </c>
      <c r="L1123" s="28">
        <f>Sheet3!Q1122</f>
        <v>109.8742013566652</v>
      </c>
      <c r="M1123" s="26">
        <f>Sheet3!U1122</f>
        <v>51.539948724675426</v>
      </c>
      <c r="N1123" s="27">
        <f>Sheet3!V1122</f>
        <v>70.643301302100113</v>
      </c>
      <c r="O1123" s="28">
        <f>Sheet3!W1122</f>
        <v>89.7466538795248</v>
      </c>
      <c r="P1123" s="26">
        <f>Sheet3!AA1122</f>
        <v>69.435465918018352</v>
      </c>
      <c r="Q1123" s="27">
        <f>Sheet3!AB1122</f>
        <v>80.182288863915616</v>
      </c>
      <c r="R1123" s="28">
        <f>Sheet3!AC1122</f>
        <v>90.929111809812881</v>
      </c>
      <c r="S1123" s="26">
        <f>Sheet3!AG1122</f>
        <v>70.008190553126752</v>
      </c>
      <c r="T1123" s="27">
        <f>Sheet3!AH1122</f>
        <v>84.492639373393288</v>
      </c>
      <c r="U1123" s="28">
        <f>Sheet3!AI1122</f>
        <v>98.977088193659824</v>
      </c>
      <c r="V1123" s="32"/>
      <c r="W1123" s="33"/>
      <c r="X1123" s="34"/>
      <c r="Y1123" s="26">
        <f>Sheet3!AV1122</f>
        <v>96.464196114669505</v>
      </c>
      <c r="Z1123" s="27">
        <f>Sheet3!AW1122</f>
        <v>101.34206220801786</v>
      </c>
      <c r="AA1123" s="28">
        <f>Sheet3!AX1122</f>
        <v>106.21992830136622</v>
      </c>
      <c r="AB1123" s="32"/>
      <c r="AC1123" s="33"/>
      <c r="AD1123" s="34"/>
      <c r="AE1123" s="32">
        <f>Sheet3!BK1122</f>
        <v>99.295222426173382</v>
      </c>
      <c r="AF1123" s="33">
        <f>Sheet3!BL1122</f>
        <v>134.92289380979037</v>
      </c>
      <c r="AG1123" s="34">
        <f>Sheet3!BM1122</f>
        <v>170.55056519340735</v>
      </c>
      <c r="AH1123" s="26">
        <f>Sheet3!BT1122</f>
        <v>64.768151174654506</v>
      </c>
      <c r="AI1123" s="27">
        <f>Sheet3!BU1122</f>
        <v>73.633398382453535</v>
      </c>
      <c r="AJ1123" s="28">
        <f>Sheet3!BV1122</f>
        <v>82.498645590252565</v>
      </c>
    </row>
    <row r="1124" spans="1:36" ht="3.6" customHeight="1" x14ac:dyDescent="0.3">
      <c r="A1124">
        <v>281.40000000000003</v>
      </c>
      <c r="C1124" s="31"/>
      <c r="D1124" s="32"/>
      <c r="E1124" s="33"/>
      <c r="F1124" s="34"/>
      <c r="G1124" s="26">
        <f>Sheet3!L1122</f>
        <v>82.778504562746775</v>
      </c>
      <c r="H1124" s="27">
        <f>Sheet3!M1122</f>
        <v>94.76379240383794</v>
      </c>
      <c r="I1124" s="28">
        <f>Sheet3!N1122</f>
        <v>106.7490802449291</v>
      </c>
      <c r="J1124" s="26">
        <f>Sheet3!R1122</f>
        <v>94.766798005841665</v>
      </c>
      <c r="K1124" s="27">
        <f>Sheet3!S1122</f>
        <v>105.32739540233051</v>
      </c>
      <c r="L1124" s="28">
        <f>Sheet3!T1122</f>
        <v>115.88799279881935</v>
      </c>
      <c r="M1124" s="26">
        <f>Sheet3!X1122</f>
        <v>100.86228837710847</v>
      </c>
      <c r="N1124" s="27">
        <f>Sheet3!Y1122</f>
        <v>106.03141860858393</v>
      </c>
      <c r="O1124" s="28">
        <f>Sheet3!Z1122</f>
        <v>111.2005488400594</v>
      </c>
      <c r="P1124" s="26">
        <f>Sheet3!AD1122</f>
        <v>70.704090253835062</v>
      </c>
      <c r="Q1124" s="27">
        <f>Sheet3!AE1122</f>
        <v>88.24009308837924</v>
      </c>
      <c r="R1124" s="28">
        <f>Sheet3!AF1122</f>
        <v>105.77609592292342</v>
      </c>
      <c r="S1124" s="26">
        <f>Sheet3!AJ1122</f>
        <v>81.765540664788219</v>
      </c>
      <c r="T1124" s="27">
        <f>Sheet3!AK1122</f>
        <v>90.103379240913497</v>
      </c>
      <c r="U1124" s="28">
        <f>Sheet3!AL1122</f>
        <v>98.441217817038776</v>
      </c>
      <c r="V1124" s="32"/>
      <c r="W1124" s="33"/>
      <c r="X1124" s="34"/>
      <c r="Y1124" s="26">
        <f>Sheet3!AY1122</f>
        <v>113.03417584742068</v>
      </c>
      <c r="Z1124" s="27">
        <f>Sheet3!AZ1122</f>
        <v>118.02864282344594</v>
      </c>
      <c r="AA1124" s="28">
        <f>Sheet3!BA1122</f>
        <v>123.02310979947119</v>
      </c>
      <c r="AB1124" s="32"/>
      <c r="AC1124" s="33"/>
      <c r="AD1124" s="34"/>
      <c r="AE1124" s="32">
        <f>Sheet3!BN1122</f>
        <v>102.22674599079687</v>
      </c>
      <c r="AF1124" s="33">
        <f>Sheet3!BO1122</f>
        <v>104.93048795041466</v>
      </c>
      <c r="AG1124" s="34">
        <f>Sheet3!BP1122</f>
        <v>107.63422991003245</v>
      </c>
      <c r="AH1124" s="26">
        <f>Sheet3!BT1122</f>
        <v>64.768151174654506</v>
      </c>
      <c r="AI1124" s="27">
        <f>Sheet3!BU1122</f>
        <v>73.633398382453535</v>
      </c>
      <c r="AJ1124" s="28">
        <f>Sheet3!BV1122</f>
        <v>82.498645590252565</v>
      </c>
    </row>
    <row r="1125" spans="1:36" ht="3.6" customHeight="1" x14ac:dyDescent="0.3">
      <c r="A1125">
        <v>282.10000000000002</v>
      </c>
      <c r="B1125" t="s">
        <v>273</v>
      </c>
      <c r="C1125" s="29" t="str">
        <f>PROPER(B1125)</f>
        <v>Mrpl11</v>
      </c>
      <c r="D1125" s="26">
        <f>Sheet3!C1126</f>
        <v>75.620055270236577</v>
      </c>
      <c r="E1125" s="27">
        <f>Sheet3!D1126</f>
        <v>80.106903318357453</v>
      </c>
      <c r="F1125" s="28">
        <f>Sheet3!E1126</f>
        <v>84.59375136647833</v>
      </c>
      <c r="G1125" s="32"/>
      <c r="H1125" s="33"/>
      <c r="I1125" s="34"/>
      <c r="J1125" s="32"/>
      <c r="K1125" s="33"/>
      <c r="L1125" s="34"/>
      <c r="M1125" s="32"/>
      <c r="N1125" s="33"/>
      <c r="O1125" s="34"/>
      <c r="P1125" s="32"/>
      <c r="Q1125" s="33"/>
      <c r="R1125" s="34"/>
      <c r="S1125" s="32"/>
      <c r="T1125" s="33"/>
      <c r="U1125" s="34"/>
      <c r="V1125" s="26">
        <f>Sheet3!AM1126</f>
        <v>101.16900825626556</v>
      </c>
      <c r="W1125" s="27">
        <f>Sheet3!AN1126</f>
        <v>111.14426790454031</v>
      </c>
      <c r="X1125" s="28">
        <f>Sheet3!AO1126</f>
        <v>121.11952755281507</v>
      </c>
      <c r="Y1125" s="26">
        <f>Sheet3!AP1126</f>
        <v>157.66462132235347</v>
      </c>
      <c r="Z1125" s="27">
        <f>Sheet3!AQ1126</f>
        <v>177.71701081414639</v>
      </c>
      <c r="AA1125" s="28">
        <f>Sheet3!AR1126</f>
        <v>197.76940030593931</v>
      </c>
      <c r="AB1125" s="27">
        <f>Sheet3!BB1126</f>
        <v>96.712612391681546</v>
      </c>
      <c r="AC1125" s="27">
        <f>Sheet3!BC1126</f>
        <v>104.90532833595357</v>
      </c>
      <c r="AD1125" s="27">
        <f>Sheet3!BD1126</f>
        <v>113.09804428022559</v>
      </c>
      <c r="AE1125" s="32">
        <f>Sheet3!BE1126</f>
        <v>120.05062073100189</v>
      </c>
      <c r="AF1125" s="33">
        <f>Sheet3!BF1126</f>
        <v>134.40557256290845</v>
      </c>
      <c r="AG1125" s="34">
        <f>Sheet3!BG1126</f>
        <v>148.76052439481501</v>
      </c>
      <c r="AH1125" s="32"/>
      <c r="AI1125" s="33"/>
      <c r="AJ1125" s="34"/>
    </row>
    <row r="1126" spans="1:36" ht="3.6" customHeight="1" x14ac:dyDescent="0.3">
      <c r="A1126">
        <v>282.20000000000005</v>
      </c>
      <c r="C1126" s="30"/>
      <c r="D1126" s="26">
        <f>Sheet3!F1126</f>
        <v>105.42701294559336</v>
      </c>
      <c r="E1126" s="27">
        <f>Sheet3!G1126</f>
        <v>128.51179999639541</v>
      </c>
      <c r="F1126" s="28">
        <f>Sheet3!H1126</f>
        <v>151.59658704719746</v>
      </c>
      <c r="G1126" s="32"/>
      <c r="H1126" s="33"/>
      <c r="I1126" s="34"/>
      <c r="J1126" s="32"/>
      <c r="K1126" s="33"/>
      <c r="L1126" s="34"/>
      <c r="M1126" s="32"/>
      <c r="N1126" s="33"/>
      <c r="O1126" s="34"/>
      <c r="P1126" s="32"/>
      <c r="Q1126" s="33"/>
      <c r="R1126" s="34"/>
      <c r="S1126" s="32"/>
      <c r="T1126" s="33"/>
      <c r="U1126" s="34"/>
      <c r="V1126" s="32"/>
      <c r="W1126" s="33"/>
      <c r="X1126" s="34"/>
      <c r="Y1126" s="26">
        <f>Sheet3!AS1126</f>
        <v>88.305450221876384</v>
      </c>
      <c r="Z1126" s="27">
        <f>Sheet3!AT1126</f>
        <v>117.99493607377349</v>
      </c>
      <c r="AA1126" s="28">
        <f>Sheet3!AU1126</f>
        <v>147.68442192567059</v>
      </c>
      <c r="AB1126" s="32"/>
      <c r="AC1126" s="33"/>
      <c r="AD1126" s="34"/>
      <c r="AE1126" s="32">
        <f>Sheet3!BH1126</f>
        <v>95.396939632877135</v>
      </c>
      <c r="AF1126" s="33">
        <f>Sheet3!BI1126</f>
        <v>118.53776035084125</v>
      </c>
      <c r="AG1126" s="34">
        <f>Sheet3!BJ1126</f>
        <v>141.67858106880536</v>
      </c>
      <c r="AH1126" s="32"/>
      <c r="AI1126" s="33"/>
      <c r="AJ1126" s="34"/>
    </row>
    <row r="1127" spans="1:36" ht="3.6" customHeight="1" x14ac:dyDescent="0.3">
      <c r="A1127">
        <v>282.3</v>
      </c>
      <c r="C1127" s="30"/>
      <c r="D1127" s="32"/>
      <c r="E1127" s="33"/>
      <c r="F1127" s="34"/>
      <c r="G1127" s="26">
        <f>Sheet3!I1126</f>
        <v>90.230451696754159</v>
      </c>
      <c r="H1127" s="27">
        <f>Sheet3!J1126</f>
        <v>101.63143378696081</v>
      </c>
      <c r="I1127" s="28">
        <f>Sheet3!K1126</f>
        <v>113.03241587716747</v>
      </c>
      <c r="J1127" s="26">
        <f>Sheet3!O1126</f>
        <v>50.478148473070959</v>
      </c>
      <c r="K1127" s="27">
        <f>Sheet3!P1126</f>
        <v>74.213319255466359</v>
      </c>
      <c r="L1127" s="28">
        <f>Sheet3!Q1126</f>
        <v>97.94849003786176</v>
      </c>
      <c r="M1127" s="26">
        <f>Sheet3!U1126</f>
        <v>73.392130378927732</v>
      </c>
      <c r="N1127" s="27">
        <f>Sheet3!V1126</f>
        <v>91.262911455028743</v>
      </c>
      <c r="O1127" s="28">
        <f>Sheet3!W1126</f>
        <v>109.13369253112975</v>
      </c>
      <c r="P1127" s="26">
        <f>Sheet3!AA1126</f>
        <v>60.079661592869208</v>
      </c>
      <c r="Q1127" s="27">
        <f>Sheet3!AB1126</f>
        <v>68.691112412567747</v>
      </c>
      <c r="R1127" s="28">
        <f>Sheet3!AC1126</f>
        <v>77.30256323226628</v>
      </c>
      <c r="S1127" s="26">
        <f>Sheet3!AG1126</f>
        <v>77.95427121848779</v>
      </c>
      <c r="T1127" s="27">
        <f>Sheet3!AH1126</f>
        <v>106.86202446568687</v>
      </c>
      <c r="U1127" s="28">
        <f>Sheet3!AI1126</f>
        <v>135.76977771288597</v>
      </c>
      <c r="V1127" s="32"/>
      <c r="W1127" s="33"/>
      <c r="X1127" s="34"/>
      <c r="Y1127" s="26">
        <f>Sheet3!AV1126</f>
        <v>68.639319270341019</v>
      </c>
      <c r="Z1127" s="27">
        <f>Sheet3!AW1126</f>
        <v>105.12736777593254</v>
      </c>
      <c r="AA1127" s="28">
        <f>Sheet3!AX1126</f>
        <v>141.61541628152406</v>
      </c>
      <c r="AB1127" s="32"/>
      <c r="AC1127" s="33"/>
      <c r="AD1127" s="34"/>
      <c r="AE1127" s="32">
        <f>Sheet3!BK1126</f>
        <v>121.6128754153856</v>
      </c>
      <c r="AF1127" s="33">
        <f>Sheet3!BL1126</f>
        <v>126.69472437588793</v>
      </c>
      <c r="AG1127" s="34">
        <f>Sheet3!BM1126</f>
        <v>131.77657333639027</v>
      </c>
      <c r="AH1127" s="26">
        <f>Sheet3!BT1126</f>
        <v>77.483672524963197</v>
      </c>
      <c r="AI1127" s="27">
        <f>Sheet3!BU1126</f>
        <v>87.243409140614759</v>
      </c>
      <c r="AJ1127" s="28">
        <f>Sheet3!BV1126</f>
        <v>97.003145756266321</v>
      </c>
    </row>
    <row r="1128" spans="1:36" ht="3.6" customHeight="1" x14ac:dyDescent="0.3">
      <c r="A1128">
        <v>282.40000000000003</v>
      </c>
      <c r="C1128" s="31"/>
      <c r="D1128" s="32"/>
      <c r="E1128" s="33"/>
      <c r="F1128" s="34"/>
      <c r="G1128" s="26">
        <f>Sheet3!L1126</f>
        <v>69.723829449614243</v>
      </c>
      <c r="H1128" s="27">
        <f>Sheet3!M1126</f>
        <v>85.751741245746516</v>
      </c>
      <c r="I1128" s="28">
        <f>Sheet3!N1126</f>
        <v>101.77965304187879</v>
      </c>
      <c r="J1128" s="26">
        <f>Sheet3!R1126</f>
        <v>91.967018725424907</v>
      </c>
      <c r="K1128" s="27">
        <f>Sheet3!S1126</f>
        <v>92.914049740033875</v>
      </c>
      <c r="L1128" s="28">
        <f>Sheet3!T1126</f>
        <v>93.861080754642842</v>
      </c>
      <c r="M1128" s="26">
        <f>Sheet3!X1126</f>
        <v>81.136012824375655</v>
      </c>
      <c r="N1128" s="27">
        <f>Sheet3!Y1126</f>
        <v>96.247886220793021</v>
      </c>
      <c r="O1128" s="28">
        <f>Sheet3!Z1126</f>
        <v>111.35975961721039</v>
      </c>
      <c r="P1128" s="26">
        <f>Sheet3!AD1126</f>
        <v>51.248596885500525</v>
      </c>
      <c r="Q1128" s="27">
        <f>Sheet3!AE1126</f>
        <v>67.30089884983694</v>
      </c>
      <c r="R1128" s="28">
        <f>Sheet3!AF1126</f>
        <v>83.353200814173363</v>
      </c>
      <c r="S1128" s="26">
        <f>Sheet3!AJ1126</f>
        <v>81.651368701047659</v>
      </c>
      <c r="T1128" s="27">
        <f>Sheet3!AK1126</f>
        <v>95.537050638683297</v>
      </c>
      <c r="U1128" s="28">
        <f>Sheet3!AL1126</f>
        <v>109.42273257631894</v>
      </c>
      <c r="V1128" s="32"/>
      <c r="W1128" s="33"/>
      <c r="X1128" s="34"/>
      <c r="Y1128" s="26">
        <f>Sheet3!AY1126</f>
        <v>68.925787287492042</v>
      </c>
      <c r="Z1128" s="27">
        <f>Sheet3!AZ1126</f>
        <v>76.408912647247163</v>
      </c>
      <c r="AA1128" s="28">
        <f>Sheet3!BA1126</f>
        <v>83.892038007002284</v>
      </c>
      <c r="AB1128" s="32"/>
      <c r="AC1128" s="33"/>
      <c r="AD1128" s="34"/>
      <c r="AE1128" s="32">
        <f>Sheet3!BN1126</f>
        <v>74.751404816011714</v>
      </c>
      <c r="AF1128" s="33">
        <f>Sheet3!BO1126</f>
        <v>82.910637789619372</v>
      </c>
      <c r="AG1128" s="34">
        <f>Sheet3!BP1126</f>
        <v>91.06987076322703</v>
      </c>
      <c r="AH1128" s="26">
        <f>Sheet3!BT1126</f>
        <v>77.483672524963197</v>
      </c>
      <c r="AI1128" s="27">
        <f>Sheet3!BU1126</f>
        <v>87.243409140614759</v>
      </c>
      <c r="AJ1128" s="28">
        <f>Sheet3!BV1126</f>
        <v>97.003145756266321</v>
      </c>
    </row>
    <row r="1129" spans="1:36" ht="3.6" customHeight="1" x14ac:dyDescent="0.3">
      <c r="A1129">
        <v>283.10000000000002</v>
      </c>
      <c r="B1129" t="s">
        <v>274</v>
      </c>
      <c r="C1129" s="29" t="str">
        <f>PROPER(B1129)</f>
        <v>Mrpl19</v>
      </c>
      <c r="D1129" s="26">
        <f>Sheet3!C1130</f>
        <v>85.010663073465409</v>
      </c>
      <c r="E1129" s="27">
        <f>Sheet3!D1130</f>
        <v>86.391810260367649</v>
      </c>
      <c r="F1129" s="28">
        <f>Sheet3!E1130</f>
        <v>87.772957447269889</v>
      </c>
      <c r="G1129" s="32"/>
      <c r="H1129" s="33"/>
      <c r="I1129" s="34"/>
      <c r="J1129" s="32"/>
      <c r="K1129" s="33"/>
      <c r="L1129" s="34"/>
      <c r="M1129" s="32"/>
      <c r="N1129" s="33"/>
      <c r="O1129" s="34"/>
      <c r="P1129" s="32"/>
      <c r="Q1129" s="33"/>
      <c r="R1129" s="34"/>
      <c r="S1129" s="32"/>
      <c r="T1129" s="33"/>
      <c r="U1129" s="34"/>
      <c r="V1129" s="26">
        <f>Sheet3!AM1130</f>
        <v>127.65646100114304</v>
      </c>
      <c r="W1129" s="27">
        <f>Sheet3!AN1130</f>
        <v>132.3547710498616</v>
      </c>
      <c r="X1129" s="28">
        <f>Sheet3!AO1130</f>
        <v>137.05308109858015</v>
      </c>
      <c r="Y1129" s="26">
        <f>Sheet3!AP1130</f>
        <v>113.33882668086459</v>
      </c>
      <c r="Z1129" s="27">
        <f>Sheet3!AQ1130</f>
        <v>136.26292782843009</v>
      </c>
      <c r="AA1129" s="28">
        <f>Sheet3!AR1130</f>
        <v>159.18702897599562</v>
      </c>
      <c r="AB1129" s="27">
        <f>Sheet3!BB1130</f>
        <v>105.22579628070288</v>
      </c>
      <c r="AC1129" s="27">
        <f>Sheet3!BC1130</f>
        <v>117.76971106167383</v>
      </c>
      <c r="AD1129" s="27">
        <f>Sheet3!BD1130</f>
        <v>130.3136258426448</v>
      </c>
      <c r="AE1129" s="32">
        <f>Sheet3!BE1130</f>
        <v>96.820423107019423</v>
      </c>
      <c r="AF1129" s="33">
        <f>Sheet3!BF1130</f>
        <v>109.42959416108367</v>
      </c>
      <c r="AG1129" s="34">
        <f>Sheet3!BG1130</f>
        <v>122.03876521514792</v>
      </c>
      <c r="AH1129" s="32"/>
      <c r="AI1129" s="33"/>
      <c r="AJ1129" s="34"/>
    </row>
    <row r="1130" spans="1:36" ht="3.6" customHeight="1" x14ac:dyDescent="0.3">
      <c r="A1130">
        <v>283.20000000000005</v>
      </c>
      <c r="C1130" s="30"/>
      <c r="D1130" s="26">
        <f>Sheet3!F1130</f>
        <v>230.53191665226822</v>
      </c>
      <c r="E1130" s="27">
        <f>Sheet3!G1130</f>
        <v>235.91651221540792</v>
      </c>
      <c r="F1130" s="28">
        <f>Sheet3!H1130</f>
        <v>241.30110777854762</v>
      </c>
      <c r="G1130" s="32"/>
      <c r="H1130" s="33"/>
      <c r="I1130" s="34"/>
      <c r="J1130" s="32"/>
      <c r="K1130" s="33"/>
      <c r="L1130" s="34"/>
      <c r="M1130" s="32"/>
      <c r="N1130" s="33"/>
      <c r="O1130" s="34"/>
      <c r="P1130" s="32"/>
      <c r="Q1130" s="33"/>
      <c r="R1130" s="34"/>
      <c r="S1130" s="32"/>
      <c r="T1130" s="33"/>
      <c r="U1130" s="34"/>
      <c r="V1130" s="32"/>
      <c r="W1130" s="33"/>
      <c r="X1130" s="34"/>
      <c r="Y1130" s="26">
        <f>Sheet3!AS1130</f>
        <v>114.57844742853696</v>
      </c>
      <c r="Z1130" s="27">
        <f>Sheet3!AT1130</f>
        <v>122.76209990787072</v>
      </c>
      <c r="AA1130" s="28">
        <f>Sheet3!AU1130</f>
        <v>130.94575238720449</v>
      </c>
      <c r="AB1130" s="32"/>
      <c r="AC1130" s="33"/>
      <c r="AD1130" s="34"/>
      <c r="AE1130" s="32">
        <f>Sheet3!BH1130</f>
        <v>103.52201000971516</v>
      </c>
      <c r="AF1130" s="33">
        <f>Sheet3!BI1130</f>
        <v>107.59232409764941</v>
      </c>
      <c r="AG1130" s="34">
        <f>Sheet3!BJ1130</f>
        <v>111.66263818558366</v>
      </c>
      <c r="AH1130" s="32"/>
      <c r="AI1130" s="33"/>
      <c r="AJ1130" s="34"/>
    </row>
    <row r="1131" spans="1:36" ht="3.6" customHeight="1" x14ac:dyDescent="0.3">
      <c r="A1131">
        <v>283.3</v>
      </c>
      <c r="C1131" s="30"/>
      <c r="D1131" s="32"/>
      <c r="E1131" s="33"/>
      <c r="F1131" s="34"/>
      <c r="G1131" s="26">
        <f>Sheet3!I1130</f>
        <v>52.076265491872661</v>
      </c>
      <c r="H1131" s="27">
        <f>Sheet3!J1130</f>
        <v>77.59260948063816</v>
      </c>
      <c r="I1131" s="28">
        <f>Sheet3!K1130</f>
        <v>103.10895346940366</v>
      </c>
      <c r="J1131" s="26">
        <f>Sheet3!O1130</f>
        <v>39.062400289974128</v>
      </c>
      <c r="K1131" s="27">
        <f>Sheet3!P1130</f>
        <v>74.487014929587033</v>
      </c>
      <c r="L1131" s="28">
        <f>Sheet3!Q1130</f>
        <v>109.91162956919993</v>
      </c>
      <c r="M1131" s="26">
        <f>Sheet3!U1130</f>
        <v>94.08622493719183</v>
      </c>
      <c r="N1131" s="27">
        <f>Sheet3!V1130</f>
        <v>97.45948240205729</v>
      </c>
      <c r="O1131" s="28">
        <f>Sheet3!W1130</f>
        <v>100.83273986692275</v>
      </c>
      <c r="P1131" s="26">
        <f>Sheet3!AA1130</f>
        <v>47.659482648662184</v>
      </c>
      <c r="Q1131" s="27">
        <f>Sheet3!AB1130</f>
        <v>54.443739080478657</v>
      </c>
      <c r="R1131" s="28">
        <f>Sheet3!AC1130</f>
        <v>61.227995512295131</v>
      </c>
      <c r="S1131" s="26">
        <f>Sheet3!AG1130</f>
        <v>71.493100760990941</v>
      </c>
      <c r="T1131" s="27">
        <f>Sheet3!AH1130</f>
        <v>88.986679406687756</v>
      </c>
      <c r="U1131" s="28">
        <f>Sheet3!AI1130</f>
        <v>106.48025805238457</v>
      </c>
      <c r="V1131" s="32"/>
      <c r="W1131" s="33"/>
      <c r="X1131" s="34"/>
      <c r="Y1131" s="26">
        <f>Sheet3!AV1130</f>
        <v>83.302149337612505</v>
      </c>
      <c r="Z1131" s="27">
        <f>Sheet3!AW1130</f>
        <v>108.16783410163514</v>
      </c>
      <c r="AA1131" s="28">
        <f>Sheet3!AX1130</f>
        <v>133.03351886565775</v>
      </c>
      <c r="AB1131" s="32"/>
      <c r="AC1131" s="33"/>
      <c r="AD1131" s="34"/>
      <c r="AE1131" s="32">
        <f>Sheet3!BK1130</f>
        <v>94.050391847698137</v>
      </c>
      <c r="AF1131" s="33">
        <f>Sheet3!BL1130</f>
        <v>116.07879710907152</v>
      </c>
      <c r="AG1131" s="34">
        <f>Sheet3!BM1130</f>
        <v>138.1072023704449</v>
      </c>
      <c r="AH1131" s="26">
        <f>Sheet3!BT1130</f>
        <v>69.786438302875197</v>
      </c>
      <c r="AI1131" s="27">
        <f>Sheet3!BU1130</f>
        <v>70.055145365297193</v>
      </c>
      <c r="AJ1131" s="28">
        <f>Sheet3!BV1130</f>
        <v>70.323852427719189</v>
      </c>
    </row>
    <row r="1132" spans="1:36" ht="3.6" customHeight="1" x14ac:dyDescent="0.3">
      <c r="A1132">
        <v>283.40000000000003</v>
      </c>
      <c r="C1132" s="31"/>
      <c r="D1132" s="32"/>
      <c r="E1132" s="33"/>
      <c r="F1132" s="34"/>
      <c r="G1132" s="26">
        <f>Sheet3!L1130</f>
        <v>46.053407910611334</v>
      </c>
      <c r="H1132" s="27">
        <f>Sheet3!M1130</f>
        <v>55.661966751664664</v>
      </c>
      <c r="I1132" s="28">
        <f>Sheet3!N1130</f>
        <v>65.270525592718002</v>
      </c>
      <c r="J1132" s="26">
        <f>Sheet3!R1130</f>
        <v>68.580013572394193</v>
      </c>
      <c r="K1132" s="27">
        <f>Sheet3!S1130</f>
        <v>88.428674650206062</v>
      </c>
      <c r="L1132" s="28">
        <f>Sheet3!T1130</f>
        <v>108.27733572801793</v>
      </c>
      <c r="M1132" s="26">
        <f>Sheet3!X1130</f>
        <v>60.005834497018249</v>
      </c>
      <c r="N1132" s="27">
        <f>Sheet3!Y1130</f>
        <v>95.053515471037485</v>
      </c>
      <c r="O1132" s="28">
        <f>Sheet3!Z1130</f>
        <v>130.10119644505673</v>
      </c>
      <c r="P1132" s="26">
        <f>Sheet3!AD1130</f>
        <v>75.81786192212239</v>
      </c>
      <c r="Q1132" s="27">
        <f>Sheet3!AE1130</f>
        <v>83.735614414630803</v>
      </c>
      <c r="R1132" s="28">
        <f>Sheet3!AF1130</f>
        <v>91.653366907139215</v>
      </c>
      <c r="S1132" s="26">
        <f>Sheet3!AJ1130</f>
        <v>99.216624996598654</v>
      </c>
      <c r="T1132" s="27">
        <f>Sheet3!AK1130</f>
        <v>105.22532751360164</v>
      </c>
      <c r="U1132" s="28">
        <f>Sheet3!AL1130</f>
        <v>111.23403003060463</v>
      </c>
      <c r="V1132" s="32"/>
      <c r="W1132" s="33"/>
      <c r="X1132" s="34"/>
      <c r="Y1132" s="26">
        <f>Sheet3!AY1130</f>
        <v>63.519293281062133</v>
      </c>
      <c r="Z1132" s="27">
        <f>Sheet3!AZ1130</f>
        <v>72.019925707268911</v>
      </c>
      <c r="AA1132" s="28">
        <f>Sheet3!BA1130</f>
        <v>80.520558133475689</v>
      </c>
      <c r="AB1132" s="32"/>
      <c r="AC1132" s="33"/>
      <c r="AD1132" s="34"/>
      <c r="AE1132" s="32">
        <f>Sheet3!BN1130</f>
        <v>112.21552828840588</v>
      </c>
      <c r="AF1132" s="33">
        <f>Sheet3!BO1130</f>
        <v>114.17380802277683</v>
      </c>
      <c r="AG1132" s="34">
        <f>Sheet3!BP1130</f>
        <v>116.13208775714777</v>
      </c>
      <c r="AH1132" s="26">
        <f>Sheet3!BT1130</f>
        <v>69.786438302875197</v>
      </c>
      <c r="AI1132" s="27">
        <f>Sheet3!BU1130</f>
        <v>70.055145365297193</v>
      </c>
      <c r="AJ1132" s="28">
        <f>Sheet3!BV1130</f>
        <v>70.323852427719189</v>
      </c>
    </row>
    <row r="1133" spans="1:36" ht="3.6" customHeight="1" x14ac:dyDescent="0.3">
      <c r="A1133">
        <v>284.10000000000002</v>
      </c>
      <c r="B1133" t="s">
        <v>275</v>
      </c>
      <c r="C1133" s="29" t="str">
        <f>PROPER(B1133)</f>
        <v>Mnp1</v>
      </c>
      <c r="D1133" s="26">
        <f>Sheet3!C1134</f>
        <v>47.397969589298441</v>
      </c>
      <c r="E1133" s="27">
        <f>Sheet3!D1134</f>
        <v>49.757667692186168</v>
      </c>
      <c r="F1133" s="28">
        <f>Sheet3!E1134</f>
        <v>52.117365795073894</v>
      </c>
      <c r="G1133" s="32"/>
      <c r="H1133" s="33"/>
      <c r="I1133" s="34"/>
      <c r="J1133" s="32"/>
      <c r="K1133" s="33"/>
      <c r="L1133" s="34"/>
      <c r="M1133" s="32"/>
      <c r="N1133" s="33"/>
      <c r="O1133" s="34"/>
      <c r="P1133" s="32"/>
      <c r="Q1133" s="33"/>
      <c r="R1133" s="34"/>
      <c r="S1133" s="32"/>
      <c r="T1133" s="33"/>
      <c r="U1133" s="34"/>
      <c r="V1133" s="26">
        <f>Sheet3!AM1134</f>
        <v>72.116161610613204</v>
      </c>
      <c r="W1133" s="27">
        <f>Sheet3!AN1134</f>
        <v>73.711220838192105</v>
      </c>
      <c r="X1133" s="28">
        <f>Sheet3!AO1134</f>
        <v>75.306280065771006</v>
      </c>
      <c r="Y1133" s="26">
        <f>Sheet3!AP1134</f>
        <v>84.977509094084567</v>
      </c>
      <c r="Z1133" s="27">
        <f>Sheet3!AQ1134</f>
        <v>94.432855577290255</v>
      </c>
      <c r="AA1133" s="28">
        <f>Sheet3!AR1134</f>
        <v>103.88820206049594</v>
      </c>
      <c r="AB1133" s="27">
        <f>Sheet3!BB1134</f>
        <v>51.407603870952485</v>
      </c>
      <c r="AC1133" s="27">
        <f>Sheet3!BC1134</f>
        <v>64.286947921162451</v>
      </c>
      <c r="AD1133" s="27">
        <f>Sheet3!BD1134</f>
        <v>77.166291971372416</v>
      </c>
      <c r="AE1133" s="32">
        <f>Sheet3!BE1134</f>
        <v>75.947741433279973</v>
      </c>
      <c r="AF1133" s="33">
        <f>Sheet3!BF1134</f>
        <v>79.073781493304281</v>
      </c>
      <c r="AG1133" s="34">
        <f>Sheet3!BG1134</f>
        <v>82.19982155332859</v>
      </c>
      <c r="AH1133" s="32"/>
      <c r="AI1133" s="33"/>
      <c r="AJ1133" s="34"/>
    </row>
    <row r="1134" spans="1:36" ht="3.6" customHeight="1" x14ac:dyDescent="0.3">
      <c r="A1134">
        <v>284.20000000000005</v>
      </c>
      <c r="C1134" s="30"/>
      <c r="D1134" s="26">
        <f>Sheet3!F1134</f>
        <v>475.77903357187722</v>
      </c>
      <c r="E1134" s="27">
        <f>Sheet3!G1134</f>
        <v>533.46520095527205</v>
      </c>
      <c r="F1134" s="28">
        <f>Sheet3!H1134</f>
        <v>591.15136833866688</v>
      </c>
      <c r="G1134" s="32"/>
      <c r="H1134" s="33"/>
      <c r="I1134" s="34"/>
      <c r="J1134" s="32"/>
      <c r="K1134" s="33"/>
      <c r="L1134" s="34"/>
      <c r="M1134" s="32"/>
      <c r="N1134" s="33"/>
      <c r="O1134" s="34"/>
      <c r="P1134" s="32"/>
      <c r="Q1134" s="33"/>
      <c r="R1134" s="34"/>
      <c r="S1134" s="32"/>
      <c r="T1134" s="33"/>
      <c r="U1134" s="34"/>
      <c r="V1134" s="32"/>
      <c r="W1134" s="33"/>
      <c r="X1134" s="34"/>
      <c r="Y1134" s="26">
        <f>Sheet3!AS1134</f>
        <v>106.25073200796888</v>
      </c>
      <c r="Z1134" s="27">
        <f>Sheet3!AT1134</f>
        <v>216.69467347021757</v>
      </c>
      <c r="AA1134" s="28">
        <f>Sheet3!AU1134</f>
        <v>327.13861493246623</v>
      </c>
      <c r="AB1134" s="32"/>
      <c r="AC1134" s="33"/>
      <c r="AD1134" s="34"/>
      <c r="AE1134" s="32">
        <f>Sheet3!BH1134</f>
        <v>71.567724139628638</v>
      </c>
      <c r="AF1134" s="33">
        <f>Sheet3!BI1134</f>
        <v>74.758689510846196</v>
      </c>
      <c r="AG1134" s="34">
        <f>Sheet3!BJ1134</f>
        <v>77.949654882063754</v>
      </c>
      <c r="AH1134" s="32"/>
      <c r="AI1134" s="33"/>
      <c r="AJ1134" s="34"/>
    </row>
    <row r="1135" spans="1:36" ht="3.6" customHeight="1" x14ac:dyDescent="0.3">
      <c r="A1135">
        <v>284.3</v>
      </c>
      <c r="C1135" s="30"/>
      <c r="D1135" s="32"/>
      <c r="E1135" s="33"/>
      <c r="F1135" s="34"/>
      <c r="G1135" s="26">
        <f>Sheet3!I1134</f>
        <v>42.270434878076529</v>
      </c>
      <c r="H1135" s="27">
        <f>Sheet3!J1134</f>
        <v>46.831122681640487</v>
      </c>
      <c r="I1135" s="28">
        <f>Sheet3!K1134</f>
        <v>51.391810485204445</v>
      </c>
      <c r="J1135" s="26">
        <f>Sheet3!O1134</f>
        <v>54.091959324191969</v>
      </c>
      <c r="K1135" s="27">
        <f>Sheet3!P1134</f>
        <v>61.185518615989537</v>
      </c>
      <c r="L1135" s="28">
        <f>Sheet3!Q1134</f>
        <v>68.279077907787112</v>
      </c>
      <c r="M1135" s="26">
        <f>Sheet3!U1134</f>
        <v>36.477111525335204</v>
      </c>
      <c r="N1135" s="27">
        <f>Sheet3!V1134</f>
        <v>55.185335960913655</v>
      </c>
      <c r="O1135" s="28">
        <f>Sheet3!W1134</f>
        <v>73.893560396492106</v>
      </c>
      <c r="P1135" s="26">
        <f>Sheet3!AA1134</f>
        <v>37.256501547005769</v>
      </c>
      <c r="Q1135" s="27">
        <f>Sheet3!AB1134</f>
        <v>48.700637656233503</v>
      </c>
      <c r="R1135" s="28">
        <f>Sheet3!AC1134</f>
        <v>60.144773765461238</v>
      </c>
      <c r="S1135" s="26">
        <f>Sheet3!AG1134</f>
        <v>43.465901527625483</v>
      </c>
      <c r="T1135" s="27">
        <f>Sheet3!AH1134</f>
        <v>56.291691101220756</v>
      </c>
      <c r="U1135" s="28">
        <f>Sheet3!AI1134</f>
        <v>69.117480674816022</v>
      </c>
      <c r="V1135" s="32"/>
      <c r="W1135" s="33"/>
      <c r="X1135" s="34"/>
      <c r="Y1135" s="26">
        <f>Sheet3!AV1134</f>
        <v>117.55821690760072</v>
      </c>
      <c r="Z1135" s="27">
        <f>Sheet3!AW1134</f>
        <v>141.23897868602151</v>
      </c>
      <c r="AA1135" s="28">
        <f>Sheet3!AX1134</f>
        <v>164.9197404644423</v>
      </c>
      <c r="AB1135" s="32"/>
      <c r="AC1135" s="33"/>
      <c r="AD1135" s="34"/>
      <c r="AE1135" s="32">
        <f>Sheet3!BK1134</f>
        <v>74.738159945869143</v>
      </c>
      <c r="AF1135" s="33">
        <f>Sheet3!BL1134</f>
        <v>82.138909382100266</v>
      </c>
      <c r="AG1135" s="34">
        <f>Sheet3!BM1134</f>
        <v>89.53965881833139</v>
      </c>
      <c r="AH1135" s="26">
        <f>Sheet3!BT1134</f>
        <v>57.26119244970586</v>
      </c>
      <c r="AI1135" s="27">
        <f>Sheet3!BU1134</f>
        <v>75.342224324065782</v>
      </c>
      <c r="AJ1135" s="28">
        <f>Sheet3!BV1134</f>
        <v>93.423256198425705</v>
      </c>
    </row>
    <row r="1136" spans="1:36" ht="3.6" customHeight="1" x14ac:dyDescent="0.3">
      <c r="A1136">
        <v>284.40000000000003</v>
      </c>
      <c r="C1136" s="31"/>
      <c r="D1136" s="32"/>
      <c r="E1136" s="33"/>
      <c r="F1136" s="34"/>
      <c r="G1136" s="26">
        <f>Sheet3!L1134</f>
        <v>33.12740385107967</v>
      </c>
      <c r="H1136" s="27">
        <f>Sheet3!M1134</f>
        <v>44.428476917173704</v>
      </c>
      <c r="I1136" s="28">
        <f>Sheet3!N1134</f>
        <v>55.729549983267738</v>
      </c>
      <c r="J1136" s="26">
        <f>Sheet3!R1134</f>
        <v>53.014705966038456</v>
      </c>
      <c r="K1136" s="27">
        <f>Sheet3!S1134</f>
        <v>92.171386205771853</v>
      </c>
      <c r="L1136" s="28">
        <f>Sheet3!T1134</f>
        <v>131.32806644550524</v>
      </c>
      <c r="M1136" s="26">
        <f>Sheet3!X1134</f>
        <v>63.746994096093601</v>
      </c>
      <c r="N1136" s="27">
        <f>Sheet3!Y1134</f>
        <v>109.80696536757584</v>
      </c>
      <c r="O1136" s="28">
        <f>Sheet3!Z1134</f>
        <v>155.86693663905808</v>
      </c>
      <c r="P1136" s="26">
        <f>Sheet3!AD1134</f>
        <v>57.321640520403975</v>
      </c>
      <c r="Q1136" s="27">
        <f>Sheet3!AE1134</f>
        <v>61.977136997002702</v>
      </c>
      <c r="R1136" s="28">
        <f>Sheet3!AF1134</f>
        <v>66.63263347360143</v>
      </c>
      <c r="S1136" s="26">
        <f>Sheet3!AJ1134</f>
        <v>65.483855733207378</v>
      </c>
      <c r="T1136" s="27">
        <f>Sheet3!AK1134</f>
        <v>72.844692821032368</v>
      </c>
      <c r="U1136" s="28">
        <f>Sheet3!AL1134</f>
        <v>80.205529908857358</v>
      </c>
      <c r="V1136" s="32"/>
      <c r="W1136" s="33"/>
      <c r="X1136" s="34"/>
      <c r="Y1136" s="26">
        <f>Sheet3!AY1134</f>
        <v>118.90055848046059</v>
      </c>
      <c r="Z1136" s="27">
        <f>Sheet3!AZ1134</f>
        <v>154.13054363735793</v>
      </c>
      <c r="AA1136" s="28">
        <f>Sheet3!BA1134</f>
        <v>189.36052879425529</v>
      </c>
      <c r="AB1136" s="32"/>
      <c r="AC1136" s="33"/>
      <c r="AD1136" s="34"/>
      <c r="AE1136" s="32">
        <f>Sheet3!BN1134</f>
        <v>65.420406247045364</v>
      </c>
      <c r="AF1136" s="33">
        <f>Sheet3!BO1134</f>
        <v>76.287974957276631</v>
      </c>
      <c r="AG1136" s="34">
        <f>Sheet3!BP1134</f>
        <v>87.155543667507899</v>
      </c>
      <c r="AH1136" s="26">
        <f>Sheet3!BT1134</f>
        <v>57.26119244970586</v>
      </c>
      <c r="AI1136" s="27">
        <f>Sheet3!BU1134</f>
        <v>75.342224324065782</v>
      </c>
      <c r="AJ1136" s="28">
        <f>Sheet3!BV1134</f>
        <v>93.423256198425705</v>
      </c>
    </row>
    <row r="1137" spans="1:36" ht="3.6" customHeight="1" x14ac:dyDescent="0.3">
      <c r="A1137">
        <v>285.10000000000002</v>
      </c>
      <c r="B1137" t="s">
        <v>276</v>
      </c>
      <c r="C1137" s="29" t="str">
        <f>PROPER(B1137)</f>
        <v>Mrpl23</v>
      </c>
      <c r="D1137" s="26">
        <f>Sheet3!C1138</f>
        <v>63.695539267266525</v>
      </c>
      <c r="E1137" s="27">
        <f>Sheet3!D1138</f>
        <v>66.338715384245134</v>
      </c>
      <c r="F1137" s="28">
        <f>Sheet3!E1138</f>
        <v>68.981891501223743</v>
      </c>
      <c r="G1137" s="32"/>
      <c r="H1137" s="33"/>
      <c r="I1137" s="34"/>
      <c r="J1137" s="32"/>
      <c r="K1137" s="33"/>
      <c r="L1137" s="34"/>
      <c r="M1137" s="32"/>
      <c r="N1137" s="33"/>
      <c r="O1137" s="34"/>
      <c r="P1137" s="32"/>
      <c r="Q1137" s="33"/>
      <c r="R1137" s="34"/>
      <c r="S1137" s="32"/>
      <c r="T1137" s="33"/>
      <c r="U1137" s="34"/>
      <c r="V1137" s="26">
        <f>Sheet3!AM1138</f>
        <v>96.025249258778999</v>
      </c>
      <c r="W1137" s="27">
        <f>Sheet3!AN1138</f>
        <v>113.00681731099225</v>
      </c>
      <c r="X1137" s="28">
        <f>Sheet3!AO1138</f>
        <v>129.98838536320551</v>
      </c>
      <c r="Y1137" s="26">
        <f>Sheet3!AP1138</f>
        <v>167.87608058716685</v>
      </c>
      <c r="Z1137" s="27">
        <f>Sheet3!AQ1138</f>
        <v>184.43278988766028</v>
      </c>
      <c r="AA1137" s="28">
        <f>Sheet3!AR1138</f>
        <v>200.9894991881537</v>
      </c>
      <c r="AB1137" s="27">
        <f>Sheet3!BB1138</f>
        <v>105.88773118504629</v>
      </c>
      <c r="AC1137" s="27">
        <f>Sheet3!BC1138</f>
        <v>119.63669907606543</v>
      </c>
      <c r="AD1137" s="27">
        <f>Sheet3!BD1138</f>
        <v>133.38566696708457</v>
      </c>
      <c r="AE1137" s="32">
        <f>Sheet3!BE1138</f>
        <v>111.6626597988693</v>
      </c>
      <c r="AF1137" s="33">
        <f>Sheet3!BF1138</f>
        <v>146.63352761668386</v>
      </c>
      <c r="AG1137" s="34">
        <f>Sheet3!BG1138</f>
        <v>181.60439543449843</v>
      </c>
      <c r="AH1137" s="32"/>
      <c r="AI1137" s="33"/>
      <c r="AJ1137" s="34"/>
    </row>
    <row r="1138" spans="1:36" ht="3.6" customHeight="1" x14ac:dyDescent="0.3">
      <c r="A1138">
        <v>285.20000000000005</v>
      </c>
      <c r="C1138" s="30"/>
      <c r="D1138" s="26">
        <f>Sheet3!F1138</f>
        <v>110.8206473822523</v>
      </c>
      <c r="E1138" s="27">
        <f>Sheet3!G1138</f>
        <v>127.75833961488648</v>
      </c>
      <c r="F1138" s="28">
        <f>Sheet3!H1138</f>
        <v>144.69603184752066</v>
      </c>
      <c r="G1138" s="32"/>
      <c r="H1138" s="33"/>
      <c r="I1138" s="34"/>
      <c r="J1138" s="32"/>
      <c r="K1138" s="33"/>
      <c r="L1138" s="34"/>
      <c r="M1138" s="32"/>
      <c r="N1138" s="33"/>
      <c r="O1138" s="34"/>
      <c r="P1138" s="32"/>
      <c r="Q1138" s="33"/>
      <c r="R1138" s="34"/>
      <c r="S1138" s="32"/>
      <c r="T1138" s="33"/>
      <c r="U1138" s="34"/>
      <c r="V1138" s="32"/>
      <c r="W1138" s="33"/>
      <c r="X1138" s="34"/>
      <c r="Y1138" s="26">
        <f>Sheet3!AS1138</f>
        <v>92.011500799972893</v>
      </c>
      <c r="Z1138" s="27">
        <f>Sheet3!AT1138</f>
        <v>107.19812771367678</v>
      </c>
      <c r="AA1138" s="28">
        <f>Sheet3!AU1138</f>
        <v>122.38475462738067</v>
      </c>
      <c r="AB1138" s="32"/>
      <c r="AC1138" s="33"/>
      <c r="AD1138" s="34"/>
      <c r="AE1138" s="32">
        <f>Sheet3!BH1138</f>
        <v>77.619171003316552</v>
      </c>
      <c r="AF1138" s="33">
        <f>Sheet3!BI1138</f>
        <v>102.0260036363632</v>
      </c>
      <c r="AG1138" s="34">
        <f>Sheet3!BJ1138</f>
        <v>126.43283626940985</v>
      </c>
      <c r="AH1138" s="32"/>
      <c r="AI1138" s="33"/>
      <c r="AJ1138" s="34"/>
    </row>
    <row r="1139" spans="1:36" ht="3.6" customHeight="1" x14ac:dyDescent="0.3">
      <c r="A1139">
        <v>285.3</v>
      </c>
      <c r="C1139" s="30"/>
      <c r="D1139" s="32"/>
      <c r="E1139" s="33"/>
      <c r="F1139" s="34"/>
      <c r="G1139" s="26">
        <f>Sheet3!I1138</f>
        <v>132.2027038586433</v>
      </c>
      <c r="H1139" s="27">
        <f>Sheet3!J1138</f>
        <v>150.00348250223885</v>
      </c>
      <c r="I1139" s="28">
        <f>Sheet3!K1138</f>
        <v>167.8042611458344</v>
      </c>
      <c r="J1139" s="26">
        <f>Sheet3!O1138</f>
        <v>64.080853243962153</v>
      </c>
      <c r="K1139" s="27">
        <f>Sheet3!P1138</f>
        <v>75.834367163411699</v>
      </c>
      <c r="L1139" s="28">
        <f>Sheet3!Q1138</f>
        <v>87.587881082861244</v>
      </c>
      <c r="M1139" s="26">
        <f>Sheet3!U1138</f>
        <v>78.596062728513459</v>
      </c>
      <c r="N1139" s="27">
        <f>Sheet3!V1138</f>
        <v>98.240336020047678</v>
      </c>
      <c r="O1139" s="28">
        <f>Sheet3!W1138</f>
        <v>117.8846093115819</v>
      </c>
      <c r="P1139" s="26">
        <f>Sheet3!AA1138</f>
        <v>130.07280729146831</v>
      </c>
      <c r="Q1139" s="27">
        <f>Sheet3!AB1138</f>
        <v>146.50033762494806</v>
      </c>
      <c r="R1139" s="28">
        <f>Sheet3!AC1138</f>
        <v>162.92786795842781</v>
      </c>
      <c r="S1139" s="26">
        <f>Sheet3!AG1138</f>
        <v>61.300160410666805</v>
      </c>
      <c r="T1139" s="27">
        <f>Sheet3!AH1138</f>
        <v>80.756057228470695</v>
      </c>
      <c r="U1139" s="28">
        <f>Sheet3!AI1138</f>
        <v>100.21195404627458</v>
      </c>
      <c r="V1139" s="32"/>
      <c r="W1139" s="33"/>
      <c r="X1139" s="34"/>
      <c r="Y1139" s="26">
        <f>Sheet3!AV1138</f>
        <v>60.002552690537428</v>
      </c>
      <c r="Z1139" s="27">
        <f>Sheet3!AW1138</f>
        <v>80.320271684108377</v>
      </c>
      <c r="AA1139" s="28">
        <f>Sheet3!AX1138</f>
        <v>100.63799067767933</v>
      </c>
      <c r="AB1139" s="32"/>
      <c r="AC1139" s="33"/>
      <c r="AD1139" s="34"/>
      <c r="AE1139" s="32">
        <f>Sheet3!BK1138</f>
        <v>113.42669358820208</v>
      </c>
      <c r="AF1139" s="33">
        <f>Sheet3!BL1138</f>
        <v>126.32828149788962</v>
      </c>
      <c r="AG1139" s="34">
        <f>Sheet3!BM1138</f>
        <v>139.22986940757716</v>
      </c>
      <c r="AH1139" s="26">
        <f>Sheet3!BT1138</f>
        <v>54.165843462923796</v>
      </c>
      <c r="AI1139" s="27">
        <f>Sheet3!BU1138</f>
        <v>60.091342530411204</v>
      </c>
      <c r="AJ1139" s="28">
        <f>Sheet3!BV1138</f>
        <v>66.016841597898605</v>
      </c>
    </row>
    <row r="1140" spans="1:36" ht="3.6" customHeight="1" x14ac:dyDescent="0.3">
      <c r="A1140">
        <v>285.40000000000003</v>
      </c>
      <c r="C1140" s="31"/>
      <c r="D1140" s="32"/>
      <c r="E1140" s="33"/>
      <c r="F1140" s="34"/>
      <c r="G1140" s="26">
        <f>Sheet3!L1138</f>
        <v>83.784422607400003</v>
      </c>
      <c r="H1140" s="27">
        <f>Sheet3!M1138</f>
        <v>118.86773253077659</v>
      </c>
      <c r="I1140" s="28">
        <f>Sheet3!N1138</f>
        <v>153.9510424541532</v>
      </c>
      <c r="J1140" s="26">
        <f>Sheet3!R1138</f>
        <v>58.826758866925857</v>
      </c>
      <c r="K1140" s="27">
        <f>Sheet3!S1138</f>
        <v>61.178427540203295</v>
      </c>
      <c r="L1140" s="28">
        <f>Sheet3!T1138</f>
        <v>63.530096213480732</v>
      </c>
      <c r="M1140" s="26">
        <f>Sheet3!X1138</f>
        <v>88.107173761618469</v>
      </c>
      <c r="N1140" s="27">
        <f>Sheet3!Y1138</f>
        <v>93.709819705253565</v>
      </c>
      <c r="O1140" s="28">
        <f>Sheet3!Z1138</f>
        <v>99.312465648888661</v>
      </c>
      <c r="P1140" s="26">
        <f>Sheet3!AD1138</f>
        <v>50.800028303868018</v>
      </c>
      <c r="Q1140" s="27">
        <f>Sheet3!AE1138</f>
        <v>68.196773424511449</v>
      </c>
      <c r="R1140" s="28">
        <f>Sheet3!AF1138</f>
        <v>85.593518545154879</v>
      </c>
      <c r="S1140" s="26">
        <f>Sheet3!AJ1138</f>
        <v>68.924097031630339</v>
      </c>
      <c r="T1140" s="27">
        <f>Sheet3!AK1138</f>
        <v>79.037657708727664</v>
      </c>
      <c r="U1140" s="28">
        <f>Sheet3!AL1138</f>
        <v>89.15121838582499</v>
      </c>
      <c r="V1140" s="32"/>
      <c r="W1140" s="33"/>
      <c r="X1140" s="34"/>
      <c r="Y1140" s="26">
        <f>Sheet3!AY1138</f>
        <v>53.311654172568595</v>
      </c>
      <c r="Z1140" s="27">
        <f>Sheet3!AZ1138</f>
        <v>64.159272337964794</v>
      </c>
      <c r="AA1140" s="28">
        <f>Sheet3!BA1138</f>
        <v>75.006890503360992</v>
      </c>
      <c r="AB1140" s="32"/>
      <c r="AC1140" s="33"/>
      <c r="AD1140" s="34"/>
      <c r="AE1140" s="32">
        <f>Sheet3!BN1138</f>
        <v>66.75215460544176</v>
      </c>
      <c r="AF1140" s="33">
        <f>Sheet3!BO1138</f>
        <v>70.110565029877094</v>
      </c>
      <c r="AG1140" s="34">
        <f>Sheet3!BP1138</f>
        <v>73.468975454312428</v>
      </c>
      <c r="AH1140" s="26">
        <f>Sheet3!BT1138</f>
        <v>54.165843462923796</v>
      </c>
      <c r="AI1140" s="27">
        <f>Sheet3!BU1138</f>
        <v>60.091342530411204</v>
      </c>
      <c r="AJ1140" s="28">
        <f>Sheet3!BV1138</f>
        <v>66.016841597898605</v>
      </c>
    </row>
    <row r="1141" spans="1:36" ht="3.6" customHeight="1" x14ac:dyDescent="0.3">
      <c r="A1141">
        <v>286.10000000000002</v>
      </c>
      <c r="B1141" t="s">
        <v>277</v>
      </c>
      <c r="C1141" s="29" t="str">
        <f>PROPER(B1141)</f>
        <v>Mrpl10</v>
      </c>
      <c r="D1141" s="26">
        <f>Sheet3!C1142</f>
        <v>51.284845953964613</v>
      </c>
      <c r="E1141" s="27">
        <f>Sheet3!D1142</f>
        <v>55.512562296646443</v>
      </c>
      <c r="F1141" s="28">
        <f>Sheet3!E1142</f>
        <v>59.740278639328274</v>
      </c>
      <c r="G1141" s="32"/>
      <c r="H1141" s="33"/>
      <c r="I1141" s="34"/>
      <c r="J1141" s="32"/>
      <c r="K1141" s="33"/>
      <c r="L1141" s="34"/>
      <c r="M1141" s="32"/>
      <c r="N1141" s="33"/>
      <c r="O1141" s="34"/>
      <c r="P1141" s="32"/>
      <c r="Q1141" s="33"/>
      <c r="R1141" s="34"/>
      <c r="S1141" s="32"/>
      <c r="T1141" s="33"/>
      <c r="U1141" s="34"/>
      <c r="V1141" s="26">
        <f>Sheet3!AM1142</f>
        <v>78.33915290083489</v>
      </c>
      <c r="W1141" s="27">
        <f>Sheet3!AN1142</f>
        <v>95.767912041700455</v>
      </c>
      <c r="X1141" s="28">
        <f>Sheet3!AO1142</f>
        <v>113.19667118256602</v>
      </c>
      <c r="Y1141" s="26">
        <f>Sheet3!AP1142</f>
        <v>163.54918416508474</v>
      </c>
      <c r="Z1141" s="27">
        <f>Sheet3!AQ1142</f>
        <v>193.2746141567832</v>
      </c>
      <c r="AA1141" s="28">
        <f>Sheet3!AR1142</f>
        <v>223.00004414848166</v>
      </c>
      <c r="AB1141" s="27">
        <f>Sheet3!BB1142</f>
        <v>69.940985815932407</v>
      </c>
      <c r="AC1141" s="27">
        <f>Sheet3!BC1142</f>
        <v>100.24705699513918</v>
      </c>
      <c r="AD1141" s="27">
        <f>Sheet3!BD1142</f>
        <v>130.55312817434594</v>
      </c>
      <c r="AE1141" s="32">
        <f>Sheet3!BE1142</f>
        <v>127.41572356451061</v>
      </c>
      <c r="AF1141" s="33">
        <f>Sheet3!BF1142</f>
        <v>134.55640004449322</v>
      </c>
      <c r="AG1141" s="34">
        <f>Sheet3!BG1142</f>
        <v>141.69707652447582</v>
      </c>
      <c r="AH1141" s="32"/>
      <c r="AI1141" s="33"/>
      <c r="AJ1141" s="34"/>
    </row>
    <row r="1142" spans="1:36" ht="3.6" customHeight="1" x14ac:dyDescent="0.3">
      <c r="A1142">
        <v>286.20000000000005</v>
      </c>
      <c r="C1142" s="30"/>
      <c r="D1142" s="26">
        <f>Sheet3!F1142</f>
        <v>112.78986042353461</v>
      </c>
      <c r="E1142" s="27">
        <f>Sheet3!G1142</f>
        <v>149.83924781300016</v>
      </c>
      <c r="F1142" s="28">
        <f>Sheet3!H1142</f>
        <v>186.88863520246571</v>
      </c>
      <c r="G1142" s="32"/>
      <c r="H1142" s="33"/>
      <c r="I1142" s="34"/>
      <c r="J1142" s="32"/>
      <c r="K1142" s="33"/>
      <c r="L1142" s="34"/>
      <c r="M1142" s="32"/>
      <c r="N1142" s="33"/>
      <c r="O1142" s="34"/>
      <c r="P1142" s="32"/>
      <c r="Q1142" s="33"/>
      <c r="R1142" s="34"/>
      <c r="S1142" s="32"/>
      <c r="T1142" s="33"/>
      <c r="U1142" s="34"/>
      <c r="V1142" s="32"/>
      <c r="W1142" s="33"/>
      <c r="X1142" s="34"/>
      <c r="Y1142" s="26">
        <f>Sheet3!AS1142</f>
        <v>54.828136685886449</v>
      </c>
      <c r="Z1142" s="27">
        <f>Sheet3!AT1142</f>
        <v>119.19660886952359</v>
      </c>
      <c r="AA1142" s="28">
        <f>Sheet3!AU1142</f>
        <v>183.56508105316072</v>
      </c>
      <c r="AB1142" s="32"/>
      <c r="AC1142" s="33"/>
      <c r="AD1142" s="34"/>
      <c r="AE1142" s="32">
        <f>Sheet3!BH1142</f>
        <v>116.41413342087776</v>
      </c>
      <c r="AF1142" s="33">
        <f>Sheet3!BI1142</f>
        <v>124.87019459848722</v>
      </c>
      <c r="AG1142" s="34">
        <f>Sheet3!BJ1142</f>
        <v>133.32625577609667</v>
      </c>
      <c r="AH1142" s="32"/>
      <c r="AI1142" s="33"/>
      <c r="AJ1142" s="34"/>
    </row>
    <row r="1143" spans="1:36" ht="3.6" customHeight="1" x14ac:dyDescent="0.3">
      <c r="A1143">
        <v>286.3</v>
      </c>
      <c r="C1143" s="30"/>
      <c r="D1143" s="32"/>
      <c r="E1143" s="33"/>
      <c r="F1143" s="34"/>
      <c r="G1143" s="26">
        <f>Sheet3!I1142</f>
        <v>132.83165624074675</v>
      </c>
      <c r="H1143" s="27">
        <f>Sheet3!J1142</f>
        <v>188.65494012713202</v>
      </c>
      <c r="I1143" s="28">
        <f>Sheet3!K1142</f>
        <v>244.47822401351729</v>
      </c>
      <c r="J1143" s="26">
        <f>Sheet3!O1142</f>
        <v>48.690707703608815</v>
      </c>
      <c r="K1143" s="27">
        <f>Sheet3!P1142</f>
        <v>68.608747961950925</v>
      </c>
      <c r="L1143" s="28">
        <f>Sheet3!Q1142</f>
        <v>88.526788220293042</v>
      </c>
      <c r="M1143" s="26">
        <f>Sheet3!U1142</f>
        <v>80.393618752130749</v>
      </c>
      <c r="N1143" s="27">
        <f>Sheet3!V1142</f>
        <v>124.67105625554804</v>
      </c>
      <c r="O1143" s="28">
        <f>Sheet3!W1142</f>
        <v>168.94849375896533</v>
      </c>
      <c r="P1143" s="26">
        <f>Sheet3!AA1142</f>
        <v>68.33573554166631</v>
      </c>
      <c r="Q1143" s="27">
        <f>Sheet3!AB1142</f>
        <v>79.494934531578949</v>
      </c>
      <c r="R1143" s="28">
        <f>Sheet3!AC1142</f>
        <v>90.654133521491588</v>
      </c>
      <c r="S1143" s="26">
        <f>Sheet3!AG1142</f>
        <v>67.651634642839738</v>
      </c>
      <c r="T1143" s="27">
        <f>Sheet3!AH1142</f>
        <v>70.338179654109226</v>
      </c>
      <c r="U1143" s="28">
        <f>Sheet3!AI1142</f>
        <v>73.024724665378713</v>
      </c>
      <c r="V1143" s="32"/>
      <c r="W1143" s="33"/>
      <c r="X1143" s="34"/>
      <c r="Y1143" s="26">
        <f>Sheet3!AV1142</f>
        <v>45.194473062077662</v>
      </c>
      <c r="Z1143" s="27">
        <f>Sheet3!AW1142</f>
        <v>95.407836620168936</v>
      </c>
      <c r="AA1143" s="28">
        <f>Sheet3!AX1142</f>
        <v>145.62120017826021</v>
      </c>
      <c r="AB1143" s="32"/>
      <c r="AC1143" s="33"/>
      <c r="AD1143" s="34"/>
      <c r="AE1143" s="32">
        <f>Sheet3!BK1142</f>
        <v>136.06631108140255</v>
      </c>
      <c r="AF1143" s="33">
        <f>Sheet3!BL1142</f>
        <v>145.42442875785599</v>
      </c>
      <c r="AG1143" s="34">
        <f>Sheet3!BM1142</f>
        <v>154.78254643430944</v>
      </c>
      <c r="AH1143" s="26">
        <f>Sheet3!BT1142</f>
        <v>70.148672628314657</v>
      </c>
      <c r="AI1143" s="27">
        <f>Sheet3!BU1142</f>
        <v>76.642203323378894</v>
      </c>
      <c r="AJ1143" s="28">
        <f>Sheet3!BV1142</f>
        <v>83.135734018443131</v>
      </c>
    </row>
    <row r="1144" spans="1:36" ht="3.6" customHeight="1" x14ac:dyDescent="0.3">
      <c r="A1144">
        <v>286.40000000000003</v>
      </c>
      <c r="C1144" s="31"/>
      <c r="D1144" s="32"/>
      <c r="E1144" s="33"/>
      <c r="F1144" s="34"/>
      <c r="G1144" s="26">
        <f>Sheet3!L1142</f>
        <v>87.37029530445372</v>
      </c>
      <c r="H1144" s="27">
        <f>Sheet3!M1142</f>
        <v>107.58424304784073</v>
      </c>
      <c r="I1144" s="28">
        <f>Sheet3!N1142</f>
        <v>127.79819079122774</v>
      </c>
      <c r="J1144" s="26">
        <f>Sheet3!R1142</f>
        <v>43.561414129268634</v>
      </c>
      <c r="K1144" s="27">
        <f>Sheet3!S1142</f>
        <v>56.622904291748547</v>
      </c>
      <c r="L1144" s="28">
        <f>Sheet3!T1142</f>
        <v>69.684394454228453</v>
      </c>
      <c r="M1144" s="26">
        <f>Sheet3!X1142</f>
        <v>55.985503800914451</v>
      </c>
      <c r="N1144" s="27">
        <f>Sheet3!Y1142</f>
        <v>66.568431933154528</v>
      </c>
      <c r="O1144" s="28">
        <f>Sheet3!Z1142</f>
        <v>77.151360065394613</v>
      </c>
      <c r="P1144" s="26">
        <f>Sheet3!AD1142</f>
        <v>30.908186341630532</v>
      </c>
      <c r="Q1144" s="27">
        <f>Sheet3!AE1142</f>
        <v>47.499296283332832</v>
      </c>
      <c r="R1144" s="28">
        <f>Sheet3!AF1142</f>
        <v>64.090406225035139</v>
      </c>
      <c r="S1144" s="26">
        <f>Sheet3!AJ1142</f>
        <v>88.057323394768829</v>
      </c>
      <c r="T1144" s="27">
        <f>Sheet3!AK1142</f>
        <v>95.253120508842741</v>
      </c>
      <c r="U1144" s="28">
        <f>Sheet3!AL1142</f>
        <v>102.44891762291665</v>
      </c>
      <c r="V1144" s="32"/>
      <c r="W1144" s="33"/>
      <c r="X1144" s="34"/>
      <c r="Y1144" s="26">
        <f>Sheet3!AY1142</f>
        <v>71.961972867085777</v>
      </c>
      <c r="Z1144" s="27">
        <f>Sheet3!AZ1142</f>
        <v>75.950624668991551</v>
      </c>
      <c r="AA1144" s="28">
        <f>Sheet3!BA1142</f>
        <v>79.939276470897326</v>
      </c>
      <c r="AB1144" s="32"/>
      <c r="AC1144" s="33"/>
      <c r="AD1144" s="34"/>
      <c r="AE1144" s="32">
        <f>Sheet3!BN1142</f>
        <v>64.350021949737808</v>
      </c>
      <c r="AF1144" s="33">
        <f>Sheet3!BO1142</f>
        <v>84.750923695563912</v>
      </c>
      <c r="AG1144" s="34">
        <f>Sheet3!BP1142</f>
        <v>105.15182544139002</v>
      </c>
      <c r="AH1144" s="26">
        <f>Sheet3!BT1142</f>
        <v>70.148672628314657</v>
      </c>
      <c r="AI1144" s="27">
        <f>Sheet3!BU1142</f>
        <v>76.642203323378894</v>
      </c>
      <c r="AJ1144" s="28">
        <f>Sheet3!BV1142</f>
        <v>83.135734018443131</v>
      </c>
    </row>
    <row r="1145" spans="1:36" ht="3.6" customHeight="1" x14ac:dyDescent="0.3">
      <c r="A1145">
        <v>287.10000000000002</v>
      </c>
      <c r="B1145" t="s">
        <v>278</v>
      </c>
      <c r="C1145" s="29" t="str">
        <f>PROPER(B1145)</f>
        <v>Mrpl8</v>
      </c>
      <c r="D1145" s="26" t="e">
        <f>Sheet3!C1146</f>
        <v>#N/A</v>
      </c>
      <c r="E1145" s="27" t="e">
        <f>Sheet3!D1146</f>
        <v>#N/A</v>
      </c>
      <c r="F1145" s="28" t="e">
        <f>Sheet3!E1146</f>
        <v>#N/A</v>
      </c>
      <c r="G1145" s="32"/>
      <c r="H1145" s="33"/>
      <c r="I1145" s="34"/>
      <c r="J1145" s="32"/>
      <c r="K1145" s="33"/>
      <c r="L1145" s="34"/>
      <c r="M1145" s="32"/>
      <c r="N1145" s="33"/>
      <c r="O1145" s="34"/>
      <c r="P1145" s="32"/>
      <c r="Q1145" s="33"/>
      <c r="R1145" s="34"/>
      <c r="S1145" s="32"/>
      <c r="T1145" s="33"/>
      <c r="U1145" s="34"/>
      <c r="V1145" s="26" t="e">
        <f>Sheet3!AM1146</f>
        <v>#N/A</v>
      </c>
      <c r="W1145" s="27" t="e">
        <f>Sheet3!AN1146</f>
        <v>#N/A</v>
      </c>
      <c r="X1145" s="28" t="e">
        <f>Sheet3!AO1146</f>
        <v>#N/A</v>
      </c>
      <c r="Y1145" s="26" t="e">
        <f>Sheet3!AP1146</f>
        <v>#N/A</v>
      </c>
      <c r="Z1145" s="27" t="e">
        <f>Sheet3!AQ1146</f>
        <v>#N/A</v>
      </c>
      <c r="AA1145" s="28" t="e">
        <f>Sheet3!AR1146</f>
        <v>#N/A</v>
      </c>
      <c r="AB1145" s="27" t="e">
        <f>Sheet3!BB1146</f>
        <v>#N/A</v>
      </c>
      <c r="AC1145" s="27" t="e">
        <f>Sheet3!BC1146</f>
        <v>#N/A</v>
      </c>
      <c r="AD1145" s="27" t="e">
        <f>Sheet3!BD1146</f>
        <v>#N/A</v>
      </c>
      <c r="AE1145" s="32" t="e">
        <f>Sheet3!BE1146</f>
        <v>#N/A</v>
      </c>
      <c r="AF1145" s="33" t="e">
        <f>Sheet3!BF1146</f>
        <v>#N/A</v>
      </c>
      <c r="AG1145" s="34" t="e">
        <f>Sheet3!BG1146</f>
        <v>#N/A</v>
      </c>
      <c r="AH1145" s="32"/>
      <c r="AI1145" s="33"/>
      <c r="AJ1145" s="34"/>
    </row>
    <row r="1146" spans="1:36" ht="3.6" customHeight="1" x14ac:dyDescent="0.3">
      <c r="A1146">
        <v>287.20000000000005</v>
      </c>
      <c r="C1146" s="30"/>
      <c r="D1146" s="26" t="e">
        <f>Sheet3!F1146</f>
        <v>#N/A</v>
      </c>
      <c r="E1146" s="27" t="e">
        <f>Sheet3!G1146</f>
        <v>#N/A</v>
      </c>
      <c r="F1146" s="28" t="e">
        <f>Sheet3!H1146</f>
        <v>#N/A</v>
      </c>
      <c r="G1146" s="32"/>
      <c r="H1146" s="33"/>
      <c r="I1146" s="34"/>
      <c r="J1146" s="32"/>
      <c r="K1146" s="33"/>
      <c r="L1146" s="34"/>
      <c r="M1146" s="32"/>
      <c r="N1146" s="33"/>
      <c r="O1146" s="34"/>
      <c r="P1146" s="32"/>
      <c r="Q1146" s="33"/>
      <c r="R1146" s="34"/>
      <c r="S1146" s="32"/>
      <c r="T1146" s="33"/>
      <c r="U1146" s="34"/>
      <c r="V1146" s="32"/>
      <c r="W1146" s="33"/>
      <c r="X1146" s="34"/>
      <c r="Y1146" s="26" t="e">
        <f>Sheet3!AS1146</f>
        <v>#N/A</v>
      </c>
      <c r="Z1146" s="27" t="e">
        <f>Sheet3!AT1146</f>
        <v>#N/A</v>
      </c>
      <c r="AA1146" s="28" t="e">
        <f>Sheet3!AU1146</f>
        <v>#N/A</v>
      </c>
      <c r="AB1146" s="32"/>
      <c r="AC1146" s="33"/>
      <c r="AD1146" s="34"/>
      <c r="AE1146" s="32" t="e">
        <f>Sheet3!BH1146</f>
        <v>#N/A</v>
      </c>
      <c r="AF1146" s="33" t="e">
        <f>Sheet3!BI1146</f>
        <v>#N/A</v>
      </c>
      <c r="AG1146" s="34" t="e">
        <f>Sheet3!BJ1146</f>
        <v>#N/A</v>
      </c>
      <c r="AH1146" s="32"/>
      <c r="AI1146" s="33"/>
      <c r="AJ1146" s="34"/>
    </row>
    <row r="1147" spans="1:36" ht="3.6" customHeight="1" x14ac:dyDescent="0.3">
      <c r="A1147">
        <v>287.3</v>
      </c>
      <c r="C1147" s="30"/>
      <c r="D1147" s="32"/>
      <c r="E1147" s="33"/>
      <c r="F1147" s="34"/>
      <c r="G1147" s="26" t="e">
        <f>Sheet3!I1146</f>
        <v>#N/A</v>
      </c>
      <c r="H1147" s="27" t="e">
        <f>Sheet3!J1146</f>
        <v>#N/A</v>
      </c>
      <c r="I1147" s="28" t="e">
        <f>Sheet3!K1146</f>
        <v>#N/A</v>
      </c>
      <c r="J1147" s="26" t="e">
        <f>Sheet3!O1146</f>
        <v>#N/A</v>
      </c>
      <c r="K1147" s="27" t="e">
        <f>Sheet3!P1146</f>
        <v>#N/A</v>
      </c>
      <c r="L1147" s="28" t="e">
        <f>Sheet3!Q1146</f>
        <v>#N/A</v>
      </c>
      <c r="M1147" s="26" t="e">
        <f>Sheet3!U1146</f>
        <v>#N/A</v>
      </c>
      <c r="N1147" s="27" t="e">
        <f>Sheet3!V1146</f>
        <v>#N/A</v>
      </c>
      <c r="O1147" s="28" t="e">
        <f>Sheet3!W1146</f>
        <v>#N/A</v>
      </c>
      <c r="P1147" s="26" t="e">
        <f>Sheet3!AA1146</f>
        <v>#N/A</v>
      </c>
      <c r="Q1147" s="27" t="e">
        <f>Sheet3!AB1146</f>
        <v>#N/A</v>
      </c>
      <c r="R1147" s="28" t="e">
        <f>Sheet3!AC1146</f>
        <v>#N/A</v>
      </c>
      <c r="S1147" s="26" t="e">
        <f>Sheet3!AG1146</f>
        <v>#N/A</v>
      </c>
      <c r="T1147" s="27" t="e">
        <f>Sheet3!AH1146</f>
        <v>#N/A</v>
      </c>
      <c r="U1147" s="28" t="e">
        <f>Sheet3!AI1146</f>
        <v>#N/A</v>
      </c>
      <c r="V1147" s="32"/>
      <c r="W1147" s="33"/>
      <c r="X1147" s="34"/>
      <c r="Y1147" s="26" t="e">
        <f>Sheet3!AV1146</f>
        <v>#N/A</v>
      </c>
      <c r="Z1147" s="27" t="e">
        <f>Sheet3!AW1146</f>
        <v>#N/A</v>
      </c>
      <c r="AA1147" s="28" t="e">
        <f>Sheet3!AX1146</f>
        <v>#N/A</v>
      </c>
      <c r="AB1147" s="32"/>
      <c r="AC1147" s="33"/>
      <c r="AD1147" s="34"/>
      <c r="AE1147" s="32" t="e">
        <f>Sheet3!BK1146</f>
        <v>#N/A</v>
      </c>
      <c r="AF1147" s="33" t="e">
        <f>Sheet3!BL1146</f>
        <v>#N/A</v>
      </c>
      <c r="AG1147" s="34" t="e">
        <f>Sheet3!BM1146</f>
        <v>#N/A</v>
      </c>
      <c r="AH1147" s="26" t="e">
        <f>Sheet3!BT1146</f>
        <v>#N/A</v>
      </c>
      <c r="AI1147" s="27" t="e">
        <f>Sheet3!BU1146</f>
        <v>#N/A</v>
      </c>
      <c r="AJ1147" s="28" t="e">
        <f>Sheet3!BV1146</f>
        <v>#N/A</v>
      </c>
    </row>
    <row r="1148" spans="1:36" ht="3.6" customHeight="1" x14ac:dyDescent="0.3">
      <c r="A1148">
        <v>287.40000000000003</v>
      </c>
      <c r="C1148" s="31"/>
      <c r="D1148" s="32"/>
      <c r="E1148" s="33"/>
      <c r="F1148" s="34"/>
      <c r="G1148" s="26" t="e">
        <f>Sheet3!L1146</f>
        <v>#N/A</v>
      </c>
      <c r="H1148" s="27" t="e">
        <f>Sheet3!M1146</f>
        <v>#N/A</v>
      </c>
      <c r="I1148" s="28" t="e">
        <f>Sheet3!N1146</f>
        <v>#N/A</v>
      </c>
      <c r="J1148" s="26" t="e">
        <f>Sheet3!R1146</f>
        <v>#N/A</v>
      </c>
      <c r="K1148" s="27" t="e">
        <f>Sheet3!S1146</f>
        <v>#N/A</v>
      </c>
      <c r="L1148" s="28" t="e">
        <f>Sheet3!T1146</f>
        <v>#N/A</v>
      </c>
      <c r="M1148" s="26" t="e">
        <f>Sheet3!X1146</f>
        <v>#N/A</v>
      </c>
      <c r="N1148" s="27" t="e">
        <f>Sheet3!Y1146</f>
        <v>#N/A</v>
      </c>
      <c r="O1148" s="28" t="e">
        <f>Sheet3!Z1146</f>
        <v>#N/A</v>
      </c>
      <c r="P1148" s="26" t="e">
        <f>Sheet3!AD1146</f>
        <v>#N/A</v>
      </c>
      <c r="Q1148" s="27" t="e">
        <f>Sheet3!AE1146</f>
        <v>#N/A</v>
      </c>
      <c r="R1148" s="28" t="e">
        <f>Sheet3!AF1146</f>
        <v>#N/A</v>
      </c>
      <c r="S1148" s="26" t="e">
        <f>Sheet3!AJ1146</f>
        <v>#N/A</v>
      </c>
      <c r="T1148" s="27" t="e">
        <f>Sheet3!AK1146</f>
        <v>#N/A</v>
      </c>
      <c r="U1148" s="28" t="e">
        <f>Sheet3!AL1146</f>
        <v>#N/A</v>
      </c>
      <c r="V1148" s="32"/>
      <c r="W1148" s="33"/>
      <c r="X1148" s="34"/>
      <c r="Y1148" s="26" t="e">
        <f>Sheet3!AY1146</f>
        <v>#N/A</v>
      </c>
      <c r="Z1148" s="27" t="e">
        <f>Sheet3!AZ1146</f>
        <v>#N/A</v>
      </c>
      <c r="AA1148" s="28" t="e">
        <f>Sheet3!BA1146</f>
        <v>#N/A</v>
      </c>
      <c r="AB1148" s="32"/>
      <c r="AC1148" s="33"/>
      <c r="AD1148" s="34"/>
      <c r="AE1148" s="32" t="e">
        <f>Sheet3!BN1146</f>
        <v>#N/A</v>
      </c>
      <c r="AF1148" s="33" t="e">
        <f>Sheet3!BO1146</f>
        <v>#N/A</v>
      </c>
      <c r="AG1148" s="34" t="e">
        <f>Sheet3!BP1146</f>
        <v>#N/A</v>
      </c>
      <c r="AH1148" s="26" t="e">
        <f>Sheet3!BT1146</f>
        <v>#N/A</v>
      </c>
      <c r="AI1148" s="27" t="e">
        <f>Sheet3!BU1146</f>
        <v>#N/A</v>
      </c>
      <c r="AJ1148" s="28" t="e">
        <f>Sheet3!BV1146</f>
        <v>#N/A</v>
      </c>
    </row>
    <row r="1149" spans="1:36" ht="3.6" customHeight="1" x14ac:dyDescent="0.3">
      <c r="A1149">
        <v>288.10000000000002</v>
      </c>
      <c r="B1149" t="s">
        <v>279</v>
      </c>
      <c r="C1149" s="29" t="str">
        <f>PROPER(B1149)</f>
        <v>Img1</v>
      </c>
      <c r="D1149" s="26">
        <f>Sheet3!C1150</f>
        <v>58.817422947235585</v>
      </c>
      <c r="E1149" s="27">
        <f>Sheet3!D1150</f>
        <v>64.340328848188832</v>
      </c>
      <c r="F1149" s="28">
        <f>Sheet3!E1150</f>
        <v>69.86323474914208</v>
      </c>
      <c r="G1149" s="32"/>
      <c r="H1149" s="33"/>
      <c r="I1149" s="34"/>
      <c r="J1149" s="32"/>
      <c r="K1149" s="33"/>
      <c r="L1149" s="34"/>
      <c r="M1149" s="32"/>
      <c r="N1149" s="33"/>
      <c r="O1149" s="34"/>
      <c r="P1149" s="32"/>
      <c r="Q1149" s="33"/>
      <c r="R1149" s="34"/>
      <c r="S1149" s="32"/>
      <c r="T1149" s="33"/>
      <c r="U1149" s="34"/>
      <c r="V1149" s="26">
        <f>Sheet3!AM1150</f>
        <v>77.287136586487307</v>
      </c>
      <c r="W1149" s="27">
        <f>Sheet3!AN1150</f>
        <v>87.363795820281481</v>
      </c>
      <c r="X1149" s="28">
        <f>Sheet3!AO1150</f>
        <v>97.440455054075656</v>
      </c>
      <c r="Y1149" s="26">
        <f>Sheet3!AP1150</f>
        <v>95.205003171268118</v>
      </c>
      <c r="Z1149" s="27">
        <f>Sheet3!AQ1150</f>
        <v>111.89978865373</v>
      </c>
      <c r="AA1149" s="28">
        <f>Sheet3!AR1150</f>
        <v>128.59457413619188</v>
      </c>
      <c r="AB1149" s="27">
        <f>Sheet3!BB1150</f>
        <v>62.069720990570971</v>
      </c>
      <c r="AC1149" s="27">
        <f>Sheet3!BC1150</f>
        <v>74.869308489863414</v>
      </c>
      <c r="AD1149" s="27">
        <f>Sheet3!BD1150</f>
        <v>87.668895989155857</v>
      </c>
      <c r="AE1149" s="32">
        <f>Sheet3!BE1150</f>
        <v>80.292429229014871</v>
      </c>
      <c r="AF1149" s="33">
        <f>Sheet3!BF1150</f>
        <v>83.840331930800843</v>
      </c>
      <c r="AG1149" s="34">
        <f>Sheet3!BG1150</f>
        <v>87.388234632586816</v>
      </c>
      <c r="AH1149" s="32"/>
      <c r="AI1149" s="33"/>
      <c r="AJ1149" s="34"/>
    </row>
    <row r="1150" spans="1:36" ht="3.6" customHeight="1" x14ac:dyDescent="0.3">
      <c r="A1150">
        <v>288.20000000000005</v>
      </c>
      <c r="C1150" s="30"/>
      <c r="D1150" s="26">
        <f>Sheet3!F1150</f>
        <v>351.29567773263079</v>
      </c>
      <c r="E1150" s="27">
        <f>Sheet3!G1150</f>
        <v>374.02215120934858</v>
      </c>
      <c r="F1150" s="28">
        <f>Sheet3!H1150</f>
        <v>396.74862468606636</v>
      </c>
      <c r="G1150" s="32"/>
      <c r="H1150" s="33"/>
      <c r="I1150" s="34"/>
      <c r="J1150" s="32"/>
      <c r="K1150" s="33"/>
      <c r="L1150" s="34"/>
      <c r="M1150" s="32"/>
      <c r="N1150" s="33"/>
      <c r="O1150" s="34"/>
      <c r="P1150" s="32"/>
      <c r="Q1150" s="33"/>
      <c r="R1150" s="34"/>
      <c r="S1150" s="32"/>
      <c r="T1150" s="33"/>
      <c r="U1150" s="34"/>
      <c r="V1150" s="32"/>
      <c r="W1150" s="33"/>
      <c r="X1150" s="34"/>
      <c r="Y1150" s="26">
        <f>Sheet3!AS1150</f>
        <v>115.56663262772877</v>
      </c>
      <c r="Z1150" s="27">
        <f>Sheet3!AT1150</f>
        <v>190.72282877687493</v>
      </c>
      <c r="AA1150" s="28">
        <f>Sheet3!AU1150</f>
        <v>265.87902492602109</v>
      </c>
      <c r="AB1150" s="32"/>
      <c r="AC1150" s="33"/>
      <c r="AD1150" s="34"/>
      <c r="AE1150" s="32">
        <f>Sheet3!BH1150</f>
        <v>65.917775214338064</v>
      </c>
      <c r="AF1150" s="33">
        <f>Sheet3!BI1150</f>
        <v>70.776305922364017</v>
      </c>
      <c r="AG1150" s="34">
        <f>Sheet3!BJ1150</f>
        <v>75.63483663038997</v>
      </c>
      <c r="AH1150" s="32"/>
      <c r="AI1150" s="33"/>
      <c r="AJ1150" s="34"/>
    </row>
    <row r="1151" spans="1:36" ht="3.6" customHeight="1" x14ac:dyDescent="0.3">
      <c r="A1151">
        <v>288.3</v>
      </c>
      <c r="C1151" s="30"/>
      <c r="D1151" s="32"/>
      <c r="E1151" s="33"/>
      <c r="F1151" s="34"/>
      <c r="G1151" s="26">
        <f>Sheet3!I1150</f>
        <v>82.595690050572657</v>
      </c>
      <c r="H1151" s="27">
        <f>Sheet3!J1150</f>
        <v>99.502785601559992</v>
      </c>
      <c r="I1151" s="28">
        <f>Sheet3!K1150</f>
        <v>116.40988115254733</v>
      </c>
      <c r="J1151" s="26">
        <f>Sheet3!O1150</f>
        <v>68.059046012875214</v>
      </c>
      <c r="K1151" s="27">
        <f>Sheet3!P1150</f>
        <v>71.577021975805266</v>
      </c>
      <c r="L1151" s="28">
        <f>Sheet3!Q1150</f>
        <v>75.094997938735318</v>
      </c>
      <c r="M1151" s="26">
        <f>Sheet3!U1150</f>
        <v>57.749488609732722</v>
      </c>
      <c r="N1151" s="27">
        <f>Sheet3!V1150</f>
        <v>73.913032627860858</v>
      </c>
      <c r="O1151" s="28">
        <f>Sheet3!W1150</f>
        <v>90.076576645988993</v>
      </c>
      <c r="P1151" s="26">
        <f>Sheet3!AA1150</f>
        <v>38.2643930548955</v>
      </c>
      <c r="Q1151" s="27">
        <f>Sheet3!AB1150</f>
        <v>51.683749946777034</v>
      </c>
      <c r="R1151" s="28">
        <f>Sheet3!AC1150</f>
        <v>65.103106838658562</v>
      </c>
      <c r="S1151" s="26">
        <f>Sheet3!AG1150</f>
        <v>68.85875794340123</v>
      </c>
      <c r="T1151" s="27">
        <f>Sheet3!AH1150</f>
        <v>88.346172750996843</v>
      </c>
      <c r="U1151" s="28">
        <f>Sheet3!AI1150</f>
        <v>107.83358755859246</v>
      </c>
      <c r="V1151" s="32"/>
      <c r="W1151" s="33"/>
      <c r="X1151" s="34"/>
      <c r="Y1151" s="26">
        <f>Sheet3!AV1150</f>
        <v>95.009499313657784</v>
      </c>
      <c r="Z1151" s="27">
        <f>Sheet3!AW1150</f>
        <v>138.62332568563826</v>
      </c>
      <c r="AA1151" s="28">
        <f>Sheet3!AX1150</f>
        <v>182.23715205761874</v>
      </c>
      <c r="AB1151" s="32"/>
      <c r="AC1151" s="33"/>
      <c r="AD1151" s="34"/>
      <c r="AE1151" s="32">
        <f>Sheet3!BK1150</f>
        <v>69.581043729529668</v>
      </c>
      <c r="AF1151" s="33">
        <f>Sheet3!BL1150</f>
        <v>88.51446205491068</v>
      </c>
      <c r="AG1151" s="34">
        <f>Sheet3!BM1150</f>
        <v>107.44788038029169</v>
      </c>
      <c r="AH1151" s="26">
        <f>Sheet3!BT1150</f>
        <v>56.805215087834227</v>
      </c>
      <c r="AI1151" s="27">
        <f>Sheet3!BU1150</f>
        <v>70.750530005802887</v>
      </c>
      <c r="AJ1151" s="28">
        <f>Sheet3!BV1150</f>
        <v>84.695844923771546</v>
      </c>
    </row>
    <row r="1152" spans="1:36" ht="3.6" customHeight="1" x14ac:dyDescent="0.3">
      <c r="A1152">
        <v>288.40000000000003</v>
      </c>
      <c r="C1152" s="31"/>
      <c r="D1152" s="32"/>
      <c r="E1152" s="33"/>
      <c r="F1152" s="34"/>
      <c r="G1152" s="26">
        <f>Sheet3!L1150</f>
        <v>45.617988068401694</v>
      </c>
      <c r="H1152" s="27">
        <f>Sheet3!M1150</f>
        <v>50.774703231528882</v>
      </c>
      <c r="I1152" s="28">
        <f>Sheet3!N1150</f>
        <v>55.93141839465607</v>
      </c>
      <c r="J1152" s="26">
        <f>Sheet3!R1150</f>
        <v>63.976392824414276</v>
      </c>
      <c r="K1152" s="27">
        <f>Sheet3!S1150</f>
        <v>104.43763792797563</v>
      </c>
      <c r="L1152" s="28">
        <f>Sheet3!T1150</f>
        <v>144.89888303153697</v>
      </c>
      <c r="M1152" s="26">
        <f>Sheet3!X1150</f>
        <v>99.499041177660231</v>
      </c>
      <c r="N1152" s="27">
        <f>Sheet3!Y1150</f>
        <v>125.80917895790498</v>
      </c>
      <c r="O1152" s="28">
        <f>Sheet3!Z1150</f>
        <v>152.11931673814971</v>
      </c>
      <c r="P1152" s="26">
        <f>Sheet3!AD1150</f>
        <v>53.7410079548753</v>
      </c>
      <c r="Q1152" s="27">
        <f>Sheet3!AE1150</f>
        <v>55.809378300001981</v>
      </c>
      <c r="R1152" s="28">
        <f>Sheet3!AF1150</f>
        <v>57.877748645128662</v>
      </c>
      <c r="S1152" s="26">
        <f>Sheet3!AJ1150</f>
        <v>79.177558693253161</v>
      </c>
      <c r="T1152" s="27">
        <f>Sheet3!AK1150</f>
        <v>82.103505986236954</v>
      </c>
      <c r="U1152" s="28">
        <f>Sheet3!AL1150</f>
        <v>85.029453279220746</v>
      </c>
      <c r="V1152" s="32"/>
      <c r="W1152" s="33"/>
      <c r="X1152" s="34"/>
      <c r="Y1152" s="26">
        <f>Sheet3!AY1150</f>
        <v>104.34430839541744</v>
      </c>
      <c r="Z1152" s="27">
        <f>Sheet3!AZ1150</f>
        <v>120.2978890638035</v>
      </c>
      <c r="AA1152" s="28">
        <f>Sheet3!BA1150</f>
        <v>136.25146973218955</v>
      </c>
      <c r="AB1152" s="32"/>
      <c r="AC1152" s="33"/>
      <c r="AD1152" s="34"/>
      <c r="AE1152" s="32">
        <f>Sheet3!BN1150</f>
        <v>71.228192819553257</v>
      </c>
      <c r="AF1152" s="33">
        <f>Sheet3!BO1150</f>
        <v>79.826396795863246</v>
      </c>
      <c r="AG1152" s="34">
        <f>Sheet3!BP1150</f>
        <v>88.424600772173235</v>
      </c>
      <c r="AH1152" s="26">
        <f>Sheet3!BT1150</f>
        <v>56.805215087834227</v>
      </c>
      <c r="AI1152" s="27">
        <f>Sheet3!BU1150</f>
        <v>70.750530005802887</v>
      </c>
      <c r="AJ1152" s="28">
        <f>Sheet3!BV1150</f>
        <v>84.695844923771546</v>
      </c>
    </row>
    <row r="1153" spans="1:36" ht="3.6" customHeight="1" x14ac:dyDescent="0.3">
      <c r="A1153">
        <v>289.10000000000002</v>
      </c>
      <c r="B1153" t="s">
        <v>280</v>
      </c>
      <c r="C1153" s="29" t="str">
        <f>PROPER(B1153)</f>
        <v>Mrp20</v>
      </c>
      <c r="D1153" s="26">
        <f>Sheet3!C1154</f>
        <v>46.745186957465783</v>
      </c>
      <c r="E1153" s="27">
        <f>Sheet3!D1154</f>
        <v>56.485175721952523</v>
      </c>
      <c r="F1153" s="28">
        <f>Sheet3!E1154</f>
        <v>66.225164486439255</v>
      </c>
      <c r="G1153" s="32"/>
      <c r="H1153" s="33"/>
      <c r="I1153" s="34"/>
      <c r="J1153" s="32"/>
      <c r="K1153" s="33"/>
      <c r="L1153" s="34"/>
      <c r="M1153" s="32"/>
      <c r="N1153" s="33"/>
      <c r="O1153" s="34"/>
      <c r="P1153" s="32"/>
      <c r="Q1153" s="33"/>
      <c r="R1153" s="34"/>
      <c r="S1153" s="32"/>
      <c r="T1153" s="33"/>
      <c r="U1153" s="34"/>
      <c r="V1153" s="26">
        <f>Sheet3!AM1154</f>
        <v>96.961758195002517</v>
      </c>
      <c r="W1153" s="27">
        <f>Sheet3!AN1154</f>
        <v>99.769025498489839</v>
      </c>
      <c r="X1153" s="28">
        <f>Sheet3!AO1154</f>
        <v>102.57629280197716</v>
      </c>
      <c r="Y1153" s="26">
        <f>Sheet3!AP1154</f>
        <v>166.54138519232956</v>
      </c>
      <c r="Z1153" s="27">
        <f>Sheet3!AQ1154</f>
        <v>192.2988657119846</v>
      </c>
      <c r="AA1153" s="28">
        <f>Sheet3!AR1154</f>
        <v>218.05634623163965</v>
      </c>
      <c r="AB1153" s="27">
        <f>Sheet3!BB1154</f>
        <v>92.707111491708872</v>
      </c>
      <c r="AC1153" s="27">
        <f>Sheet3!BC1154</f>
        <v>101.82392738916239</v>
      </c>
      <c r="AD1153" s="27">
        <f>Sheet3!BD1154</f>
        <v>110.94074328661591</v>
      </c>
      <c r="AE1153" s="32">
        <f>Sheet3!BE1154</f>
        <v>118.17341123553412</v>
      </c>
      <c r="AF1153" s="33">
        <f>Sheet3!BF1154</f>
        <v>129.6083801806752</v>
      </c>
      <c r="AG1153" s="34">
        <f>Sheet3!BG1154</f>
        <v>141.04334912581626</v>
      </c>
      <c r="AH1153" s="32"/>
      <c r="AI1153" s="33"/>
      <c r="AJ1153" s="34"/>
    </row>
    <row r="1154" spans="1:36" ht="3.6" customHeight="1" x14ac:dyDescent="0.3">
      <c r="A1154">
        <v>289.20000000000005</v>
      </c>
      <c r="C1154" s="30"/>
      <c r="D1154" s="26">
        <f>Sheet3!F1154</f>
        <v>83.045922701625898</v>
      </c>
      <c r="E1154" s="27">
        <f>Sheet3!G1154</f>
        <v>112.20443492231374</v>
      </c>
      <c r="F1154" s="28">
        <f>Sheet3!H1154</f>
        <v>141.36294714300158</v>
      </c>
      <c r="G1154" s="32"/>
      <c r="H1154" s="33"/>
      <c r="I1154" s="34"/>
      <c r="J1154" s="32"/>
      <c r="K1154" s="33"/>
      <c r="L1154" s="34"/>
      <c r="M1154" s="32"/>
      <c r="N1154" s="33"/>
      <c r="O1154" s="34"/>
      <c r="P1154" s="32"/>
      <c r="Q1154" s="33"/>
      <c r="R1154" s="34"/>
      <c r="S1154" s="32"/>
      <c r="T1154" s="33"/>
      <c r="U1154" s="34"/>
      <c r="V1154" s="32"/>
      <c r="W1154" s="33"/>
      <c r="X1154" s="34"/>
      <c r="Y1154" s="26">
        <f>Sheet3!AS1154</f>
        <v>41.359752864664401</v>
      </c>
      <c r="Z1154" s="27">
        <f>Sheet3!AT1154</f>
        <v>73.194440038382822</v>
      </c>
      <c r="AA1154" s="28">
        <f>Sheet3!AU1154</f>
        <v>105.02912721210124</v>
      </c>
      <c r="AB1154" s="32"/>
      <c r="AC1154" s="33"/>
      <c r="AD1154" s="34"/>
      <c r="AE1154" s="32">
        <f>Sheet3!BH1154</f>
        <v>86.291326093022192</v>
      </c>
      <c r="AF1154" s="33">
        <f>Sheet3!BI1154</f>
        <v>94.776913305228149</v>
      </c>
      <c r="AG1154" s="34">
        <f>Sheet3!BJ1154</f>
        <v>103.26250051743411</v>
      </c>
      <c r="AH1154" s="32"/>
      <c r="AI1154" s="33"/>
      <c r="AJ1154" s="34"/>
    </row>
    <row r="1155" spans="1:36" ht="3.6" customHeight="1" x14ac:dyDescent="0.3">
      <c r="A1155">
        <v>289.3</v>
      </c>
      <c r="C1155" s="30"/>
      <c r="D1155" s="32"/>
      <c r="E1155" s="33"/>
      <c r="F1155" s="34"/>
      <c r="G1155" s="26">
        <f>Sheet3!I1154</f>
        <v>119.52684599712752</v>
      </c>
      <c r="H1155" s="27">
        <f>Sheet3!J1154</f>
        <v>142.51654002247886</v>
      </c>
      <c r="I1155" s="28">
        <f>Sheet3!K1154</f>
        <v>165.50623404783022</v>
      </c>
      <c r="J1155" s="26">
        <f>Sheet3!O1154</f>
        <v>53.839668083082671</v>
      </c>
      <c r="K1155" s="27">
        <f>Sheet3!P1154</f>
        <v>69.327068325850533</v>
      </c>
      <c r="L1155" s="28">
        <f>Sheet3!Q1154</f>
        <v>84.814468568618395</v>
      </c>
      <c r="M1155" s="26">
        <f>Sheet3!U1154</f>
        <v>108.91305243061142</v>
      </c>
      <c r="N1155" s="27">
        <f>Sheet3!V1154</f>
        <v>183.34901577573206</v>
      </c>
      <c r="O1155" s="28">
        <f>Sheet3!W1154</f>
        <v>257.78497912085271</v>
      </c>
      <c r="P1155" s="26">
        <f>Sheet3!AA1154</f>
        <v>89.226850924209543</v>
      </c>
      <c r="Q1155" s="27">
        <f>Sheet3!AB1154</f>
        <v>104.45775819831799</v>
      </c>
      <c r="R1155" s="28">
        <f>Sheet3!AC1154</f>
        <v>119.68866547242644</v>
      </c>
      <c r="S1155" s="26">
        <f>Sheet3!AG1154</f>
        <v>-21.413920375285244</v>
      </c>
      <c r="T1155" s="27">
        <f>Sheet3!AH1154</f>
        <v>189.08980406747563</v>
      </c>
      <c r="U1155" s="28">
        <f>Sheet3!AI1154</f>
        <v>399.59352851023652</v>
      </c>
      <c r="V1155" s="32"/>
      <c r="W1155" s="33"/>
      <c r="X1155" s="34"/>
      <c r="Y1155" s="26">
        <f>Sheet3!AV1154</f>
        <v>41.154818437009681</v>
      </c>
      <c r="Z1155" s="27">
        <f>Sheet3!AW1154</f>
        <v>59.183097671058214</v>
      </c>
      <c r="AA1155" s="28">
        <f>Sheet3!AX1154</f>
        <v>77.211376905106746</v>
      </c>
      <c r="AB1155" s="32"/>
      <c r="AC1155" s="33"/>
      <c r="AD1155" s="34"/>
      <c r="AE1155" s="32">
        <f>Sheet3!BK1154</f>
        <v>115.69019486696148</v>
      </c>
      <c r="AF1155" s="33">
        <f>Sheet3!BL1154</f>
        <v>133.03586642248047</v>
      </c>
      <c r="AG1155" s="34">
        <f>Sheet3!BM1154</f>
        <v>150.38153797799944</v>
      </c>
      <c r="AH1155" s="26">
        <f>Sheet3!BT1154</f>
        <v>45.787603404051524</v>
      </c>
      <c r="AI1155" s="27">
        <f>Sheet3!BU1154</f>
        <v>56.604795930711965</v>
      </c>
      <c r="AJ1155" s="28">
        <f>Sheet3!BV1154</f>
        <v>67.421988457372407</v>
      </c>
    </row>
    <row r="1156" spans="1:36" ht="3.6" customHeight="1" x14ac:dyDescent="0.3">
      <c r="A1156">
        <v>289.40000000000003</v>
      </c>
      <c r="C1156" s="31"/>
      <c r="D1156" s="32"/>
      <c r="E1156" s="33"/>
      <c r="F1156" s="34"/>
      <c r="G1156" s="26">
        <f>Sheet3!L1154</f>
        <v>70.857475042077041</v>
      </c>
      <c r="H1156" s="27">
        <f>Sheet3!M1154</f>
        <v>84.720959079666997</v>
      </c>
      <c r="I1156" s="28">
        <f>Sheet3!N1154</f>
        <v>98.584443117256953</v>
      </c>
      <c r="J1156" s="26">
        <f>Sheet3!R1154</f>
        <v>64.020550208217628</v>
      </c>
      <c r="K1156" s="27">
        <f>Sheet3!S1154</f>
        <v>71.659072479852412</v>
      </c>
      <c r="L1156" s="28">
        <f>Sheet3!T1154</f>
        <v>79.297594751487196</v>
      </c>
      <c r="M1156" s="26">
        <f>Sheet3!X1154</f>
        <v>80.559051226352963</v>
      </c>
      <c r="N1156" s="27">
        <f>Sheet3!Y1154</f>
        <v>91.007923804755634</v>
      </c>
      <c r="O1156" s="28">
        <f>Sheet3!Z1154</f>
        <v>101.45679638315831</v>
      </c>
      <c r="P1156" s="26">
        <f>Sheet3!AD1154</f>
        <v>57.410039264484325</v>
      </c>
      <c r="Q1156" s="27">
        <f>Sheet3!AE1154</f>
        <v>64.069352813937655</v>
      </c>
      <c r="R1156" s="28">
        <f>Sheet3!AF1154</f>
        <v>70.728666363390985</v>
      </c>
      <c r="S1156" s="26">
        <f>Sheet3!AJ1154</f>
        <v>80.442507878452432</v>
      </c>
      <c r="T1156" s="27">
        <f>Sheet3!AK1154</f>
        <v>85.892933213835093</v>
      </c>
      <c r="U1156" s="28">
        <f>Sheet3!AL1154</f>
        <v>91.343358549217754</v>
      </c>
      <c r="V1156" s="32"/>
      <c r="W1156" s="33"/>
      <c r="X1156" s="34"/>
      <c r="Y1156" s="26">
        <f>Sheet3!AY1154</f>
        <v>52.907558228951238</v>
      </c>
      <c r="Z1156" s="27">
        <f>Sheet3!AZ1154</f>
        <v>66.529353053596907</v>
      </c>
      <c r="AA1156" s="28">
        <f>Sheet3!BA1154</f>
        <v>80.151147878242568</v>
      </c>
      <c r="AB1156" s="32"/>
      <c r="AC1156" s="33"/>
      <c r="AD1156" s="34"/>
      <c r="AE1156" s="32">
        <f>Sheet3!BN1154</f>
        <v>72.390314013969814</v>
      </c>
      <c r="AF1156" s="33">
        <f>Sheet3!BO1154</f>
        <v>79.844344503150396</v>
      </c>
      <c r="AG1156" s="34">
        <f>Sheet3!BP1154</f>
        <v>87.298374992330977</v>
      </c>
      <c r="AH1156" s="26">
        <f>Sheet3!BT1154</f>
        <v>45.787603404051524</v>
      </c>
      <c r="AI1156" s="27">
        <f>Sheet3!BU1154</f>
        <v>56.604795930711965</v>
      </c>
      <c r="AJ1156" s="28">
        <f>Sheet3!BV1154</f>
        <v>67.421988457372407</v>
      </c>
    </row>
    <row r="1157" spans="1:36" ht="3.6" customHeight="1" x14ac:dyDescent="0.3">
      <c r="A1157">
        <v>290.10000000000002</v>
      </c>
      <c r="B1157" t="s">
        <v>281</v>
      </c>
      <c r="C1157" s="29" t="str">
        <f>PROPER(B1157)</f>
        <v>Mrpl40</v>
      </c>
      <c r="D1157" s="26">
        <f>Sheet3!C1158</f>
        <v>38.928374804054144</v>
      </c>
      <c r="E1157" s="27">
        <f>Sheet3!D1158</f>
        <v>46.008305337005332</v>
      </c>
      <c r="F1157" s="28">
        <f>Sheet3!E1158</f>
        <v>53.08823586995652</v>
      </c>
      <c r="G1157" s="32"/>
      <c r="H1157" s="33"/>
      <c r="I1157" s="34"/>
      <c r="J1157" s="32"/>
      <c r="K1157" s="33"/>
      <c r="L1157" s="34"/>
      <c r="M1157" s="32"/>
      <c r="N1157" s="33"/>
      <c r="O1157" s="34"/>
      <c r="P1157" s="32"/>
      <c r="Q1157" s="33"/>
      <c r="R1157" s="34"/>
      <c r="S1157" s="32"/>
      <c r="T1157" s="33"/>
      <c r="U1157" s="34"/>
      <c r="V1157" s="26">
        <f>Sheet3!AM1158</f>
        <v>92.5972693595359</v>
      </c>
      <c r="W1157" s="27">
        <f>Sheet3!AN1158</f>
        <v>110.13009917542085</v>
      </c>
      <c r="X1157" s="28">
        <f>Sheet3!AO1158</f>
        <v>127.6629289913058</v>
      </c>
      <c r="Y1157" s="26">
        <f>Sheet3!AP1158</f>
        <v>164.08674118394578</v>
      </c>
      <c r="Z1157" s="27">
        <f>Sheet3!AQ1158</f>
        <v>194.00381524318269</v>
      </c>
      <c r="AA1157" s="28">
        <f>Sheet3!AR1158</f>
        <v>223.9208893024196</v>
      </c>
      <c r="AB1157" s="27">
        <f>Sheet3!BB1158</f>
        <v>92.649113985560064</v>
      </c>
      <c r="AC1157" s="27">
        <f>Sheet3!BC1158</f>
        <v>105.70938545210697</v>
      </c>
      <c r="AD1157" s="27">
        <f>Sheet3!BD1158</f>
        <v>118.76965691865388</v>
      </c>
      <c r="AE1157" s="32">
        <f>Sheet3!BE1158</f>
        <v>131.10835863255082</v>
      </c>
      <c r="AF1157" s="33">
        <f>Sheet3!BF1158</f>
        <v>150.12506999872613</v>
      </c>
      <c r="AG1157" s="34">
        <f>Sheet3!BG1158</f>
        <v>169.14178136490145</v>
      </c>
      <c r="AH1157" s="32"/>
      <c r="AI1157" s="33"/>
      <c r="AJ1157" s="34"/>
    </row>
    <row r="1158" spans="1:36" ht="3.6" customHeight="1" x14ac:dyDescent="0.3">
      <c r="A1158">
        <v>290.20000000000005</v>
      </c>
      <c r="C1158" s="30"/>
      <c r="D1158" s="26">
        <f>Sheet3!F1158</f>
        <v>116.51062505820435</v>
      </c>
      <c r="E1158" s="27">
        <f>Sheet3!G1158</f>
        <v>131.3895991170024</v>
      </c>
      <c r="F1158" s="28">
        <f>Sheet3!H1158</f>
        <v>146.26857317580044</v>
      </c>
      <c r="G1158" s="32"/>
      <c r="H1158" s="33"/>
      <c r="I1158" s="34"/>
      <c r="J1158" s="32"/>
      <c r="K1158" s="33"/>
      <c r="L1158" s="34"/>
      <c r="M1158" s="32"/>
      <c r="N1158" s="33"/>
      <c r="O1158" s="34"/>
      <c r="P1158" s="32"/>
      <c r="Q1158" s="33"/>
      <c r="R1158" s="34"/>
      <c r="S1158" s="32"/>
      <c r="T1158" s="33"/>
      <c r="U1158" s="34"/>
      <c r="V1158" s="32"/>
      <c r="W1158" s="33"/>
      <c r="X1158" s="34"/>
      <c r="Y1158" s="26">
        <f>Sheet3!AS1158</f>
        <v>73.887308836006554</v>
      </c>
      <c r="Z1158" s="27">
        <f>Sheet3!AT1158</f>
        <v>98.461076426655538</v>
      </c>
      <c r="AA1158" s="28">
        <f>Sheet3!AU1158</f>
        <v>123.03484401730452</v>
      </c>
      <c r="AB1158" s="32"/>
      <c r="AC1158" s="33"/>
      <c r="AD1158" s="34"/>
      <c r="AE1158" s="32">
        <f>Sheet3!BH1158</f>
        <v>98.753029498640544</v>
      </c>
      <c r="AF1158" s="33">
        <f>Sheet3!BI1158</f>
        <v>118.18576798962278</v>
      </c>
      <c r="AG1158" s="34">
        <f>Sheet3!BJ1158</f>
        <v>137.61850648060502</v>
      </c>
      <c r="AH1158" s="32"/>
      <c r="AI1158" s="33"/>
      <c r="AJ1158" s="34"/>
    </row>
    <row r="1159" spans="1:36" ht="3.6" customHeight="1" x14ac:dyDescent="0.3">
      <c r="A1159">
        <v>290.3</v>
      </c>
      <c r="C1159" s="30"/>
      <c r="D1159" s="32"/>
      <c r="E1159" s="33"/>
      <c r="F1159" s="34"/>
      <c r="G1159" s="26">
        <f>Sheet3!I1158</f>
        <v>129.63527807755466</v>
      </c>
      <c r="H1159" s="27">
        <f>Sheet3!J1158</f>
        <v>141.21431647443416</v>
      </c>
      <c r="I1159" s="28">
        <f>Sheet3!K1158</f>
        <v>152.79335487131365</v>
      </c>
      <c r="J1159" s="26">
        <f>Sheet3!O1158</f>
        <v>47.366021346989172</v>
      </c>
      <c r="K1159" s="27">
        <f>Sheet3!P1158</f>
        <v>60.912265359801545</v>
      </c>
      <c r="L1159" s="28">
        <f>Sheet3!Q1158</f>
        <v>74.458509372613918</v>
      </c>
      <c r="M1159" s="26">
        <f>Sheet3!U1158</f>
        <v>76.135351149856177</v>
      </c>
      <c r="N1159" s="27">
        <f>Sheet3!V1158</f>
        <v>90.760118828212569</v>
      </c>
      <c r="O1159" s="28">
        <f>Sheet3!W1158</f>
        <v>105.38488650656896</v>
      </c>
      <c r="P1159" s="26">
        <f>Sheet3!AA1158</f>
        <v>95.417819559915671</v>
      </c>
      <c r="Q1159" s="27">
        <f>Sheet3!AB1158</f>
        <v>118.84884063162423</v>
      </c>
      <c r="R1159" s="28">
        <f>Sheet3!AC1158</f>
        <v>142.27986170333278</v>
      </c>
      <c r="S1159" s="26">
        <f>Sheet3!AG1158</f>
        <v>77.600865697362067</v>
      </c>
      <c r="T1159" s="27">
        <f>Sheet3!AH1158</f>
        <v>83.388349770207739</v>
      </c>
      <c r="U1159" s="28">
        <f>Sheet3!AI1158</f>
        <v>89.175833843053411</v>
      </c>
      <c r="V1159" s="32"/>
      <c r="W1159" s="33"/>
      <c r="X1159" s="34"/>
      <c r="Y1159" s="26">
        <f>Sheet3!AV1158</f>
        <v>70.030533251130862</v>
      </c>
      <c r="Z1159" s="27">
        <f>Sheet3!AW1158</f>
        <v>86.600490994350764</v>
      </c>
      <c r="AA1159" s="28">
        <f>Sheet3!AX1158</f>
        <v>103.17044873757067</v>
      </c>
      <c r="AB1159" s="32"/>
      <c r="AC1159" s="33"/>
      <c r="AD1159" s="34"/>
      <c r="AE1159" s="32">
        <f>Sheet3!BK1158</f>
        <v>147.7395605584237</v>
      </c>
      <c r="AF1159" s="33">
        <f>Sheet3!BL1158</f>
        <v>154.89717604414622</v>
      </c>
      <c r="AG1159" s="34">
        <f>Sheet3!BM1158</f>
        <v>162.05479152986874</v>
      </c>
      <c r="AH1159" s="26">
        <f>Sheet3!BT1158</f>
        <v>60.668940346461149</v>
      </c>
      <c r="AI1159" s="27">
        <f>Sheet3!BU1158</f>
        <v>64.40010057338732</v>
      </c>
      <c r="AJ1159" s="28">
        <f>Sheet3!BV1158</f>
        <v>68.131260800313498</v>
      </c>
    </row>
    <row r="1160" spans="1:36" ht="3.6" customHeight="1" x14ac:dyDescent="0.3">
      <c r="A1160">
        <v>290.40000000000003</v>
      </c>
      <c r="C1160" s="31"/>
      <c r="D1160" s="32"/>
      <c r="E1160" s="33"/>
      <c r="F1160" s="34"/>
      <c r="G1160" s="26">
        <f>Sheet3!L1158</f>
        <v>80.933405033779195</v>
      </c>
      <c r="H1160" s="27">
        <f>Sheet3!M1158</f>
        <v>100.00984732798339</v>
      </c>
      <c r="I1160" s="28">
        <f>Sheet3!N1158</f>
        <v>119.08628962218759</v>
      </c>
      <c r="J1160" s="26">
        <f>Sheet3!R1158</f>
        <v>69.238528845813335</v>
      </c>
      <c r="K1160" s="27">
        <f>Sheet3!S1158</f>
        <v>75.542282969220068</v>
      </c>
      <c r="L1160" s="28">
        <f>Sheet3!T1158</f>
        <v>81.846037092626801</v>
      </c>
      <c r="M1160" s="26">
        <f>Sheet3!X1158</f>
        <v>74.128487213870528</v>
      </c>
      <c r="N1160" s="27">
        <f>Sheet3!Y1158</f>
        <v>83.698935882978006</v>
      </c>
      <c r="O1160" s="28">
        <f>Sheet3!Z1158</f>
        <v>93.269384552085484</v>
      </c>
      <c r="P1160" s="26">
        <f>Sheet3!AD1158</f>
        <v>45.650369734658554</v>
      </c>
      <c r="Q1160" s="27">
        <f>Sheet3!AE1158</f>
        <v>66.049494521100769</v>
      </c>
      <c r="R1160" s="28">
        <f>Sheet3!AF1158</f>
        <v>86.448619307542984</v>
      </c>
      <c r="S1160" s="26">
        <f>Sheet3!AJ1158</f>
        <v>75.679306209496417</v>
      </c>
      <c r="T1160" s="27">
        <f>Sheet3!AK1158</f>
        <v>87.172250017240174</v>
      </c>
      <c r="U1160" s="28">
        <f>Sheet3!AL1158</f>
        <v>98.66519382498393</v>
      </c>
      <c r="V1160" s="32"/>
      <c r="W1160" s="33"/>
      <c r="X1160" s="34"/>
      <c r="Y1160" s="26">
        <f>Sheet3!AY1158</f>
        <v>65.014173537895161</v>
      </c>
      <c r="Z1160" s="27">
        <f>Sheet3!AZ1158</f>
        <v>80.668339865013991</v>
      </c>
      <c r="AA1160" s="28">
        <f>Sheet3!BA1158</f>
        <v>96.322506192132821</v>
      </c>
      <c r="AB1160" s="32"/>
      <c r="AC1160" s="33"/>
      <c r="AD1160" s="34"/>
      <c r="AE1160" s="32">
        <f>Sheet3!BN1158</f>
        <v>84.380664753838033</v>
      </c>
      <c r="AF1160" s="33">
        <f>Sheet3!BO1158</f>
        <v>90.83590667359789</v>
      </c>
      <c r="AG1160" s="34">
        <f>Sheet3!BP1158</f>
        <v>97.291148593357747</v>
      </c>
      <c r="AH1160" s="26">
        <f>Sheet3!BT1158</f>
        <v>60.668940346461149</v>
      </c>
      <c r="AI1160" s="27">
        <f>Sheet3!BU1158</f>
        <v>64.40010057338732</v>
      </c>
      <c r="AJ1160" s="28">
        <f>Sheet3!BV1158</f>
        <v>68.131260800313498</v>
      </c>
    </row>
    <row r="1161" spans="1:36" ht="3.6" customHeight="1" x14ac:dyDescent="0.3">
      <c r="A1161">
        <v>291.10000000000002</v>
      </c>
      <c r="B1161" t="s">
        <v>282</v>
      </c>
      <c r="C1161" s="29" t="str">
        <f>PROPER(B1161)</f>
        <v>Mrpl24</v>
      </c>
      <c r="D1161" s="26">
        <f>Sheet3!C1162</f>
        <v>60.356408311390538</v>
      </c>
      <c r="E1161" s="27">
        <f>Sheet3!D1162</f>
        <v>65.631160572141368</v>
      </c>
      <c r="F1161" s="28">
        <f>Sheet3!E1162</f>
        <v>70.905912832892199</v>
      </c>
      <c r="G1161" s="32"/>
      <c r="H1161" s="33"/>
      <c r="I1161" s="34"/>
      <c r="J1161" s="32"/>
      <c r="K1161" s="33"/>
      <c r="L1161" s="34"/>
      <c r="M1161" s="32"/>
      <c r="N1161" s="33"/>
      <c r="O1161" s="34"/>
      <c r="P1161" s="32"/>
      <c r="Q1161" s="33"/>
      <c r="R1161" s="34"/>
      <c r="S1161" s="32"/>
      <c r="T1161" s="33"/>
      <c r="U1161" s="34"/>
      <c r="V1161" s="26">
        <f>Sheet3!AM1162</f>
        <v>92.872310682672435</v>
      </c>
      <c r="W1161" s="27">
        <f>Sheet3!AN1162</f>
        <v>107.53804206149955</v>
      </c>
      <c r="X1161" s="28">
        <f>Sheet3!AO1162</f>
        <v>122.20377344032667</v>
      </c>
      <c r="Y1161" s="26">
        <f>Sheet3!AP1162</f>
        <v>170.51829365053177</v>
      </c>
      <c r="Z1161" s="27">
        <f>Sheet3!AQ1162</f>
        <v>188.20885914672635</v>
      </c>
      <c r="AA1161" s="28">
        <f>Sheet3!AR1162</f>
        <v>205.89942464292093</v>
      </c>
      <c r="AB1161" s="27">
        <f>Sheet3!BB1162</f>
        <v>73.115548754471362</v>
      </c>
      <c r="AC1161" s="27">
        <f>Sheet3!BC1162</f>
        <v>100.25837103864551</v>
      </c>
      <c r="AD1161" s="27">
        <f>Sheet3!BD1162</f>
        <v>127.40119332281965</v>
      </c>
      <c r="AE1161" s="32">
        <f>Sheet3!BE1162</f>
        <v>136.74278604132149</v>
      </c>
      <c r="AF1161" s="33">
        <f>Sheet3!BF1162</f>
        <v>141.8215890171839</v>
      </c>
      <c r="AG1161" s="34">
        <f>Sheet3!BG1162</f>
        <v>146.9003919930463</v>
      </c>
      <c r="AH1161" s="32"/>
      <c r="AI1161" s="33"/>
      <c r="AJ1161" s="34"/>
    </row>
    <row r="1162" spans="1:36" ht="3.6" customHeight="1" x14ac:dyDescent="0.3">
      <c r="A1162">
        <v>291.20000000000005</v>
      </c>
      <c r="C1162" s="30"/>
      <c r="D1162" s="26">
        <f>Sheet3!F1162</f>
        <v>127.85519663756381</v>
      </c>
      <c r="E1162" s="27">
        <f>Sheet3!G1162</f>
        <v>152.11533210172232</v>
      </c>
      <c r="F1162" s="28">
        <f>Sheet3!H1162</f>
        <v>176.37546756588083</v>
      </c>
      <c r="G1162" s="32"/>
      <c r="H1162" s="33"/>
      <c r="I1162" s="34"/>
      <c r="J1162" s="32"/>
      <c r="K1162" s="33"/>
      <c r="L1162" s="34"/>
      <c r="M1162" s="32"/>
      <c r="N1162" s="33"/>
      <c r="O1162" s="34"/>
      <c r="P1162" s="32"/>
      <c r="Q1162" s="33"/>
      <c r="R1162" s="34"/>
      <c r="S1162" s="32"/>
      <c r="T1162" s="33"/>
      <c r="U1162" s="34"/>
      <c r="V1162" s="32"/>
      <c r="W1162" s="33"/>
      <c r="X1162" s="34"/>
      <c r="Y1162" s="26">
        <f>Sheet3!AS1162</f>
        <v>64.110059799063336</v>
      </c>
      <c r="Z1162" s="27">
        <f>Sheet3!AT1162</f>
        <v>113.84125785034054</v>
      </c>
      <c r="AA1162" s="28">
        <f>Sheet3!AU1162</f>
        <v>163.57245590161773</v>
      </c>
      <c r="AB1162" s="32"/>
      <c r="AC1162" s="33"/>
      <c r="AD1162" s="34"/>
      <c r="AE1162" s="32">
        <f>Sheet3!BH1162</f>
        <v>110.16517013018576</v>
      </c>
      <c r="AF1162" s="33">
        <f>Sheet3!BI1162</f>
        <v>133.65471767468827</v>
      </c>
      <c r="AG1162" s="34">
        <f>Sheet3!BJ1162</f>
        <v>157.1442652191908</v>
      </c>
      <c r="AH1162" s="32"/>
      <c r="AI1162" s="33"/>
      <c r="AJ1162" s="34"/>
    </row>
    <row r="1163" spans="1:36" ht="3.6" customHeight="1" x14ac:dyDescent="0.3">
      <c r="A1163">
        <v>291.3</v>
      </c>
      <c r="C1163" s="30"/>
      <c r="D1163" s="32"/>
      <c r="E1163" s="33"/>
      <c r="F1163" s="34"/>
      <c r="G1163" s="26">
        <f>Sheet3!I1162</f>
        <v>135.25374968317567</v>
      </c>
      <c r="H1163" s="27">
        <f>Sheet3!J1162</f>
        <v>169.37185597754402</v>
      </c>
      <c r="I1163" s="28">
        <f>Sheet3!K1162</f>
        <v>203.48996227191236</v>
      </c>
      <c r="J1163" s="26">
        <f>Sheet3!O1162</f>
        <v>57.861296539887292</v>
      </c>
      <c r="K1163" s="27">
        <f>Sheet3!P1162</f>
        <v>63.08831757270778</v>
      </c>
      <c r="L1163" s="28">
        <f>Sheet3!Q1162</f>
        <v>68.315338605528268</v>
      </c>
      <c r="M1163" s="26">
        <f>Sheet3!U1162</f>
        <v>56.829550400002503</v>
      </c>
      <c r="N1163" s="27">
        <f>Sheet3!V1162</f>
        <v>84.606366206158029</v>
      </c>
      <c r="O1163" s="28">
        <f>Sheet3!W1162</f>
        <v>112.38318201231355</v>
      </c>
      <c r="P1163" s="26">
        <f>Sheet3!AA1162</f>
        <v>89.219011796980837</v>
      </c>
      <c r="Q1163" s="27">
        <f>Sheet3!AB1162</f>
        <v>101.32873913295811</v>
      </c>
      <c r="R1163" s="28">
        <f>Sheet3!AC1162</f>
        <v>113.43846646893537</v>
      </c>
      <c r="S1163" s="26">
        <f>Sheet3!AG1162</f>
        <v>57.398147979714921</v>
      </c>
      <c r="T1163" s="27">
        <f>Sheet3!AH1162</f>
        <v>80.140683328267244</v>
      </c>
      <c r="U1163" s="28">
        <f>Sheet3!AI1162</f>
        <v>102.88321867681957</v>
      </c>
      <c r="V1163" s="32"/>
      <c r="W1163" s="33"/>
      <c r="X1163" s="34"/>
      <c r="Y1163" s="26">
        <f>Sheet3!AV1162</f>
        <v>63.642593119133622</v>
      </c>
      <c r="Z1163" s="27">
        <f>Sheet3!AW1162</f>
        <v>91.362221259821624</v>
      </c>
      <c r="AA1163" s="28">
        <f>Sheet3!AX1162</f>
        <v>119.08184940050963</v>
      </c>
      <c r="AB1163" s="32"/>
      <c r="AC1163" s="33"/>
      <c r="AD1163" s="34"/>
      <c r="AE1163" s="32">
        <f>Sheet3!BK1162</f>
        <v>150.38287117104127</v>
      </c>
      <c r="AF1163" s="33">
        <f>Sheet3!BL1162</f>
        <v>154.81582005988446</v>
      </c>
      <c r="AG1163" s="34">
        <f>Sheet3!BM1162</f>
        <v>159.24876894872764</v>
      </c>
      <c r="AH1163" s="26">
        <f>Sheet3!BT1162</f>
        <v>57.603414577690124</v>
      </c>
      <c r="AI1163" s="27">
        <f>Sheet3!BU1162</f>
        <v>64.197769163925855</v>
      </c>
      <c r="AJ1163" s="28">
        <f>Sheet3!BV1162</f>
        <v>70.792123750161593</v>
      </c>
    </row>
    <row r="1164" spans="1:36" ht="3.6" customHeight="1" x14ac:dyDescent="0.3">
      <c r="A1164">
        <v>291.40000000000003</v>
      </c>
      <c r="C1164" s="31"/>
      <c r="D1164" s="32"/>
      <c r="E1164" s="33"/>
      <c r="F1164" s="34"/>
      <c r="G1164" s="26">
        <f>Sheet3!L1162</f>
        <v>80.546959782876044</v>
      </c>
      <c r="H1164" s="27">
        <f>Sheet3!M1162</f>
        <v>101.17311828290435</v>
      </c>
      <c r="I1164" s="28">
        <f>Sheet3!N1162</f>
        <v>121.79927678293267</v>
      </c>
      <c r="J1164" s="26">
        <f>Sheet3!R1162</f>
        <v>55.47432803047446</v>
      </c>
      <c r="K1164" s="27">
        <f>Sheet3!S1162</f>
        <v>66.066454897177735</v>
      </c>
      <c r="L1164" s="28">
        <f>Sheet3!T1162</f>
        <v>76.658581763881017</v>
      </c>
      <c r="M1164" s="26">
        <f>Sheet3!X1162</f>
        <v>49.164062814142056</v>
      </c>
      <c r="N1164" s="27">
        <f>Sheet3!Y1162</f>
        <v>64.538645246293527</v>
      </c>
      <c r="O1164" s="28">
        <f>Sheet3!Z1162</f>
        <v>79.913227678444997</v>
      </c>
      <c r="P1164" s="26">
        <f>Sheet3!AD1162</f>
        <v>39.277412440918766</v>
      </c>
      <c r="Q1164" s="27">
        <f>Sheet3!AE1162</f>
        <v>55.353749102439316</v>
      </c>
      <c r="R1164" s="28">
        <f>Sheet3!AF1162</f>
        <v>71.430085763959866</v>
      </c>
      <c r="S1164" s="26">
        <f>Sheet3!AJ1162</f>
        <v>58.17852770236945</v>
      </c>
      <c r="T1164" s="27">
        <f>Sheet3!AK1162</f>
        <v>80.474858002675305</v>
      </c>
      <c r="U1164" s="28">
        <f>Sheet3!AL1162</f>
        <v>102.77118830298116</v>
      </c>
      <c r="V1164" s="32"/>
      <c r="W1164" s="33"/>
      <c r="X1164" s="34"/>
      <c r="Y1164" s="26">
        <f>Sheet3!AY1162</f>
        <v>70.546628644980117</v>
      </c>
      <c r="Z1164" s="27">
        <f>Sheet3!AZ1162</f>
        <v>78.390349869270381</v>
      </c>
      <c r="AA1164" s="28">
        <f>Sheet3!BA1162</f>
        <v>86.234071093560644</v>
      </c>
      <c r="AB1164" s="32"/>
      <c r="AC1164" s="33"/>
      <c r="AD1164" s="34"/>
      <c r="AE1164" s="32">
        <f>Sheet3!BN1162</f>
        <v>70.271906186335372</v>
      </c>
      <c r="AF1164" s="33">
        <f>Sheet3!BO1162</f>
        <v>85.440201053779731</v>
      </c>
      <c r="AG1164" s="34">
        <f>Sheet3!BP1162</f>
        <v>100.60849592122409</v>
      </c>
      <c r="AH1164" s="26">
        <f>Sheet3!BT1162</f>
        <v>57.603414577690124</v>
      </c>
      <c r="AI1164" s="27">
        <f>Sheet3!BU1162</f>
        <v>64.197769163925855</v>
      </c>
      <c r="AJ1164" s="28">
        <f>Sheet3!BV1162</f>
        <v>70.792123750161593</v>
      </c>
    </row>
    <row r="1165" spans="1:36" ht="3.6" customHeight="1" x14ac:dyDescent="0.3">
      <c r="A1165">
        <v>292.10000000000002</v>
      </c>
      <c r="B1165" t="s">
        <v>283</v>
      </c>
      <c r="C1165" s="29" t="str">
        <f>PROPER(B1165)</f>
        <v>Mrpl33</v>
      </c>
      <c r="D1165" s="26">
        <f>Sheet3!C1166</f>
        <v>94.063825082818582</v>
      </c>
      <c r="E1165" s="27">
        <f>Sheet3!D1166</f>
        <v>98.892361364020118</v>
      </c>
      <c r="F1165" s="28">
        <f>Sheet3!E1166</f>
        <v>103.72089764522165</v>
      </c>
      <c r="G1165" s="32"/>
      <c r="H1165" s="33"/>
      <c r="I1165" s="34"/>
      <c r="J1165" s="32"/>
      <c r="K1165" s="33"/>
      <c r="L1165" s="34"/>
      <c r="M1165" s="32"/>
      <c r="N1165" s="33"/>
      <c r="O1165" s="34"/>
      <c r="P1165" s="32"/>
      <c r="Q1165" s="33"/>
      <c r="R1165" s="34"/>
      <c r="S1165" s="32"/>
      <c r="T1165" s="33"/>
      <c r="U1165" s="34"/>
      <c r="V1165" s="26">
        <f>Sheet3!AM1166</f>
        <v>87.81608865476224</v>
      </c>
      <c r="W1165" s="27">
        <f>Sheet3!AN1166</f>
        <v>100.57892886357037</v>
      </c>
      <c r="X1165" s="28">
        <f>Sheet3!AO1166</f>
        <v>113.3417690723785</v>
      </c>
      <c r="Y1165" s="26">
        <f>Sheet3!AP1166</f>
        <v>153.00857192211677</v>
      </c>
      <c r="Z1165" s="27">
        <f>Sheet3!AQ1166</f>
        <v>159.37266033600767</v>
      </c>
      <c r="AA1165" s="28">
        <f>Sheet3!AR1166</f>
        <v>165.73674874989857</v>
      </c>
      <c r="AB1165" s="27">
        <f>Sheet3!BB1166</f>
        <v>74.00999125974333</v>
      </c>
      <c r="AC1165" s="27">
        <f>Sheet3!BC1166</f>
        <v>91.627838632055997</v>
      </c>
      <c r="AD1165" s="27">
        <f>Sheet3!BD1166</f>
        <v>109.24568600436866</v>
      </c>
      <c r="AE1165" s="32">
        <f>Sheet3!BE1166</f>
        <v>110.4938298262729</v>
      </c>
      <c r="AF1165" s="33">
        <f>Sheet3!BF1166</f>
        <v>121.16377155128181</v>
      </c>
      <c r="AG1165" s="34">
        <f>Sheet3!BG1166</f>
        <v>131.83371327629072</v>
      </c>
      <c r="AH1165" s="32"/>
      <c r="AI1165" s="33"/>
      <c r="AJ1165" s="34"/>
    </row>
    <row r="1166" spans="1:36" ht="3.6" customHeight="1" x14ac:dyDescent="0.3">
      <c r="A1166">
        <v>292.20000000000005</v>
      </c>
      <c r="C1166" s="30"/>
      <c r="D1166" s="26">
        <f>Sheet3!F1166</f>
        <v>163.53635350721976</v>
      </c>
      <c r="E1166" s="27">
        <f>Sheet3!G1166</f>
        <v>190.22738209434354</v>
      </c>
      <c r="F1166" s="28">
        <f>Sheet3!H1166</f>
        <v>216.91841068146732</v>
      </c>
      <c r="G1166" s="32"/>
      <c r="H1166" s="33"/>
      <c r="I1166" s="34"/>
      <c r="J1166" s="32"/>
      <c r="K1166" s="33"/>
      <c r="L1166" s="34"/>
      <c r="M1166" s="32"/>
      <c r="N1166" s="33"/>
      <c r="O1166" s="34"/>
      <c r="P1166" s="32"/>
      <c r="Q1166" s="33"/>
      <c r="R1166" s="34"/>
      <c r="S1166" s="32"/>
      <c r="T1166" s="33"/>
      <c r="U1166" s="34"/>
      <c r="V1166" s="32"/>
      <c r="W1166" s="33"/>
      <c r="X1166" s="34"/>
      <c r="Y1166" s="26">
        <f>Sheet3!AS1166</f>
        <v>103.92638491611147</v>
      </c>
      <c r="Z1166" s="27">
        <f>Sheet3!AT1166</f>
        <v>135.03535325885437</v>
      </c>
      <c r="AA1166" s="28">
        <f>Sheet3!AU1166</f>
        <v>166.14432160159726</v>
      </c>
      <c r="AB1166" s="32"/>
      <c r="AC1166" s="33"/>
      <c r="AD1166" s="34"/>
      <c r="AE1166" s="32">
        <f>Sheet3!BH1166</f>
        <v>118.16868424250522</v>
      </c>
      <c r="AF1166" s="33">
        <f>Sheet3!BI1166</f>
        <v>128.21549265732014</v>
      </c>
      <c r="AG1166" s="34">
        <f>Sheet3!BJ1166</f>
        <v>138.26230107213505</v>
      </c>
      <c r="AH1166" s="32"/>
      <c r="AI1166" s="33"/>
      <c r="AJ1166" s="34"/>
    </row>
    <row r="1167" spans="1:36" ht="3.6" customHeight="1" x14ac:dyDescent="0.3">
      <c r="A1167">
        <v>292.3</v>
      </c>
      <c r="C1167" s="30"/>
      <c r="D1167" s="32"/>
      <c r="E1167" s="33"/>
      <c r="F1167" s="34"/>
      <c r="G1167" s="26">
        <f>Sheet3!I1166</f>
        <v>141.81302893624502</v>
      </c>
      <c r="H1167" s="27">
        <f>Sheet3!J1166</f>
        <v>174.34089267998812</v>
      </c>
      <c r="I1167" s="28">
        <f>Sheet3!K1166</f>
        <v>206.86875642373121</v>
      </c>
      <c r="J1167" s="26">
        <f>Sheet3!O1166</f>
        <v>54.522250368917312</v>
      </c>
      <c r="K1167" s="27">
        <f>Sheet3!P1166</f>
        <v>74.451971886213812</v>
      </c>
      <c r="L1167" s="28">
        <f>Sheet3!Q1166</f>
        <v>94.381693403510312</v>
      </c>
      <c r="M1167" s="26">
        <f>Sheet3!U1166</f>
        <v>82.53770843028083</v>
      </c>
      <c r="N1167" s="27">
        <f>Sheet3!V1166</f>
        <v>98.753333921729009</v>
      </c>
      <c r="O1167" s="28">
        <f>Sheet3!W1166</f>
        <v>114.96895941317719</v>
      </c>
      <c r="P1167" s="26">
        <f>Sheet3!AA1166</f>
        <v>94.795703971578405</v>
      </c>
      <c r="Q1167" s="27">
        <f>Sheet3!AB1166</f>
        <v>107.93858448869254</v>
      </c>
      <c r="R1167" s="28">
        <f>Sheet3!AC1166</f>
        <v>121.08146500580668</v>
      </c>
      <c r="S1167" s="26">
        <f>Sheet3!AG1166</f>
        <v>35.345051121550846</v>
      </c>
      <c r="T1167" s="27">
        <f>Sheet3!AH1166</f>
        <v>40.783928286048287</v>
      </c>
      <c r="U1167" s="28">
        <f>Sheet3!AI1166</f>
        <v>46.222805450545728</v>
      </c>
      <c r="V1167" s="32"/>
      <c r="W1167" s="33"/>
      <c r="X1167" s="34"/>
      <c r="Y1167" s="26">
        <f>Sheet3!AV1166</f>
        <v>79.948951167886108</v>
      </c>
      <c r="Z1167" s="27">
        <f>Sheet3!AW1166</f>
        <v>108.11144962830792</v>
      </c>
      <c r="AA1167" s="28">
        <f>Sheet3!AX1166</f>
        <v>136.27394808872975</v>
      </c>
      <c r="AB1167" s="32"/>
      <c r="AC1167" s="33"/>
      <c r="AD1167" s="34"/>
      <c r="AE1167" s="32">
        <f>Sheet3!BK1166</f>
        <v>101.41720477868459</v>
      </c>
      <c r="AF1167" s="33">
        <f>Sheet3!BL1166</f>
        <v>115.41208554672035</v>
      </c>
      <c r="AG1167" s="34">
        <f>Sheet3!BM1166</f>
        <v>129.40696631475609</v>
      </c>
      <c r="AH1167" s="26">
        <f>Sheet3!BT1166</f>
        <v>50.277122362627253</v>
      </c>
      <c r="AI1167" s="27">
        <f>Sheet3!BU1166</f>
        <v>51.022643317914834</v>
      </c>
      <c r="AJ1167" s="28">
        <f>Sheet3!BV1166</f>
        <v>51.768164273202416</v>
      </c>
    </row>
    <row r="1168" spans="1:36" ht="3.6" customHeight="1" x14ac:dyDescent="0.3">
      <c r="A1168">
        <v>292.40000000000003</v>
      </c>
      <c r="C1168" s="31"/>
      <c r="D1168" s="32"/>
      <c r="E1168" s="33"/>
      <c r="F1168" s="34"/>
      <c r="G1168" s="26">
        <f>Sheet3!L1166</f>
        <v>52.65982721268751</v>
      </c>
      <c r="H1168" s="27">
        <f>Sheet3!M1166</f>
        <v>71.758377891898462</v>
      </c>
      <c r="I1168" s="28">
        <f>Sheet3!N1166</f>
        <v>90.856928571109421</v>
      </c>
      <c r="J1168" s="26">
        <f>Sheet3!R1166</f>
        <v>46.05824727192374</v>
      </c>
      <c r="K1168" s="27">
        <f>Sheet3!S1166</f>
        <v>52.93720928352397</v>
      </c>
      <c r="L1168" s="28">
        <f>Sheet3!T1166</f>
        <v>59.8161712951242</v>
      </c>
      <c r="M1168" s="26">
        <f>Sheet3!X1166</f>
        <v>62.262901226088459</v>
      </c>
      <c r="N1168" s="27">
        <f>Sheet3!Y1166</f>
        <v>72.876929797044099</v>
      </c>
      <c r="O1168" s="28">
        <f>Sheet3!Z1166</f>
        <v>83.490958367999738</v>
      </c>
      <c r="P1168" s="26">
        <f>Sheet3!AD1166</f>
        <v>58.776398212811088</v>
      </c>
      <c r="Q1168" s="27">
        <f>Sheet3!AE1166</f>
        <v>63.105486936121842</v>
      </c>
      <c r="R1168" s="28">
        <f>Sheet3!AF1166</f>
        <v>67.434575659432596</v>
      </c>
      <c r="S1168" s="26">
        <f>Sheet3!AJ1166</f>
        <v>58.934219784227295</v>
      </c>
      <c r="T1168" s="27">
        <f>Sheet3!AK1166</f>
        <v>62.111275187322782</v>
      </c>
      <c r="U1168" s="28">
        <f>Sheet3!AL1166</f>
        <v>65.288330590418269</v>
      </c>
      <c r="V1168" s="32"/>
      <c r="W1168" s="33"/>
      <c r="X1168" s="34"/>
      <c r="Y1168" s="26">
        <f>Sheet3!AY1166</f>
        <v>98.303462676560585</v>
      </c>
      <c r="Z1168" s="27">
        <f>Sheet3!AZ1166</f>
        <v>126.46947289029039</v>
      </c>
      <c r="AA1168" s="28">
        <f>Sheet3!BA1166</f>
        <v>154.63548310402021</v>
      </c>
      <c r="AB1168" s="32"/>
      <c r="AC1168" s="33"/>
      <c r="AD1168" s="34"/>
      <c r="AE1168" s="32">
        <f>Sheet3!BN1166</f>
        <v>105.77285422540965</v>
      </c>
      <c r="AF1168" s="33">
        <f>Sheet3!BO1166</f>
        <v>115.43127471492147</v>
      </c>
      <c r="AG1168" s="34">
        <f>Sheet3!BP1166</f>
        <v>125.0896952044333</v>
      </c>
      <c r="AH1168" s="26">
        <f>Sheet3!BT1166</f>
        <v>50.277122362627253</v>
      </c>
      <c r="AI1168" s="27">
        <f>Sheet3!BU1166</f>
        <v>51.022643317914834</v>
      </c>
      <c r="AJ1168" s="28">
        <f>Sheet3!BV1166</f>
        <v>51.768164273202416</v>
      </c>
    </row>
    <row r="1169" spans="1:36" ht="3.6" customHeight="1" x14ac:dyDescent="0.3">
      <c r="A1169">
        <v>293.10000000000002</v>
      </c>
      <c r="B1169" t="s">
        <v>284</v>
      </c>
      <c r="C1169" s="29" t="str">
        <f>PROPER(B1169)</f>
        <v>Mrpl32</v>
      </c>
      <c r="D1169" s="26">
        <f>Sheet3!C1170</f>
        <v>49.362379754587487</v>
      </c>
      <c r="E1169" s="27">
        <f>Sheet3!D1170</f>
        <v>54.217788712448453</v>
      </c>
      <c r="F1169" s="28">
        <f>Sheet3!E1170</f>
        <v>59.073197670309419</v>
      </c>
      <c r="G1169" s="32"/>
      <c r="H1169" s="33"/>
      <c r="I1169" s="34"/>
      <c r="J1169" s="32"/>
      <c r="K1169" s="33"/>
      <c r="L1169" s="34"/>
      <c r="M1169" s="32"/>
      <c r="N1169" s="33"/>
      <c r="O1169" s="34"/>
      <c r="P1169" s="32"/>
      <c r="Q1169" s="33"/>
      <c r="R1169" s="34"/>
      <c r="S1169" s="32"/>
      <c r="T1169" s="33"/>
      <c r="U1169" s="34"/>
      <c r="V1169" s="26">
        <f>Sheet3!AM1170</f>
        <v>90.615363459382763</v>
      </c>
      <c r="W1169" s="27">
        <f>Sheet3!AN1170</f>
        <v>104.14581019323685</v>
      </c>
      <c r="X1169" s="28">
        <f>Sheet3!AO1170</f>
        <v>117.67625692709095</v>
      </c>
      <c r="Y1169" s="26">
        <f>Sheet3!AP1170</f>
        <v>198.68098580988593</v>
      </c>
      <c r="Z1169" s="27">
        <f>Sheet3!AQ1170</f>
        <v>230.38079947928284</v>
      </c>
      <c r="AA1169" s="28">
        <f>Sheet3!AR1170</f>
        <v>262.08061314867973</v>
      </c>
      <c r="AB1169" s="27">
        <f>Sheet3!BB1170</f>
        <v>69.537177664443902</v>
      </c>
      <c r="AC1169" s="27">
        <f>Sheet3!BC1170</f>
        <v>92.648540650648059</v>
      </c>
      <c r="AD1169" s="27">
        <f>Sheet3!BD1170</f>
        <v>115.75990363685221</v>
      </c>
      <c r="AE1169" s="32">
        <f>Sheet3!BE1170</f>
        <v>128.61529554344273</v>
      </c>
      <c r="AF1169" s="33">
        <f>Sheet3!BF1170</f>
        <v>153.1720511019613</v>
      </c>
      <c r="AG1169" s="34">
        <f>Sheet3!BG1170</f>
        <v>177.72880666047988</v>
      </c>
      <c r="AH1169" s="32"/>
      <c r="AI1169" s="33"/>
      <c r="AJ1169" s="34"/>
    </row>
    <row r="1170" spans="1:36" ht="3.6" customHeight="1" x14ac:dyDescent="0.3">
      <c r="A1170">
        <v>293.20000000000005</v>
      </c>
      <c r="C1170" s="30"/>
      <c r="D1170" s="26">
        <f>Sheet3!F1170</f>
        <v>82.856925086409561</v>
      </c>
      <c r="E1170" s="27">
        <f>Sheet3!G1170</f>
        <v>91.286236260677597</v>
      </c>
      <c r="F1170" s="28">
        <f>Sheet3!H1170</f>
        <v>99.715547434945634</v>
      </c>
      <c r="G1170" s="32"/>
      <c r="H1170" s="33"/>
      <c r="I1170" s="34"/>
      <c r="J1170" s="32"/>
      <c r="K1170" s="33"/>
      <c r="L1170" s="34"/>
      <c r="M1170" s="32"/>
      <c r="N1170" s="33"/>
      <c r="O1170" s="34"/>
      <c r="P1170" s="32"/>
      <c r="Q1170" s="33"/>
      <c r="R1170" s="34"/>
      <c r="S1170" s="32"/>
      <c r="T1170" s="33"/>
      <c r="U1170" s="34"/>
      <c r="V1170" s="32"/>
      <c r="W1170" s="33"/>
      <c r="X1170" s="34"/>
      <c r="Y1170" s="26">
        <f>Sheet3!AS1170</f>
        <v>45.181392914665878</v>
      </c>
      <c r="Z1170" s="27">
        <f>Sheet3!AT1170</f>
        <v>104.86071484710813</v>
      </c>
      <c r="AA1170" s="28">
        <f>Sheet3!AU1170</f>
        <v>164.54003677955038</v>
      </c>
      <c r="AB1170" s="32"/>
      <c r="AC1170" s="33"/>
      <c r="AD1170" s="34"/>
      <c r="AE1170" s="32">
        <f>Sheet3!BH1170</f>
        <v>158.86473535625188</v>
      </c>
      <c r="AF1170" s="33">
        <f>Sheet3!BI1170</f>
        <v>190.9114118007229</v>
      </c>
      <c r="AG1170" s="34">
        <f>Sheet3!BJ1170</f>
        <v>222.95808824519392</v>
      </c>
      <c r="AH1170" s="32"/>
      <c r="AI1170" s="33"/>
      <c r="AJ1170" s="34"/>
    </row>
    <row r="1171" spans="1:36" ht="3.6" customHeight="1" x14ac:dyDescent="0.3">
      <c r="A1171">
        <v>293.3</v>
      </c>
      <c r="C1171" s="30"/>
      <c r="D1171" s="32"/>
      <c r="E1171" s="33"/>
      <c r="F1171" s="34"/>
      <c r="G1171" s="26">
        <f>Sheet3!I1170</f>
        <v>156.9376739955334</v>
      </c>
      <c r="H1171" s="27">
        <f>Sheet3!J1170</f>
        <v>216.01641347017733</v>
      </c>
      <c r="I1171" s="28">
        <f>Sheet3!K1170</f>
        <v>275.09515294482122</v>
      </c>
      <c r="J1171" s="26">
        <f>Sheet3!O1170</f>
        <v>51.163807254365338</v>
      </c>
      <c r="K1171" s="27">
        <f>Sheet3!P1170</f>
        <v>66.766660181975908</v>
      </c>
      <c r="L1171" s="28">
        <f>Sheet3!Q1170</f>
        <v>82.369513109586478</v>
      </c>
      <c r="M1171" s="26">
        <f>Sheet3!U1170</f>
        <v>41.82809292313285</v>
      </c>
      <c r="N1171" s="27">
        <f>Sheet3!V1170</f>
        <v>89.599822628953007</v>
      </c>
      <c r="O1171" s="28">
        <f>Sheet3!W1170</f>
        <v>137.37155233477316</v>
      </c>
      <c r="P1171" s="26">
        <f>Sheet3!AA1170</f>
        <v>134.14278752398425</v>
      </c>
      <c r="Q1171" s="27">
        <f>Sheet3!AB1170</f>
        <v>150.21013999157381</v>
      </c>
      <c r="R1171" s="28">
        <f>Sheet3!AC1170</f>
        <v>166.27749245916337</v>
      </c>
      <c r="S1171" s="26">
        <f>Sheet3!AG1170</f>
        <v>5.2908103873920069</v>
      </c>
      <c r="T1171" s="27">
        <f>Sheet3!AH1170</f>
        <v>55.407715115641452</v>
      </c>
      <c r="U1171" s="28">
        <f>Sheet3!AI1170</f>
        <v>105.52461984389089</v>
      </c>
      <c r="V1171" s="32"/>
      <c r="W1171" s="33"/>
      <c r="X1171" s="34"/>
      <c r="Y1171" s="26">
        <f>Sheet3!AV1170</f>
        <v>64.472766787281202</v>
      </c>
      <c r="Z1171" s="27">
        <f>Sheet3!AW1170</f>
        <v>82.65050686535217</v>
      </c>
      <c r="AA1171" s="28">
        <f>Sheet3!AX1170</f>
        <v>100.82824694342314</v>
      </c>
      <c r="AB1171" s="32"/>
      <c r="AC1171" s="33"/>
      <c r="AD1171" s="34"/>
      <c r="AE1171" s="32">
        <f>Sheet3!BK1170</f>
        <v>153.87351900081342</v>
      </c>
      <c r="AF1171" s="33">
        <f>Sheet3!BL1170</f>
        <v>187.07941827011908</v>
      </c>
      <c r="AG1171" s="34">
        <f>Sheet3!BM1170</f>
        <v>220.28531753942474</v>
      </c>
      <c r="AH1171" s="26">
        <f>Sheet3!BT1170</f>
        <v>54.541836669604251</v>
      </c>
      <c r="AI1171" s="27">
        <f>Sheet3!BU1170</f>
        <v>57.914549257599703</v>
      </c>
      <c r="AJ1171" s="28">
        <f>Sheet3!BV1170</f>
        <v>61.287261845595154</v>
      </c>
    </row>
    <row r="1172" spans="1:36" ht="3.6" customHeight="1" x14ac:dyDescent="0.3">
      <c r="A1172">
        <v>293.40000000000003</v>
      </c>
      <c r="C1172" s="31"/>
      <c r="D1172" s="32"/>
      <c r="E1172" s="33"/>
      <c r="F1172" s="34"/>
      <c r="G1172" s="26">
        <f>Sheet3!L1170</f>
        <v>57.108018960961381</v>
      </c>
      <c r="H1172" s="27">
        <f>Sheet3!M1170</f>
        <v>75.916737403370391</v>
      </c>
      <c r="I1172" s="28">
        <f>Sheet3!N1170</f>
        <v>94.725455845779408</v>
      </c>
      <c r="J1172" s="26">
        <f>Sheet3!R1170</f>
        <v>5.7381901163499833</v>
      </c>
      <c r="K1172" s="27">
        <f>Sheet3!S1170</f>
        <v>43.22022626902676</v>
      </c>
      <c r="L1172" s="28">
        <f>Sheet3!T1170</f>
        <v>80.702262421703537</v>
      </c>
      <c r="M1172" s="26">
        <f>Sheet3!X1170</f>
        <v>3.1285946555391533</v>
      </c>
      <c r="N1172" s="27">
        <f>Sheet3!Y1170</f>
        <v>30.294050220791394</v>
      </c>
      <c r="O1172" s="28">
        <f>Sheet3!Z1170</f>
        <v>57.459505786043636</v>
      </c>
      <c r="P1172" s="26">
        <f>Sheet3!AD1170</f>
        <v>-1.5147434586258015</v>
      </c>
      <c r="Q1172" s="27">
        <f>Sheet3!AE1170</f>
        <v>43.776729345130235</v>
      </c>
      <c r="R1172" s="28">
        <f>Sheet3!AF1170</f>
        <v>89.068202148886272</v>
      </c>
      <c r="S1172" s="26">
        <f>Sheet3!AJ1170</f>
        <v>68.905347091940172</v>
      </c>
      <c r="T1172" s="27">
        <f>Sheet3!AK1170</f>
        <v>92.449292255502499</v>
      </c>
      <c r="U1172" s="28">
        <f>Sheet3!AL1170</f>
        <v>115.99323741906483</v>
      </c>
      <c r="V1172" s="32"/>
      <c r="W1172" s="33"/>
      <c r="X1172" s="34"/>
      <c r="Y1172" s="26">
        <f>Sheet3!AY1170</f>
        <v>6.0629978778249054</v>
      </c>
      <c r="Z1172" s="27">
        <f>Sheet3!AZ1170</f>
        <v>47.820557179257236</v>
      </c>
      <c r="AA1172" s="28">
        <f>Sheet3!BA1170</f>
        <v>89.578116480689573</v>
      </c>
      <c r="AB1172" s="32"/>
      <c r="AC1172" s="33"/>
      <c r="AD1172" s="34"/>
      <c r="AE1172" s="32">
        <f>Sheet3!BN1170</f>
        <v>74.838826557429471</v>
      </c>
      <c r="AF1172" s="33">
        <f>Sheet3!BO1170</f>
        <v>92.47921410238736</v>
      </c>
      <c r="AG1172" s="34">
        <f>Sheet3!BP1170</f>
        <v>110.11960164734525</v>
      </c>
      <c r="AH1172" s="26">
        <f>Sheet3!BT1170</f>
        <v>54.541836669604251</v>
      </c>
      <c r="AI1172" s="27">
        <f>Sheet3!BU1170</f>
        <v>57.914549257599703</v>
      </c>
      <c r="AJ1172" s="28">
        <f>Sheet3!BV1170</f>
        <v>61.287261845595154</v>
      </c>
    </row>
    <row r="1173" spans="1:36" ht="3.6" customHeight="1" x14ac:dyDescent="0.3">
      <c r="A1173">
        <v>294.10000000000002</v>
      </c>
      <c r="B1173" t="s">
        <v>285</v>
      </c>
      <c r="C1173" s="29" t="str">
        <f>PROPER(B1173)</f>
        <v>Mrpl39</v>
      </c>
      <c r="D1173" s="26">
        <f>Sheet3!C1174</f>
        <v>219.6710024346512</v>
      </c>
      <c r="E1173" s="27">
        <f>Sheet3!D1174</f>
        <v>228.63891726969587</v>
      </c>
      <c r="F1173" s="28">
        <f>Sheet3!E1174</f>
        <v>237.60683210474053</v>
      </c>
      <c r="G1173" s="32"/>
      <c r="H1173" s="33"/>
      <c r="I1173" s="34"/>
      <c r="J1173" s="32"/>
      <c r="K1173" s="33"/>
      <c r="L1173" s="34"/>
      <c r="M1173" s="32"/>
      <c r="N1173" s="33"/>
      <c r="O1173" s="34"/>
      <c r="P1173" s="32"/>
      <c r="Q1173" s="33"/>
      <c r="R1173" s="34"/>
      <c r="S1173" s="32"/>
      <c r="T1173" s="33"/>
      <c r="U1173" s="34"/>
      <c r="V1173" s="26">
        <f>Sheet3!AM1174</f>
        <v>30.987017042547606</v>
      </c>
      <c r="W1173" s="27">
        <f>Sheet3!AN1174</f>
        <v>47.522136964661144</v>
      </c>
      <c r="X1173" s="28">
        <f>Sheet3!AO1174</f>
        <v>64.057256886774681</v>
      </c>
      <c r="Y1173" s="26">
        <f>Sheet3!AP1174</f>
        <v>122.8914264073114</v>
      </c>
      <c r="Z1173" s="27">
        <f>Sheet3!AQ1174</f>
        <v>166.55332973441537</v>
      </c>
      <c r="AA1173" s="28">
        <f>Sheet3!AR1174</f>
        <v>210.21523306151934</v>
      </c>
      <c r="AB1173" s="27">
        <f>Sheet3!BB1174</f>
        <v>55.71479239341808</v>
      </c>
      <c r="AC1173" s="27">
        <f>Sheet3!BC1174</f>
        <v>92.98618174234754</v>
      </c>
      <c r="AD1173" s="27">
        <f>Sheet3!BD1174</f>
        <v>130.25757109127699</v>
      </c>
      <c r="AE1173" s="32">
        <f>Sheet3!BE1174</f>
        <v>40.502023665125094</v>
      </c>
      <c r="AF1173" s="33">
        <f>Sheet3!BF1174</f>
        <v>59.269831213608221</v>
      </c>
      <c r="AG1173" s="34">
        <f>Sheet3!BG1174</f>
        <v>78.037638762091348</v>
      </c>
      <c r="AH1173" s="32"/>
      <c r="AI1173" s="33"/>
      <c r="AJ1173" s="34"/>
    </row>
    <row r="1174" spans="1:36" ht="3.6" customHeight="1" x14ac:dyDescent="0.3">
      <c r="A1174">
        <v>294.20000000000005</v>
      </c>
      <c r="C1174" s="30"/>
      <c r="D1174" s="26">
        <f>Sheet3!F1174</f>
        <v>374.39636535137754</v>
      </c>
      <c r="E1174" s="27">
        <f>Sheet3!G1174</f>
        <v>444.05620631624816</v>
      </c>
      <c r="F1174" s="28">
        <f>Sheet3!H1174</f>
        <v>513.71604728111879</v>
      </c>
      <c r="G1174" s="32"/>
      <c r="H1174" s="33"/>
      <c r="I1174" s="34"/>
      <c r="J1174" s="32"/>
      <c r="K1174" s="33"/>
      <c r="L1174" s="34"/>
      <c r="M1174" s="32"/>
      <c r="N1174" s="33"/>
      <c r="O1174" s="34"/>
      <c r="P1174" s="32"/>
      <c r="Q1174" s="33"/>
      <c r="R1174" s="34"/>
      <c r="S1174" s="32"/>
      <c r="T1174" s="33"/>
      <c r="U1174" s="34"/>
      <c r="V1174" s="32"/>
      <c r="W1174" s="33"/>
      <c r="X1174" s="34"/>
      <c r="Y1174" s="26">
        <f>Sheet3!AS1174</f>
        <v>120.62150039857931</v>
      </c>
      <c r="Z1174" s="27">
        <f>Sheet3!AT1174</f>
        <v>180.58913749551948</v>
      </c>
      <c r="AA1174" s="28">
        <f>Sheet3!AU1174</f>
        <v>240.55677459245965</v>
      </c>
      <c r="AB1174" s="32"/>
      <c r="AC1174" s="33"/>
      <c r="AD1174" s="34"/>
      <c r="AE1174" s="32">
        <f>Sheet3!BH1174</f>
        <v>108.28798393283068</v>
      </c>
      <c r="AF1174" s="33">
        <f>Sheet3!BI1174</f>
        <v>147.40090456931009</v>
      </c>
      <c r="AG1174" s="34">
        <f>Sheet3!BJ1174</f>
        <v>186.51382520578949</v>
      </c>
      <c r="AH1174" s="32"/>
      <c r="AI1174" s="33"/>
      <c r="AJ1174" s="34"/>
    </row>
    <row r="1175" spans="1:36" ht="3.6" customHeight="1" x14ac:dyDescent="0.3">
      <c r="A1175">
        <v>294.3</v>
      </c>
      <c r="C1175" s="30"/>
      <c r="D1175" s="32"/>
      <c r="E1175" s="33"/>
      <c r="F1175" s="34"/>
      <c r="G1175" s="26">
        <f>Sheet3!I1174</f>
        <v>1.1761509487932322</v>
      </c>
      <c r="H1175" s="27">
        <f>Sheet3!J1174</f>
        <v>19.551583225648329</v>
      </c>
      <c r="I1175" s="28">
        <f>Sheet3!K1174</f>
        <v>37.927015502503423</v>
      </c>
      <c r="J1175" s="26">
        <f>Sheet3!O1174</f>
        <v>0</v>
      </c>
      <c r="K1175" s="27">
        <f>Sheet3!P1174</f>
        <v>0</v>
      </c>
      <c r="L1175" s="28">
        <f>Sheet3!Q1174</f>
        <v>0</v>
      </c>
      <c r="M1175" s="26">
        <f>Sheet3!U1174</f>
        <v>0</v>
      </c>
      <c r="N1175" s="27">
        <f>Sheet3!V1174</f>
        <v>0</v>
      </c>
      <c r="O1175" s="28">
        <f>Sheet3!W1174</f>
        <v>0</v>
      </c>
      <c r="P1175" s="26">
        <f>Sheet3!AA1174</f>
        <v>0</v>
      </c>
      <c r="Q1175" s="27">
        <f>Sheet3!AB1174</f>
        <v>0</v>
      </c>
      <c r="R1175" s="28">
        <f>Sheet3!AC1174</f>
        <v>0</v>
      </c>
      <c r="S1175" s="26">
        <f>Sheet3!AG1174</f>
        <v>-67.036915959189798</v>
      </c>
      <c r="T1175" s="27">
        <f>Sheet3!AH1174</f>
        <v>91.574130191615723</v>
      </c>
      <c r="U1175" s="28">
        <f>Sheet3!AI1174</f>
        <v>250.18517634242124</v>
      </c>
      <c r="V1175" s="32"/>
      <c r="W1175" s="33"/>
      <c r="X1175" s="34"/>
      <c r="Y1175" s="26">
        <f>Sheet3!AV1174</f>
        <v>180.51691813748619</v>
      </c>
      <c r="Z1175" s="27">
        <f>Sheet3!AW1174</f>
        <v>324.88905092142016</v>
      </c>
      <c r="AA1175" s="28">
        <f>Sheet3!AX1174</f>
        <v>469.26118370535414</v>
      </c>
      <c r="AB1175" s="32"/>
      <c r="AC1175" s="33"/>
      <c r="AD1175" s="34"/>
      <c r="AE1175" s="32">
        <f>Sheet3!BK1174</f>
        <v>9.2515023280266462</v>
      </c>
      <c r="AF1175" s="33">
        <f>Sheet3!BL1174</f>
        <v>76.823814840059114</v>
      </c>
      <c r="AG1175" s="34">
        <f>Sheet3!BM1174</f>
        <v>144.39612735209158</v>
      </c>
      <c r="AH1175" s="26">
        <f>Sheet3!BT1174</f>
        <v>130.89860405294951</v>
      </c>
      <c r="AI1175" s="27">
        <f>Sheet3!BU1174</f>
        <v>173.72919659100239</v>
      </c>
      <c r="AJ1175" s="28">
        <f>Sheet3!BV1174</f>
        <v>216.55978912905528</v>
      </c>
    </row>
    <row r="1176" spans="1:36" ht="3.6" customHeight="1" x14ac:dyDescent="0.3">
      <c r="A1176">
        <v>294.40000000000003</v>
      </c>
      <c r="C1176" s="31"/>
      <c r="D1176" s="32"/>
      <c r="E1176" s="33"/>
      <c r="F1176" s="34"/>
      <c r="G1176" s="26">
        <f>Sheet3!L1174</f>
        <v>0</v>
      </c>
      <c r="H1176" s="27">
        <f>Sheet3!M1174</f>
        <v>0</v>
      </c>
      <c r="I1176" s="28">
        <f>Sheet3!N1174</f>
        <v>0</v>
      </c>
      <c r="J1176" s="26">
        <f>Sheet3!R1174</f>
        <v>-31.717865527537597</v>
      </c>
      <c r="K1176" s="27">
        <f>Sheet3!S1174</f>
        <v>43.327410064435071</v>
      </c>
      <c r="L1176" s="28">
        <f>Sheet3!T1174</f>
        <v>118.37268565640774</v>
      </c>
      <c r="M1176" s="26">
        <f>Sheet3!X1174</f>
        <v>2.5163689000296685</v>
      </c>
      <c r="N1176" s="27">
        <f>Sheet3!Y1174</f>
        <v>61.866773997522564</v>
      </c>
      <c r="O1176" s="28">
        <f>Sheet3!Z1174</f>
        <v>121.21717909501547</v>
      </c>
      <c r="P1176" s="26">
        <f>Sheet3!AD1174</f>
        <v>0</v>
      </c>
      <c r="Q1176" s="27">
        <f>Sheet3!AE1174</f>
        <v>0</v>
      </c>
      <c r="R1176" s="28">
        <f>Sheet3!AF1174</f>
        <v>0</v>
      </c>
      <c r="S1176" s="26">
        <f>Sheet3!AJ1174</f>
        <v>-7.7737644493335551</v>
      </c>
      <c r="T1176" s="27">
        <f>Sheet3!AK1174</f>
        <v>128.45598779200668</v>
      </c>
      <c r="U1176" s="28">
        <f>Sheet3!AL1174</f>
        <v>264.68574003334692</v>
      </c>
      <c r="V1176" s="32"/>
      <c r="W1176" s="33"/>
      <c r="X1176" s="34"/>
      <c r="Y1176" s="26">
        <f>Sheet3!AY1174</f>
        <v>0</v>
      </c>
      <c r="Z1176" s="27">
        <f>Sheet3!AZ1174</f>
        <v>0</v>
      </c>
      <c r="AA1176" s="28">
        <f>Sheet3!BA1174</f>
        <v>0</v>
      </c>
      <c r="AB1176" s="32"/>
      <c r="AC1176" s="33"/>
      <c r="AD1176" s="34"/>
      <c r="AE1176" s="32">
        <f>Sheet3!BN1174</f>
        <v>84.921558610482748</v>
      </c>
      <c r="AF1176" s="33">
        <f>Sheet3!BO1174</f>
        <v>112.76540707048481</v>
      </c>
      <c r="AG1176" s="34">
        <f>Sheet3!BP1174</f>
        <v>140.60925553048688</v>
      </c>
      <c r="AH1176" s="26">
        <f>Sheet3!BT1174</f>
        <v>130.89860405294951</v>
      </c>
      <c r="AI1176" s="27">
        <f>Sheet3!BU1174</f>
        <v>173.72919659100239</v>
      </c>
      <c r="AJ1176" s="28">
        <f>Sheet3!BV1174</f>
        <v>216.55978912905528</v>
      </c>
    </row>
    <row r="1177" spans="1:36" ht="3.6" customHeight="1" x14ac:dyDescent="0.3">
      <c r="A1177">
        <v>295.10000000000002</v>
      </c>
      <c r="B1177" t="s">
        <v>286</v>
      </c>
      <c r="C1177" s="29" t="str">
        <f>PROPER(B1177)</f>
        <v>Mrx14</v>
      </c>
      <c r="D1177" s="26" t="e">
        <f>Sheet3!C1178</f>
        <v>#N/A</v>
      </c>
      <c r="E1177" s="27" t="e">
        <f>Sheet3!D1178</f>
        <v>#N/A</v>
      </c>
      <c r="F1177" s="28" t="e">
        <f>Sheet3!E1178</f>
        <v>#N/A</v>
      </c>
      <c r="G1177" s="32"/>
      <c r="H1177" s="33"/>
      <c r="I1177" s="34"/>
      <c r="J1177" s="32"/>
      <c r="K1177" s="33"/>
      <c r="L1177" s="34"/>
      <c r="M1177" s="32"/>
      <c r="N1177" s="33"/>
      <c r="O1177" s="34"/>
      <c r="P1177" s="32"/>
      <c r="Q1177" s="33"/>
      <c r="R1177" s="34"/>
      <c r="S1177" s="32"/>
      <c r="T1177" s="33"/>
      <c r="U1177" s="34"/>
      <c r="V1177" s="26" t="e">
        <f>Sheet3!AM1178</f>
        <v>#N/A</v>
      </c>
      <c r="W1177" s="27" t="e">
        <f>Sheet3!AN1178</f>
        <v>#N/A</v>
      </c>
      <c r="X1177" s="28" t="e">
        <f>Sheet3!AO1178</f>
        <v>#N/A</v>
      </c>
      <c r="Y1177" s="26" t="e">
        <f>Sheet3!AP1178</f>
        <v>#N/A</v>
      </c>
      <c r="Z1177" s="27" t="e">
        <f>Sheet3!AQ1178</f>
        <v>#N/A</v>
      </c>
      <c r="AA1177" s="28" t="e">
        <f>Sheet3!AR1178</f>
        <v>#N/A</v>
      </c>
      <c r="AB1177" s="27" t="e">
        <f>Sheet3!BB1178</f>
        <v>#N/A</v>
      </c>
      <c r="AC1177" s="27" t="e">
        <f>Sheet3!BC1178</f>
        <v>#N/A</v>
      </c>
      <c r="AD1177" s="27" t="e">
        <f>Sheet3!BD1178</f>
        <v>#N/A</v>
      </c>
      <c r="AE1177" s="32" t="e">
        <f>Sheet3!BE1178</f>
        <v>#N/A</v>
      </c>
      <c r="AF1177" s="33" t="e">
        <f>Sheet3!BF1178</f>
        <v>#N/A</v>
      </c>
      <c r="AG1177" s="34" t="e">
        <f>Sheet3!BG1178</f>
        <v>#N/A</v>
      </c>
      <c r="AH1177" s="32"/>
      <c r="AI1177" s="33"/>
      <c r="AJ1177" s="34"/>
    </row>
    <row r="1178" spans="1:36" ht="3.6" customHeight="1" x14ac:dyDescent="0.3">
      <c r="A1178">
        <v>295.20000000000005</v>
      </c>
      <c r="C1178" s="30"/>
      <c r="D1178" s="26" t="e">
        <f>Sheet3!F1178</f>
        <v>#N/A</v>
      </c>
      <c r="E1178" s="27" t="e">
        <f>Sheet3!G1178</f>
        <v>#N/A</v>
      </c>
      <c r="F1178" s="28" t="e">
        <f>Sheet3!H1178</f>
        <v>#N/A</v>
      </c>
      <c r="G1178" s="32"/>
      <c r="H1178" s="33"/>
      <c r="I1178" s="34"/>
      <c r="J1178" s="32"/>
      <c r="K1178" s="33"/>
      <c r="L1178" s="34"/>
      <c r="M1178" s="32"/>
      <c r="N1178" s="33"/>
      <c r="O1178" s="34"/>
      <c r="P1178" s="32"/>
      <c r="Q1178" s="33"/>
      <c r="R1178" s="34"/>
      <c r="S1178" s="32"/>
      <c r="T1178" s="33"/>
      <c r="U1178" s="34"/>
      <c r="V1178" s="32"/>
      <c r="W1178" s="33"/>
      <c r="X1178" s="34"/>
      <c r="Y1178" s="26" t="e">
        <f>Sheet3!AS1178</f>
        <v>#N/A</v>
      </c>
      <c r="Z1178" s="27" t="e">
        <f>Sheet3!AT1178</f>
        <v>#N/A</v>
      </c>
      <c r="AA1178" s="28" t="e">
        <f>Sheet3!AU1178</f>
        <v>#N/A</v>
      </c>
      <c r="AB1178" s="32"/>
      <c r="AC1178" s="33"/>
      <c r="AD1178" s="34"/>
      <c r="AE1178" s="32" t="e">
        <f>Sheet3!BH1178</f>
        <v>#N/A</v>
      </c>
      <c r="AF1178" s="33" t="e">
        <f>Sheet3!BI1178</f>
        <v>#N/A</v>
      </c>
      <c r="AG1178" s="34" t="e">
        <f>Sheet3!BJ1178</f>
        <v>#N/A</v>
      </c>
      <c r="AH1178" s="32"/>
      <c r="AI1178" s="33"/>
      <c r="AJ1178" s="34"/>
    </row>
    <row r="1179" spans="1:36" ht="3.6" customHeight="1" x14ac:dyDescent="0.3">
      <c r="A1179">
        <v>295.3</v>
      </c>
      <c r="C1179" s="30"/>
      <c r="D1179" s="32"/>
      <c r="E1179" s="33"/>
      <c r="F1179" s="34"/>
      <c r="G1179" s="26" t="e">
        <f>Sheet3!I1178</f>
        <v>#N/A</v>
      </c>
      <c r="H1179" s="27" t="e">
        <f>Sheet3!J1178</f>
        <v>#N/A</v>
      </c>
      <c r="I1179" s="28" t="e">
        <f>Sheet3!K1178</f>
        <v>#N/A</v>
      </c>
      <c r="J1179" s="26" t="e">
        <f>Sheet3!O1178</f>
        <v>#N/A</v>
      </c>
      <c r="K1179" s="27" t="e">
        <f>Sheet3!P1178</f>
        <v>#N/A</v>
      </c>
      <c r="L1179" s="28" t="e">
        <f>Sheet3!Q1178</f>
        <v>#N/A</v>
      </c>
      <c r="M1179" s="26" t="e">
        <f>Sheet3!U1178</f>
        <v>#N/A</v>
      </c>
      <c r="N1179" s="27" t="e">
        <f>Sheet3!V1178</f>
        <v>#N/A</v>
      </c>
      <c r="O1179" s="28" t="e">
        <f>Sheet3!W1178</f>
        <v>#N/A</v>
      </c>
      <c r="P1179" s="26" t="e">
        <f>Sheet3!AA1178</f>
        <v>#N/A</v>
      </c>
      <c r="Q1179" s="27" t="e">
        <f>Sheet3!AB1178</f>
        <v>#N/A</v>
      </c>
      <c r="R1179" s="28" t="e">
        <f>Sheet3!AC1178</f>
        <v>#N/A</v>
      </c>
      <c r="S1179" s="26" t="e">
        <f>Sheet3!AG1178</f>
        <v>#N/A</v>
      </c>
      <c r="T1179" s="27" t="e">
        <f>Sheet3!AH1178</f>
        <v>#N/A</v>
      </c>
      <c r="U1179" s="28" t="e">
        <f>Sheet3!AI1178</f>
        <v>#N/A</v>
      </c>
      <c r="V1179" s="32"/>
      <c r="W1179" s="33"/>
      <c r="X1179" s="34"/>
      <c r="Y1179" s="26" t="e">
        <f>Sheet3!AV1178</f>
        <v>#N/A</v>
      </c>
      <c r="Z1179" s="27" t="e">
        <f>Sheet3!AW1178</f>
        <v>#N/A</v>
      </c>
      <c r="AA1179" s="28" t="e">
        <f>Sheet3!AX1178</f>
        <v>#N/A</v>
      </c>
      <c r="AB1179" s="32"/>
      <c r="AC1179" s="33"/>
      <c r="AD1179" s="34"/>
      <c r="AE1179" s="32" t="e">
        <f>Sheet3!BK1178</f>
        <v>#N/A</v>
      </c>
      <c r="AF1179" s="33" t="e">
        <f>Sheet3!BL1178</f>
        <v>#N/A</v>
      </c>
      <c r="AG1179" s="34" t="e">
        <f>Sheet3!BM1178</f>
        <v>#N/A</v>
      </c>
      <c r="AH1179" s="26" t="e">
        <f>Sheet3!BT1178</f>
        <v>#N/A</v>
      </c>
      <c r="AI1179" s="27" t="e">
        <f>Sheet3!BU1178</f>
        <v>#N/A</v>
      </c>
      <c r="AJ1179" s="28" t="e">
        <f>Sheet3!BV1178</f>
        <v>#N/A</v>
      </c>
    </row>
    <row r="1180" spans="1:36" ht="3.6" customHeight="1" x14ac:dyDescent="0.3">
      <c r="A1180">
        <v>295.40000000000003</v>
      </c>
      <c r="C1180" s="31"/>
      <c r="D1180" s="32"/>
      <c r="E1180" s="33"/>
      <c r="F1180" s="34"/>
      <c r="G1180" s="26" t="e">
        <f>Sheet3!L1178</f>
        <v>#N/A</v>
      </c>
      <c r="H1180" s="27" t="e">
        <f>Sheet3!M1178</f>
        <v>#N/A</v>
      </c>
      <c r="I1180" s="28" t="e">
        <f>Sheet3!N1178</f>
        <v>#N/A</v>
      </c>
      <c r="J1180" s="26" t="e">
        <f>Sheet3!R1178</f>
        <v>#N/A</v>
      </c>
      <c r="K1180" s="27" t="e">
        <f>Sheet3!S1178</f>
        <v>#N/A</v>
      </c>
      <c r="L1180" s="28" t="e">
        <f>Sheet3!T1178</f>
        <v>#N/A</v>
      </c>
      <c r="M1180" s="26" t="e">
        <f>Sheet3!X1178</f>
        <v>#N/A</v>
      </c>
      <c r="N1180" s="27" t="e">
        <f>Sheet3!Y1178</f>
        <v>#N/A</v>
      </c>
      <c r="O1180" s="28" t="e">
        <f>Sheet3!Z1178</f>
        <v>#N/A</v>
      </c>
      <c r="P1180" s="26" t="e">
        <f>Sheet3!AD1178</f>
        <v>#N/A</v>
      </c>
      <c r="Q1180" s="27" t="e">
        <f>Sheet3!AE1178</f>
        <v>#N/A</v>
      </c>
      <c r="R1180" s="28" t="e">
        <f>Sheet3!AF1178</f>
        <v>#N/A</v>
      </c>
      <c r="S1180" s="26" t="e">
        <f>Sheet3!AJ1178</f>
        <v>#N/A</v>
      </c>
      <c r="T1180" s="27" t="e">
        <f>Sheet3!AK1178</f>
        <v>#N/A</v>
      </c>
      <c r="U1180" s="28" t="e">
        <f>Sheet3!AL1178</f>
        <v>#N/A</v>
      </c>
      <c r="V1180" s="32"/>
      <c r="W1180" s="33"/>
      <c r="X1180" s="34"/>
      <c r="Y1180" s="26" t="e">
        <f>Sheet3!AY1178</f>
        <v>#N/A</v>
      </c>
      <c r="Z1180" s="27" t="e">
        <f>Sheet3!AZ1178</f>
        <v>#N/A</v>
      </c>
      <c r="AA1180" s="28" t="e">
        <f>Sheet3!BA1178</f>
        <v>#N/A</v>
      </c>
      <c r="AB1180" s="32"/>
      <c r="AC1180" s="33"/>
      <c r="AD1180" s="34"/>
      <c r="AE1180" s="32" t="e">
        <f>Sheet3!BN1178</f>
        <v>#N/A</v>
      </c>
      <c r="AF1180" s="33" t="e">
        <f>Sheet3!BO1178</f>
        <v>#N/A</v>
      </c>
      <c r="AG1180" s="34" t="e">
        <f>Sheet3!BP1178</f>
        <v>#N/A</v>
      </c>
      <c r="AH1180" s="26" t="e">
        <f>Sheet3!BT1178</f>
        <v>#N/A</v>
      </c>
      <c r="AI1180" s="27" t="e">
        <f>Sheet3!BU1178</f>
        <v>#N/A</v>
      </c>
      <c r="AJ1180" s="28" t="e">
        <f>Sheet3!BV1178</f>
        <v>#N/A</v>
      </c>
    </row>
    <row r="1181" spans="1:36" ht="3.6" customHeight="1" x14ac:dyDescent="0.3">
      <c r="A1181">
        <v>296.10000000000002</v>
      </c>
      <c r="B1181" t="s">
        <v>287</v>
      </c>
      <c r="C1181" s="29" t="str">
        <f>PROPER(B1181)</f>
        <v>Rtc6</v>
      </c>
      <c r="D1181" s="26" t="e">
        <f>Sheet3!C1182</f>
        <v>#N/A</v>
      </c>
      <c r="E1181" s="27" t="e">
        <f>Sheet3!D1182</f>
        <v>#N/A</v>
      </c>
      <c r="F1181" s="28" t="e">
        <f>Sheet3!E1182</f>
        <v>#N/A</v>
      </c>
      <c r="G1181" s="32"/>
      <c r="H1181" s="33"/>
      <c r="I1181" s="34"/>
      <c r="J1181" s="32"/>
      <c r="K1181" s="33"/>
      <c r="L1181" s="34"/>
      <c r="M1181" s="32"/>
      <c r="N1181" s="33"/>
      <c r="O1181" s="34"/>
      <c r="P1181" s="32"/>
      <c r="Q1181" s="33"/>
      <c r="R1181" s="34"/>
      <c r="S1181" s="32"/>
      <c r="T1181" s="33"/>
      <c r="U1181" s="34"/>
      <c r="V1181" s="26" t="e">
        <f>Sheet3!AM1182</f>
        <v>#N/A</v>
      </c>
      <c r="W1181" s="27" t="e">
        <f>Sheet3!AN1182</f>
        <v>#N/A</v>
      </c>
      <c r="X1181" s="28" t="e">
        <f>Sheet3!AO1182</f>
        <v>#N/A</v>
      </c>
      <c r="Y1181" s="26" t="e">
        <f>Sheet3!AP1182</f>
        <v>#N/A</v>
      </c>
      <c r="Z1181" s="27" t="e">
        <f>Sheet3!AQ1182</f>
        <v>#N/A</v>
      </c>
      <c r="AA1181" s="28" t="e">
        <f>Sheet3!AR1182</f>
        <v>#N/A</v>
      </c>
      <c r="AB1181" s="27" t="e">
        <f>Sheet3!BB1182</f>
        <v>#N/A</v>
      </c>
      <c r="AC1181" s="27" t="e">
        <f>Sheet3!BC1182</f>
        <v>#N/A</v>
      </c>
      <c r="AD1181" s="27" t="e">
        <f>Sheet3!BD1182</f>
        <v>#N/A</v>
      </c>
      <c r="AE1181" s="32" t="e">
        <f>Sheet3!BE1182</f>
        <v>#N/A</v>
      </c>
      <c r="AF1181" s="33" t="e">
        <f>Sheet3!BF1182</f>
        <v>#N/A</v>
      </c>
      <c r="AG1181" s="34" t="e">
        <f>Sheet3!BG1182</f>
        <v>#N/A</v>
      </c>
      <c r="AH1181" s="32"/>
      <c r="AI1181" s="33"/>
      <c r="AJ1181" s="34"/>
    </row>
    <row r="1182" spans="1:36" ht="3.6" customHeight="1" x14ac:dyDescent="0.3">
      <c r="A1182">
        <v>296.20000000000005</v>
      </c>
      <c r="C1182" s="30"/>
      <c r="D1182" s="26" t="e">
        <f>Sheet3!F1182</f>
        <v>#N/A</v>
      </c>
      <c r="E1182" s="27" t="e">
        <f>Sheet3!G1182</f>
        <v>#N/A</v>
      </c>
      <c r="F1182" s="28" t="e">
        <f>Sheet3!H1182</f>
        <v>#N/A</v>
      </c>
      <c r="G1182" s="32"/>
      <c r="H1182" s="33"/>
      <c r="I1182" s="34"/>
      <c r="J1182" s="32"/>
      <c r="K1182" s="33"/>
      <c r="L1182" s="34"/>
      <c r="M1182" s="32"/>
      <c r="N1182" s="33"/>
      <c r="O1182" s="34"/>
      <c r="P1182" s="32"/>
      <c r="Q1182" s="33"/>
      <c r="R1182" s="34"/>
      <c r="S1182" s="32"/>
      <c r="T1182" s="33"/>
      <c r="U1182" s="34"/>
      <c r="V1182" s="32"/>
      <c r="W1182" s="33"/>
      <c r="X1182" s="34"/>
      <c r="Y1182" s="26" t="e">
        <f>Sheet3!AS1182</f>
        <v>#N/A</v>
      </c>
      <c r="Z1182" s="27" t="e">
        <f>Sheet3!AT1182</f>
        <v>#N/A</v>
      </c>
      <c r="AA1182" s="28" t="e">
        <f>Sheet3!AU1182</f>
        <v>#N/A</v>
      </c>
      <c r="AB1182" s="32"/>
      <c r="AC1182" s="33"/>
      <c r="AD1182" s="34"/>
      <c r="AE1182" s="32" t="e">
        <f>Sheet3!BH1182</f>
        <v>#N/A</v>
      </c>
      <c r="AF1182" s="33" t="e">
        <f>Sheet3!BI1182</f>
        <v>#N/A</v>
      </c>
      <c r="AG1182" s="34" t="e">
        <f>Sheet3!BJ1182</f>
        <v>#N/A</v>
      </c>
      <c r="AH1182" s="32"/>
      <c r="AI1182" s="33"/>
      <c r="AJ1182" s="34"/>
    </row>
    <row r="1183" spans="1:36" ht="3.6" customHeight="1" x14ac:dyDescent="0.3">
      <c r="A1183">
        <v>296.3</v>
      </c>
      <c r="C1183" s="30"/>
      <c r="D1183" s="32"/>
      <c r="E1183" s="33"/>
      <c r="F1183" s="34"/>
      <c r="G1183" s="26" t="e">
        <f>Sheet3!I1182</f>
        <v>#N/A</v>
      </c>
      <c r="H1183" s="27" t="e">
        <f>Sheet3!J1182</f>
        <v>#N/A</v>
      </c>
      <c r="I1183" s="28" t="e">
        <f>Sheet3!K1182</f>
        <v>#N/A</v>
      </c>
      <c r="J1183" s="26" t="e">
        <f>Sheet3!O1182</f>
        <v>#N/A</v>
      </c>
      <c r="K1183" s="27" t="e">
        <f>Sheet3!P1182</f>
        <v>#N/A</v>
      </c>
      <c r="L1183" s="28" t="e">
        <f>Sheet3!Q1182</f>
        <v>#N/A</v>
      </c>
      <c r="M1183" s="26" t="e">
        <f>Sheet3!U1182</f>
        <v>#N/A</v>
      </c>
      <c r="N1183" s="27" t="e">
        <f>Sheet3!V1182</f>
        <v>#N/A</v>
      </c>
      <c r="O1183" s="28" t="e">
        <f>Sheet3!W1182</f>
        <v>#N/A</v>
      </c>
      <c r="P1183" s="26" t="e">
        <f>Sheet3!AA1182</f>
        <v>#N/A</v>
      </c>
      <c r="Q1183" s="27" t="e">
        <f>Sheet3!AB1182</f>
        <v>#N/A</v>
      </c>
      <c r="R1183" s="28" t="e">
        <f>Sheet3!AC1182</f>
        <v>#N/A</v>
      </c>
      <c r="S1183" s="26" t="e">
        <f>Sheet3!AG1182</f>
        <v>#N/A</v>
      </c>
      <c r="T1183" s="27" t="e">
        <f>Sheet3!AH1182</f>
        <v>#N/A</v>
      </c>
      <c r="U1183" s="28" t="e">
        <f>Sheet3!AI1182</f>
        <v>#N/A</v>
      </c>
      <c r="V1183" s="32"/>
      <c r="W1183" s="33"/>
      <c r="X1183" s="34"/>
      <c r="Y1183" s="26" t="e">
        <f>Sheet3!AV1182</f>
        <v>#N/A</v>
      </c>
      <c r="Z1183" s="27" t="e">
        <f>Sheet3!AW1182</f>
        <v>#N/A</v>
      </c>
      <c r="AA1183" s="28" t="e">
        <f>Sheet3!AX1182</f>
        <v>#N/A</v>
      </c>
      <c r="AB1183" s="32"/>
      <c r="AC1183" s="33"/>
      <c r="AD1183" s="34"/>
      <c r="AE1183" s="32" t="e">
        <f>Sheet3!BK1182</f>
        <v>#N/A</v>
      </c>
      <c r="AF1183" s="33" t="e">
        <f>Sheet3!BL1182</f>
        <v>#N/A</v>
      </c>
      <c r="AG1183" s="34" t="e">
        <f>Sheet3!BM1182</f>
        <v>#N/A</v>
      </c>
      <c r="AH1183" s="26" t="e">
        <f>Sheet3!BT1182</f>
        <v>#N/A</v>
      </c>
      <c r="AI1183" s="27" t="e">
        <f>Sheet3!BU1182</f>
        <v>#N/A</v>
      </c>
      <c r="AJ1183" s="28" t="e">
        <f>Sheet3!BV1182</f>
        <v>#N/A</v>
      </c>
    </row>
    <row r="1184" spans="1:36" ht="3.6" customHeight="1" x14ac:dyDescent="0.3">
      <c r="A1184">
        <v>296.40000000000003</v>
      </c>
      <c r="C1184" s="31"/>
      <c r="D1184" s="32"/>
      <c r="E1184" s="33"/>
      <c r="F1184" s="34"/>
      <c r="G1184" s="26" t="e">
        <f>Sheet3!L1182</f>
        <v>#N/A</v>
      </c>
      <c r="H1184" s="27" t="e">
        <f>Sheet3!M1182</f>
        <v>#N/A</v>
      </c>
      <c r="I1184" s="28" t="e">
        <f>Sheet3!N1182</f>
        <v>#N/A</v>
      </c>
      <c r="J1184" s="26" t="e">
        <f>Sheet3!R1182</f>
        <v>#N/A</v>
      </c>
      <c r="K1184" s="27" t="e">
        <f>Sheet3!S1182</f>
        <v>#N/A</v>
      </c>
      <c r="L1184" s="28" t="e">
        <f>Sheet3!T1182</f>
        <v>#N/A</v>
      </c>
      <c r="M1184" s="26" t="e">
        <f>Sheet3!X1182</f>
        <v>#N/A</v>
      </c>
      <c r="N1184" s="27" t="e">
        <f>Sheet3!Y1182</f>
        <v>#N/A</v>
      </c>
      <c r="O1184" s="28" t="e">
        <f>Sheet3!Z1182</f>
        <v>#N/A</v>
      </c>
      <c r="P1184" s="26" t="e">
        <f>Sheet3!AD1182</f>
        <v>#N/A</v>
      </c>
      <c r="Q1184" s="27" t="e">
        <f>Sheet3!AE1182</f>
        <v>#N/A</v>
      </c>
      <c r="R1184" s="28" t="e">
        <f>Sheet3!AF1182</f>
        <v>#N/A</v>
      </c>
      <c r="S1184" s="26" t="e">
        <f>Sheet3!AJ1182</f>
        <v>#N/A</v>
      </c>
      <c r="T1184" s="27" t="e">
        <f>Sheet3!AK1182</f>
        <v>#N/A</v>
      </c>
      <c r="U1184" s="28" t="e">
        <f>Sheet3!AL1182</f>
        <v>#N/A</v>
      </c>
      <c r="V1184" s="32"/>
      <c r="W1184" s="33"/>
      <c r="X1184" s="34"/>
      <c r="Y1184" s="26" t="e">
        <f>Sheet3!AY1182</f>
        <v>#N/A</v>
      </c>
      <c r="Z1184" s="27" t="e">
        <f>Sheet3!AZ1182</f>
        <v>#N/A</v>
      </c>
      <c r="AA1184" s="28" t="e">
        <f>Sheet3!BA1182</f>
        <v>#N/A</v>
      </c>
      <c r="AB1184" s="32"/>
      <c r="AC1184" s="33"/>
      <c r="AD1184" s="34"/>
      <c r="AE1184" s="32" t="e">
        <f>Sheet3!BN1182</f>
        <v>#N/A</v>
      </c>
      <c r="AF1184" s="33" t="e">
        <f>Sheet3!BO1182</f>
        <v>#N/A</v>
      </c>
      <c r="AG1184" s="34" t="e">
        <f>Sheet3!BP1182</f>
        <v>#N/A</v>
      </c>
      <c r="AH1184" s="26" t="e">
        <f>Sheet3!BT1182</f>
        <v>#N/A</v>
      </c>
      <c r="AI1184" s="27" t="e">
        <f>Sheet3!BU1182</f>
        <v>#N/A</v>
      </c>
      <c r="AJ1184" s="28" t="e">
        <f>Sheet3!BV1182</f>
        <v>#N/A</v>
      </c>
    </row>
    <row r="1185" spans="1:36" ht="3.6" customHeight="1" x14ac:dyDescent="0.3">
      <c r="A1185">
        <v>297.10000000000002</v>
      </c>
      <c r="B1185" t="s">
        <v>288</v>
      </c>
      <c r="C1185" s="29" t="str">
        <f>PROPER(B1185)</f>
        <v>Mrpl28</v>
      </c>
      <c r="D1185" s="26">
        <f>Sheet3!C1186</f>
        <v>47.435103726458912</v>
      </c>
      <c r="E1185" s="27">
        <f>Sheet3!D1186</f>
        <v>51.693132933178738</v>
      </c>
      <c r="F1185" s="28">
        <f>Sheet3!E1186</f>
        <v>55.951162139898564</v>
      </c>
      <c r="G1185" s="32"/>
      <c r="H1185" s="33"/>
      <c r="I1185" s="34"/>
      <c r="J1185" s="32"/>
      <c r="K1185" s="33"/>
      <c r="L1185" s="34"/>
      <c r="M1185" s="32"/>
      <c r="N1185" s="33"/>
      <c r="O1185" s="34"/>
      <c r="P1185" s="32"/>
      <c r="Q1185" s="33"/>
      <c r="R1185" s="34"/>
      <c r="S1185" s="32"/>
      <c r="T1185" s="33"/>
      <c r="U1185" s="34"/>
      <c r="V1185" s="26">
        <f>Sheet3!AM1186</f>
        <v>75.633591933643828</v>
      </c>
      <c r="W1185" s="27">
        <f>Sheet3!AN1186</f>
        <v>76.881241035528532</v>
      </c>
      <c r="X1185" s="28">
        <f>Sheet3!AO1186</f>
        <v>78.128890137413237</v>
      </c>
      <c r="Y1185" s="26">
        <f>Sheet3!AP1186</f>
        <v>95.526883583290555</v>
      </c>
      <c r="Z1185" s="27">
        <f>Sheet3!AQ1186</f>
        <v>114.91591752507325</v>
      </c>
      <c r="AA1185" s="28">
        <f>Sheet3!AR1186</f>
        <v>134.30495146685595</v>
      </c>
      <c r="AB1185" s="27">
        <f>Sheet3!BB1186</f>
        <v>66.280198457517685</v>
      </c>
      <c r="AC1185" s="27">
        <f>Sheet3!BC1186</f>
        <v>70.566645390766325</v>
      </c>
      <c r="AD1185" s="27">
        <f>Sheet3!BD1186</f>
        <v>74.853092324014966</v>
      </c>
      <c r="AE1185" s="32">
        <f>Sheet3!BE1186</f>
        <v>56.490004326304245</v>
      </c>
      <c r="AF1185" s="33">
        <f>Sheet3!BF1186</f>
        <v>64.414011048523221</v>
      </c>
      <c r="AG1185" s="34">
        <f>Sheet3!BG1186</f>
        <v>72.338017770742198</v>
      </c>
      <c r="AH1185" s="32"/>
      <c r="AI1185" s="33"/>
      <c r="AJ1185" s="34"/>
    </row>
    <row r="1186" spans="1:36" ht="3.6" customHeight="1" x14ac:dyDescent="0.3">
      <c r="A1186">
        <v>297.20000000000005</v>
      </c>
      <c r="C1186" s="30"/>
      <c r="D1186" s="26">
        <f>Sheet3!F1186</f>
        <v>253.54840441294206</v>
      </c>
      <c r="E1186" s="27">
        <f>Sheet3!G1186</f>
        <v>267.31552962710049</v>
      </c>
      <c r="F1186" s="28">
        <f>Sheet3!H1186</f>
        <v>281.08265484125894</v>
      </c>
      <c r="G1186" s="32"/>
      <c r="H1186" s="33"/>
      <c r="I1186" s="34"/>
      <c r="J1186" s="32"/>
      <c r="K1186" s="33"/>
      <c r="L1186" s="34"/>
      <c r="M1186" s="32"/>
      <c r="N1186" s="33"/>
      <c r="O1186" s="34"/>
      <c r="P1186" s="32"/>
      <c r="Q1186" s="33"/>
      <c r="R1186" s="34"/>
      <c r="S1186" s="32"/>
      <c r="T1186" s="33"/>
      <c r="U1186" s="34"/>
      <c r="V1186" s="32"/>
      <c r="W1186" s="33"/>
      <c r="X1186" s="34"/>
      <c r="Y1186" s="26">
        <f>Sheet3!AS1186</f>
        <v>98.605359108178433</v>
      </c>
      <c r="Z1186" s="27">
        <f>Sheet3!AT1186</f>
        <v>146.51625430022227</v>
      </c>
      <c r="AA1186" s="28">
        <f>Sheet3!AU1186</f>
        <v>194.4271494922661</v>
      </c>
      <c r="AB1186" s="32"/>
      <c r="AC1186" s="33"/>
      <c r="AD1186" s="34"/>
      <c r="AE1186" s="32">
        <f>Sheet3!BH1186</f>
        <v>73.929023567884386</v>
      </c>
      <c r="AF1186" s="33">
        <f>Sheet3!BI1186</f>
        <v>75.866979743126635</v>
      </c>
      <c r="AG1186" s="34">
        <f>Sheet3!BJ1186</f>
        <v>77.804935918368884</v>
      </c>
      <c r="AH1186" s="32"/>
      <c r="AI1186" s="33"/>
      <c r="AJ1186" s="34"/>
    </row>
    <row r="1187" spans="1:36" ht="3.6" customHeight="1" x14ac:dyDescent="0.3">
      <c r="A1187">
        <v>297.3</v>
      </c>
      <c r="C1187" s="30"/>
      <c r="D1187" s="32"/>
      <c r="E1187" s="33"/>
      <c r="F1187" s="34"/>
      <c r="G1187" s="26">
        <f>Sheet3!I1186</f>
        <v>107.03145853010867</v>
      </c>
      <c r="H1187" s="27">
        <f>Sheet3!J1186</f>
        <v>129.35696839890937</v>
      </c>
      <c r="I1187" s="28">
        <f>Sheet3!K1186</f>
        <v>151.68247826771008</v>
      </c>
      <c r="J1187" s="26">
        <f>Sheet3!O1186</f>
        <v>6.2754488942871731</v>
      </c>
      <c r="K1187" s="27">
        <f>Sheet3!P1186</f>
        <v>56.8733168823752</v>
      </c>
      <c r="L1187" s="28">
        <f>Sheet3!Q1186</f>
        <v>107.47118487046322</v>
      </c>
      <c r="M1187" s="26">
        <f>Sheet3!U1186</f>
        <v>80.624795620335007</v>
      </c>
      <c r="N1187" s="27">
        <f>Sheet3!V1186</f>
        <v>102.17020823893712</v>
      </c>
      <c r="O1187" s="28">
        <f>Sheet3!W1186</f>
        <v>123.71562085753924</v>
      </c>
      <c r="P1187" s="26">
        <f>Sheet3!AA1186</f>
        <v>88.217495893894522</v>
      </c>
      <c r="Q1187" s="27">
        <f>Sheet3!AB1186</f>
        <v>94.612482174645507</v>
      </c>
      <c r="R1187" s="28">
        <f>Sheet3!AC1186</f>
        <v>101.00746845539649</v>
      </c>
      <c r="S1187" s="26">
        <f>Sheet3!AG1186</f>
        <v>85.765875315328856</v>
      </c>
      <c r="T1187" s="27">
        <f>Sheet3!AH1186</f>
        <v>93.618468696511115</v>
      </c>
      <c r="U1187" s="28">
        <f>Sheet3!AI1186</f>
        <v>101.47106207769338</v>
      </c>
      <c r="V1187" s="32"/>
      <c r="W1187" s="33"/>
      <c r="X1187" s="34"/>
      <c r="Y1187" s="26">
        <f>Sheet3!AV1186</f>
        <v>81.18855777226959</v>
      </c>
      <c r="Z1187" s="27">
        <f>Sheet3!AW1186</f>
        <v>143.86277219822858</v>
      </c>
      <c r="AA1187" s="28">
        <f>Sheet3!AX1186</f>
        <v>206.53698662418759</v>
      </c>
      <c r="AB1187" s="32"/>
      <c r="AC1187" s="33"/>
      <c r="AD1187" s="34"/>
      <c r="AE1187" s="32">
        <f>Sheet3!BK1186</f>
        <v>76.127879738997308</v>
      </c>
      <c r="AF1187" s="33">
        <f>Sheet3!BL1186</f>
        <v>83.997453310838324</v>
      </c>
      <c r="AG1187" s="34">
        <f>Sheet3!BM1186</f>
        <v>91.86702688267934</v>
      </c>
      <c r="AH1187" s="26">
        <f>Sheet3!BT1186</f>
        <v>75.644249666559546</v>
      </c>
      <c r="AI1187" s="27">
        <f>Sheet3!BU1186</f>
        <v>90.744282056400706</v>
      </c>
      <c r="AJ1187" s="28">
        <f>Sheet3!BV1186</f>
        <v>105.84431444624187</v>
      </c>
    </row>
    <row r="1188" spans="1:36" ht="3.6" customHeight="1" x14ac:dyDescent="0.3">
      <c r="A1188">
        <v>297.40000000000003</v>
      </c>
      <c r="C1188" s="31"/>
      <c r="D1188" s="32"/>
      <c r="E1188" s="33"/>
      <c r="F1188" s="34"/>
      <c r="G1188" s="26">
        <f>Sheet3!L1186</f>
        <v>76.25382940760872</v>
      </c>
      <c r="H1188" s="27">
        <f>Sheet3!M1186</f>
        <v>89.926850286943747</v>
      </c>
      <c r="I1188" s="28">
        <f>Sheet3!N1186</f>
        <v>103.59987116627877</v>
      </c>
      <c r="J1188" s="26">
        <f>Sheet3!R1186</f>
        <v>108.48907606331848</v>
      </c>
      <c r="K1188" s="27">
        <f>Sheet3!S1186</f>
        <v>128.19592619941793</v>
      </c>
      <c r="L1188" s="28">
        <f>Sheet3!T1186</f>
        <v>147.90277633551739</v>
      </c>
      <c r="M1188" s="26">
        <f>Sheet3!X1186</f>
        <v>115.64933581547464</v>
      </c>
      <c r="N1188" s="27">
        <f>Sheet3!Y1186</f>
        <v>141.73146245825478</v>
      </c>
      <c r="O1188" s="28">
        <f>Sheet3!Z1186</f>
        <v>167.81358910103492</v>
      </c>
      <c r="P1188" s="26">
        <f>Sheet3!AD1186</f>
        <v>76.790512206551995</v>
      </c>
      <c r="Q1188" s="27">
        <f>Sheet3!AE1186</f>
        <v>81.61039591880251</v>
      </c>
      <c r="R1188" s="28">
        <f>Sheet3!AF1186</f>
        <v>86.430279631053025</v>
      </c>
      <c r="S1188" s="26">
        <f>Sheet3!AJ1186</f>
        <v>87.620886990686088</v>
      </c>
      <c r="T1188" s="27">
        <f>Sheet3!AK1186</f>
        <v>95.639804366568242</v>
      </c>
      <c r="U1188" s="28">
        <f>Sheet3!AL1186</f>
        <v>103.6587217424504</v>
      </c>
      <c r="V1188" s="32"/>
      <c r="W1188" s="33"/>
      <c r="X1188" s="34"/>
      <c r="Y1188" s="26">
        <f>Sheet3!AY1186</f>
        <v>85.102047361085582</v>
      </c>
      <c r="Z1188" s="27">
        <f>Sheet3!AZ1186</f>
        <v>94.583831047537231</v>
      </c>
      <c r="AA1188" s="28">
        <f>Sheet3!BA1186</f>
        <v>104.06561473398888</v>
      </c>
      <c r="AB1188" s="32"/>
      <c r="AC1188" s="33"/>
      <c r="AD1188" s="34"/>
      <c r="AE1188" s="32">
        <f>Sheet3!BN1186</f>
        <v>67.64859301948465</v>
      </c>
      <c r="AF1188" s="33">
        <f>Sheet3!BO1186</f>
        <v>82.22385106166</v>
      </c>
      <c r="AG1188" s="34">
        <f>Sheet3!BP1186</f>
        <v>96.799109103835349</v>
      </c>
      <c r="AH1188" s="26">
        <f>Sheet3!BT1186</f>
        <v>75.644249666559546</v>
      </c>
      <c r="AI1188" s="27">
        <f>Sheet3!BU1186</f>
        <v>90.744282056400706</v>
      </c>
      <c r="AJ1188" s="28">
        <f>Sheet3!BV1186</f>
        <v>105.84431444624187</v>
      </c>
    </row>
    <row r="1189" spans="1:36" ht="3.6" customHeight="1" x14ac:dyDescent="0.3">
      <c r="A1189">
        <v>298.10000000000002</v>
      </c>
      <c r="B1189" t="s">
        <v>289</v>
      </c>
      <c r="C1189" s="29" t="str">
        <f>PROPER(B1189)</f>
        <v>Mrpl27</v>
      </c>
      <c r="D1189" s="26">
        <f>Sheet3!C1190</f>
        <v>63.802801801637628</v>
      </c>
      <c r="E1189" s="27">
        <f>Sheet3!D1190</f>
        <v>73.032187991548852</v>
      </c>
      <c r="F1189" s="28">
        <f>Sheet3!E1190</f>
        <v>82.261574181460077</v>
      </c>
      <c r="G1189" s="32"/>
      <c r="H1189" s="33"/>
      <c r="I1189" s="34"/>
      <c r="J1189" s="32"/>
      <c r="K1189" s="33"/>
      <c r="L1189" s="34"/>
      <c r="M1189" s="32"/>
      <c r="N1189" s="33"/>
      <c r="O1189" s="34"/>
      <c r="P1189" s="32"/>
      <c r="Q1189" s="33"/>
      <c r="R1189" s="34"/>
      <c r="S1189" s="32"/>
      <c r="T1189" s="33"/>
      <c r="U1189" s="34"/>
      <c r="V1189" s="26">
        <f>Sheet3!AM1190</f>
        <v>83.92013920815721</v>
      </c>
      <c r="W1189" s="27">
        <f>Sheet3!AN1190</f>
        <v>93.674375029491486</v>
      </c>
      <c r="X1189" s="28">
        <f>Sheet3!AO1190</f>
        <v>103.42861085082576</v>
      </c>
      <c r="Y1189" s="26">
        <f>Sheet3!AP1190</f>
        <v>152.08492497260349</v>
      </c>
      <c r="Z1189" s="27">
        <f>Sheet3!AQ1190</f>
        <v>176.56216900165518</v>
      </c>
      <c r="AA1189" s="28">
        <f>Sheet3!AR1190</f>
        <v>201.03941303070687</v>
      </c>
      <c r="AB1189" s="27">
        <f>Sheet3!BB1190</f>
        <v>84.007088872009803</v>
      </c>
      <c r="AC1189" s="27">
        <f>Sheet3!BC1190</f>
        <v>100.72898547256646</v>
      </c>
      <c r="AD1189" s="27">
        <f>Sheet3!BD1190</f>
        <v>117.45088207312313</v>
      </c>
      <c r="AE1189" s="32">
        <f>Sheet3!BE1190</f>
        <v>114.05704348066362</v>
      </c>
      <c r="AF1189" s="33">
        <f>Sheet3!BF1190</f>
        <v>121.96902685206028</v>
      </c>
      <c r="AG1189" s="34">
        <f>Sheet3!BG1190</f>
        <v>129.88101022345694</v>
      </c>
      <c r="AH1189" s="32"/>
      <c r="AI1189" s="33"/>
      <c r="AJ1189" s="34"/>
    </row>
    <row r="1190" spans="1:36" ht="3.6" customHeight="1" x14ac:dyDescent="0.3">
      <c r="A1190">
        <v>298.20000000000005</v>
      </c>
      <c r="C1190" s="30"/>
      <c r="D1190" s="26">
        <f>Sheet3!F1190</f>
        <v>85.212213700835022</v>
      </c>
      <c r="E1190" s="27">
        <f>Sheet3!G1190</f>
        <v>111.83177689741501</v>
      </c>
      <c r="F1190" s="28">
        <f>Sheet3!H1190</f>
        <v>138.45134009399501</v>
      </c>
      <c r="G1190" s="32"/>
      <c r="H1190" s="33"/>
      <c r="I1190" s="34"/>
      <c r="J1190" s="32"/>
      <c r="K1190" s="33"/>
      <c r="L1190" s="34"/>
      <c r="M1190" s="32"/>
      <c r="N1190" s="33"/>
      <c r="O1190" s="34"/>
      <c r="P1190" s="32"/>
      <c r="Q1190" s="33"/>
      <c r="R1190" s="34"/>
      <c r="S1190" s="32"/>
      <c r="T1190" s="33"/>
      <c r="U1190" s="34"/>
      <c r="V1190" s="32"/>
      <c r="W1190" s="33"/>
      <c r="X1190" s="34"/>
      <c r="Y1190" s="26">
        <f>Sheet3!AS1190</f>
        <v>86.447779763436529</v>
      </c>
      <c r="Z1190" s="27">
        <f>Sheet3!AT1190</f>
        <v>125.46643709065081</v>
      </c>
      <c r="AA1190" s="28">
        <f>Sheet3!AU1190</f>
        <v>164.4850944178651</v>
      </c>
      <c r="AB1190" s="32"/>
      <c r="AC1190" s="33"/>
      <c r="AD1190" s="34"/>
      <c r="AE1190" s="32">
        <f>Sheet3!BH1190</f>
        <v>100.86530987073408</v>
      </c>
      <c r="AF1190" s="33">
        <f>Sheet3!BI1190</f>
        <v>118.03616008776065</v>
      </c>
      <c r="AG1190" s="34">
        <f>Sheet3!BJ1190</f>
        <v>135.20701030478722</v>
      </c>
      <c r="AH1190" s="32"/>
      <c r="AI1190" s="33"/>
      <c r="AJ1190" s="34"/>
    </row>
    <row r="1191" spans="1:36" ht="3.6" customHeight="1" x14ac:dyDescent="0.3">
      <c r="A1191">
        <v>298.3</v>
      </c>
      <c r="C1191" s="30"/>
      <c r="D1191" s="32"/>
      <c r="E1191" s="33"/>
      <c r="F1191" s="34"/>
      <c r="G1191" s="26">
        <f>Sheet3!I1190</f>
        <v>136.94724396183616</v>
      </c>
      <c r="H1191" s="27">
        <f>Sheet3!J1190</f>
        <v>171.65855601853607</v>
      </c>
      <c r="I1191" s="28">
        <f>Sheet3!K1190</f>
        <v>206.36986807523598</v>
      </c>
      <c r="J1191" s="26">
        <f>Sheet3!O1190</f>
        <v>72.61662839954414</v>
      </c>
      <c r="K1191" s="27">
        <f>Sheet3!P1190</f>
        <v>84.298589604117595</v>
      </c>
      <c r="L1191" s="28">
        <f>Sheet3!Q1190</f>
        <v>95.980550808691049</v>
      </c>
      <c r="M1191" s="26">
        <f>Sheet3!U1190</f>
        <v>103.17964054980061</v>
      </c>
      <c r="N1191" s="27">
        <f>Sheet3!V1190</f>
        <v>116.58285633450673</v>
      </c>
      <c r="O1191" s="28">
        <f>Sheet3!W1190</f>
        <v>129.98607211921285</v>
      </c>
      <c r="P1191" s="26">
        <f>Sheet3!AA1190</f>
        <v>100.34567518942225</v>
      </c>
      <c r="Q1191" s="27">
        <f>Sheet3!AB1190</f>
        <v>117.59724362202029</v>
      </c>
      <c r="R1191" s="28">
        <f>Sheet3!AC1190</f>
        <v>134.84881205461832</v>
      </c>
      <c r="S1191" s="26">
        <f>Sheet3!AG1190</f>
        <v>54.591691807623036</v>
      </c>
      <c r="T1191" s="27">
        <f>Sheet3!AH1190</f>
        <v>64.649256329516092</v>
      </c>
      <c r="U1191" s="28">
        <f>Sheet3!AI1190</f>
        <v>74.706820851409148</v>
      </c>
      <c r="V1191" s="32"/>
      <c r="W1191" s="33"/>
      <c r="X1191" s="34"/>
      <c r="Y1191" s="26">
        <f>Sheet3!AV1190</f>
        <v>89.021911756204602</v>
      </c>
      <c r="Z1191" s="27">
        <f>Sheet3!AW1190</f>
        <v>110.61352342374528</v>
      </c>
      <c r="AA1191" s="28">
        <f>Sheet3!AX1190</f>
        <v>132.20513509128597</v>
      </c>
      <c r="AB1191" s="32"/>
      <c r="AC1191" s="33"/>
      <c r="AD1191" s="34"/>
      <c r="AE1191" s="32">
        <f>Sheet3!BK1190</f>
        <v>129.88880133825106</v>
      </c>
      <c r="AF1191" s="33">
        <f>Sheet3!BL1190</f>
        <v>141.99357861871439</v>
      </c>
      <c r="AG1191" s="34">
        <f>Sheet3!BM1190</f>
        <v>154.09835589917773</v>
      </c>
      <c r="AH1191" s="26">
        <f>Sheet3!BT1190</f>
        <v>47.43556166351604</v>
      </c>
      <c r="AI1191" s="27">
        <f>Sheet3!BU1190</f>
        <v>51.717985429036624</v>
      </c>
      <c r="AJ1191" s="28">
        <f>Sheet3!BV1190</f>
        <v>56.000409194557207</v>
      </c>
    </row>
    <row r="1192" spans="1:36" ht="3.6" customHeight="1" x14ac:dyDescent="0.3">
      <c r="A1192">
        <v>298.40000000000003</v>
      </c>
      <c r="C1192" s="31"/>
      <c r="D1192" s="32"/>
      <c r="E1192" s="33"/>
      <c r="F1192" s="34"/>
      <c r="G1192" s="26">
        <f>Sheet3!L1190</f>
        <v>80.426878538547314</v>
      </c>
      <c r="H1192" s="27">
        <f>Sheet3!M1190</f>
        <v>94.697152829138759</v>
      </c>
      <c r="I1192" s="28">
        <f>Sheet3!N1190</f>
        <v>108.9674271197302</v>
      </c>
      <c r="J1192" s="26">
        <f>Sheet3!R1190</f>
        <v>67.313072998084834</v>
      </c>
      <c r="K1192" s="27">
        <f>Sheet3!S1190</f>
        <v>76.513543833493188</v>
      </c>
      <c r="L1192" s="28">
        <f>Sheet3!T1190</f>
        <v>85.714014668901541</v>
      </c>
      <c r="M1192" s="26">
        <f>Sheet3!X1190</f>
        <v>79.445785664937304</v>
      </c>
      <c r="N1192" s="27">
        <f>Sheet3!Y1190</f>
        <v>80.01126157064131</v>
      </c>
      <c r="O1192" s="28">
        <f>Sheet3!Z1190</f>
        <v>80.576737476345315</v>
      </c>
      <c r="P1192" s="26">
        <f>Sheet3!AD1190</f>
        <v>38.500581133160367</v>
      </c>
      <c r="Q1192" s="27">
        <f>Sheet3!AE1190</f>
        <v>49.338375622785556</v>
      </c>
      <c r="R1192" s="28">
        <f>Sheet3!AF1190</f>
        <v>60.176170112410745</v>
      </c>
      <c r="S1192" s="26">
        <f>Sheet3!AJ1190</f>
        <v>58.338351312447131</v>
      </c>
      <c r="T1192" s="27">
        <f>Sheet3!AK1190</f>
        <v>68.134100918698607</v>
      </c>
      <c r="U1192" s="28">
        <f>Sheet3!AL1190</f>
        <v>77.929850524950083</v>
      </c>
      <c r="V1192" s="32"/>
      <c r="W1192" s="33"/>
      <c r="X1192" s="34"/>
      <c r="Y1192" s="26">
        <f>Sheet3!AY1190</f>
        <v>64.741585837092316</v>
      </c>
      <c r="Z1192" s="27">
        <f>Sheet3!AZ1190</f>
        <v>79.888623193778471</v>
      </c>
      <c r="AA1192" s="28">
        <f>Sheet3!BA1190</f>
        <v>95.035660550464627</v>
      </c>
      <c r="AB1192" s="32"/>
      <c r="AC1192" s="33"/>
      <c r="AD1192" s="34"/>
      <c r="AE1192" s="32">
        <f>Sheet3!BN1190</f>
        <v>88.941755901758867</v>
      </c>
      <c r="AF1192" s="33">
        <f>Sheet3!BO1190</f>
        <v>109.1247947286917</v>
      </c>
      <c r="AG1192" s="34">
        <f>Sheet3!BP1190</f>
        <v>129.30783355562451</v>
      </c>
      <c r="AH1192" s="26">
        <f>Sheet3!BT1190</f>
        <v>47.43556166351604</v>
      </c>
      <c r="AI1192" s="27">
        <f>Sheet3!BU1190</f>
        <v>51.717985429036624</v>
      </c>
      <c r="AJ1192" s="28">
        <f>Sheet3!BV1190</f>
        <v>56.000409194557207</v>
      </c>
    </row>
    <row r="1193" spans="1:36" ht="3.6" customHeight="1" x14ac:dyDescent="0.3">
      <c r="A1193">
        <v>299.10000000000002</v>
      </c>
      <c r="B1193" t="s">
        <v>290</v>
      </c>
      <c r="C1193" s="29" t="str">
        <f>PROPER(B1193)</f>
        <v>Mrpl51</v>
      </c>
      <c r="D1193" s="26">
        <f>Sheet3!C1194</f>
        <v>66.559836617896408</v>
      </c>
      <c r="E1193" s="27">
        <f>Sheet3!D1194</f>
        <v>73.719490814787846</v>
      </c>
      <c r="F1193" s="28">
        <f>Sheet3!E1194</f>
        <v>80.879145011679284</v>
      </c>
      <c r="G1193" s="32"/>
      <c r="H1193" s="33"/>
      <c r="I1193" s="34"/>
      <c r="J1193" s="32"/>
      <c r="K1193" s="33"/>
      <c r="L1193" s="34"/>
      <c r="M1193" s="32"/>
      <c r="N1193" s="33"/>
      <c r="O1193" s="34"/>
      <c r="P1193" s="32"/>
      <c r="Q1193" s="33"/>
      <c r="R1193" s="34"/>
      <c r="S1193" s="32"/>
      <c r="T1193" s="33"/>
      <c r="U1193" s="34"/>
      <c r="V1193" s="26">
        <f>Sheet3!AM1194</f>
        <v>89.189005919117875</v>
      </c>
      <c r="W1193" s="27">
        <f>Sheet3!AN1194</f>
        <v>96.255336680607101</v>
      </c>
      <c r="X1193" s="28">
        <f>Sheet3!AO1194</f>
        <v>103.32166744209633</v>
      </c>
      <c r="Y1193" s="26">
        <f>Sheet3!AP1194</f>
        <v>142.99784184930644</v>
      </c>
      <c r="Z1193" s="27">
        <f>Sheet3!AQ1194</f>
        <v>166.33411929910179</v>
      </c>
      <c r="AA1193" s="28">
        <f>Sheet3!AR1194</f>
        <v>189.67039674889713</v>
      </c>
      <c r="AB1193" s="27">
        <f>Sheet3!BB1194</f>
        <v>83.286607039336545</v>
      </c>
      <c r="AC1193" s="27">
        <f>Sheet3!BC1194</f>
        <v>97.058181213054411</v>
      </c>
      <c r="AD1193" s="27">
        <f>Sheet3!BD1194</f>
        <v>110.82975538677228</v>
      </c>
      <c r="AE1193" s="32">
        <f>Sheet3!BE1194</f>
        <v>123.25261623241845</v>
      </c>
      <c r="AF1193" s="33">
        <f>Sheet3!BF1194</f>
        <v>127.30596978168914</v>
      </c>
      <c r="AG1193" s="34">
        <f>Sheet3!BG1194</f>
        <v>131.35932333095982</v>
      </c>
      <c r="AH1193" s="32"/>
      <c r="AI1193" s="33"/>
      <c r="AJ1193" s="34"/>
    </row>
    <row r="1194" spans="1:36" ht="3.6" customHeight="1" x14ac:dyDescent="0.3">
      <c r="A1194">
        <v>299.20000000000005</v>
      </c>
      <c r="C1194" s="30"/>
      <c r="D1194" s="26">
        <f>Sheet3!F1194</f>
        <v>110.51992659022167</v>
      </c>
      <c r="E1194" s="27">
        <f>Sheet3!G1194</f>
        <v>128.85826748026682</v>
      </c>
      <c r="F1194" s="28">
        <f>Sheet3!H1194</f>
        <v>147.19660837031196</v>
      </c>
      <c r="G1194" s="32"/>
      <c r="H1194" s="33"/>
      <c r="I1194" s="34"/>
      <c r="J1194" s="32"/>
      <c r="K1194" s="33"/>
      <c r="L1194" s="34"/>
      <c r="M1194" s="32"/>
      <c r="N1194" s="33"/>
      <c r="O1194" s="34"/>
      <c r="P1194" s="32"/>
      <c r="Q1194" s="33"/>
      <c r="R1194" s="34"/>
      <c r="S1194" s="32"/>
      <c r="T1194" s="33"/>
      <c r="U1194" s="34"/>
      <c r="V1194" s="32"/>
      <c r="W1194" s="33"/>
      <c r="X1194" s="34"/>
      <c r="Y1194" s="26">
        <f>Sheet3!AS1194</f>
        <v>89.962092737839001</v>
      </c>
      <c r="Z1194" s="27">
        <f>Sheet3!AT1194</f>
        <v>118.18612253060793</v>
      </c>
      <c r="AA1194" s="28">
        <f>Sheet3!AU1194</f>
        <v>146.41015232337688</v>
      </c>
      <c r="AB1194" s="32"/>
      <c r="AC1194" s="33"/>
      <c r="AD1194" s="34"/>
      <c r="AE1194" s="32">
        <f>Sheet3!BH1194</f>
        <v>100.97885671689504</v>
      </c>
      <c r="AF1194" s="33">
        <f>Sheet3!BI1194</f>
        <v>114.44948726949706</v>
      </c>
      <c r="AG1194" s="34">
        <f>Sheet3!BJ1194</f>
        <v>127.92011782209907</v>
      </c>
      <c r="AH1194" s="32"/>
      <c r="AI1194" s="33"/>
      <c r="AJ1194" s="34"/>
    </row>
    <row r="1195" spans="1:36" ht="3.6" customHeight="1" x14ac:dyDescent="0.3">
      <c r="A1195">
        <v>299.3</v>
      </c>
      <c r="C1195" s="30"/>
      <c r="D1195" s="32"/>
      <c r="E1195" s="33"/>
      <c r="F1195" s="34"/>
      <c r="G1195" s="26">
        <f>Sheet3!I1194</f>
        <v>120.63073320807253</v>
      </c>
      <c r="H1195" s="27">
        <f>Sheet3!J1194</f>
        <v>155.30711157001858</v>
      </c>
      <c r="I1195" s="28">
        <f>Sheet3!K1194</f>
        <v>189.98348993196464</v>
      </c>
      <c r="J1195" s="26">
        <f>Sheet3!O1194</f>
        <v>65.932794197363989</v>
      </c>
      <c r="K1195" s="27">
        <f>Sheet3!P1194</f>
        <v>75.379132944426175</v>
      </c>
      <c r="L1195" s="28">
        <f>Sheet3!Q1194</f>
        <v>84.82547169148836</v>
      </c>
      <c r="M1195" s="26">
        <f>Sheet3!U1194</f>
        <v>74.128471013863361</v>
      </c>
      <c r="N1195" s="27">
        <f>Sheet3!V1194</f>
        <v>98.336370234516721</v>
      </c>
      <c r="O1195" s="28">
        <f>Sheet3!W1194</f>
        <v>122.54426945517008</v>
      </c>
      <c r="P1195" s="26">
        <f>Sheet3!AA1194</f>
        <v>112.73798583593432</v>
      </c>
      <c r="Q1195" s="27">
        <f>Sheet3!AB1194</f>
        <v>131.67652747956672</v>
      </c>
      <c r="R1195" s="28">
        <f>Sheet3!AC1194</f>
        <v>150.61506912319911</v>
      </c>
      <c r="S1195" s="26">
        <f>Sheet3!AG1194</f>
        <v>67.728555909508628</v>
      </c>
      <c r="T1195" s="27">
        <f>Sheet3!AH1194</f>
        <v>88.821646349684769</v>
      </c>
      <c r="U1195" s="28">
        <f>Sheet3!AI1194</f>
        <v>109.91473678986091</v>
      </c>
      <c r="V1195" s="32"/>
      <c r="W1195" s="33"/>
      <c r="X1195" s="34"/>
      <c r="Y1195" s="26">
        <f>Sheet3!AV1194</f>
        <v>81.735630955427538</v>
      </c>
      <c r="Z1195" s="27">
        <f>Sheet3!AW1194</f>
        <v>100.03422972556213</v>
      </c>
      <c r="AA1195" s="28">
        <f>Sheet3!AX1194</f>
        <v>118.33282849569672</v>
      </c>
      <c r="AB1195" s="32"/>
      <c r="AC1195" s="33"/>
      <c r="AD1195" s="34"/>
      <c r="AE1195" s="32">
        <f>Sheet3!BK1194</f>
        <v>134.73352797254486</v>
      </c>
      <c r="AF1195" s="33">
        <f>Sheet3!BL1194</f>
        <v>138.42034529245109</v>
      </c>
      <c r="AG1195" s="34">
        <f>Sheet3!BM1194</f>
        <v>142.10716261235731</v>
      </c>
      <c r="AH1195" s="26">
        <f>Sheet3!BT1194</f>
        <v>48.720014061851543</v>
      </c>
      <c r="AI1195" s="27">
        <f>Sheet3!BU1194</f>
        <v>60.205300644599099</v>
      </c>
      <c r="AJ1195" s="28">
        <f>Sheet3!BV1194</f>
        <v>71.690587227346654</v>
      </c>
    </row>
    <row r="1196" spans="1:36" ht="3.6" customHeight="1" x14ac:dyDescent="0.3">
      <c r="A1196">
        <v>299.40000000000003</v>
      </c>
      <c r="C1196" s="31"/>
      <c r="D1196" s="32"/>
      <c r="E1196" s="33"/>
      <c r="F1196" s="34"/>
      <c r="G1196" s="26">
        <f>Sheet3!L1194</f>
        <v>78.926531382152774</v>
      </c>
      <c r="H1196" s="27">
        <f>Sheet3!M1194</f>
        <v>103.15622116569166</v>
      </c>
      <c r="I1196" s="28">
        <f>Sheet3!N1194</f>
        <v>127.38591094923055</v>
      </c>
      <c r="J1196" s="26">
        <f>Sheet3!R1194</f>
        <v>56.172196117312424</v>
      </c>
      <c r="K1196" s="27">
        <f>Sheet3!S1194</f>
        <v>75.97546130883687</v>
      </c>
      <c r="L1196" s="28">
        <f>Sheet3!T1194</f>
        <v>95.778726500361316</v>
      </c>
      <c r="M1196" s="26">
        <f>Sheet3!X1194</f>
        <v>62.480416908402603</v>
      </c>
      <c r="N1196" s="27">
        <f>Sheet3!Y1194</f>
        <v>75.232151368158384</v>
      </c>
      <c r="O1196" s="28">
        <f>Sheet3!Z1194</f>
        <v>87.983885827914165</v>
      </c>
      <c r="P1196" s="26">
        <f>Sheet3!AD1194</f>
        <v>49.980061478147192</v>
      </c>
      <c r="Q1196" s="27">
        <f>Sheet3!AE1194</f>
        <v>60.987665728365265</v>
      </c>
      <c r="R1196" s="28">
        <f>Sheet3!AF1194</f>
        <v>71.995269978583337</v>
      </c>
      <c r="S1196" s="26">
        <f>Sheet3!AJ1194</f>
        <v>63.1609545205351</v>
      </c>
      <c r="T1196" s="27">
        <f>Sheet3!AK1194</f>
        <v>78.738529245540363</v>
      </c>
      <c r="U1196" s="28">
        <f>Sheet3!AL1194</f>
        <v>94.316103970545626</v>
      </c>
      <c r="V1196" s="32"/>
      <c r="W1196" s="33"/>
      <c r="X1196" s="34"/>
      <c r="Y1196" s="26">
        <f>Sheet3!AY1194</f>
        <v>70.833620341801591</v>
      </c>
      <c r="Z1196" s="27">
        <f>Sheet3!AZ1194</f>
        <v>89.993428441234641</v>
      </c>
      <c r="AA1196" s="28">
        <f>Sheet3!BA1194</f>
        <v>109.15323654066769</v>
      </c>
      <c r="AB1196" s="32"/>
      <c r="AC1196" s="33"/>
      <c r="AD1196" s="34"/>
      <c r="AE1196" s="32">
        <f>Sheet3!BN1194</f>
        <v>91.507132500722307</v>
      </c>
      <c r="AF1196" s="33">
        <f>Sheet3!BO1194</f>
        <v>96.277313566426884</v>
      </c>
      <c r="AG1196" s="34">
        <f>Sheet3!BP1194</f>
        <v>101.04749463213146</v>
      </c>
      <c r="AH1196" s="26">
        <f>Sheet3!BT1194</f>
        <v>48.720014061851543</v>
      </c>
      <c r="AI1196" s="27">
        <f>Sheet3!BU1194</f>
        <v>60.205300644599099</v>
      </c>
      <c r="AJ1196" s="28">
        <f>Sheet3!BV1194</f>
        <v>71.690587227346654</v>
      </c>
    </row>
    <row r="1197" spans="1:36" ht="3.6" customHeight="1" x14ac:dyDescent="0.3">
      <c r="A1197">
        <v>300.10000000000002</v>
      </c>
      <c r="B1197" t="s">
        <v>291</v>
      </c>
      <c r="C1197" s="29" t="str">
        <f>PROPER(B1197)</f>
        <v>Mrpl17</v>
      </c>
      <c r="D1197" s="26">
        <f>Sheet3!C1198</f>
        <v>68.671484210622211</v>
      </c>
      <c r="E1197" s="27">
        <f>Sheet3!D1198</f>
        <v>70.630562505938926</v>
      </c>
      <c r="F1197" s="28">
        <f>Sheet3!E1198</f>
        <v>72.589640801255641</v>
      </c>
      <c r="G1197" s="32"/>
      <c r="H1197" s="33"/>
      <c r="I1197" s="34"/>
      <c r="J1197" s="32"/>
      <c r="K1197" s="33"/>
      <c r="L1197" s="34"/>
      <c r="M1197" s="32"/>
      <c r="N1197" s="33"/>
      <c r="O1197" s="34"/>
      <c r="P1197" s="32"/>
      <c r="Q1197" s="33"/>
      <c r="R1197" s="34"/>
      <c r="S1197" s="32"/>
      <c r="T1197" s="33"/>
      <c r="U1197" s="34"/>
      <c r="V1197" s="26">
        <f>Sheet3!AM1198</f>
        <v>106.72705793088599</v>
      </c>
      <c r="W1197" s="27">
        <f>Sheet3!AN1198</f>
        <v>112.12764613505676</v>
      </c>
      <c r="X1197" s="28">
        <f>Sheet3!AO1198</f>
        <v>117.52823433922754</v>
      </c>
      <c r="Y1197" s="26">
        <f>Sheet3!AP1198</f>
        <v>128.38013268901904</v>
      </c>
      <c r="Z1197" s="27">
        <f>Sheet3!AQ1198</f>
        <v>143.46338417728865</v>
      </c>
      <c r="AA1197" s="28">
        <f>Sheet3!AR1198</f>
        <v>158.54663566555826</v>
      </c>
      <c r="AB1197" s="27">
        <f>Sheet3!BB1198</f>
        <v>113.09951572318811</v>
      </c>
      <c r="AC1197" s="27">
        <f>Sheet3!BC1198</f>
        <v>119.51279189014743</v>
      </c>
      <c r="AD1197" s="27">
        <f>Sheet3!BD1198</f>
        <v>125.92606805710675</v>
      </c>
      <c r="AE1197" s="32">
        <f>Sheet3!BE1198</f>
        <v>110.94911780218382</v>
      </c>
      <c r="AF1197" s="33">
        <f>Sheet3!BF1198</f>
        <v>120.58566660711243</v>
      </c>
      <c r="AG1197" s="34">
        <f>Sheet3!BG1198</f>
        <v>130.22221541204104</v>
      </c>
      <c r="AH1197" s="32"/>
      <c r="AI1197" s="33"/>
      <c r="AJ1197" s="34"/>
    </row>
    <row r="1198" spans="1:36" ht="3.6" customHeight="1" x14ac:dyDescent="0.3">
      <c r="A1198">
        <v>300.20000000000005</v>
      </c>
      <c r="C1198" s="30"/>
      <c r="D1198" s="26">
        <f>Sheet3!F1198</f>
        <v>77.666613971165219</v>
      </c>
      <c r="E1198" s="27">
        <f>Sheet3!G1198</f>
        <v>112.37758796948708</v>
      </c>
      <c r="F1198" s="28">
        <f>Sheet3!H1198</f>
        <v>147.08856196780894</v>
      </c>
      <c r="G1198" s="32"/>
      <c r="H1198" s="33"/>
      <c r="I1198" s="34"/>
      <c r="J1198" s="32"/>
      <c r="K1198" s="33"/>
      <c r="L1198" s="34"/>
      <c r="M1198" s="32"/>
      <c r="N1198" s="33"/>
      <c r="O1198" s="34"/>
      <c r="P1198" s="32"/>
      <c r="Q1198" s="33"/>
      <c r="R1198" s="34"/>
      <c r="S1198" s="32"/>
      <c r="T1198" s="33"/>
      <c r="U1198" s="34"/>
      <c r="V1198" s="32"/>
      <c r="W1198" s="33"/>
      <c r="X1198" s="34"/>
      <c r="Y1198" s="26">
        <f>Sheet3!AS1198</f>
        <v>87.814634873759061</v>
      </c>
      <c r="Z1198" s="27">
        <f>Sheet3!AT1198</f>
        <v>103.34033747347344</v>
      </c>
      <c r="AA1198" s="28">
        <f>Sheet3!AU1198</f>
        <v>118.86604007318782</v>
      </c>
      <c r="AB1198" s="32"/>
      <c r="AC1198" s="33"/>
      <c r="AD1198" s="34"/>
      <c r="AE1198" s="32">
        <f>Sheet3!BH1198</f>
        <v>115.41136818069165</v>
      </c>
      <c r="AF1198" s="33">
        <f>Sheet3!BI1198</f>
        <v>126.48093076700989</v>
      </c>
      <c r="AG1198" s="34">
        <f>Sheet3!BJ1198</f>
        <v>137.55049335332814</v>
      </c>
      <c r="AH1198" s="32"/>
      <c r="AI1198" s="33"/>
      <c r="AJ1198" s="34"/>
    </row>
    <row r="1199" spans="1:36" ht="3.6" customHeight="1" x14ac:dyDescent="0.3">
      <c r="A1199">
        <v>300.3</v>
      </c>
      <c r="C1199" s="30"/>
      <c r="D1199" s="32"/>
      <c r="E1199" s="33"/>
      <c r="F1199" s="34"/>
      <c r="G1199" s="26">
        <f>Sheet3!I1198</f>
        <v>100.12988897956927</v>
      </c>
      <c r="H1199" s="27">
        <f>Sheet3!J1198</f>
        <v>131.91229880124899</v>
      </c>
      <c r="I1199" s="28">
        <f>Sheet3!K1198</f>
        <v>163.69470862292872</v>
      </c>
      <c r="J1199" s="26">
        <f>Sheet3!O1198</f>
        <v>56.728552528349169</v>
      </c>
      <c r="K1199" s="27">
        <f>Sheet3!P1198</f>
        <v>74.830132318234931</v>
      </c>
      <c r="L1199" s="28">
        <f>Sheet3!Q1198</f>
        <v>92.931712108120692</v>
      </c>
      <c r="M1199" s="26">
        <f>Sheet3!U1198</f>
        <v>67.853626605652479</v>
      </c>
      <c r="N1199" s="27">
        <f>Sheet3!V1198</f>
        <v>73.821857670938684</v>
      </c>
      <c r="O1199" s="28">
        <f>Sheet3!W1198</f>
        <v>79.790088736224888</v>
      </c>
      <c r="P1199" s="26">
        <f>Sheet3!AA1198</f>
        <v>121.60274390800221</v>
      </c>
      <c r="Q1199" s="27">
        <f>Sheet3!AB1198</f>
        <v>136.50099962948397</v>
      </c>
      <c r="R1199" s="28">
        <f>Sheet3!AC1198</f>
        <v>151.39925535096575</v>
      </c>
      <c r="S1199" s="26">
        <f>Sheet3!AG1198</f>
        <v>68.985730048819278</v>
      </c>
      <c r="T1199" s="27">
        <f>Sheet3!AH1198</f>
        <v>88.462673653734967</v>
      </c>
      <c r="U1199" s="28">
        <f>Sheet3!AI1198</f>
        <v>107.93961725865066</v>
      </c>
      <c r="V1199" s="32"/>
      <c r="W1199" s="33"/>
      <c r="X1199" s="34"/>
      <c r="Y1199" s="26">
        <f>Sheet3!AV1198</f>
        <v>91.271458311234426</v>
      </c>
      <c r="Z1199" s="27">
        <f>Sheet3!AW1198</f>
        <v>96.146592972011902</v>
      </c>
      <c r="AA1199" s="28">
        <f>Sheet3!AX1198</f>
        <v>101.02172763278938</v>
      </c>
      <c r="AB1199" s="32"/>
      <c r="AC1199" s="33"/>
      <c r="AD1199" s="34"/>
      <c r="AE1199" s="32">
        <f>Sheet3!BK1198</f>
        <v>117.63391216695872</v>
      </c>
      <c r="AF1199" s="33">
        <f>Sheet3!BL1198</f>
        <v>136.10593397345826</v>
      </c>
      <c r="AG1199" s="34">
        <f>Sheet3!BM1198</f>
        <v>154.57795577995782</v>
      </c>
      <c r="AH1199" s="26">
        <f>Sheet3!BT1198</f>
        <v>47.734965379017581</v>
      </c>
      <c r="AI1199" s="27">
        <f>Sheet3!BU1198</f>
        <v>51.758182865939034</v>
      </c>
      <c r="AJ1199" s="28">
        <f>Sheet3!BV1198</f>
        <v>55.781400352860487</v>
      </c>
    </row>
    <row r="1200" spans="1:36" ht="3.6" customHeight="1" x14ac:dyDescent="0.3">
      <c r="A1200">
        <v>300.40000000000003</v>
      </c>
      <c r="C1200" s="31"/>
      <c r="D1200" s="32"/>
      <c r="E1200" s="33"/>
      <c r="F1200" s="34"/>
      <c r="G1200" s="26">
        <f>Sheet3!L1198</f>
        <v>88.619364748590101</v>
      </c>
      <c r="H1200" s="27">
        <f>Sheet3!M1198</f>
        <v>110.82119404365801</v>
      </c>
      <c r="I1200" s="28">
        <f>Sheet3!N1198</f>
        <v>133.02302333872592</v>
      </c>
      <c r="J1200" s="26">
        <f>Sheet3!R1198</f>
        <v>45.88727662370583</v>
      </c>
      <c r="K1200" s="27">
        <f>Sheet3!S1198</f>
        <v>69.431501736473621</v>
      </c>
      <c r="L1200" s="28">
        <f>Sheet3!T1198</f>
        <v>92.975726849241411</v>
      </c>
      <c r="M1200" s="26">
        <f>Sheet3!X1198</f>
        <v>65.030279796977027</v>
      </c>
      <c r="N1200" s="27">
        <f>Sheet3!Y1198</f>
        <v>74.287235472336405</v>
      </c>
      <c r="O1200" s="28">
        <f>Sheet3!Z1198</f>
        <v>83.544191147695784</v>
      </c>
      <c r="P1200" s="26">
        <f>Sheet3!AD1198</f>
        <v>59.513575843649548</v>
      </c>
      <c r="Q1200" s="27">
        <f>Sheet3!AE1198</f>
        <v>80.675294723232085</v>
      </c>
      <c r="R1200" s="28">
        <f>Sheet3!AF1198</f>
        <v>101.83701360281462</v>
      </c>
      <c r="S1200" s="26">
        <f>Sheet3!AJ1198</f>
        <v>75.754600913098898</v>
      </c>
      <c r="T1200" s="27">
        <f>Sheet3!AK1198</f>
        <v>89.468758026630425</v>
      </c>
      <c r="U1200" s="28">
        <f>Sheet3!AL1198</f>
        <v>103.18291514016195</v>
      </c>
      <c r="V1200" s="32"/>
      <c r="W1200" s="33"/>
      <c r="X1200" s="34"/>
      <c r="Y1200" s="26">
        <f>Sheet3!AY1198</f>
        <v>96.576864767379405</v>
      </c>
      <c r="Z1200" s="27">
        <f>Sheet3!AZ1198</f>
        <v>101.25858000493345</v>
      </c>
      <c r="AA1200" s="28">
        <f>Sheet3!BA1198</f>
        <v>105.94029524248749</v>
      </c>
      <c r="AB1200" s="32"/>
      <c r="AC1200" s="33"/>
      <c r="AD1200" s="34"/>
      <c r="AE1200" s="32">
        <f>Sheet3!BN1198</f>
        <v>115.64543514517916</v>
      </c>
      <c r="AF1200" s="33">
        <f>Sheet3!BO1198</f>
        <v>120.81501232601154</v>
      </c>
      <c r="AG1200" s="34">
        <f>Sheet3!BP1198</f>
        <v>125.98458950684392</v>
      </c>
      <c r="AH1200" s="26">
        <f>Sheet3!BT1198</f>
        <v>47.734965379017581</v>
      </c>
      <c r="AI1200" s="27">
        <f>Sheet3!BU1198</f>
        <v>51.758182865939034</v>
      </c>
      <c r="AJ1200" s="28">
        <f>Sheet3!BV1198</f>
        <v>55.781400352860487</v>
      </c>
    </row>
    <row r="1201" spans="1:36" ht="3.6" customHeight="1" x14ac:dyDescent="0.3">
      <c r="A1201">
        <v>301.10000000000002</v>
      </c>
      <c r="B1201" t="s">
        <v>292</v>
      </c>
      <c r="C1201" s="29" t="str">
        <f>PROPER(B1201)</f>
        <v>Mrpl4</v>
      </c>
      <c r="D1201" s="26">
        <f>Sheet3!C1202</f>
        <v>55.573300333580335</v>
      </c>
      <c r="E1201" s="27">
        <f>Sheet3!D1202</f>
        <v>58.239317453836243</v>
      </c>
      <c r="F1201" s="28">
        <f>Sheet3!E1202</f>
        <v>60.905334574092151</v>
      </c>
      <c r="G1201" s="32"/>
      <c r="H1201" s="33"/>
      <c r="I1201" s="34"/>
      <c r="J1201" s="32"/>
      <c r="K1201" s="33"/>
      <c r="L1201" s="34"/>
      <c r="M1201" s="32"/>
      <c r="N1201" s="33"/>
      <c r="O1201" s="34"/>
      <c r="P1201" s="32"/>
      <c r="Q1201" s="33"/>
      <c r="R1201" s="34"/>
      <c r="S1201" s="32"/>
      <c r="T1201" s="33"/>
      <c r="U1201" s="34"/>
      <c r="V1201" s="26">
        <f>Sheet3!AM1202</f>
        <v>95.112530694565805</v>
      </c>
      <c r="W1201" s="27">
        <f>Sheet3!AN1202</f>
        <v>102.42505648025173</v>
      </c>
      <c r="X1201" s="28">
        <f>Sheet3!AO1202</f>
        <v>109.73758226593765</v>
      </c>
      <c r="Y1201" s="26">
        <f>Sheet3!AP1202</f>
        <v>150.29929747173776</v>
      </c>
      <c r="Z1201" s="27">
        <f>Sheet3!AQ1202</f>
        <v>163.96767502885464</v>
      </c>
      <c r="AA1201" s="28">
        <f>Sheet3!AR1202</f>
        <v>177.63605258597153</v>
      </c>
      <c r="AB1201" s="27">
        <f>Sheet3!BB1202</f>
        <v>92.388342948243988</v>
      </c>
      <c r="AC1201" s="27">
        <f>Sheet3!BC1202</f>
        <v>102.57004522974546</v>
      </c>
      <c r="AD1201" s="27">
        <f>Sheet3!BD1202</f>
        <v>112.75174751124693</v>
      </c>
      <c r="AE1201" s="32">
        <f>Sheet3!BE1202</f>
        <v>101.4170923951627</v>
      </c>
      <c r="AF1201" s="33">
        <f>Sheet3!BF1202</f>
        <v>113.13272274224147</v>
      </c>
      <c r="AG1201" s="34">
        <f>Sheet3!BG1202</f>
        <v>124.84835308932024</v>
      </c>
      <c r="AH1201" s="32"/>
      <c r="AI1201" s="33"/>
      <c r="AJ1201" s="34"/>
    </row>
    <row r="1202" spans="1:36" ht="3.6" customHeight="1" x14ac:dyDescent="0.3">
      <c r="A1202">
        <v>301.20000000000005</v>
      </c>
      <c r="C1202" s="30"/>
      <c r="D1202" s="26">
        <f>Sheet3!F1202</f>
        <v>121.35556794361015</v>
      </c>
      <c r="E1202" s="27">
        <f>Sheet3!G1202</f>
        <v>137.93255286217888</v>
      </c>
      <c r="F1202" s="28">
        <f>Sheet3!H1202</f>
        <v>154.50953778074762</v>
      </c>
      <c r="G1202" s="32"/>
      <c r="H1202" s="33"/>
      <c r="I1202" s="34"/>
      <c r="J1202" s="32"/>
      <c r="K1202" s="33"/>
      <c r="L1202" s="34"/>
      <c r="M1202" s="32"/>
      <c r="N1202" s="33"/>
      <c r="O1202" s="34"/>
      <c r="P1202" s="32"/>
      <c r="Q1202" s="33"/>
      <c r="R1202" s="34"/>
      <c r="S1202" s="32"/>
      <c r="T1202" s="33"/>
      <c r="U1202" s="34"/>
      <c r="V1202" s="32"/>
      <c r="W1202" s="33"/>
      <c r="X1202" s="34"/>
      <c r="Y1202" s="26">
        <f>Sheet3!AS1202</f>
        <v>120.4495997591757</v>
      </c>
      <c r="Z1202" s="27">
        <f>Sheet3!AT1202</f>
        <v>123.16128486594239</v>
      </c>
      <c r="AA1202" s="28">
        <f>Sheet3!AU1202</f>
        <v>125.87296997270909</v>
      </c>
      <c r="AB1202" s="32"/>
      <c r="AC1202" s="33"/>
      <c r="AD1202" s="34"/>
      <c r="AE1202" s="32">
        <f>Sheet3!BH1202</f>
        <v>91.15670664306829</v>
      </c>
      <c r="AF1202" s="33">
        <f>Sheet3!BI1202</f>
        <v>97.390472571967663</v>
      </c>
      <c r="AG1202" s="34">
        <f>Sheet3!BJ1202</f>
        <v>103.62423850086704</v>
      </c>
      <c r="AH1202" s="32"/>
      <c r="AI1202" s="33"/>
      <c r="AJ1202" s="34"/>
    </row>
    <row r="1203" spans="1:36" ht="3.6" customHeight="1" x14ac:dyDescent="0.3">
      <c r="A1203">
        <v>301.3</v>
      </c>
      <c r="C1203" s="30"/>
      <c r="D1203" s="32"/>
      <c r="E1203" s="33"/>
      <c r="F1203" s="34"/>
      <c r="G1203" s="26">
        <f>Sheet3!I1202</f>
        <v>113.8854462397386</v>
      </c>
      <c r="H1203" s="27">
        <f>Sheet3!J1202</f>
        <v>144.70520284781449</v>
      </c>
      <c r="I1203" s="28">
        <f>Sheet3!K1202</f>
        <v>175.52495945589038</v>
      </c>
      <c r="J1203" s="26">
        <f>Sheet3!O1202</f>
        <v>74.904450401981109</v>
      </c>
      <c r="K1203" s="27">
        <f>Sheet3!P1202</f>
        <v>78.675779446361219</v>
      </c>
      <c r="L1203" s="28">
        <f>Sheet3!Q1202</f>
        <v>82.447108490741329</v>
      </c>
      <c r="M1203" s="26">
        <f>Sheet3!U1202</f>
        <v>74.811889244642543</v>
      </c>
      <c r="N1203" s="27">
        <f>Sheet3!V1202</f>
        <v>84.352330452374616</v>
      </c>
      <c r="O1203" s="28">
        <f>Sheet3!W1202</f>
        <v>93.892771660106689</v>
      </c>
      <c r="P1203" s="26">
        <f>Sheet3!AA1202</f>
        <v>99.355614375551141</v>
      </c>
      <c r="Q1203" s="27">
        <f>Sheet3!AB1202</f>
        <v>122.93806251767739</v>
      </c>
      <c r="R1203" s="28">
        <f>Sheet3!AC1202</f>
        <v>146.52051065980365</v>
      </c>
      <c r="S1203" s="26">
        <f>Sheet3!AG1202</f>
        <v>71.813144129057747</v>
      </c>
      <c r="T1203" s="27">
        <f>Sheet3!AH1202</f>
        <v>79.010390908885242</v>
      </c>
      <c r="U1203" s="28">
        <f>Sheet3!AI1202</f>
        <v>86.207637688712737</v>
      </c>
      <c r="V1203" s="32"/>
      <c r="W1203" s="33"/>
      <c r="X1203" s="34"/>
      <c r="Y1203" s="26">
        <f>Sheet3!AV1202</f>
        <v>71.995923639856869</v>
      </c>
      <c r="Z1203" s="27">
        <f>Sheet3!AW1202</f>
        <v>94.500065890604375</v>
      </c>
      <c r="AA1203" s="28">
        <f>Sheet3!AX1202</f>
        <v>117.00420814135188</v>
      </c>
      <c r="AB1203" s="32"/>
      <c r="AC1203" s="33"/>
      <c r="AD1203" s="34"/>
      <c r="AE1203" s="32">
        <f>Sheet3!BK1202</f>
        <v>108.47330530357345</v>
      </c>
      <c r="AF1203" s="33">
        <f>Sheet3!BL1202</f>
        <v>111.35111765807653</v>
      </c>
      <c r="AG1203" s="34">
        <f>Sheet3!BM1202</f>
        <v>114.22893001257961</v>
      </c>
      <c r="AH1203" s="26">
        <f>Sheet3!BT1202</f>
        <v>66.729551386260894</v>
      </c>
      <c r="AI1203" s="27">
        <f>Sheet3!BU1202</f>
        <v>73.003732132462403</v>
      </c>
      <c r="AJ1203" s="28">
        <f>Sheet3!BV1202</f>
        <v>79.277912878663912</v>
      </c>
    </row>
    <row r="1204" spans="1:36" ht="3.6" customHeight="1" x14ac:dyDescent="0.3">
      <c r="A1204">
        <v>301.40000000000003</v>
      </c>
      <c r="C1204" s="31"/>
      <c r="D1204" s="32"/>
      <c r="E1204" s="33"/>
      <c r="F1204" s="34"/>
      <c r="G1204" s="26">
        <f>Sheet3!L1202</f>
        <v>89.039065829097069</v>
      </c>
      <c r="H1204" s="27">
        <f>Sheet3!M1202</f>
        <v>111.37824276371937</v>
      </c>
      <c r="I1204" s="28">
        <f>Sheet3!N1202</f>
        <v>133.71741969834167</v>
      </c>
      <c r="J1204" s="26">
        <f>Sheet3!R1202</f>
        <v>81.243025299024467</v>
      </c>
      <c r="K1204" s="27">
        <f>Sheet3!S1202</f>
        <v>87.32841362993382</v>
      </c>
      <c r="L1204" s="28">
        <f>Sheet3!T1202</f>
        <v>93.413801960843173</v>
      </c>
      <c r="M1204" s="26">
        <f>Sheet3!X1202</f>
        <v>72.760421112968373</v>
      </c>
      <c r="N1204" s="27">
        <f>Sheet3!Y1202</f>
        <v>73.717143719794677</v>
      </c>
      <c r="O1204" s="28">
        <f>Sheet3!Z1202</f>
        <v>74.673866326620981</v>
      </c>
      <c r="P1204" s="26">
        <f>Sheet3!AD1202</f>
        <v>70.620646225085764</v>
      </c>
      <c r="Q1204" s="27">
        <f>Sheet3!AE1202</f>
        <v>73.389372241608939</v>
      </c>
      <c r="R1204" s="28">
        <f>Sheet3!AF1202</f>
        <v>76.158098258132114</v>
      </c>
      <c r="S1204" s="26">
        <f>Sheet3!AJ1202</f>
        <v>96.321782856845331</v>
      </c>
      <c r="T1204" s="27">
        <f>Sheet3!AK1202</f>
        <v>98.671455258487015</v>
      </c>
      <c r="U1204" s="28">
        <f>Sheet3!AL1202</f>
        <v>101.0211276601287</v>
      </c>
      <c r="V1204" s="32"/>
      <c r="W1204" s="33"/>
      <c r="X1204" s="34"/>
      <c r="Y1204" s="26">
        <f>Sheet3!AY1202</f>
        <v>108.32385750804521</v>
      </c>
      <c r="Z1204" s="27">
        <f>Sheet3!AZ1202</f>
        <v>117.0044021323716</v>
      </c>
      <c r="AA1204" s="28">
        <f>Sheet3!BA1202</f>
        <v>125.68494675669798</v>
      </c>
      <c r="AB1204" s="32"/>
      <c r="AC1204" s="33"/>
      <c r="AD1204" s="34"/>
      <c r="AE1204" s="32">
        <f>Sheet3!BN1202</f>
        <v>79.784306037058414</v>
      </c>
      <c r="AF1204" s="33">
        <f>Sheet3!BO1202</f>
        <v>88.548180254105588</v>
      </c>
      <c r="AG1204" s="34">
        <f>Sheet3!BP1202</f>
        <v>97.312054471152763</v>
      </c>
      <c r="AH1204" s="26">
        <f>Sheet3!BT1202</f>
        <v>66.729551386260894</v>
      </c>
      <c r="AI1204" s="27">
        <f>Sheet3!BU1202</f>
        <v>73.003732132462403</v>
      </c>
      <c r="AJ1204" s="28">
        <f>Sheet3!BV1202</f>
        <v>79.277912878663912</v>
      </c>
    </row>
    <row r="1205" spans="1:36" ht="3.6" customHeight="1" x14ac:dyDescent="0.3">
      <c r="A1205">
        <v>302.10000000000002</v>
      </c>
      <c r="B1205" t="s">
        <v>293</v>
      </c>
      <c r="C1205" s="29" t="str">
        <f>PROPER(B1205)</f>
        <v>Img2</v>
      </c>
      <c r="D1205" s="26">
        <f>Sheet3!C1206</f>
        <v>75.203305120360582</v>
      </c>
      <c r="E1205" s="27">
        <f>Sheet3!D1206</f>
        <v>78.771615631106442</v>
      </c>
      <c r="F1205" s="28">
        <f>Sheet3!E1206</f>
        <v>82.339926141852303</v>
      </c>
      <c r="G1205" s="32"/>
      <c r="H1205" s="33"/>
      <c r="I1205" s="34"/>
      <c r="J1205" s="32"/>
      <c r="K1205" s="33"/>
      <c r="L1205" s="34"/>
      <c r="M1205" s="32"/>
      <c r="N1205" s="33"/>
      <c r="O1205" s="34"/>
      <c r="P1205" s="32"/>
      <c r="Q1205" s="33"/>
      <c r="R1205" s="34"/>
      <c r="S1205" s="32"/>
      <c r="T1205" s="33"/>
      <c r="U1205" s="34"/>
      <c r="V1205" s="26">
        <f>Sheet3!AM1206</f>
        <v>109.46898704751624</v>
      </c>
      <c r="W1205" s="27">
        <f>Sheet3!AN1206</f>
        <v>114.84199925235725</v>
      </c>
      <c r="X1205" s="28">
        <f>Sheet3!AO1206</f>
        <v>120.21501145719827</v>
      </c>
      <c r="Y1205" s="26">
        <f>Sheet3!AP1206</f>
        <v>126.54424805236886</v>
      </c>
      <c r="Z1205" s="27">
        <f>Sheet3!AQ1206</f>
        <v>146.00518238821931</v>
      </c>
      <c r="AA1205" s="28">
        <f>Sheet3!AR1206</f>
        <v>165.46611672406976</v>
      </c>
      <c r="AB1205" s="27">
        <f>Sheet3!BB1206</f>
        <v>80.052802964579044</v>
      </c>
      <c r="AC1205" s="27">
        <f>Sheet3!BC1206</f>
        <v>87.939877702293771</v>
      </c>
      <c r="AD1205" s="27">
        <f>Sheet3!BD1206</f>
        <v>95.826952440008498</v>
      </c>
      <c r="AE1205" s="32">
        <f>Sheet3!BE1206</f>
        <v>106.79798308787748</v>
      </c>
      <c r="AF1205" s="33">
        <f>Sheet3!BF1206</f>
        <v>111.94266959560873</v>
      </c>
      <c r="AG1205" s="34">
        <f>Sheet3!BG1206</f>
        <v>117.08735610333999</v>
      </c>
      <c r="AH1205" s="32"/>
      <c r="AI1205" s="33"/>
      <c r="AJ1205" s="34"/>
    </row>
    <row r="1206" spans="1:36" ht="3.6" customHeight="1" x14ac:dyDescent="0.3">
      <c r="A1206">
        <v>302.20000000000005</v>
      </c>
      <c r="C1206" s="30"/>
      <c r="D1206" s="26">
        <f>Sheet3!F1206</f>
        <v>163.51514482099989</v>
      </c>
      <c r="E1206" s="27">
        <f>Sheet3!G1206</f>
        <v>187.80164395623081</v>
      </c>
      <c r="F1206" s="28">
        <f>Sheet3!H1206</f>
        <v>212.08814309146172</v>
      </c>
      <c r="G1206" s="32"/>
      <c r="H1206" s="33"/>
      <c r="I1206" s="34"/>
      <c r="J1206" s="32"/>
      <c r="K1206" s="33"/>
      <c r="L1206" s="34"/>
      <c r="M1206" s="32"/>
      <c r="N1206" s="33"/>
      <c r="O1206" s="34"/>
      <c r="P1206" s="32"/>
      <c r="Q1206" s="33"/>
      <c r="R1206" s="34"/>
      <c r="S1206" s="32"/>
      <c r="T1206" s="33"/>
      <c r="U1206" s="34"/>
      <c r="V1206" s="32"/>
      <c r="W1206" s="33"/>
      <c r="X1206" s="34"/>
      <c r="Y1206" s="26">
        <f>Sheet3!AS1206</f>
        <v>128.86344868157789</v>
      </c>
      <c r="Z1206" s="27">
        <f>Sheet3!AT1206</f>
        <v>132.40996656248458</v>
      </c>
      <c r="AA1206" s="28">
        <f>Sheet3!AU1206</f>
        <v>135.95648444339128</v>
      </c>
      <c r="AB1206" s="32"/>
      <c r="AC1206" s="33"/>
      <c r="AD1206" s="34"/>
      <c r="AE1206" s="32">
        <f>Sheet3!BH1206</f>
        <v>103.21696835410317</v>
      </c>
      <c r="AF1206" s="33">
        <f>Sheet3!BI1206</f>
        <v>107.39893250945295</v>
      </c>
      <c r="AG1206" s="34">
        <f>Sheet3!BJ1206</f>
        <v>111.58089666480272</v>
      </c>
      <c r="AH1206" s="32"/>
      <c r="AI1206" s="33"/>
      <c r="AJ1206" s="34"/>
    </row>
    <row r="1207" spans="1:36" ht="3.6" customHeight="1" x14ac:dyDescent="0.3">
      <c r="A1207">
        <v>302.3</v>
      </c>
      <c r="C1207" s="30"/>
      <c r="D1207" s="32"/>
      <c r="E1207" s="33"/>
      <c r="F1207" s="34"/>
      <c r="G1207" s="26">
        <f>Sheet3!I1206</f>
        <v>107.34661615447618</v>
      </c>
      <c r="H1207" s="27">
        <f>Sheet3!J1206</f>
        <v>142.7534784703802</v>
      </c>
      <c r="I1207" s="28">
        <f>Sheet3!K1206</f>
        <v>178.16034078628422</v>
      </c>
      <c r="J1207" s="26">
        <f>Sheet3!O1206</f>
        <v>69.147799153075127</v>
      </c>
      <c r="K1207" s="27">
        <f>Sheet3!P1206</f>
        <v>73.921318274462763</v>
      </c>
      <c r="L1207" s="28">
        <f>Sheet3!Q1206</f>
        <v>78.694837395850399</v>
      </c>
      <c r="M1207" s="26">
        <f>Sheet3!U1206</f>
        <v>49.775613060673521</v>
      </c>
      <c r="N1207" s="27">
        <f>Sheet3!V1206</f>
        <v>79.765144216793615</v>
      </c>
      <c r="O1207" s="28">
        <f>Sheet3!W1206</f>
        <v>109.75467537291371</v>
      </c>
      <c r="P1207" s="26">
        <f>Sheet3!AA1206</f>
        <v>95.510005504229838</v>
      </c>
      <c r="Q1207" s="27">
        <f>Sheet3!AB1206</f>
        <v>107.62793239786492</v>
      </c>
      <c r="R1207" s="28">
        <f>Sheet3!AC1206</f>
        <v>119.74585929150001</v>
      </c>
      <c r="S1207" s="26">
        <f>Sheet3!AG1206</f>
        <v>49.91547404674602</v>
      </c>
      <c r="T1207" s="27">
        <f>Sheet3!AH1206</f>
        <v>58.715778205423582</v>
      </c>
      <c r="U1207" s="28">
        <f>Sheet3!AI1206</f>
        <v>67.516082364101152</v>
      </c>
      <c r="V1207" s="32"/>
      <c r="W1207" s="33"/>
      <c r="X1207" s="34"/>
      <c r="Y1207" s="26">
        <f>Sheet3!AV1206</f>
        <v>99.185862778930485</v>
      </c>
      <c r="Z1207" s="27">
        <f>Sheet3!AW1206</f>
        <v>105.71189690199209</v>
      </c>
      <c r="AA1207" s="28">
        <f>Sheet3!AX1206</f>
        <v>112.2379310250537</v>
      </c>
      <c r="AB1207" s="32"/>
      <c r="AC1207" s="33"/>
      <c r="AD1207" s="34"/>
      <c r="AE1207" s="32">
        <f>Sheet3!BK1206</f>
        <v>114.66140887394147</v>
      </c>
      <c r="AF1207" s="33">
        <f>Sheet3!BL1206</f>
        <v>126.03423941652926</v>
      </c>
      <c r="AG1207" s="34">
        <f>Sheet3!BM1206</f>
        <v>137.40706995911705</v>
      </c>
      <c r="AH1207" s="26">
        <f>Sheet3!BT1206</f>
        <v>39.367448508841122</v>
      </c>
      <c r="AI1207" s="27">
        <f>Sheet3!BU1206</f>
        <v>43.940346742003477</v>
      </c>
      <c r="AJ1207" s="28">
        <f>Sheet3!BV1206</f>
        <v>48.513244975165833</v>
      </c>
    </row>
    <row r="1208" spans="1:36" ht="3.6" customHeight="1" x14ac:dyDescent="0.3">
      <c r="A1208">
        <v>302.40000000000003</v>
      </c>
      <c r="C1208" s="31"/>
      <c r="D1208" s="32"/>
      <c r="E1208" s="33"/>
      <c r="F1208" s="34"/>
      <c r="G1208" s="26">
        <f>Sheet3!L1206</f>
        <v>58.956792065273</v>
      </c>
      <c r="H1208" s="27">
        <f>Sheet3!M1206</f>
        <v>84.417986510527683</v>
      </c>
      <c r="I1208" s="28">
        <f>Sheet3!N1206</f>
        <v>109.87918095578237</v>
      </c>
      <c r="J1208" s="26">
        <f>Sheet3!R1206</f>
        <v>61.673173841296006</v>
      </c>
      <c r="K1208" s="27">
        <f>Sheet3!S1206</f>
        <v>79.028320138713582</v>
      </c>
      <c r="L1208" s="28">
        <f>Sheet3!T1206</f>
        <v>96.383466436131158</v>
      </c>
      <c r="M1208" s="26">
        <f>Sheet3!X1206</f>
        <v>85.649730510963934</v>
      </c>
      <c r="N1208" s="27">
        <f>Sheet3!Y1206</f>
        <v>90.440138567461872</v>
      </c>
      <c r="O1208" s="28">
        <f>Sheet3!Z1206</f>
        <v>95.23054662395981</v>
      </c>
      <c r="P1208" s="26">
        <f>Sheet3!AD1206</f>
        <v>69.990981985719131</v>
      </c>
      <c r="Q1208" s="27">
        <f>Sheet3!AE1206</f>
        <v>75.62078248399466</v>
      </c>
      <c r="R1208" s="28">
        <f>Sheet3!AF1206</f>
        <v>81.250582982270188</v>
      </c>
      <c r="S1208" s="26">
        <f>Sheet3!AJ1206</f>
        <v>57.703379521654611</v>
      </c>
      <c r="T1208" s="27">
        <f>Sheet3!AK1206</f>
        <v>66.589889373065816</v>
      </c>
      <c r="U1208" s="28">
        <f>Sheet3!AL1206</f>
        <v>75.476399224477021</v>
      </c>
      <c r="V1208" s="32"/>
      <c r="W1208" s="33"/>
      <c r="X1208" s="34"/>
      <c r="Y1208" s="26">
        <f>Sheet3!AY1206</f>
        <v>114.48144982265144</v>
      </c>
      <c r="Z1208" s="27">
        <f>Sheet3!AZ1206</f>
        <v>131.88355678981236</v>
      </c>
      <c r="AA1208" s="28">
        <f>Sheet3!BA1206</f>
        <v>149.28566375697329</v>
      </c>
      <c r="AB1208" s="32"/>
      <c r="AC1208" s="33"/>
      <c r="AD1208" s="34"/>
      <c r="AE1208" s="32">
        <f>Sheet3!BN1206</f>
        <v>108.75376301464972</v>
      </c>
      <c r="AF1208" s="33">
        <f>Sheet3!BO1206</f>
        <v>116.29349827452631</v>
      </c>
      <c r="AG1208" s="34">
        <f>Sheet3!BP1206</f>
        <v>123.83323353440291</v>
      </c>
      <c r="AH1208" s="26">
        <f>Sheet3!BT1206</f>
        <v>39.367448508841122</v>
      </c>
      <c r="AI1208" s="27">
        <f>Sheet3!BU1206</f>
        <v>43.940346742003477</v>
      </c>
      <c r="AJ1208" s="28">
        <f>Sheet3!BV1206</f>
        <v>48.513244975165833</v>
      </c>
    </row>
    <row r="1209" spans="1:36" ht="3.6" customHeight="1" x14ac:dyDescent="0.3">
      <c r="A1209">
        <v>303.10000000000002</v>
      </c>
      <c r="B1209" t="s">
        <v>294</v>
      </c>
      <c r="C1209" s="29" t="str">
        <f>PROPER(B1209)</f>
        <v>Mrpl44</v>
      </c>
      <c r="D1209" s="26" t="e">
        <f>Sheet3!C1210</f>
        <v>#N/A</v>
      </c>
      <c r="E1209" s="27" t="e">
        <f>Sheet3!D1210</f>
        <v>#N/A</v>
      </c>
      <c r="F1209" s="28" t="e">
        <f>Sheet3!E1210</f>
        <v>#N/A</v>
      </c>
      <c r="G1209" s="32"/>
      <c r="H1209" s="33"/>
      <c r="I1209" s="34"/>
      <c r="J1209" s="32"/>
      <c r="K1209" s="33"/>
      <c r="L1209" s="34"/>
      <c r="M1209" s="32"/>
      <c r="N1209" s="33"/>
      <c r="O1209" s="34"/>
      <c r="P1209" s="32"/>
      <c r="Q1209" s="33"/>
      <c r="R1209" s="34"/>
      <c r="S1209" s="32"/>
      <c r="T1209" s="33"/>
      <c r="U1209" s="34"/>
      <c r="V1209" s="26" t="e">
        <f>Sheet3!AM1210</f>
        <v>#N/A</v>
      </c>
      <c r="W1209" s="27" t="e">
        <f>Sheet3!AN1210</f>
        <v>#N/A</v>
      </c>
      <c r="X1209" s="28" t="e">
        <f>Sheet3!AO1210</f>
        <v>#N/A</v>
      </c>
      <c r="Y1209" s="26" t="e">
        <f>Sheet3!AP1210</f>
        <v>#N/A</v>
      </c>
      <c r="Z1209" s="27" t="e">
        <f>Sheet3!AQ1210</f>
        <v>#N/A</v>
      </c>
      <c r="AA1209" s="28" t="e">
        <f>Sheet3!AR1210</f>
        <v>#N/A</v>
      </c>
      <c r="AB1209" s="27" t="e">
        <f>Sheet3!BB1210</f>
        <v>#N/A</v>
      </c>
      <c r="AC1209" s="27" t="e">
        <f>Sheet3!BC1210</f>
        <v>#N/A</v>
      </c>
      <c r="AD1209" s="27" t="e">
        <f>Sheet3!BD1210</f>
        <v>#N/A</v>
      </c>
      <c r="AE1209" s="32" t="e">
        <f>Sheet3!BE1210</f>
        <v>#N/A</v>
      </c>
      <c r="AF1209" s="33" t="e">
        <f>Sheet3!BF1210</f>
        <v>#N/A</v>
      </c>
      <c r="AG1209" s="34" t="e">
        <f>Sheet3!BG1210</f>
        <v>#N/A</v>
      </c>
      <c r="AH1209" s="32"/>
      <c r="AI1209" s="33"/>
      <c r="AJ1209" s="34"/>
    </row>
    <row r="1210" spans="1:36" ht="3.6" customHeight="1" x14ac:dyDescent="0.3">
      <c r="A1210">
        <v>303.20000000000005</v>
      </c>
      <c r="C1210" s="30"/>
      <c r="D1210" s="26" t="e">
        <f>Sheet3!F1210</f>
        <v>#N/A</v>
      </c>
      <c r="E1210" s="27" t="e">
        <f>Sheet3!G1210</f>
        <v>#N/A</v>
      </c>
      <c r="F1210" s="28" t="e">
        <f>Sheet3!H1210</f>
        <v>#N/A</v>
      </c>
      <c r="G1210" s="32"/>
      <c r="H1210" s="33"/>
      <c r="I1210" s="34"/>
      <c r="J1210" s="32"/>
      <c r="K1210" s="33"/>
      <c r="L1210" s="34"/>
      <c r="M1210" s="32"/>
      <c r="N1210" s="33"/>
      <c r="O1210" s="34"/>
      <c r="P1210" s="32"/>
      <c r="Q1210" s="33"/>
      <c r="R1210" s="34"/>
      <c r="S1210" s="32"/>
      <c r="T1210" s="33"/>
      <c r="U1210" s="34"/>
      <c r="V1210" s="32"/>
      <c r="W1210" s="33"/>
      <c r="X1210" s="34"/>
      <c r="Y1210" s="26" t="e">
        <f>Sheet3!AS1210</f>
        <v>#N/A</v>
      </c>
      <c r="Z1210" s="27" t="e">
        <f>Sheet3!AT1210</f>
        <v>#N/A</v>
      </c>
      <c r="AA1210" s="28" t="e">
        <f>Sheet3!AU1210</f>
        <v>#N/A</v>
      </c>
      <c r="AB1210" s="32"/>
      <c r="AC1210" s="33"/>
      <c r="AD1210" s="34"/>
      <c r="AE1210" s="32" t="e">
        <f>Sheet3!BH1210</f>
        <v>#N/A</v>
      </c>
      <c r="AF1210" s="33" t="e">
        <f>Sheet3!BI1210</f>
        <v>#N/A</v>
      </c>
      <c r="AG1210" s="34" t="e">
        <f>Sheet3!BJ1210</f>
        <v>#N/A</v>
      </c>
      <c r="AH1210" s="32"/>
      <c r="AI1210" s="33"/>
      <c r="AJ1210" s="34"/>
    </row>
    <row r="1211" spans="1:36" ht="3.6" customHeight="1" x14ac:dyDescent="0.3">
      <c r="A1211">
        <v>303.3</v>
      </c>
      <c r="C1211" s="30"/>
      <c r="D1211" s="32"/>
      <c r="E1211" s="33"/>
      <c r="F1211" s="34"/>
      <c r="G1211" s="26" t="e">
        <f>Sheet3!I1210</f>
        <v>#N/A</v>
      </c>
      <c r="H1211" s="27" t="e">
        <f>Sheet3!J1210</f>
        <v>#N/A</v>
      </c>
      <c r="I1211" s="28" t="e">
        <f>Sheet3!K1210</f>
        <v>#N/A</v>
      </c>
      <c r="J1211" s="26" t="e">
        <f>Sheet3!O1210</f>
        <v>#N/A</v>
      </c>
      <c r="K1211" s="27" t="e">
        <f>Sheet3!P1210</f>
        <v>#N/A</v>
      </c>
      <c r="L1211" s="28" t="e">
        <f>Sheet3!Q1210</f>
        <v>#N/A</v>
      </c>
      <c r="M1211" s="26" t="e">
        <f>Sheet3!U1210</f>
        <v>#N/A</v>
      </c>
      <c r="N1211" s="27" t="e">
        <f>Sheet3!V1210</f>
        <v>#N/A</v>
      </c>
      <c r="O1211" s="28" t="e">
        <f>Sheet3!W1210</f>
        <v>#N/A</v>
      </c>
      <c r="P1211" s="26" t="e">
        <f>Sheet3!AA1210</f>
        <v>#N/A</v>
      </c>
      <c r="Q1211" s="27" t="e">
        <f>Sheet3!AB1210</f>
        <v>#N/A</v>
      </c>
      <c r="R1211" s="28" t="e">
        <f>Sheet3!AC1210</f>
        <v>#N/A</v>
      </c>
      <c r="S1211" s="26" t="e">
        <f>Sheet3!AG1210</f>
        <v>#N/A</v>
      </c>
      <c r="T1211" s="27" t="e">
        <f>Sheet3!AH1210</f>
        <v>#N/A</v>
      </c>
      <c r="U1211" s="28" t="e">
        <f>Sheet3!AI1210</f>
        <v>#N/A</v>
      </c>
      <c r="V1211" s="32"/>
      <c r="W1211" s="33"/>
      <c r="X1211" s="34"/>
      <c r="Y1211" s="26" t="e">
        <f>Sheet3!AV1210</f>
        <v>#N/A</v>
      </c>
      <c r="Z1211" s="27" t="e">
        <f>Sheet3!AW1210</f>
        <v>#N/A</v>
      </c>
      <c r="AA1211" s="28" t="e">
        <f>Sheet3!AX1210</f>
        <v>#N/A</v>
      </c>
      <c r="AB1211" s="32"/>
      <c r="AC1211" s="33"/>
      <c r="AD1211" s="34"/>
      <c r="AE1211" s="32" t="e">
        <f>Sheet3!BK1210</f>
        <v>#N/A</v>
      </c>
      <c r="AF1211" s="33" t="e">
        <f>Sheet3!BL1210</f>
        <v>#N/A</v>
      </c>
      <c r="AG1211" s="34" t="e">
        <f>Sheet3!BM1210</f>
        <v>#N/A</v>
      </c>
      <c r="AH1211" s="26" t="e">
        <f>Sheet3!BT1210</f>
        <v>#N/A</v>
      </c>
      <c r="AI1211" s="27" t="e">
        <f>Sheet3!BU1210</f>
        <v>#N/A</v>
      </c>
      <c r="AJ1211" s="28" t="e">
        <f>Sheet3!BV1210</f>
        <v>#N/A</v>
      </c>
    </row>
    <row r="1212" spans="1:36" ht="3.6" customHeight="1" x14ac:dyDescent="0.3">
      <c r="A1212">
        <v>303.40000000000003</v>
      </c>
      <c r="C1212" s="31"/>
      <c r="D1212" s="32"/>
      <c r="E1212" s="33"/>
      <c r="F1212" s="34"/>
      <c r="G1212" s="26" t="e">
        <f>Sheet3!L1210</f>
        <v>#N/A</v>
      </c>
      <c r="H1212" s="27" t="e">
        <f>Sheet3!M1210</f>
        <v>#N/A</v>
      </c>
      <c r="I1212" s="28" t="e">
        <f>Sheet3!N1210</f>
        <v>#N/A</v>
      </c>
      <c r="J1212" s="26" t="e">
        <f>Sheet3!R1210</f>
        <v>#N/A</v>
      </c>
      <c r="K1212" s="27" t="e">
        <f>Sheet3!S1210</f>
        <v>#N/A</v>
      </c>
      <c r="L1212" s="28" t="e">
        <f>Sheet3!T1210</f>
        <v>#N/A</v>
      </c>
      <c r="M1212" s="26" t="e">
        <f>Sheet3!X1210</f>
        <v>#N/A</v>
      </c>
      <c r="N1212" s="27" t="e">
        <f>Sheet3!Y1210</f>
        <v>#N/A</v>
      </c>
      <c r="O1212" s="28" t="e">
        <f>Sheet3!Z1210</f>
        <v>#N/A</v>
      </c>
      <c r="P1212" s="26" t="e">
        <f>Sheet3!AD1210</f>
        <v>#N/A</v>
      </c>
      <c r="Q1212" s="27" t="e">
        <f>Sheet3!AE1210</f>
        <v>#N/A</v>
      </c>
      <c r="R1212" s="28" t="e">
        <f>Sheet3!AF1210</f>
        <v>#N/A</v>
      </c>
      <c r="S1212" s="26" t="e">
        <f>Sheet3!AJ1210</f>
        <v>#N/A</v>
      </c>
      <c r="T1212" s="27" t="e">
        <f>Sheet3!AK1210</f>
        <v>#N/A</v>
      </c>
      <c r="U1212" s="28" t="e">
        <f>Sheet3!AL1210</f>
        <v>#N/A</v>
      </c>
      <c r="V1212" s="32"/>
      <c r="W1212" s="33"/>
      <c r="X1212" s="34"/>
      <c r="Y1212" s="26" t="e">
        <f>Sheet3!AY1210</f>
        <v>#N/A</v>
      </c>
      <c r="Z1212" s="27" t="e">
        <f>Sheet3!AZ1210</f>
        <v>#N/A</v>
      </c>
      <c r="AA1212" s="28" t="e">
        <f>Sheet3!BA1210</f>
        <v>#N/A</v>
      </c>
      <c r="AB1212" s="32"/>
      <c r="AC1212" s="33"/>
      <c r="AD1212" s="34"/>
      <c r="AE1212" s="32" t="e">
        <f>Sheet3!BN1210</f>
        <v>#N/A</v>
      </c>
      <c r="AF1212" s="33" t="e">
        <f>Sheet3!BO1210</f>
        <v>#N/A</v>
      </c>
      <c r="AG1212" s="34" t="e">
        <f>Sheet3!BP1210</f>
        <v>#N/A</v>
      </c>
      <c r="AH1212" s="26" t="e">
        <f>Sheet3!BT1210</f>
        <v>#N/A</v>
      </c>
      <c r="AI1212" s="27" t="e">
        <f>Sheet3!BU1210</f>
        <v>#N/A</v>
      </c>
      <c r="AJ1212" s="28" t="e">
        <f>Sheet3!BV1210</f>
        <v>#N/A</v>
      </c>
    </row>
    <row r="1213" spans="1:36" ht="3.6" customHeight="1" x14ac:dyDescent="0.3">
      <c r="A1213">
        <v>304.10000000000002</v>
      </c>
      <c r="B1213" t="s">
        <v>295</v>
      </c>
      <c r="C1213" s="29" t="str">
        <f>PROPER(B1213)</f>
        <v>Mrpl37</v>
      </c>
      <c r="D1213" s="26" t="e">
        <f>Sheet3!C1214</f>
        <v>#N/A</v>
      </c>
      <c r="E1213" s="27" t="e">
        <f>Sheet3!D1214</f>
        <v>#N/A</v>
      </c>
      <c r="F1213" s="28" t="e">
        <f>Sheet3!E1214</f>
        <v>#N/A</v>
      </c>
      <c r="G1213" s="32"/>
      <c r="H1213" s="33"/>
      <c r="I1213" s="34"/>
      <c r="J1213" s="32"/>
      <c r="K1213" s="33"/>
      <c r="L1213" s="34"/>
      <c r="M1213" s="32"/>
      <c r="N1213" s="33"/>
      <c r="O1213" s="34"/>
      <c r="P1213" s="32"/>
      <c r="Q1213" s="33"/>
      <c r="R1213" s="34"/>
      <c r="S1213" s="32"/>
      <c r="T1213" s="33"/>
      <c r="U1213" s="34"/>
      <c r="V1213" s="26" t="e">
        <f>Sheet3!AM1214</f>
        <v>#N/A</v>
      </c>
      <c r="W1213" s="27" t="e">
        <f>Sheet3!AN1214</f>
        <v>#N/A</v>
      </c>
      <c r="X1213" s="28" t="e">
        <f>Sheet3!AO1214</f>
        <v>#N/A</v>
      </c>
      <c r="Y1213" s="26" t="e">
        <f>Sheet3!AP1214</f>
        <v>#N/A</v>
      </c>
      <c r="Z1213" s="27" t="e">
        <f>Sheet3!AQ1214</f>
        <v>#N/A</v>
      </c>
      <c r="AA1213" s="28" t="e">
        <f>Sheet3!AR1214</f>
        <v>#N/A</v>
      </c>
      <c r="AB1213" s="27" t="e">
        <f>Sheet3!BB1214</f>
        <v>#N/A</v>
      </c>
      <c r="AC1213" s="27" t="e">
        <f>Sheet3!BC1214</f>
        <v>#N/A</v>
      </c>
      <c r="AD1213" s="27" t="e">
        <f>Sheet3!BD1214</f>
        <v>#N/A</v>
      </c>
      <c r="AE1213" s="32" t="e">
        <f>Sheet3!BE1214</f>
        <v>#N/A</v>
      </c>
      <c r="AF1213" s="33" t="e">
        <f>Sheet3!BF1214</f>
        <v>#N/A</v>
      </c>
      <c r="AG1213" s="34" t="e">
        <f>Sheet3!BG1214</f>
        <v>#N/A</v>
      </c>
      <c r="AH1213" s="32"/>
      <c r="AI1213" s="33"/>
      <c r="AJ1213" s="34"/>
    </row>
    <row r="1214" spans="1:36" ht="3.6" customHeight="1" x14ac:dyDescent="0.3">
      <c r="A1214">
        <v>304.20000000000005</v>
      </c>
      <c r="C1214" s="30"/>
      <c r="D1214" s="26" t="e">
        <f>Sheet3!F1214</f>
        <v>#N/A</v>
      </c>
      <c r="E1214" s="27" t="e">
        <f>Sheet3!G1214</f>
        <v>#N/A</v>
      </c>
      <c r="F1214" s="28" t="e">
        <f>Sheet3!H1214</f>
        <v>#N/A</v>
      </c>
      <c r="G1214" s="32"/>
      <c r="H1214" s="33"/>
      <c r="I1214" s="34"/>
      <c r="J1214" s="32"/>
      <c r="K1214" s="33"/>
      <c r="L1214" s="34"/>
      <c r="M1214" s="32"/>
      <c r="N1214" s="33"/>
      <c r="O1214" s="34"/>
      <c r="P1214" s="32"/>
      <c r="Q1214" s="33"/>
      <c r="R1214" s="34"/>
      <c r="S1214" s="32"/>
      <c r="T1214" s="33"/>
      <c r="U1214" s="34"/>
      <c r="V1214" s="32"/>
      <c r="W1214" s="33"/>
      <c r="X1214" s="34"/>
      <c r="Y1214" s="26" t="e">
        <f>Sheet3!AS1214</f>
        <v>#N/A</v>
      </c>
      <c r="Z1214" s="27" t="e">
        <f>Sheet3!AT1214</f>
        <v>#N/A</v>
      </c>
      <c r="AA1214" s="28" t="e">
        <f>Sheet3!AU1214</f>
        <v>#N/A</v>
      </c>
      <c r="AB1214" s="32"/>
      <c r="AC1214" s="33"/>
      <c r="AD1214" s="34"/>
      <c r="AE1214" s="32" t="e">
        <f>Sheet3!BH1214</f>
        <v>#N/A</v>
      </c>
      <c r="AF1214" s="33" t="e">
        <f>Sheet3!BI1214</f>
        <v>#N/A</v>
      </c>
      <c r="AG1214" s="34" t="e">
        <f>Sheet3!BJ1214</f>
        <v>#N/A</v>
      </c>
      <c r="AH1214" s="32"/>
      <c r="AI1214" s="33"/>
      <c r="AJ1214" s="34"/>
    </row>
    <row r="1215" spans="1:36" ht="3.6" customHeight="1" x14ac:dyDescent="0.3">
      <c r="A1215">
        <v>304.3</v>
      </c>
      <c r="C1215" s="30"/>
      <c r="D1215" s="32"/>
      <c r="E1215" s="33"/>
      <c r="F1215" s="34"/>
      <c r="G1215" s="26" t="e">
        <f>Sheet3!I1214</f>
        <v>#N/A</v>
      </c>
      <c r="H1215" s="27" t="e">
        <f>Sheet3!J1214</f>
        <v>#N/A</v>
      </c>
      <c r="I1215" s="28" t="e">
        <f>Sheet3!K1214</f>
        <v>#N/A</v>
      </c>
      <c r="J1215" s="26" t="e">
        <f>Sheet3!O1214</f>
        <v>#N/A</v>
      </c>
      <c r="K1215" s="27" t="e">
        <f>Sheet3!P1214</f>
        <v>#N/A</v>
      </c>
      <c r="L1215" s="28" t="e">
        <f>Sheet3!Q1214</f>
        <v>#N/A</v>
      </c>
      <c r="M1215" s="26" t="e">
        <f>Sheet3!U1214</f>
        <v>#N/A</v>
      </c>
      <c r="N1215" s="27" t="e">
        <f>Sheet3!V1214</f>
        <v>#N/A</v>
      </c>
      <c r="O1215" s="28" t="e">
        <f>Sheet3!W1214</f>
        <v>#N/A</v>
      </c>
      <c r="P1215" s="26" t="e">
        <f>Sheet3!AA1214</f>
        <v>#N/A</v>
      </c>
      <c r="Q1215" s="27" t="e">
        <f>Sheet3!AB1214</f>
        <v>#N/A</v>
      </c>
      <c r="R1215" s="28" t="e">
        <f>Sheet3!AC1214</f>
        <v>#N/A</v>
      </c>
      <c r="S1215" s="26" t="e">
        <f>Sheet3!AG1214</f>
        <v>#N/A</v>
      </c>
      <c r="T1215" s="27" t="e">
        <f>Sheet3!AH1214</f>
        <v>#N/A</v>
      </c>
      <c r="U1215" s="28" t="e">
        <f>Sheet3!AI1214</f>
        <v>#N/A</v>
      </c>
      <c r="V1215" s="32"/>
      <c r="W1215" s="33"/>
      <c r="X1215" s="34"/>
      <c r="Y1215" s="26" t="e">
        <f>Sheet3!AV1214</f>
        <v>#N/A</v>
      </c>
      <c r="Z1215" s="27" t="e">
        <f>Sheet3!AW1214</f>
        <v>#N/A</v>
      </c>
      <c r="AA1215" s="28" t="e">
        <f>Sheet3!AX1214</f>
        <v>#N/A</v>
      </c>
      <c r="AB1215" s="32"/>
      <c r="AC1215" s="33"/>
      <c r="AD1215" s="34"/>
      <c r="AE1215" s="32" t="e">
        <f>Sheet3!BK1214</f>
        <v>#N/A</v>
      </c>
      <c r="AF1215" s="33" t="e">
        <f>Sheet3!BL1214</f>
        <v>#N/A</v>
      </c>
      <c r="AG1215" s="34" t="e">
        <f>Sheet3!BM1214</f>
        <v>#N/A</v>
      </c>
      <c r="AH1215" s="26" t="e">
        <f>Sheet3!BT1214</f>
        <v>#N/A</v>
      </c>
      <c r="AI1215" s="27" t="e">
        <f>Sheet3!BU1214</f>
        <v>#N/A</v>
      </c>
      <c r="AJ1215" s="28" t="e">
        <f>Sheet3!BV1214</f>
        <v>#N/A</v>
      </c>
    </row>
    <row r="1216" spans="1:36" ht="3.6" customHeight="1" x14ac:dyDescent="0.3">
      <c r="A1216">
        <v>304.40000000000003</v>
      </c>
      <c r="C1216" s="31"/>
      <c r="D1216" s="32"/>
      <c r="E1216" s="33"/>
      <c r="F1216" s="34"/>
      <c r="G1216" s="26" t="e">
        <f>Sheet3!L1214</f>
        <v>#N/A</v>
      </c>
      <c r="H1216" s="27" t="e">
        <f>Sheet3!M1214</f>
        <v>#N/A</v>
      </c>
      <c r="I1216" s="28" t="e">
        <f>Sheet3!N1214</f>
        <v>#N/A</v>
      </c>
      <c r="J1216" s="26" t="e">
        <f>Sheet3!R1214</f>
        <v>#N/A</v>
      </c>
      <c r="K1216" s="27" t="e">
        <f>Sheet3!S1214</f>
        <v>#N/A</v>
      </c>
      <c r="L1216" s="28" t="e">
        <f>Sheet3!T1214</f>
        <v>#N/A</v>
      </c>
      <c r="M1216" s="26" t="e">
        <f>Sheet3!X1214</f>
        <v>#N/A</v>
      </c>
      <c r="N1216" s="27" t="e">
        <f>Sheet3!Y1214</f>
        <v>#N/A</v>
      </c>
      <c r="O1216" s="28" t="e">
        <f>Sheet3!Z1214</f>
        <v>#N/A</v>
      </c>
      <c r="P1216" s="26" t="e">
        <f>Sheet3!AD1214</f>
        <v>#N/A</v>
      </c>
      <c r="Q1216" s="27" t="e">
        <f>Sheet3!AE1214</f>
        <v>#N/A</v>
      </c>
      <c r="R1216" s="28" t="e">
        <f>Sheet3!AF1214</f>
        <v>#N/A</v>
      </c>
      <c r="S1216" s="26" t="e">
        <f>Sheet3!AJ1214</f>
        <v>#N/A</v>
      </c>
      <c r="T1216" s="27" t="e">
        <f>Sheet3!AK1214</f>
        <v>#N/A</v>
      </c>
      <c r="U1216" s="28" t="e">
        <f>Sheet3!AL1214</f>
        <v>#N/A</v>
      </c>
      <c r="V1216" s="32"/>
      <c r="W1216" s="33"/>
      <c r="X1216" s="34"/>
      <c r="Y1216" s="26" t="e">
        <f>Sheet3!AY1214</f>
        <v>#N/A</v>
      </c>
      <c r="Z1216" s="27" t="e">
        <f>Sheet3!AZ1214</f>
        <v>#N/A</v>
      </c>
      <c r="AA1216" s="28" t="e">
        <f>Sheet3!BA1214</f>
        <v>#N/A</v>
      </c>
      <c r="AB1216" s="32"/>
      <c r="AC1216" s="33"/>
      <c r="AD1216" s="34"/>
      <c r="AE1216" s="32" t="e">
        <f>Sheet3!BN1214</f>
        <v>#N/A</v>
      </c>
      <c r="AF1216" s="33" t="e">
        <f>Sheet3!BO1214</f>
        <v>#N/A</v>
      </c>
      <c r="AG1216" s="34" t="e">
        <f>Sheet3!BP1214</f>
        <v>#N/A</v>
      </c>
      <c r="AH1216" s="26" t="e">
        <f>Sheet3!BT1214</f>
        <v>#N/A</v>
      </c>
      <c r="AI1216" s="27" t="e">
        <f>Sheet3!BU1214</f>
        <v>#N/A</v>
      </c>
      <c r="AJ1216" s="28" t="e">
        <f>Sheet3!BV1214</f>
        <v>#N/A</v>
      </c>
    </row>
    <row r="1217" spans="1:36" ht="3.6" customHeight="1" x14ac:dyDescent="0.3">
      <c r="A1217">
        <v>305.10000000000002</v>
      </c>
      <c r="B1217" t="s">
        <v>296</v>
      </c>
      <c r="C1217" s="29" t="str">
        <f>PROPER(B1217)</f>
        <v>Mrpl15</v>
      </c>
      <c r="D1217" s="26">
        <f>Sheet3!C1218</f>
        <v>19.498704964054067</v>
      </c>
      <c r="E1217" s="27">
        <f>Sheet3!D1218</f>
        <v>19.638855694548599</v>
      </c>
      <c r="F1217" s="28">
        <f>Sheet3!E1218</f>
        <v>19.779006425043132</v>
      </c>
      <c r="G1217" s="32"/>
      <c r="H1217" s="33"/>
      <c r="I1217" s="34"/>
      <c r="J1217" s="32"/>
      <c r="K1217" s="33"/>
      <c r="L1217" s="34"/>
      <c r="M1217" s="32"/>
      <c r="N1217" s="33"/>
      <c r="O1217" s="34"/>
      <c r="P1217" s="32"/>
      <c r="Q1217" s="33"/>
      <c r="R1217" s="34"/>
      <c r="S1217" s="32"/>
      <c r="T1217" s="33"/>
      <c r="U1217" s="34"/>
      <c r="V1217" s="26">
        <f>Sheet3!AM1218</f>
        <v>40.864087547924456</v>
      </c>
      <c r="W1217" s="27">
        <f>Sheet3!AN1218</f>
        <v>42.457934096810384</v>
      </c>
      <c r="X1217" s="28">
        <f>Sheet3!AO1218</f>
        <v>44.051780645696311</v>
      </c>
      <c r="Y1217" s="26">
        <f>Sheet3!AP1218</f>
        <v>56.856208538253213</v>
      </c>
      <c r="Z1217" s="27">
        <f>Sheet3!AQ1218</f>
        <v>66.439331343990958</v>
      </c>
      <c r="AA1217" s="28">
        <f>Sheet3!AR1218</f>
        <v>76.022454149728702</v>
      </c>
      <c r="AB1217" s="27">
        <f>Sheet3!BB1218</f>
        <v>38.377299204495372</v>
      </c>
      <c r="AC1217" s="27">
        <f>Sheet3!BC1218</f>
        <v>41.786387101765847</v>
      </c>
      <c r="AD1217" s="27">
        <f>Sheet3!BD1218</f>
        <v>45.195474999036321</v>
      </c>
      <c r="AE1217" s="32">
        <f>Sheet3!BE1218</f>
        <v>42.769518713429946</v>
      </c>
      <c r="AF1217" s="33">
        <f>Sheet3!BF1218</f>
        <v>49.019679442370915</v>
      </c>
      <c r="AG1217" s="34">
        <f>Sheet3!BG1218</f>
        <v>55.269840171311884</v>
      </c>
      <c r="AH1217" s="32"/>
      <c r="AI1217" s="33"/>
      <c r="AJ1217" s="34"/>
    </row>
    <row r="1218" spans="1:36" ht="3.6" customHeight="1" x14ac:dyDescent="0.3">
      <c r="A1218">
        <v>305.20000000000005</v>
      </c>
      <c r="C1218" s="30"/>
      <c r="D1218" s="26">
        <f>Sheet3!F1218</f>
        <v>60.52653100552677</v>
      </c>
      <c r="E1218" s="27">
        <f>Sheet3!G1218</f>
        <v>66.440747000484066</v>
      </c>
      <c r="F1218" s="28">
        <f>Sheet3!H1218</f>
        <v>72.354962995441355</v>
      </c>
      <c r="G1218" s="32"/>
      <c r="H1218" s="33"/>
      <c r="I1218" s="34"/>
      <c r="J1218" s="32"/>
      <c r="K1218" s="33"/>
      <c r="L1218" s="34"/>
      <c r="M1218" s="32"/>
      <c r="N1218" s="33"/>
      <c r="O1218" s="34"/>
      <c r="P1218" s="32"/>
      <c r="Q1218" s="33"/>
      <c r="R1218" s="34"/>
      <c r="S1218" s="32"/>
      <c r="T1218" s="33"/>
      <c r="U1218" s="34"/>
      <c r="V1218" s="32"/>
      <c r="W1218" s="33"/>
      <c r="X1218" s="34"/>
      <c r="Y1218" s="26">
        <f>Sheet3!AS1218</f>
        <v>39.6525864770487</v>
      </c>
      <c r="Z1218" s="27">
        <f>Sheet3!AT1218</f>
        <v>47.290424408971923</v>
      </c>
      <c r="AA1218" s="28">
        <f>Sheet3!AU1218</f>
        <v>54.928262340895145</v>
      </c>
      <c r="AB1218" s="32"/>
      <c r="AC1218" s="33"/>
      <c r="AD1218" s="34"/>
      <c r="AE1218" s="32">
        <f>Sheet3!BH1218</f>
        <v>24.521523751505658</v>
      </c>
      <c r="AF1218" s="33">
        <f>Sheet3!BI1218</f>
        <v>32.231392767142246</v>
      </c>
      <c r="AG1218" s="34">
        <f>Sheet3!BJ1218</f>
        <v>39.941261782778838</v>
      </c>
      <c r="AH1218" s="32"/>
      <c r="AI1218" s="33"/>
      <c r="AJ1218" s="34"/>
    </row>
    <row r="1219" spans="1:36" ht="3.6" customHeight="1" x14ac:dyDescent="0.3">
      <c r="A1219">
        <v>305.3</v>
      </c>
      <c r="C1219" s="30"/>
      <c r="D1219" s="32"/>
      <c r="E1219" s="33"/>
      <c r="F1219" s="34"/>
      <c r="G1219" s="26">
        <f>Sheet3!I1218</f>
        <v>48.800094533831711</v>
      </c>
      <c r="H1219" s="27">
        <f>Sheet3!J1218</f>
        <v>54.666011456687933</v>
      </c>
      <c r="I1219" s="28">
        <f>Sheet3!K1218</f>
        <v>60.531928379544155</v>
      </c>
      <c r="J1219" s="26">
        <f>Sheet3!O1218</f>
        <v>13.385531030542264</v>
      </c>
      <c r="K1219" s="27">
        <f>Sheet3!P1218</f>
        <v>39.844630428570504</v>
      </c>
      <c r="L1219" s="28">
        <f>Sheet3!Q1218</f>
        <v>66.30372982659874</v>
      </c>
      <c r="M1219" s="26">
        <f>Sheet3!U1218</f>
        <v>339.25769392609948</v>
      </c>
      <c r="N1219" s="27">
        <f>Sheet3!V1218</f>
        <v>872.15641357330151</v>
      </c>
      <c r="O1219" s="28">
        <f>Sheet3!W1218</f>
        <v>1405.0551332205036</v>
      </c>
      <c r="P1219" s="26">
        <f>Sheet3!AA1218</f>
        <v>43.326019725516943</v>
      </c>
      <c r="Q1219" s="27">
        <f>Sheet3!AB1218</f>
        <v>46.412284444819988</v>
      </c>
      <c r="R1219" s="28">
        <f>Sheet3!AC1218</f>
        <v>49.498549164123034</v>
      </c>
      <c r="S1219" s="26">
        <f>Sheet3!AG1218</f>
        <v>-3.0823698409031977</v>
      </c>
      <c r="T1219" s="27">
        <f>Sheet3!AH1218</f>
        <v>286.26522695731666</v>
      </c>
      <c r="U1219" s="28">
        <f>Sheet3!AI1218</f>
        <v>575.61282375553651</v>
      </c>
      <c r="V1219" s="32"/>
      <c r="W1219" s="33"/>
      <c r="X1219" s="34"/>
      <c r="Y1219" s="26">
        <f>Sheet3!AV1218</f>
        <v>31.752498822326803</v>
      </c>
      <c r="Z1219" s="27">
        <f>Sheet3!AW1218</f>
        <v>36.728185322324954</v>
      </c>
      <c r="AA1219" s="28">
        <f>Sheet3!AX1218</f>
        <v>41.703871822323109</v>
      </c>
      <c r="AB1219" s="32"/>
      <c r="AC1219" s="33"/>
      <c r="AD1219" s="34"/>
      <c r="AE1219" s="32">
        <f>Sheet3!BK1218</f>
        <v>39.541465775249115</v>
      </c>
      <c r="AF1219" s="33">
        <f>Sheet3!BL1218</f>
        <v>45.412522892229482</v>
      </c>
      <c r="AG1219" s="34">
        <f>Sheet3!BM1218</f>
        <v>51.283580009209849</v>
      </c>
      <c r="AH1219" s="26">
        <f>Sheet3!BT1218</f>
        <v>11.585533609210252</v>
      </c>
      <c r="AI1219" s="27">
        <f>Sheet3!BU1218</f>
        <v>14.713757099812653</v>
      </c>
      <c r="AJ1219" s="28">
        <f>Sheet3!BV1218</f>
        <v>17.841980590415055</v>
      </c>
    </row>
    <row r="1220" spans="1:36" ht="3.6" customHeight="1" x14ac:dyDescent="0.3">
      <c r="A1220">
        <v>305.40000000000003</v>
      </c>
      <c r="C1220" s="31"/>
      <c r="D1220" s="32"/>
      <c r="E1220" s="33"/>
      <c r="F1220" s="34"/>
      <c r="G1220" s="26">
        <f>Sheet3!L1218</f>
        <v>30.496965213477282</v>
      </c>
      <c r="H1220" s="27">
        <f>Sheet3!M1218</f>
        <v>45.866327976253018</v>
      </c>
      <c r="I1220" s="28">
        <f>Sheet3!N1218</f>
        <v>61.235690739028755</v>
      </c>
      <c r="J1220" s="26">
        <f>Sheet3!R1218</f>
        <v>5.8221526331644498</v>
      </c>
      <c r="K1220" s="27">
        <f>Sheet3!S1218</f>
        <v>87.01104097859961</v>
      </c>
      <c r="L1220" s="28">
        <f>Sheet3!T1218</f>
        <v>168.19992932403477</v>
      </c>
      <c r="M1220" s="26">
        <f>Sheet3!X1218</f>
        <v>41.949213784684801</v>
      </c>
      <c r="N1220" s="27">
        <f>Sheet3!Y1218</f>
        <v>137.09213519155466</v>
      </c>
      <c r="O1220" s="28">
        <f>Sheet3!Z1218</f>
        <v>232.23505659842453</v>
      </c>
      <c r="P1220" s="26">
        <f>Sheet3!AD1218</f>
        <v>35.059335473134361</v>
      </c>
      <c r="Q1220" s="27">
        <f>Sheet3!AE1218</f>
        <v>42.65042593690918</v>
      </c>
      <c r="R1220" s="28">
        <f>Sheet3!AF1218</f>
        <v>50.241516400683999</v>
      </c>
      <c r="S1220" s="26">
        <f>Sheet3!AJ1218</f>
        <v>-15.401207727555743</v>
      </c>
      <c r="T1220" s="27">
        <f>Sheet3!AK1218</f>
        <v>203.43137330672917</v>
      </c>
      <c r="U1220" s="28">
        <f>Sheet3!AL1218</f>
        <v>422.26395434101408</v>
      </c>
      <c r="V1220" s="32"/>
      <c r="W1220" s="33"/>
      <c r="X1220" s="34"/>
      <c r="Y1220" s="26">
        <f>Sheet3!AY1218</f>
        <v>55.632199266433489</v>
      </c>
      <c r="Z1220" s="27">
        <f>Sheet3!AZ1218</f>
        <v>61.576500102320473</v>
      </c>
      <c r="AA1220" s="28">
        <f>Sheet3!BA1218</f>
        <v>67.520800938207458</v>
      </c>
      <c r="AB1220" s="32"/>
      <c r="AC1220" s="33"/>
      <c r="AD1220" s="34"/>
      <c r="AE1220" s="32">
        <f>Sheet3!BN1218</f>
        <v>26.197735502902734</v>
      </c>
      <c r="AF1220" s="33">
        <f>Sheet3!BO1218</f>
        <v>35.942515670423688</v>
      </c>
      <c r="AG1220" s="34">
        <f>Sheet3!BP1218</f>
        <v>45.687295837944646</v>
      </c>
      <c r="AH1220" s="26">
        <f>Sheet3!BT1218</f>
        <v>11.585533609210252</v>
      </c>
      <c r="AI1220" s="27">
        <f>Sheet3!BU1218</f>
        <v>14.713757099812653</v>
      </c>
      <c r="AJ1220" s="28">
        <f>Sheet3!BV1218</f>
        <v>17.841980590415055</v>
      </c>
    </row>
    <row r="1221" spans="1:36" ht="3.6" customHeight="1" x14ac:dyDescent="0.3">
      <c r="A1221">
        <v>306.10000000000002</v>
      </c>
      <c r="B1221" t="s">
        <v>297</v>
      </c>
      <c r="C1221" s="29" t="str">
        <f>PROPER(B1221)</f>
        <v>Mrpl25</v>
      </c>
      <c r="D1221" s="26">
        <f>Sheet3!C1222</f>
        <v>44.852623522478403</v>
      </c>
      <c r="E1221" s="27">
        <f>Sheet3!D1222</f>
        <v>47.394421006624192</v>
      </c>
      <c r="F1221" s="28">
        <f>Sheet3!E1222</f>
        <v>49.936218490769981</v>
      </c>
      <c r="G1221" s="32"/>
      <c r="H1221" s="33"/>
      <c r="I1221" s="34"/>
      <c r="J1221" s="32"/>
      <c r="K1221" s="33"/>
      <c r="L1221" s="34"/>
      <c r="M1221" s="32"/>
      <c r="N1221" s="33"/>
      <c r="O1221" s="34"/>
      <c r="P1221" s="32"/>
      <c r="Q1221" s="33"/>
      <c r="R1221" s="34"/>
      <c r="S1221" s="32"/>
      <c r="T1221" s="33"/>
      <c r="U1221" s="34"/>
      <c r="V1221" s="26">
        <f>Sheet3!AM1222</f>
        <v>89.554636970613032</v>
      </c>
      <c r="W1221" s="27">
        <f>Sheet3!AN1222</f>
        <v>103.77838220212472</v>
      </c>
      <c r="X1221" s="28">
        <f>Sheet3!AO1222</f>
        <v>118.0021274336364</v>
      </c>
      <c r="Y1221" s="26">
        <f>Sheet3!AP1222</f>
        <v>141.96221222106607</v>
      </c>
      <c r="Z1221" s="27">
        <f>Sheet3!AQ1222</f>
        <v>160.03170560042165</v>
      </c>
      <c r="AA1221" s="28">
        <f>Sheet3!AR1222</f>
        <v>178.10119897977722</v>
      </c>
      <c r="AB1221" s="27">
        <f>Sheet3!BB1222</f>
        <v>61.3020203336878</v>
      </c>
      <c r="AC1221" s="27">
        <f>Sheet3!BC1222</f>
        <v>105.37644426711074</v>
      </c>
      <c r="AD1221" s="27">
        <f>Sheet3!BD1222</f>
        <v>149.45086820053368</v>
      </c>
      <c r="AE1221" s="32">
        <f>Sheet3!BE1222</f>
        <v>80.116110966375629</v>
      </c>
      <c r="AF1221" s="33">
        <f>Sheet3!BF1222</f>
        <v>90.620905566368137</v>
      </c>
      <c r="AG1221" s="34">
        <f>Sheet3!BG1222</f>
        <v>101.12570016636064</v>
      </c>
      <c r="AH1221" s="32"/>
      <c r="AI1221" s="33"/>
      <c r="AJ1221" s="34"/>
    </row>
    <row r="1222" spans="1:36" ht="3.6" customHeight="1" x14ac:dyDescent="0.3">
      <c r="A1222">
        <v>306.20000000000005</v>
      </c>
      <c r="C1222" s="30"/>
      <c r="D1222" s="26">
        <f>Sheet3!F1222</f>
        <v>96.49916225583442</v>
      </c>
      <c r="E1222" s="27">
        <f>Sheet3!G1222</f>
        <v>132.99566818527055</v>
      </c>
      <c r="F1222" s="28">
        <f>Sheet3!H1222</f>
        <v>169.49217411470667</v>
      </c>
      <c r="G1222" s="32"/>
      <c r="H1222" s="33"/>
      <c r="I1222" s="34"/>
      <c r="J1222" s="32"/>
      <c r="K1222" s="33"/>
      <c r="L1222" s="34"/>
      <c r="M1222" s="32"/>
      <c r="N1222" s="33"/>
      <c r="O1222" s="34"/>
      <c r="P1222" s="32"/>
      <c r="Q1222" s="33"/>
      <c r="R1222" s="34"/>
      <c r="S1222" s="32"/>
      <c r="T1222" s="33"/>
      <c r="U1222" s="34"/>
      <c r="V1222" s="32"/>
      <c r="W1222" s="33"/>
      <c r="X1222" s="34"/>
      <c r="Y1222" s="26">
        <f>Sheet3!AS1222</f>
        <v>65.182568674853385</v>
      </c>
      <c r="Z1222" s="27">
        <f>Sheet3!AT1222</f>
        <v>98.857261635072817</v>
      </c>
      <c r="AA1222" s="28">
        <f>Sheet3!AU1222</f>
        <v>132.53195459529223</v>
      </c>
      <c r="AB1222" s="32"/>
      <c r="AC1222" s="33"/>
      <c r="AD1222" s="34"/>
      <c r="AE1222" s="32">
        <f>Sheet3!BH1222</f>
        <v>75.208579823862351</v>
      </c>
      <c r="AF1222" s="33">
        <f>Sheet3!BI1222</f>
        <v>86.047299408372794</v>
      </c>
      <c r="AG1222" s="34">
        <f>Sheet3!BJ1222</f>
        <v>96.886018992883237</v>
      </c>
      <c r="AH1222" s="32"/>
      <c r="AI1222" s="33"/>
      <c r="AJ1222" s="34"/>
    </row>
    <row r="1223" spans="1:36" ht="3.6" customHeight="1" x14ac:dyDescent="0.3">
      <c r="A1223">
        <v>306.3</v>
      </c>
      <c r="C1223" s="30"/>
      <c r="D1223" s="32"/>
      <c r="E1223" s="33"/>
      <c r="F1223" s="34"/>
      <c r="G1223" s="26">
        <f>Sheet3!I1222</f>
        <v>125.59619575329343</v>
      </c>
      <c r="H1223" s="27">
        <f>Sheet3!J1222</f>
        <v>161.41847817680912</v>
      </c>
      <c r="I1223" s="28">
        <f>Sheet3!K1222</f>
        <v>197.24076060032479</v>
      </c>
      <c r="J1223" s="26">
        <f>Sheet3!O1222</f>
        <v>69.079579675983354</v>
      </c>
      <c r="K1223" s="27">
        <f>Sheet3!P1222</f>
        <v>98.338192182703253</v>
      </c>
      <c r="L1223" s="28">
        <f>Sheet3!Q1222</f>
        <v>127.59680468942315</v>
      </c>
      <c r="M1223" s="26">
        <f>Sheet3!U1222</f>
        <v>74.190500463011318</v>
      </c>
      <c r="N1223" s="27">
        <f>Sheet3!V1222</f>
        <v>103.67775795697571</v>
      </c>
      <c r="O1223" s="28">
        <f>Sheet3!W1222</f>
        <v>133.1650154509401</v>
      </c>
      <c r="P1223" s="26">
        <f>Sheet3!AA1222</f>
        <v>81.424992442272767</v>
      </c>
      <c r="Q1223" s="27">
        <f>Sheet3!AB1222</f>
        <v>87.154512587915193</v>
      </c>
      <c r="R1223" s="28">
        <f>Sheet3!AC1222</f>
        <v>92.884032733557618</v>
      </c>
      <c r="S1223" s="26">
        <f>Sheet3!AG1222</f>
        <v>99.154330838206107</v>
      </c>
      <c r="T1223" s="27">
        <f>Sheet3!AH1222</f>
        <v>116.68942596254828</v>
      </c>
      <c r="U1223" s="28">
        <f>Sheet3!AI1222</f>
        <v>134.22452108689046</v>
      </c>
      <c r="V1223" s="32"/>
      <c r="W1223" s="33"/>
      <c r="X1223" s="34"/>
      <c r="Y1223" s="26">
        <f>Sheet3!AV1222</f>
        <v>77.93378532394982</v>
      </c>
      <c r="Z1223" s="27">
        <f>Sheet3!AW1222</f>
        <v>88.162753681715117</v>
      </c>
      <c r="AA1223" s="28">
        <f>Sheet3!AX1222</f>
        <v>98.391722039480413</v>
      </c>
      <c r="AB1223" s="32"/>
      <c r="AC1223" s="33"/>
      <c r="AD1223" s="34"/>
      <c r="AE1223" s="32">
        <f>Sheet3!BK1222</f>
        <v>111.18998743612958</v>
      </c>
      <c r="AF1223" s="33">
        <f>Sheet3!BL1222</f>
        <v>122.24915700522111</v>
      </c>
      <c r="AG1223" s="34">
        <f>Sheet3!BM1222</f>
        <v>133.30832657431264</v>
      </c>
      <c r="AH1223" s="26">
        <f>Sheet3!BT1222</f>
        <v>75.502927056070519</v>
      </c>
      <c r="AI1223" s="27">
        <f>Sheet3!BU1222</f>
        <v>86.147473877286075</v>
      </c>
      <c r="AJ1223" s="28">
        <f>Sheet3!BV1222</f>
        <v>96.792020698501631</v>
      </c>
    </row>
    <row r="1224" spans="1:36" ht="3.6" customHeight="1" x14ac:dyDescent="0.3">
      <c r="A1224">
        <v>306.40000000000003</v>
      </c>
      <c r="C1224" s="31"/>
      <c r="D1224" s="32"/>
      <c r="E1224" s="33"/>
      <c r="F1224" s="34"/>
      <c r="G1224" s="26">
        <f>Sheet3!L1222</f>
        <v>98.845388732706937</v>
      </c>
      <c r="H1224" s="27">
        <f>Sheet3!M1222</f>
        <v>114.97385907648392</v>
      </c>
      <c r="I1224" s="28">
        <f>Sheet3!N1222</f>
        <v>131.1023294202609</v>
      </c>
      <c r="J1224" s="26">
        <f>Sheet3!R1222</f>
        <v>91.917856851494946</v>
      </c>
      <c r="K1224" s="27">
        <f>Sheet3!S1222</f>
        <v>101.17911807408537</v>
      </c>
      <c r="L1224" s="28">
        <f>Sheet3!T1222</f>
        <v>110.44037929667579</v>
      </c>
      <c r="M1224" s="26">
        <f>Sheet3!X1222</f>
        <v>91.910700521777613</v>
      </c>
      <c r="N1224" s="27">
        <f>Sheet3!Y1222</f>
        <v>120.75334947264913</v>
      </c>
      <c r="O1224" s="28">
        <f>Sheet3!Z1222</f>
        <v>149.59599842352065</v>
      </c>
      <c r="P1224" s="26">
        <f>Sheet3!AD1222</f>
        <v>45.20065822586389</v>
      </c>
      <c r="Q1224" s="27">
        <f>Sheet3!AE1222</f>
        <v>63.625687011392877</v>
      </c>
      <c r="R1224" s="28">
        <f>Sheet3!AF1222</f>
        <v>82.050715796921864</v>
      </c>
      <c r="S1224" s="26">
        <f>Sheet3!AJ1222</f>
        <v>107.66107831341512</v>
      </c>
      <c r="T1224" s="27">
        <f>Sheet3!AK1222</f>
        <v>121.14153293880047</v>
      </c>
      <c r="U1224" s="28">
        <f>Sheet3!AL1222</f>
        <v>134.62198756418582</v>
      </c>
      <c r="V1224" s="32"/>
      <c r="W1224" s="33"/>
      <c r="X1224" s="34"/>
      <c r="Y1224" s="26">
        <f>Sheet3!AY1222</f>
        <v>42.738239398138134</v>
      </c>
      <c r="Z1224" s="27">
        <f>Sheet3!AZ1222</f>
        <v>60.943367389138302</v>
      </c>
      <c r="AA1224" s="28">
        <f>Sheet3!BA1222</f>
        <v>79.148495380138471</v>
      </c>
      <c r="AB1224" s="32"/>
      <c r="AC1224" s="33"/>
      <c r="AD1224" s="34"/>
      <c r="AE1224" s="32">
        <f>Sheet3!BN1222</f>
        <v>40.775994124828593</v>
      </c>
      <c r="AF1224" s="33">
        <f>Sheet3!BO1222</f>
        <v>57.847358062597856</v>
      </c>
      <c r="AG1224" s="34">
        <f>Sheet3!BP1222</f>
        <v>74.918722000367126</v>
      </c>
      <c r="AH1224" s="26">
        <f>Sheet3!BT1222</f>
        <v>75.502927056070519</v>
      </c>
      <c r="AI1224" s="27">
        <f>Sheet3!BU1222</f>
        <v>86.147473877286075</v>
      </c>
      <c r="AJ1224" s="28">
        <f>Sheet3!BV1222</f>
        <v>96.792020698501631</v>
      </c>
    </row>
    <row r="1225" spans="1:36" ht="3.6" customHeight="1" x14ac:dyDescent="0.3">
      <c r="A1225">
        <v>307.10000000000002</v>
      </c>
      <c r="B1225" t="s">
        <v>298</v>
      </c>
      <c r="C1225" s="29" t="str">
        <f>PROPER(B1225)</f>
        <v>Mrpl35</v>
      </c>
      <c r="D1225" s="26">
        <f>Sheet3!C1226</f>
        <v>41.404134079155625</v>
      </c>
      <c r="E1225" s="27">
        <f>Sheet3!D1226</f>
        <v>44.100105415266249</v>
      </c>
      <c r="F1225" s="28">
        <f>Sheet3!E1226</f>
        <v>46.796076751376873</v>
      </c>
      <c r="G1225" s="32"/>
      <c r="H1225" s="33"/>
      <c r="I1225" s="34"/>
      <c r="J1225" s="32"/>
      <c r="K1225" s="33"/>
      <c r="L1225" s="34"/>
      <c r="M1225" s="32"/>
      <c r="N1225" s="33"/>
      <c r="O1225" s="34"/>
      <c r="P1225" s="32"/>
      <c r="Q1225" s="33"/>
      <c r="R1225" s="34"/>
      <c r="S1225" s="32"/>
      <c r="T1225" s="33"/>
      <c r="U1225" s="34"/>
      <c r="V1225" s="26">
        <f>Sheet3!AM1226</f>
        <v>81.07650305444389</v>
      </c>
      <c r="W1225" s="27">
        <f>Sheet3!AN1226</f>
        <v>93.743225629037582</v>
      </c>
      <c r="X1225" s="28">
        <f>Sheet3!AO1226</f>
        <v>106.40994820363127</v>
      </c>
      <c r="Y1225" s="26">
        <f>Sheet3!AP1226</f>
        <v>140.53517613553848</v>
      </c>
      <c r="Z1225" s="27">
        <f>Sheet3!AQ1226</f>
        <v>166.16722749148582</v>
      </c>
      <c r="AA1225" s="28">
        <f>Sheet3!AR1226</f>
        <v>191.79927884743316</v>
      </c>
      <c r="AB1225" s="27">
        <f>Sheet3!BB1226</f>
        <v>78.950695864260126</v>
      </c>
      <c r="AC1225" s="27">
        <f>Sheet3!BC1226</f>
        <v>92.75373980172354</v>
      </c>
      <c r="AD1225" s="27">
        <f>Sheet3!BD1226</f>
        <v>106.55678373918695</v>
      </c>
      <c r="AE1225" s="32">
        <f>Sheet3!BE1226</f>
        <v>95.292859073094888</v>
      </c>
      <c r="AF1225" s="33">
        <f>Sheet3!BF1226</f>
        <v>114.37393460890593</v>
      </c>
      <c r="AG1225" s="34">
        <f>Sheet3!BG1226</f>
        <v>133.45501014471697</v>
      </c>
      <c r="AH1225" s="32"/>
      <c r="AI1225" s="33"/>
      <c r="AJ1225" s="34"/>
    </row>
    <row r="1226" spans="1:36" ht="3.6" customHeight="1" x14ac:dyDescent="0.3">
      <c r="A1226">
        <v>307.20000000000005</v>
      </c>
      <c r="C1226" s="30"/>
      <c r="D1226" s="26">
        <f>Sheet3!F1226</f>
        <v>177.29383433040115</v>
      </c>
      <c r="E1226" s="27">
        <f>Sheet3!G1226</f>
        <v>203.25777710258293</v>
      </c>
      <c r="F1226" s="28">
        <f>Sheet3!H1226</f>
        <v>229.22171987476472</v>
      </c>
      <c r="G1226" s="32"/>
      <c r="H1226" s="33"/>
      <c r="I1226" s="34"/>
      <c r="J1226" s="32"/>
      <c r="K1226" s="33"/>
      <c r="L1226" s="34"/>
      <c r="M1226" s="32"/>
      <c r="N1226" s="33"/>
      <c r="O1226" s="34"/>
      <c r="P1226" s="32"/>
      <c r="Q1226" s="33"/>
      <c r="R1226" s="34"/>
      <c r="S1226" s="32"/>
      <c r="T1226" s="33"/>
      <c r="U1226" s="34"/>
      <c r="V1226" s="32"/>
      <c r="W1226" s="33"/>
      <c r="X1226" s="34"/>
      <c r="Y1226" s="26">
        <f>Sheet3!AS1226</f>
        <v>105.39703465804507</v>
      </c>
      <c r="Z1226" s="27">
        <f>Sheet3!AT1226</f>
        <v>127.90393805695284</v>
      </c>
      <c r="AA1226" s="28">
        <f>Sheet3!AU1226</f>
        <v>150.41084145586061</v>
      </c>
      <c r="AB1226" s="32"/>
      <c r="AC1226" s="33"/>
      <c r="AD1226" s="34"/>
      <c r="AE1226" s="32">
        <f>Sheet3!BH1226</f>
        <v>107.43455165942851</v>
      </c>
      <c r="AF1226" s="33">
        <f>Sheet3!BI1226</f>
        <v>120.7956073898049</v>
      </c>
      <c r="AG1226" s="34">
        <f>Sheet3!BJ1226</f>
        <v>134.15666312018129</v>
      </c>
      <c r="AH1226" s="32"/>
      <c r="AI1226" s="33"/>
      <c r="AJ1226" s="34"/>
    </row>
    <row r="1227" spans="1:36" ht="3.6" customHeight="1" x14ac:dyDescent="0.3">
      <c r="A1227">
        <v>307.3</v>
      </c>
      <c r="C1227" s="30"/>
      <c r="D1227" s="32"/>
      <c r="E1227" s="33"/>
      <c r="F1227" s="34"/>
      <c r="G1227" s="26">
        <f>Sheet3!I1226</f>
        <v>126.89269236822084</v>
      </c>
      <c r="H1227" s="27">
        <f>Sheet3!J1226</f>
        <v>155.27822700545562</v>
      </c>
      <c r="I1227" s="28">
        <f>Sheet3!K1226</f>
        <v>183.66376164269039</v>
      </c>
      <c r="J1227" s="26">
        <f>Sheet3!O1226</f>
        <v>66.854717496432102</v>
      </c>
      <c r="K1227" s="27">
        <f>Sheet3!P1226</f>
        <v>76.021576306165798</v>
      </c>
      <c r="L1227" s="28">
        <f>Sheet3!Q1226</f>
        <v>85.188435115899495</v>
      </c>
      <c r="M1227" s="26">
        <f>Sheet3!U1226</f>
        <v>76.895661758273519</v>
      </c>
      <c r="N1227" s="27">
        <f>Sheet3!V1226</f>
        <v>90.519507417002387</v>
      </c>
      <c r="O1227" s="28">
        <f>Sheet3!W1226</f>
        <v>104.14335307573126</v>
      </c>
      <c r="P1227" s="26">
        <f>Sheet3!AA1226</f>
        <v>84.430728937142135</v>
      </c>
      <c r="Q1227" s="27">
        <f>Sheet3!AB1226</f>
        <v>106.06032138226145</v>
      </c>
      <c r="R1227" s="28">
        <f>Sheet3!AC1226</f>
        <v>127.68991382738076</v>
      </c>
      <c r="S1227" s="26">
        <f>Sheet3!AG1226</f>
        <v>81.22602286407492</v>
      </c>
      <c r="T1227" s="27">
        <f>Sheet3!AH1226</f>
        <v>94.472888244466347</v>
      </c>
      <c r="U1227" s="28">
        <f>Sheet3!AI1226</f>
        <v>107.71975362485777</v>
      </c>
      <c r="V1227" s="32"/>
      <c r="W1227" s="33"/>
      <c r="X1227" s="34"/>
      <c r="Y1227" s="26">
        <f>Sheet3!AV1226</f>
        <v>68.855132678027502</v>
      </c>
      <c r="Z1227" s="27">
        <f>Sheet3!AW1226</f>
        <v>85.722902561496809</v>
      </c>
      <c r="AA1227" s="28">
        <f>Sheet3!AX1226</f>
        <v>102.59067244496612</v>
      </c>
      <c r="AB1227" s="32"/>
      <c r="AC1227" s="33"/>
      <c r="AD1227" s="34"/>
      <c r="AE1227" s="32">
        <f>Sheet3!BK1226</f>
        <v>129.66082835127312</v>
      </c>
      <c r="AF1227" s="33">
        <f>Sheet3!BL1226</f>
        <v>134.29944969621826</v>
      </c>
      <c r="AG1227" s="34">
        <f>Sheet3!BM1226</f>
        <v>138.9380710411634</v>
      </c>
      <c r="AH1227" s="26">
        <f>Sheet3!BT1226</f>
        <v>55.804265129797386</v>
      </c>
      <c r="AI1227" s="27">
        <f>Sheet3!BU1226</f>
        <v>63.082106916658752</v>
      </c>
      <c r="AJ1227" s="28">
        <f>Sheet3!BV1226</f>
        <v>70.359948703520118</v>
      </c>
    </row>
    <row r="1228" spans="1:36" ht="3.6" customHeight="1" x14ac:dyDescent="0.3">
      <c r="A1228">
        <v>307.40000000000003</v>
      </c>
      <c r="C1228" s="31"/>
      <c r="D1228" s="32"/>
      <c r="E1228" s="33"/>
      <c r="F1228" s="34"/>
      <c r="G1228" s="26">
        <f>Sheet3!L1226</f>
        <v>78.131228609999937</v>
      </c>
      <c r="H1228" s="27">
        <f>Sheet3!M1226</f>
        <v>97.624960321699533</v>
      </c>
      <c r="I1228" s="28">
        <f>Sheet3!N1226</f>
        <v>117.11869203339913</v>
      </c>
      <c r="J1228" s="26">
        <f>Sheet3!R1226</f>
        <v>75.010041999779332</v>
      </c>
      <c r="K1228" s="27">
        <f>Sheet3!S1226</f>
        <v>80.138836005207793</v>
      </c>
      <c r="L1228" s="28">
        <f>Sheet3!T1226</f>
        <v>85.267630010636253</v>
      </c>
      <c r="M1228" s="26">
        <f>Sheet3!X1226</f>
        <v>78.023748573186126</v>
      </c>
      <c r="N1228" s="27">
        <f>Sheet3!Y1226</f>
        <v>97.711583773746824</v>
      </c>
      <c r="O1228" s="28">
        <f>Sheet3!Z1226</f>
        <v>117.39941897430752</v>
      </c>
      <c r="P1228" s="26">
        <f>Sheet3!AD1226</f>
        <v>58.794828128747525</v>
      </c>
      <c r="Q1228" s="27">
        <f>Sheet3!AE1226</f>
        <v>69.373084125298078</v>
      </c>
      <c r="R1228" s="28">
        <f>Sheet3!AF1226</f>
        <v>79.951340121848631</v>
      </c>
      <c r="S1228" s="26">
        <f>Sheet3!AJ1226</f>
        <v>84.604901493509502</v>
      </c>
      <c r="T1228" s="27">
        <f>Sheet3!AK1226</f>
        <v>89.877040111722692</v>
      </c>
      <c r="U1228" s="28">
        <f>Sheet3!AL1226</f>
        <v>95.149178729935883</v>
      </c>
      <c r="V1228" s="32"/>
      <c r="W1228" s="33"/>
      <c r="X1228" s="34"/>
      <c r="Y1228" s="26">
        <f>Sheet3!AY1226</f>
        <v>67.484614962036744</v>
      </c>
      <c r="Z1228" s="27">
        <f>Sheet3!AZ1226</f>
        <v>75.123952428263252</v>
      </c>
      <c r="AA1228" s="28">
        <f>Sheet3!BA1226</f>
        <v>82.763289894489759</v>
      </c>
      <c r="AB1228" s="32"/>
      <c r="AC1228" s="33"/>
      <c r="AD1228" s="34"/>
      <c r="AE1228" s="32">
        <f>Sheet3!BN1226</f>
        <v>65.296975627895506</v>
      </c>
      <c r="AF1228" s="33">
        <f>Sheet3!BO1226</f>
        <v>71.794218064735986</v>
      </c>
      <c r="AG1228" s="34">
        <f>Sheet3!BP1226</f>
        <v>78.291460501576466</v>
      </c>
      <c r="AH1228" s="26">
        <f>Sheet3!BT1226</f>
        <v>55.804265129797386</v>
      </c>
      <c r="AI1228" s="27">
        <f>Sheet3!BU1226</f>
        <v>63.082106916658752</v>
      </c>
      <c r="AJ1228" s="28">
        <f>Sheet3!BV1226</f>
        <v>70.359948703520118</v>
      </c>
    </row>
    <row r="1229" spans="1:36" ht="3.6" customHeight="1" x14ac:dyDescent="0.3">
      <c r="A1229">
        <v>308.10000000000002</v>
      </c>
      <c r="B1229" t="s">
        <v>299</v>
      </c>
      <c r="C1229" s="29" t="str">
        <f>PROPER(B1229)</f>
        <v>Mrp49</v>
      </c>
      <c r="D1229" s="26" t="e">
        <f>Sheet3!C1230</f>
        <v>#N/A</v>
      </c>
      <c r="E1229" s="27" t="e">
        <f>Sheet3!D1230</f>
        <v>#N/A</v>
      </c>
      <c r="F1229" s="28" t="e">
        <f>Sheet3!E1230</f>
        <v>#N/A</v>
      </c>
      <c r="G1229" s="32"/>
      <c r="H1229" s="33"/>
      <c r="I1229" s="34"/>
      <c r="J1229" s="32"/>
      <c r="K1229" s="33"/>
      <c r="L1229" s="34"/>
      <c r="M1229" s="32"/>
      <c r="N1229" s="33"/>
      <c r="O1229" s="34"/>
      <c r="P1229" s="32"/>
      <c r="Q1229" s="33"/>
      <c r="R1229" s="34"/>
      <c r="S1229" s="32"/>
      <c r="T1229" s="33"/>
      <c r="U1229" s="34"/>
      <c r="V1229" s="26" t="e">
        <f>Sheet3!AM1230</f>
        <v>#N/A</v>
      </c>
      <c r="W1229" s="27" t="e">
        <f>Sheet3!AN1230</f>
        <v>#N/A</v>
      </c>
      <c r="X1229" s="28" t="e">
        <f>Sheet3!AO1230</f>
        <v>#N/A</v>
      </c>
      <c r="Y1229" s="26" t="e">
        <f>Sheet3!AP1230</f>
        <v>#N/A</v>
      </c>
      <c r="Z1229" s="27" t="e">
        <f>Sheet3!AQ1230</f>
        <v>#N/A</v>
      </c>
      <c r="AA1229" s="28" t="e">
        <f>Sheet3!AR1230</f>
        <v>#N/A</v>
      </c>
      <c r="AB1229" s="27" t="e">
        <f>Sheet3!BB1230</f>
        <v>#N/A</v>
      </c>
      <c r="AC1229" s="27" t="e">
        <f>Sheet3!BC1230</f>
        <v>#N/A</v>
      </c>
      <c r="AD1229" s="27" t="e">
        <f>Sheet3!BD1230</f>
        <v>#N/A</v>
      </c>
      <c r="AE1229" s="32" t="e">
        <f>Sheet3!BE1230</f>
        <v>#N/A</v>
      </c>
      <c r="AF1229" s="33" t="e">
        <f>Sheet3!BF1230</f>
        <v>#N/A</v>
      </c>
      <c r="AG1229" s="34" t="e">
        <f>Sheet3!BG1230</f>
        <v>#N/A</v>
      </c>
      <c r="AH1229" s="32"/>
      <c r="AI1229" s="33"/>
      <c r="AJ1229" s="34"/>
    </row>
    <row r="1230" spans="1:36" ht="3.6" customHeight="1" x14ac:dyDescent="0.3">
      <c r="A1230">
        <v>308.20000000000005</v>
      </c>
      <c r="C1230" s="30"/>
      <c r="D1230" s="26" t="e">
        <f>Sheet3!F1230</f>
        <v>#N/A</v>
      </c>
      <c r="E1230" s="27" t="e">
        <f>Sheet3!G1230</f>
        <v>#N/A</v>
      </c>
      <c r="F1230" s="28" t="e">
        <f>Sheet3!H1230</f>
        <v>#N/A</v>
      </c>
      <c r="G1230" s="32"/>
      <c r="H1230" s="33"/>
      <c r="I1230" s="34"/>
      <c r="J1230" s="32"/>
      <c r="K1230" s="33"/>
      <c r="L1230" s="34"/>
      <c r="M1230" s="32"/>
      <c r="N1230" s="33"/>
      <c r="O1230" s="34"/>
      <c r="P1230" s="32"/>
      <c r="Q1230" s="33"/>
      <c r="R1230" s="34"/>
      <c r="S1230" s="32"/>
      <c r="T1230" s="33"/>
      <c r="U1230" s="34"/>
      <c r="V1230" s="32"/>
      <c r="W1230" s="33"/>
      <c r="X1230" s="34"/>
      <c r="Y1230" s="26" t="e">
        <f>Sheet3!AS1230</f>
        <v>#N/A</v>
      </c>
      <c r="Z1230" s="27" t="e">
        <f>Sheet3!AT1230</f>
        <v>#N/A</v>
      </c>
      <c r="AA1230" s="28" t="e">
        <f>Sheet3!AU1230</f>
        <v>#N/A</v>
      </c>
      <c r="AB1230" s="32"/>
      <c r="AC1230" s="33"/>
      <c r="AD1230" s="34"/>
      <c r="AE1230" s="32" t="e">
        <f>Sheet3!BH1230</f>
        <v>#N/A</v>
      </c>
      <c r="AF1230" s="33" t="e">
        <f>Sheet3!BI1230</f>
        <v>#N/A</v>
      </c>
      <c r="AG1230" s="34" t="e">
        <f>Sheet3!BJ1230</f>
        <v>#N/A</v>
      </c>
      <c r="AH1230" s="32"/>
      <c r="AI1230" s="33"/>
      <c r="AJ1230" s="34"/>
    </row>
    <row r="1231" spans="1:36" ht="3.6" customHeight="1" x14ac:dyDescent="0.3">
      <c r="A1231">
        <v>308.3</v>
      </c>
      <c r="C1231" s="30"/>
      <c r="D1231" s="32"/>
      <c r="E1231" s="33"/>
      <c r="F1231" s="34"/>
      <c r="G1231" s="26" t="e">
        <f>Sheet3!I1230</f>
        <v>#N/A</v>
      </c>
      <c r="H1231" s="27" t="e">
        <f>Sheet3!J1230</f>
        <v>#N/A</v>
      </c>
      <c r="I1231" s="28" t="e">
        <f>Sheet3!K1230</f>
        <v>#N/A</v>
      </c>
      <c r="J1231" s="26" t="e">
        <f>Sheet3!O1230</f>
        <v>#N/A</v>
      </c>
      <c r="K1231" s="27" t="e">
        <f>Sheet3!P1230</f>
        <v>#N/A</v>
      </c>
      <c r="L1231" s="28" t="e">
        <f>Sheet3!Q1230</f>
        <v>#N/A</v>
      </c>
      <c r="M1231" s="26" t="e">
        <f>Sheet3!U1230</f>
        <v>#N/A</v>
      </c>
      <c r="N1231" s="27" t="e">
        <f>Sheet3!V1230</f>
        <v>#N/A</v>
      </c>
      <c r="O1231" s="28" t="e">
        <f>Sheet3!W1230</f>
        <v>#N/A</v>
      </c>
      <c r="P1231" s="26" t="e">
        <f>Sheet3!AA1230</f>
        <v>#N/A</v>
      </c>
      <c r="Q1231" s="27" t="e">
        <f>Sheet3!AB1230</f>
        <v>#N/A</v>
      </c>
      <c r="R1231" s="28" t="e">
        <f>Sheet3!AC1230</f>
        <v>#N/A</v>
      </c>
      <c r="S1231" s="26" t="e">
        <f>Sheet3!AG1230</f>
        <v>#N/A</v>
      </c>
      <c r="T1231" s="27" t="e">
        <f>Sheet3!AH1230</f>
        <v>#N/A</v>
      </c>
      <c r="U1231" s="28" t="e">
        <f>Sheet3!AI1230</f>
        <v>#N/A</v>
      </c>
      <c r="V1231" s="32"/>
      <c r="W1231" s="33"/>
      <c r="X1231" s="34"/>
      <c r="Y1231" s="26" t="e">
        <f>Sheet3!AV1230</f>
        <v>#N/A</v>
      </c>
      <c r="Z1231" s="27" t="e">
        <f>Sheet3!AW1230</f>
        <v>#N/A</v>
      </c>
      <c r="AA1231" s="28" t="e">
        <f>Sheet3!AX1230</f>
        <v>#N/A</v>
      </c>
      <c r="AB1231" s="32"/>
      <c r="AC1231" s="33"/>
      <c r="AD1231" s="34"/>
      <c r="AE1231" s="32" t="e">
        <f>Sheet3!BK1230</f>
        <v>#N/A</v>
      </c>
      <c r="AF1231" s="33" t="e">
        <f>Sheet3!BL1230</f>
        <v>#N/A</v>
      </c>
      <c r="AG1231" s="34" t="e">
        <f>Sheet3!BM1230</f>
        <v>#N/A</v>
      </c>
      <c r="AH1231" s="26" t="e">
        <f>Sheet3!BT1230</f>
        <v>#N/A</v>
      </c>
      <c r="AI1231" s="27" t="e">
        <f>Sheet3!BU1230</f>
        <v>#N/A</v>
      </c>
      <c r="AJ1231" s="28" t="e">
        <f>Sheet3!BV1230</f>
        <v>#N/A</v>
      </c>
    </row>
    <row r="1232" spans="1:36" ht="3.6" customHeight="1" x14ac:dyDescent="0.3">
      <c r="A1232">
        <v>308.40000000000003</v>
      </c>
      <c r="C1232" s="31"/>
      <c r="D1232" s="32"/>
      <c r="E1232" s="33"/>
      <c r="F1232" s="34"/>
      <c r="G1232" s="26" t="e">
        <f>Sheet3!L1230</f>
        <v>#N/A</v>
      </c>
      <c r="H1232" s="27" t="e">
        <f>Sheet3!M1230</f>
        <v>#N/A</v>
      </c>
      <c r="I1232" s="28" t="e">
        <f>Sheet3!N1230</f>
        <v>#N/A</v>
      </c>
      <c r="J1232" s="26" t="e">
        <f>Sheet3!R1230</f>
        <v>#N/A</v>
      </c>
      <c r="K1232" s="27" t="e">
        <f>Sheet3!S1230</f>
        <v>#N/A</v>
      </c>
      <c r="L1232" s="28" t="e">
        <f>Sheet3!T1230</f>
        <v>#N/A</v>
      </c>
      <c r="M1232" s="26" t="e">
        <f>Sheet3!X1230</f>
        <v>#N/A</v>
      </c>
      <c r="N1232" s="27" t="e">
        <f>Sheet3!Y1230</f>
        <v>#N/A</v>
      </c>
      <c r="O1232" s="28" t="e">
        <f>Sheet3!Z1230</f>
        <v>#N/A</v>
      </c>
      <c r="P1232" s="26" t="e">
        <f>Sheet3!AD1230</f>
        <v>#N/A</v>
      </c>
      <c r="Q1232" s="27" t="e">
        <f>Sheet3!AE1230</f>
        <v>#N/A</v>
      </c>
      <c r="R1232" s="28" t="e">
        <f>Sheet3!AF1230</f>
        <v>#N/A</v>
      </c>
      <c r="S1232" s="26" t="e">
        <f>Sheet3!AJ1230</f>
        <v>#N/A</v>
      </c>
      <c r="T1232" s="27" t="e">
        <f>Sheet3!AK1230</f>
        <v>#N/A</v>
      </c>
      <c r="U1232" s="28" t="e">
        <f>Sheet3!AL1230</f>
        <v>#N/A</v>
      </c>
      <c r="V1232" s="32"/>
      <c r="W1232" s="33"/>
      <c r="X1232" s="34"/>
      <c r="Y1232" s="26" t="e">
        <f>Sheet3!AY1230</f>
        <v>#N/A</v>
      </c>
      <c r="Z1232" s="27" t="e">
        <f>Sheet3!AZ1230</f>
        <v>#N/A</v>
      </c>
      <c r="AA1232" s="28" t="e">
        <f>Sheet3!BA1230</f>
        <v>#N/A</v>
      </c>
      <c r="AB1232" s="32"/>
      <c r="AC1232" s="33"/>
      <c r="AD1232" s="34"/>
      <c r="AE1232" s="32" t="e">
        <f>Sheet3!BN1230</f>
        <v>#N/A</v>
      </c>
      <c r="AF1232" s="33" t="e">
        <f>Sheet3!BO1230</f>
        <v>#N/A</v>
      </c>
      <c r="AG1232" s="34" t="e">
        <f>Sheet3!BP1230</f>
        <v>#N/A</v>
      </c>
      <c r="AH1232" s="26" t="e">
        <f>Sheet3!BT1230</f>
        <v>#N/A</v>
      </c>
      <c r="AI1232" s="27" t="e">
        <f>Sheet3!BU1230</f>
        <v>#N/A</v>
      </c>
      <c r="AJ1232" s="28" t="e">
        <f>Sheet3!BV1230</f>
        <v>#N/A</v>
      </c>
    </row>
    <row r="1233" spans="1:36" ht="3.6" customHeight="1" x14ac:dyDescent="0.3">
      <c r="A1233">
        <v>309.10000000000002</v>
      </c>
      <c r="B1233" t="s">
        <v>300</v>
      </c>
      <c r="C1233" s="29" t="str">
        <f>PROPER(B1233)</f>
        <v>Mam33</v>
      </c>
      <c r="D1233" s="26">
        <f>Sheet3!C1234</f>
        <v>51.062762426481498</v>
      </c>
      <c r="E1233" s="27">
        <f>Sheet3!D1234</f>
        <v>57.665792292790009</v>
      </c>
      <c r="F1233" s="28">
        <f>Sheet3!E1234</f>
        <v>64.268822159098519</v>
      </c>
      <c r="G1233" s="32"/>
      <c r="H1233" s="33"/>
      <c r="I1233" s="34"/>
      <c r="J1233" s="32"/>
      <c r="K1233" s="33"/>
      <c r="L1233" s="34"/>
      <c r="M1233" s="32"/>
      <c r="N1233" s="33"/>
      <c r="O1233" s="34"/>
      <c r="P1233" s="32"/>
      <c r="Q1233" s="33"/>
      <c r="R1233" s="34"/>
      <c r="S1233" s="32"/>
      <c r="T1233" s="33"/>
      <c r="U1233" s="34"/>
      <c r="V1233" s="26">
        <f>Sheet3!AM1234</f>
        <v>57.342116334673811</v>
      </c>
      <c r="W1233" s="27">
        <f>Sheet3!AN1234</f>
        <v>66.586473244195915</v>
      </c>
      <c r="X1233" s="28">
        <f>Sheet3!AO1234</f>
        <v>75.830830153718026</v>
      </c>
      <c r="Y1233" s="26">
        <f>Sheet3!AP1234</f>
        <v>70.492187369878422</v>
      </c>
      <c r="Z1233" s="27">
        <f>Sheet3!AQ1234</f>
        <v>72.626302319120256</v>
      </c>
      <c r="AA1233" s="28">
        <f>Sheet3!AR1234</f>
        <v>74.76041726836209</v>
      </c>
      <c r="AB1233" s="27">
        <f>Sheet3!BB1234</f>
        <v>41.692064294937808</v>
      </c>
      <c r="AC1233" s="27">
        <f>Sheet3!BC1234</f>
        <v>48.984740128026601</v>
      </c>
      <c r="AD1233" s="27">
        <f>Sheet3!BD1234</f>
        <v>56.277415961115395</v>
      </c>
      <c r="AE1233" s="32">
        <f>Sheet3!BE1234</f>
        <v>85.276930231083583</v>
      </c>
      <c r="AF1233" s="33">
        <f>Sheet3!BF1234</f>
        <v>89.66259325566314</v>
      </c>
      <c r="AG1233" s="34">
        <f>Sheet3!BG1234</f>
        <v>94.048256280242697</v>
      </c>
      <c r="AH1233" s="32"/>
      <c r="AI1233" s="33"/>
      <c r="AJ1233" s="34"/>
    </row>
    <row r="1234" spans="1:36" ht="3.6" customHeight="1" x14ac:dyDescent="0.3">
      <c r="A1234">
        <v>309.20000000000005</v>
      </c>
      <c r="C1234" s="30"/>
      <c r="D1234" s="26">
        <f>Sheet3!F1234</f>
        <v>111.86406281301461</v>
      </c>
      <c r="E1234" s="27">
        <f>Sheet3!G1234</f>
        <v>129.27733554924396</v>
      </c>
      <c r="F1234" s="28">
        <f>Sheet3!H1234</f>
        <v>146.6906082854733</v>
      </c>
      <c r="G1234" s="32"/>
      <c r="H1234" s="33"/>
      <c r="I1234" s="34"/>
      <c r="J1234" s="32"/>
      <c r="K1234" s="33"/>
      <c r="L1234" s="34"/>
      <c r="M1234" s="32"/>
      <c r="N1234" s="33"/>
      <c r="O1234" s="34"/>
      <c r="P1234" s="32"/>
      <c r="Q1234" s="33"/>
      <c r="R1234" s="34"/>
      <c r="S1234" s="32"/>
      <c r="T1234" s="33"/>
      <c r="U1234" s="34"/>
      <c r="V1234" s="32"/>
      <c r="W1234" s="33"/>
      <c r="X1234" s="34"/>
      <c r="Y1234" s="26">
        <f>Sheet3!AS1234</f>
        <v>120.17504111439297</v>
      </c>
      <c r="Z1234" s="27">
        <f>Sheet3!AT1234</f>
        <v>148.37115058448433</v>
      </c>
      <c r="AA1234" s="28">
        <f>Sheet3!AU1234</f>
        <v>176.56726005457568</v>
      </c>
      <c r="AB1234" s="32"/>
      <c r="AC1234" s="33"/>
      <c r="AD1234" s="34"/>
      <c r="AE1234" s="32">
        <f>Sheet3!BH1234</f>
        <v>65.671998381066302</v>
      </c>
      <c r="AF1234" s="33">
        <f>Sheet3!BI1234</f>
        <v>70.869983149251439</v>
      </c>
      <c r="AG1234" s="34">
        <f>Sheet3!BJ1234</f>
        <v>76.067967917436576</v>
      </c>
      <c r="AH1234" s="32"/>
      <c r="AI1234" s="33"/>
      <c r="AJ1234" s="34"/>
    </row>
    <row r="1235" spans="1:36" ht="3.6" customHeight="1" x14ac:dyDescent="0.3">
      <c r="A1235">
        <v>309.3</v>
      </c>
      <c r="C1235" s="30"/>
      <c r="D1235" s="32"/>
      <c r="E1235" s="33"/>
      <c r="F1235" s="34"/>
      <c r="G1235" s="26">
        <f>Sheet3!I1234</f>
        <v>87.409150825767171</v>
      </c>
      <c r="H1235" s="27">
        <f>Sheet3!J1234</f>
        <v>94.134109079082677</v>
      </c>
      <c r="I1235" s="28">
        <f>Sheet3!K1234</f>
        <v>100.85906733239818</v>
      </c>
      <c r="J1235" s="26">
        <f>Sheet3!O1234</f>
        <v>73.625823651930986</v>
      </c>
      <c r="K1235" s="27">
        <f>Sheet3!P1234</f>
        <v>93.394605478733851</v>
      </c>
      <c r="L1235" s="28">
        <f>Sheet3!Q1234</f>
        <v>113.16338730553672</v>
      </c>
      <c r="M1235" s="26">
        <f>Sheet3!U1234</f>
        <v>35.960086092607732</v>
      </c>
      <c r="N1235" s="27">
        <f>Sheet3!V1234</f>
        <v>81.21833744681139</v>
      </c>
      <c r="O1235" s="28">
        <f>Sheet3!W1234</f>
        <v>126.47658880101505</v>
      </c>
      <c r="P1235" s="26">
        <f>Sheet3!AA1234</f>
        <v>105.92689672603073</v>
      </c>
      <c r="Q1235" s="27">
        <f>Sheet3!AB1234</f>
        <v>134.77574203739977</v>
      </c>
      <c r="R1235" s="28">
        <f>Sheet3!AC1234</f>
        <v>163.62458734876881</v>
      </c>
      <c r="S1235" s="26">
        <f>Sheet3!AG1234</f>
        <v>20.94060929896953</v>
      </c>
      <c r="T1235" s="27">
        <f>Sheet3!AH1234</f>
        <v>38.225648037253514</v>
      </c>
      <c r="U1235" s="28">
        <f>Sheet3!AI1234</f>
        <v>55.510686775537494</v>
      </c>
      <c r="V1235" s="32"/>
      <c r="W1235" s="33"/>
      <c r="X1235" s="34"/>
      <c r="Y1235" s="26">
        <f>Sheet3!AV1234</f>
        <v>110.55357385837306</v>
      </c>
      <c r="Z1235" s="27">
        <f>Sheet3!AW1234</f>
        <v>148.48301811716246</v>
      </c>
      <c r="AA1235" s="28">
        <f>Sheet3!AX1234</f>
        <v>186.41246237595186</v>
      </c>
      <c r="AB1235" s="32"/>
      <c r="AC1235" s="33"/>
      <c r="AD1235" s="34"/>
      <c r="AE1235" s="32">
        <f>Sheet3!BK1234</f>
        <v>71.863447975860851</v>
      </c>
      <c r="AF1235" s="33">
        <f>Sheet3!BL1234</f>
        <v>101.38278430153828</v>
      </c>
      <c r="AG1235" s="34">
        <f>Sheet3!BM1234</f>
        <v>130.90212062721571</v>
      </c>
      <c r="AH1235" s="26">
        <f>Sheet3!BT1234</f>
        <v>32.631537304727225</v>
      </c>
      <c r="AI1235" s="27">
        <f>Sheet3!BU1234</f>
        <v>40.625168673836562</v>
      </c>
      <c r="AJ1235" s="28">
        <f>Sheet3!BV1234</f>
        <v>48.6188000429459</v>
      </c>
    </row>
    <row r="1236" spans="1:36" ht="3.6" customHeight="1" x14ac:dyDescent="0.3">
      <c r="A1236">
        <v>309.40000000000003</v>
      </c>
      <c r="C1236" s="31"/>
      <c r="D1236" s="32"/>
      <c r="E1236" s="33"/>
      <c r="F1236" s="34"/>
      <c r="G1236" s="26">
        <f>Sheet3!L1234</f>
        <v>147.06096334948495</v>
      </c>
      <c r="H1236" s="27">
        <f>Sheet3!M1234</f>
        <v>156.87659083052941</v>
      </c>
      <c r="I1236" s="28">
        <f>Sheet3!N1234</f>
        <v>166.69221831157387</v>
      </c>
      <c r="J1236" s="26">
        <f>Sheet3!R1234</f>
        <v>53.246811686433503</v>
      </c>
      <c r="K1236" s="27">
        <f>Sheet3!S1234</f>
        <v>91.410604083185319</v>
      </c>
      <c r="L1236" s="28">
        <f>Sheet3!T1234</f>
        <v>129.57439647993715</v>
      </c>
      <c r="M1236" s="26">
        <f>Sheet3!X1234</f>
        <v>104.74213884487547</v>
      </c>
      <c r="N1236" s="27">
        <f>Sheet3!Y1234</f>
        <v>111.54747897777405</v>
      </c>
      <c r="O1236" s="28">
        <f>Sheet3!Z1234</f>
        <v>118.35281911067263</v>
      </c>
      <c r="P1236" s="26">
        <f>Sheet3!AD1234</f>
        <v>111.94265278413927</v>
      </c>
      <c r="Q1236" s="27">
        <f>Sheet3!AE1234</f>
        <v>119.54552954109543</v>
      </c>
      <c r="R1236" s="28">
        <f>Sheet3!AF1234</f>
        <v>127.1484062980516</v>
      </c>
      <c r="S1236" s="26">
        <f>Sheet3!AJ1234</f>
        <v>26.302033058555327</v>
      </c>
      <c r="T1236" s="27">
        <f>Sheet3!AK1234</f>
        <v>40.357633525309581</v>
      </c>
      <c r="U1236" s="28">
        <f>Sheet3!AL1234</f>
        <v>54.413233992063837</v>
      </c>
      <c r="V1236" s="32"/>
      <c r="W1236" s="33"/>
      <c r="X1236" s="34"/>
      <c r="Y1236" s="26">
        <f>Sheet3!AY1234</f>
        <v>264.83705530002936</v>
      </c>
      <c r="Z1236" s="27">
        <f>Sheet3!AZ1234</f>
        <v>294.8445211963608</v>
      </c>
      <c r="AA1236" s="28">
        <f>Sheet3!BA1234</f>
        <v>324.85198709269224</v>
      </c>
      <c r="AB1236" s="32"/>
      <c r="AC1236" s="33"/>
      <c r="AD1236" s="34"/>
      <c r="AE1236" s="32">
        <f>Sheet3!BN1234</f>
        <v>96.729427577533087</v>
      </c>
      <c r="AF1236" s="33">
        <f>Sheet3!BO1234</f>
        <v>114.54500076089276</v>
      </c>
      <c r="AG1236" s="34">
        <f>Sheet3!BP1234</f>
        <v>132.36057394425245</v>
      </c>
      <c r="AH1236" s="26">
        <f>Sheet3!BT1234</f>
        <v>32.631537304727225</v>
      </c>
      <c r="AI1236" s="27">
        <f>Sheet3!BU1234</f>
        <v>40.625168673836562</v>
      </c>
      <c r="AJ1236" s="28">
        <f>Sheet3!BV1234</f>
        <v>48.6188000429459</v>
      </c>
    </row>
    <row r="1237" spans="1:36" ht="3.6" customHeight="1" x14ac:dyDescent="0.3">
      <c r="A1237">
        <v>310.10000000000002</v>
      </c>
      <c r="B1237" t="s">
        <v>301</v>
      </c>
      <c r="C1237" s="29" t="str">
        <f>PROPER(B1237)</f>
        <v>Sov1</v>
      </c>
      <c r="D1237" s="26">
        <f>Sheet3!C1238</f>
        <v>2.0591385953721399</v>
      </c>
      <c r="E1237" s="27">
        <f>Sheet3!D1238</f>
        <v>16.144378024228946</v>
      </c>
      <c r="F1237" s="28">
        <f>Sheet3!E1238</f>
        <v>30.229617453085751</v>
      </c>
      <c r="G1237" s="32"/>
      <c r="H1237" s="33"/>
      <c r="I1237" s="34"/>
      <c r="J1237" s="32"/>
      <c r="K1237" s="33"/>
      <c r="L1237" s="34"/>
      <c r="M1237" s="32"/>
      <c r="N1237" s="33"/>
      <c r="O1237" s="34"/>
      <c r="P1237" s="32"/>
      <c r="Q1237" s="33"/>
      <c r="R1237" s="34"/>
      <c r="S1237" s="32"/>
      <c r="T1237" s="33"/>
      <c r="U1237" s="34"/>
      <c r="V1237" s="26">
        <f>Sheet3!AM1238</f>
        <v>92.944591943299855</v>
      </c>
      <c r="W1237" s="27">
        <f>Sheet3!AN1238</f>
        <v>106.03928636037737</v>
      </c>
      <c r="X1237" s="28">
        <f>Sheet3!AO1238</f>
        <v>119.13398077745489</v>
      </c>
      <c r="Y1237" s="26">
        <f>Sheet3!AP1238</f>
        <v>214.09284828869136</v>
      </c>
      <c r="Z1237" s="27">
        <f>Sheet3!AQ1238</f>
        <v>256.91099105278795</v>
      </c>
      <c r="AA1237" s="28">
        <f>Sheet3!AR1238</f>
        <v>299.72913381688454</v>
      </c>
      <c r="AB1237" s="27">
        <f>Sheet3!BB1238</f>
        <v>85.542261386549299</v>
      </c>
      <c r="AC1237" s="27">
        <f>Sheet3!BC1238</f>
        <v>105.66790104141687</v>
      </c>
      <c r="AD1237" s="27">
        <f>Sheet3!BD1238</f>
        <v>125.79354069628444</v>
      </c>
      <c r="AE1237" s="32">
        <f>Sheet3!BE1238</f>
        <v>86.393244002560039</v>
      </c>
      <c r="AF1237" s="33">
        <f>Sheet3!BF1238</f>
        <v>125.09623551150078</v>
      </c>
      <c r="AG1237" s="34">
        <f>Sheet3!BG1238</f>
        <v>163.79922702044152</v>
      </c>
      <c r="AH1237" s="32"/>
      <c r="AI1237" s="33"/>
      <c r="AJ1237" s="34"/>
    </row>
    <row r="1238" spans="1:36" ht="3.6" customHeight="1" x14ac:dyDescent="0.3">
      <c r="A1238">
        <v>310.20000000000005</v>
      </c>
      <c r="C1238" s="30"/>
      <c r="D1238" s="26">
        <f>Sheet3!F1238</f>
        <v>78.001086441790235</v>
      </c>
      <c r="E1238" s="27">
        <f>Sheet3!G1238</f>
        <v>116.68081156306845</v>
      </c>
      <c r="F1238" s="28">
        <f>Sheet3!H1238</f>
        <v>155.36053668434664</v>
      </c>
      <c r="G1238" s="32"/>
      <c r="H1238" s="33"/>
      <c r="I1238" s="34"/>
      <c r="J1238" s="32"/>
      <c r="K1238" s="33"/>
      <c r="L1238" s="34"/>
      <c r="M1238" s="32"/>
      <c r="N1238" s="33"/>
      <c r="O1238" s="34"/>
      <c r="P1238" s="32"/>
      <c r="Q1238" s="33"/>
      <c r="R1238" s="34"/>
      <c r="S1238" s="32"/>
      <c r="T1238" s="33"/>
      <c r="U1238" s="34"/>
      <c r="V1238" s="32"/>
      <c r="W1238" s="33"/>
      <c r="X1238" s="34"/>
      <c r="Y1238" s="26">
        <f>Sheet3!AS1238</f>
        <v>82.41509610265382</v>
      </c>
      <c r="Z1238" s="27">
        <f>Sheet3!AT1238</f>
        <v>126.37951603331004</v>
      </c>
      <c r="AA1238" s="28">
        <f>Sheet3!AU1238</f>
        <v>170.34393596396626</v>
      </c>
      <c r="AB1238" s="32"/>
      <c r="AC1238" s="33"/>
      <c r="AD1238" s="34"/>
      <c r="AE1238" s="32">
        <f>Sheet3!BH1238</f>
        <v>88.331004813129766</v>
      </c>
      <c r="AF1238" s="33">
        <f>Sheet3!BI1238</f>
        <v>124.78172455647463</v>
      </c>
      <c r="AG1238" s="34">
        <f>Sheet3!BJ1238</f>
        <v>161.23244429981949</v>
      </c>
      <c r="AH1238" s="32"/>
      <c r="AI1238" s="33"/>
      <c r="AJ1238" s="34"/>
    </row>
    <row r="1239" spans="1:36" ht="3.6" customHeight="1" x14ac:dyDescent="0.3">
      <c r="A1239">
        <v>310.3</v>
      </c>
      <c r="C1239" s="30"/>
      <c r="D1239" s="32"/>
      <c r="E1239" s="33"/>
      <c r="F1239" s="34"/>
      <c r="G1239" s="26">
        <f>Sheet3!I1238</f>
        <v>211.90210334428622</v>
      </c>
      <c r="H1239" s="27">
        <f>Sheet3!J1238</f>
        <v>260.49728536822892</v>
      </c>
      <c r="I1239" s="28">
        <f>Sheet3!K1238</f>
        <v>309.09246739217161</v>
      </c>
      <c r="J1239" s="26">
        <f>Sheet3!O1238</f>
        <v>64.620653069917935</v>
      </c>
      <c r="K1239" s="27">
        <f>Sheet3!P1238</f>
        <v>78.006158471658452</v>
      </c>
      <c r="L1239" s="28">
        <f>Sheet3!Q1238</f>
        <v>91.391663873398969</v>
      </c>
      <c r="M1239" s="26">
        <f>Sheet3!U1238</f>
        <v>71.349279669300515</v>
      </c>
      <c r="N1239" s="27">
        <f>Sheet3!V1238</f>
        <v>109.46251076963011</v>
      </c>
      <c r="O1239" s="28">
        <f>Sheet3!W1238</f>
        <v>147.5757418699597</v>
      </c>
      <c r="P1239" s="26">
        <f>Sheet3!AA1238</f>
        <v>126.08679428261665</v>
      </c>
      <c r="Q1239" s="27">
        <f>Sheet3!AB1238</f>
        <v>160.08660012722149</v>
      </c>
      <c r="R1239" s="28">
        <f>Sheet3!AC1238</f>
        <v>194.08640597182631</v>
      </c>
      <c r="S1239" s="26">
        <f>Sheet3!AG1238</f>
        <v>-11.503055308032318</v>
      </c>
      <c r="T1239" s="27">
        <f>Sheet3!AH1238</f>
        <v>15.713465771909577</v>
      </c>
      <c r="U1239" s="28">
        <f>Sheet3!AI1238</f>
        <v>42.929986851851474</v>
      </c>
      <c r="V1239" s="32"/>
      <c r="W1239" s="33"/>
      <c r="X1239" s="34"/>
      <c r="Y1239" s="26">
        <f>Sheet3!AV1238</f>
        <v>81.755719679328706</v>
      </c>
      <c r="Z1239" s="27">
        <f>Sheet3!AW1238</f>
        <v>91.165103121039351</v>
      </c>
      <c r="AA1239" s="28">
        <f>Sheet3!AX1238</f>
        <v>100.57448656275</v>
      </c>
      <c r="AB1239" s="32"/>
      <c r="AC1239" s="33"/>
      <c r="AD1239" s="34"/>
      <c r="AE1239" s="32">
        <f>Sheet3!BK1238</f>
        <v>149.49643658310697</v>
      </c>
      <c r="AF1239" s="33">
        <f>Sheet3!BL1238</f>
        <v>162.93359289202985</v>
      </c>
      <c r="AG1239" s="34">
        <f>Sheet3!BM1238</f>
        <v>176.37074920095273</v>
      </c>
      <c r="AH1239" s="26">
        <f>Sheet3!BT1238</f>
        <v>3.3400927659094037</v>
      </c>
      <c r="AI1239" s="27">
        <f>Sheet3!BU1238</f>
        <v>26.882510705838286</v>
      </c>
      <c r="AJ1239" s="28">
        <f>Sheet3!BV1238</f>
        <v>50.424928645767167</v>
      </c>
    </row>
    <row r="1240" spans="1:36" ht="3.6" customHeight="1" x14ac:dyDescent="0.3">
      <c r="A1240">
        <v>310.40000000000003</v>
      </c>
      <c r="C1240" s="31"/>
      <c r="D1240" s="32"/>
      <c r="E1240" s="33"/>
      <c r="F1240" s="34"/>
      <c r="G1240" s="26">
        <f>Sheet3!L1238</f>
        <v>97.265396772763694</v>
      </c>
      <c r="H1240" s="27">
        <f>Sheet3!M1238</f>
        <v>152.02837290421613</v>
      </c>
      <c r="I1240" s="28">
        <f>Sheet3!N1238</f>
        <v>206.79134903566856</v>
      </c>
      <c r="J1240" s="26">
        <f>Sheet3!R1238</f>
        <v>43.688143885733723</v>
      </c>
      <c r="K1240" s="27">
        <f>Sheet3!S1238</f>
        <v>52.873036245031251</v>
      </c>
      <c r="L1240" s="28">
        <f>Sheet3!T1238</f>
        <v>62.057928604328779</v>
      </c>
      <c r="M1240" s="26">
        <f>Sheet3!X1238</f>
        <v>-11.197267589019145</v>
      </c>
      <c r="N1240" s="27">
        <f>Sheet3!Y1238</f>
        <v>15.295751979572287</v>
      </c>
      <c r="O1240" s="28">
        <f>Sheet3!Z1238</f>
        <v>41.788771548163723</v>
      </c>
      <c r="P1240" s="26">
        <f>Sheet3!AD1238</f>
        <v>-18.494138915799912</v>
      </c>
      <c r="Q1240" s="27">
        <f>Sheet3!AE1238</f>
        <v>25.263463580101071</v>
      </c>
      <c r="R1240" s="28">
        <f>Sheet3!AF1238</f>
        <v>69.021066076002057</v>
      </c>
      <c r="S1240" s="26">
        <f>Sheet3!AJ1238</f>
        <v>45.060358835496395</v>
      </c>
      <c r="T1240" s="27">
        <f>Sheet3!AK1238</f>
        <v>48.871115209737617</v>
      </c>
      <c r="U1240" s="28">
        <f>Sheet3!AL1238</f>
        <v>52.68187158397884</v>
      </c>
      <c r="V1240" s="32"/>
      <c r="W1240" s="33"/>
      <c r="X1240" s="34"/>
      <c r="Y1240" s="26">
        <f>Sheet3!AY1238</f>
        <v>88.718718178395946</v>
      </c>
      <c r="Z1240" s="27">
        <f>Sheet3!AZ1238</f>
        <v>100.93117394901235</v>
      </c>
      <c r="AA1240" s="28">
        <f>Sheet3!BA1238</f>
        <v>113.14362971962875</v>
      </c>
      <c r="AB1240" s="32"/>
      <c r="AC1240" s="33"/>
      <c r="AD1240" s="34"/>
      <c r="AE1240" s="32">
        <f>Sheet3!BN1238</f>
        <v>70.48029328165741</v>
      </c>
      <c r="AF1240" s="33">
        <f>Sheet3!BO1238</f>
        <v>87.362403788250575</v>
      </c>
      <c r="AG1240" s="34">
        <f>Sheet3!BP1238</f>
        <v>104.24451429484374</v>
      </c>
      <c r="AH1240" s="26">
        <f>Sheet3!BT1238</f>
        <v>3.3400927659094037</v>
      </c>
      <c r="AI1240" s="27">
        <f>Sheet3!BU1238</f>
        <v>26.882510705838286</v>
      </c>
      <c r="AJ1240" s="28">
        <f>Sheet3!BV1238</f>
        <v>50.424928645767167</v>
      </c>
    </row>
    <row r="1241" spans="1:36" ht="3.6" customHeight="1" x14ac:dyDescent="0.3">
      <c r="A1241">
        <v>311.10000000000002</v>
      </c>
      <c r="B1241" t="s">
        <v>302</v>
      </c>
      <c r="C1241" s="29" t="str">
        <f>PROPER(B1241)</f>
        <v>Rim1</v>
      </c>
      <c r="D1241" s="26">
        <f>Sheet3!C1242</f>
        <v>51.116954396995361</v>
      </c>
      <c r="E1241" s="27">
        <f>Sheet3!D1242</f>
        <v>55.674032436394079</v>
      </c>
      <c r="F1241" s="28">
        <f>Sheet3!E1242</f>
        <v>60.231110475792796</v>
      </c>
      <c r="G1241" s="32"/>
      <c r="H1241" s="33"/>
      <c r="I1241" s="34"/>
      <c r="J1241" s="32"/>
      <c r="K1241" s="33"/>
      <c r="L1241" s="34"/>
      <c r="M1241" s="32"/>
      <c r="N1241" s="33"/>
      <c r="O1241" s="34"/>
      <c r="P1241" s="32"/>
      <c r="Q1241" s="33"/>
      <c r="R1241" s="34"/>
      <c r="S1241" s="32"/>
      <c r="T1241" s="33"/>
      <c r="U1241" s="34"/>
      <c r="V1241" s="26">
        <f>Sheet3!AM1242</f>
        <v>59.009378951602308</v>
      </c>
      <c r="W1241" s="27">
        <f>Sheet3!AN1242</f>
        <v>65.685920312164626</v>
      </c>
      <c r="X1241" s="28">
        <f>Sheet3!AO1242</f>
        <v>72.362461672726937</v>
      </c>
      <c r="Y1241" s="26">
        <f>Sheet3!AP1242</f>
        <v>87.903266232971419</v>
      </c>
      <c r="Z1241" s="27">
        <f>Sheet3!AQ1242</f>
        <v>98.436803333845958</v>
      </c>
      <c r="AA1241" s="28">
        <f>Sheet3!AR1242</f>
        <v>108.9703404347205</v>
      </c>
      <c r="AB1241" s="27">
        <f>Sheet3!BB1242</f>
        <v>47.506375508267851</v>
      </c>
      <c r="AC1241" s="27">
        <f>Sheet3!BC1242</f>
        <v>57.062064120022001</v>
      </c>
      <c r="AD1241" s="27">
        <f>Sheet3!BD1242</f>
        <v>66.61775273177615</v>
      </c>
      <c r="AE1241" s="32">
        <f>Sheet3!BE1242</f>
        <v>70.668273290174653</v>
      </c>
      <c r="AF1241" s="33">
        <f>Sheet3!BF1242</f>
        <v>76.02378487768182</v>
      </c>
      <c r="AG1241" s="34">
        <f>Sheet3!BG1242</f>
        <v>81.379296465188986</v>
      </c>
      <c r="AH1241" s="32"/>
      <c r="AI1241" s="33"/>
      <c r="AJ1241" s="34"/>
    </row>
    <row r="1242" spans="1:36" ht="3.6" customHeight="1" x14ac:dyDescent="0.3">
      <c r="A1242">
        <v>311.20000000000005</v>
      </c>
      <c r="C1242" s="30"/>
      <c r="D1242" s="26">
        <f>Sheet3!F1242</f>
        <v>192.41039114800694</v>
      </c>
      <c r="E1242" s="27">
        <f>Sheet3!G1242</f>
        <v>249.02289566233887</v>
      </c>
      <c r="F1242" s="28">
        <f>Sheet3!H1242</f>
        <v>305.63540017667083</v>
      </c>
      <c r="G1242" s="32"/>
      <c r="H1242" s="33"/>
      <c r="I1242" s="34"/>
      <c r="J1242" s="32"/>
      <c r="K1242" s="33"/>
      <c r="L1242" s="34"/>
      <c r="M1242" s="32"/>
      <c r="N1242" s="33"/>
      <c r="O1242" s="34"/>
      <c r="P1242" s="32"/>
      <c r="Q1242" s="33"/>
      <c r="R1242" s="34"/>
      <c r="S1242" s="32"/>
      <c r="T1242" s="33"/>
      <c r="U1242" s="34"/>
      <c r="V1242" s="32"/>
      <c r="W1242" s="33"/>
      <c r="X1242" s="34"/>
      <c r="Y1242" s="26">
        <f>Sheet3!AS1242</f>
        <v>136.61050261094039</v>
      </c>
      <c r="Z1242" s="27">
        <f>Sheet3!AT1242</f>
        <v>152.09725746720514</v>
      </c>
      <c r="AA1242" s="28">
        <f>Sheet3!AU1242</f>
        <v>167.58401232346989</v>
      </c>
      <c r="AB1242" s="32"/>
      <c r="AC1242" s="33"/>
      <c r="AD1242" s="34"/>
      <c r="AE1242" s="32">
        <f>Sheet3!BH1242</f>
        <v>71.884796857651111</v>
      </c>
      <c r="AF1242" s="33">
        <f>Sheet3!BI1242</f>
        <v>79.839077610700556</v>
      </c>
      <c r="AG1242" s="34">
        <f>Sheet3!BJ1242</f>
        <v>87.793358363750002</v>
      </c>
      <c r="AH1242" s="32"/>
      <c r="AI1242" s="33"/>
      <c r="AJ1242" s="34"/>
    </row>
    <row r="1243" spans="1:36" ht="3.6" customHeight="1" x14ac:dyDescent="0.3">
      <c r="A1243">
        <v>311.3</v>
      </c>
      <c r="C1243" s="30"/>
      <c r="D1243" s="32"/>
      <c r="E1243" s="33"/>
      <c r="F1243" s="34"/>
      <c r="G1243" s="26">
        <f>Sheet3!I1242</f>
        <v>75.645890843448498</v>
      </c>
      <c r="H1243" s="27">
        <f>Sheet3!J1242</f>
        <v>98.389557725112368</v>
      </c>
      <c r="I1243" s="28">
        <f>Sheet3!K1242</f>
        <v>121.13322460677624</v>
      </c>
      <c r="J1243" s="26">
        <f>Sheet3!O1242</f>
        <v>89.530308318109221</v>
      </c>
      <c r="K1243" s="27">
        <f>Sheet3!P1242</f>
        <v>121.74698367064491</v>
      </c>
      <c r="L1243" s="28">
        <f>Sheet3!Q1242</f>
        <v>153.96365902318058</v>
      </c>
      <c r="M1243" s="26">
        <f>Sheet3!U1242</f>
        <v>110.28556157783483</v>
      </c>
      <c r="N1243" s="27">
        <f>Sheet3!V1242</f>
        <v>118.08872219184796</v>
      </c>
      <c r="O1243" s="28">
        <f>Sheet3!W1242</f>
        <v>125.8918828058611</v>
      </c>
      <c r="P1243" s="26">
        <f>Sheet3!AA1242</f>
        <v>96.095220017871895</v>
      </c>
      <c r="Q1243" s="27">
        <f>Sheet3!AB1242</f>
        <v>114.30992476835503</v>
      </c>
      <c r="R1243" s="28">
        <f>Sheet3!AC1242</f>
        <v>132.52462951883817</v>
      </c>
      <c r="S1243" s="26">
        <f>Sheet3!AG1242</f>
        <v>48.119501034628257</v>
      </c>
      <c r="T1243" s="27">
        <f>Sheet3!AH1242</f>
        <v>58.273928869809716</v>
      </c>
      <c r="U1243" s="28">
        <f>Sheet3!AI1242</f>
        <v>68.428356704991174</v>
      </c>
      <c r="V1243" s="32"/>
      <c r="W1243" s="33"/>
      <c r="X1243" s="34"/>
      <c r="Y1243" s="26">
        <f>Sheet3!AV1242</f>
        <v>92.196879723685669</v>
      </c>
      <c r="Z1243" s="27">
        <f>Sheet3!AW1242</f>
        <v>119.45304657311358</v>
      </c>
      <c r="AA1243" s="28">
        <f>Sheet3!AX1242</f>
        <v>146.7092134225415</v>
      </c>
      <c r="AB1243" s="32"/>
      <c r="AC1243" s="33"/>
      <c r="AD1243" s="34"/>
      <c r="AE1243" s="32">
        <f>Sheet3!BK1242</f>
        <v>65.330942814586336</v>
      </c>
      <c r="AF1243" s="33">
        <f>Sheet3!BL1242</f>
        <v>78.469126239230619</v>
      </c>
      <c r="AG1243" s="34">
        <f>Sheet3!BM1242</f>
        <v>91.607309663874901</v>
      </c>
      <c r="AH1243" s="26">
        <f>Sheet3!BT1242</f>
        <v>38.194810577320681</v>
      </c>
      <c r="AI1243" s="27">
        <f>Sheet3!BU1242</f>
        <v>47.70984266098592</v>
      </c>
      <c r="AJ1243" s="28">
        <f>Sheet3!BV1242</f>
        <v>57.22487474465116</v>
      </c>
    </row>
    <row r="1244" spans="1:36" ht="3.6" customHeight="1" x14ac:dyDescent="0.3">
      <c r="A1244">
        <v>311.40000000000003</v>
      </c>
      <c r="C1244" s="31"/>
      <c r="D1244" s="32"/>
      <c r="E1244" s="33"/>
      <c r="F1244" s="34"/>
      <c r="G1244" s="26">
        <f>Sheet3!L1242</f>
        <v>115.48872752029379</v>
      </c>
      <c r="H1244" s="27">
        <f>Sheet3!M1242</f>
        <v>134.82080322213235</v>
      </c>
      <c r="I1244" s="28">
        <f>Sheet3!N1242</f>
        <v>154.15287892397092</v>
      </c>
      <c r="J1244" s="26">
        <f>Sheet3!R1242</f>
        <v>71.679343125637658</v>
      </c>
      <c r="K1244" s="27">
        <f>Sheet3!S1242</f>
        <v>90.403543401755272</v>
      </c>
      <c r="L1244" s="28">
        <f>Sheet3!T1242</f>
        <v>109.12774367787289</v>
      </c>
      <c r="M1244" s="26">
        <f>Sheet3!X1242</f>
        <v>104.28768334711033</v>
      </c>
      <c r="N1244" s="27">
        <f>Sheet3!Y1242</f>
        <v>117.54089948727996</v>
      </c>
      <c r="O1244" s="28">
        <f>Sheet3!Z1242</f>
        <v>130.79411562744957</v>
      </c>
      <c r="P1244" s="26">
        <f>Sheet3!AD1242</f>
        <v>99.939289558492106</v>
      </c>
      <c r="Q1244" s="27">
        <f>Sheet3!AE1242</f>
        <v>109.36004665969229</v>
      </c>
      <c r="R1244" s="28">
        <f>Sheet3!AF1242</f>
        <v>118.78080376089247</v>
      </c>
      <c r="S1244" s="26">
        <f>Sheet3!AJ1242</f>
        <v>52.741093970697513</v>
      </c>
      <c r="T1244" s="27">
        <f>Sheet3!AK1242</f>
        <v>57.182265221450002</v>
      </c>
      <c r="U1244" s="28">
        <f>Sheet3!AL1242</f>
        <v>61.623436472202492</v>
      </c>
      <c r="V1244" s="32"/>
      <c r="W1244" s="33"/>
      <c r="X1244" s="34"/>
      <c r="Y1244" s="26">
        <f>Sheet3!AY1242</f>
        <v>132.42584000299061</v>
      </c>
      <c r="Z1244" s="27">
        <f>Sheet3!AZ1242</f>
        <v>157.73071372967161</v>
      </c>
      <c r="AA1244" s="28">
        <f>Sheet3!BA1242</f>
        <v>183.0355874563526</v>
      </c>
      <c r="AB1244" s="32"/>
      <c r="AC1244" s="33"/>
      <c r="AD1244" s="34"/>
      <c r="AE1244" s="32">
        <f>Sheet3!BN1242</f>
        <v>48.98947328662905</v>
      </c>
      <c r="AF1244" s="33">
        <f>Sheet3!BO1242</f>
        <v>66.207170576957495</v>
      </c>
      <c r="AG1244" s="34">
        <f>Sheet3!BP1242</f>
        <v>83.42486786728594</v>
      </c>
      <c r="AH1244" s="26">
        <f>Sheet3!BT1242</f>
        <v>38.194810577320681</v>
      </c>
      <c r="AI1244" s="27">
        <f>Sheet3!BU1242</f>
        <v>47.70984266098592</v>
      </c>
      <c r="AJ1244" s="28">
        <f>Sheet3!BV1242</f>
        <v>57.22487474465116</v>
      </c>
    </row>
    <row r="1245" spans="1:36" ht="3.6" customHeight="1" x14ac:dyDescent="0.3">
      <c r="A1245">
        <v>312.10000000000002</v>
      </c>
      <c r="B1245" t="s">
        <v>303</v>
      </c>
      <c r="C1245" s="29" t="str">
        <f>PROPER(B1245)</f>
        <v>Mip1</v>
      </c>
      <c r="D1245" s="26" t="e">
        <f>Sheet3!C1246</f>
        <v>#N/A</v>
      </c>
      <c r="E1245" s="27" t="e">
        <f>Sheet3!D1246</f>
        <v>#N/A</v>
      </c>
      <c r="F1245" s="28" t="e">
        <f>Sheet3!E1246</f>
        <v>#N/A</v>
      </c>
      <c r="G1245" s="32"/>
      <c r="H1245" s="33"/>
      <c r="I1245" s="34"/>
      <c r="J1245" s="32"/>
      <c r="K1245" s="33"/>
      <c r="L1245" s="34"/>
      <c r="M1245" s="32"/>
      <c r="N1245" s="33"/>
      <c r="O1245" s="34"/>
      <c r="P1245" s="32"/>
      <c r="Q1245" s="33"/>
      <c r="R1245" s="34"/>
      <c r="S1245" s="32"/>
      <c r="T1245" s="33"/>
      <c r="U1245" s="34"/>
      <c r="V1245" s="26" t="e">
        <f>Sheet3!AM1246</f>
        <v>#N/A</v>
      </c>
      <c r="W1245" s="27" t="e">
        <f>Sheet3!AN1246</f>
        <v>#N/A</v>
      </c>
      <c r="X1245" s="28" t="e">
        <f>Sheet3!AO1246</f>
        <v>#N/A</v>
      </c>
      <c r="Y1245" s="26" t="e">
        <f>Sheet3!AP1246</f>
        <v>#N/A</v>
      </c>
      <c r="Z1245" s="27" t="e">
        <f>Sheet3!AQ1246</f>
        <v>#N/A</v>
      </c>
      <c r="AA1245" s="28" t="e">
        <f>Sheet3!AR1246</f>
        <v>#N/A</v>
      </c>
      <c r="AB1245" s="27" t="e">
        <f>Sheet3!BB1246</f>
        <v>#N/A</v>
      </c>
      <c r="AC1245" s="27" t="e">
        <f>Sheet3!BC1246</f>
        <v>#N/A</v>
      </c>
      <c r="AD1245" s="27" t="e">
        <f>Sheet3!BD1246</f>
        <v>#N/A</v>
      </c>
      <c r="AE1245" s="32" t="e">
        <f>Sheet3!BE1246</f>
        <v>#N/A</v>
      </c>
      <c r="AF1245" s="33" t="e">
        <f>Sheet3!BF1246</f>
        <v>#N/A</v>
      </c>
      <c r="AG1245" s="34" t="e">
        <f>Sheet3!BG1246</f>
        <v>#N/A</v>
      </c>
      <c r="AH1245" s="32"/>
      <c r="AI1245" s="33"/>
      <c r="AJ1245" s="34"/>
    </row>
    <row r="1246" spans="1:36" ht="3.6" customHeight="1" x14ac:dyDescent="0.3">
      <c r="A1246">
        <v>312.20000000000005</v>
      </c>
      <c r="C1246" s="30"/>
      <c r="D1246" s="26" t="e">
        <f>Sheet3!F1246</f>
        <v>#N/A</v>
      </c>
      <c r="E1246" s="27" t="e">
        <f>Sheet3!G1246</f>
        <v>#N/A</v>
      </c>
      <c r="F1246" s="28" t="e">
        <f>Sheet3!H1246</f>
        <v>#N/A</v>
      </c>
      <c r="G1246" s="32"/>
      <c r="H1246" s="33"/>
      <c r="I1246" s="34"/>
      <c r="J1246" s="32"/>
      <c r="K1246" s="33"/>
      <c r="L1246" s="34"/>
      <c r="M1246" s="32"/>
      <c r="N1246" s="33"/>
      <c r="O1246" s="34"/>
      <c r="P1246" s="32"/>
      <c r="Q1246" s="33"/>
      <c r="R1246" s="34"/>
      <c r="S1246" s="32"/>
      <c r="T1246" s="33"/>
      <c r="U1246" s="34"/>
      <c r="V1246" s="32"/>
      <c r="W1246" s="33"/>
      <c r="X1246" s="34"/>
      <c r="Y1246" s="26" t="e">
        <f>Sheet3!AS1246</f>
        <v>#N/A</v>
      </c>
      <c r="Z1246" s="27" t="e">
        <f>Sheet3!AT1246</f>
        <v>#N/A</v>
      </c>
      <c r="AA1246" s="28" t="e">
        <f>Sheet3!AU1246</f>
        <v>#N/A</v>
      </c>
      <c r="AB1246" s="32"/>
      <c r="AC1246" s="33"/>
      <c r="AD1246" s="34"/>
      <c r="AE1246" s="32" t="e">
        <f>Sheet3!BH1246</f>
        <v>#N/A</v>
      </c>
      <c r="AF1246" s="33" t="e">
        <f>Sheet3!BI1246</f>
        <v>#N/A</v>
      </c>
      <c r="AG1246" s="34" t="e">
        <f>Sheet3!BJ1246</f>
        <v>#N/A</v>
      </c>
      <c r="AH1246" s="32"/>
      <c r="AI1246" s="33"/>
      <c r="AJ1246" s="34"/>
    </row>
    <row r="1247" spans="1:36" ht="3.6" customHeight="1" x14ac:dyDescent="0.3">
      <c r="A1247">
        <v>312.3</v>
      </c>
      <c r="C1247" s="30"/>
      <c r="D1247" s="32"/>
      <c r="E1247" s="33"/>
      <c r="F1247" s="34"/>
      <c r="G1247" s="26" t="e">
        <f>Sheet3!I1246</f>
        <v>#N/A</v>
      </c>
      <c r="H1247" s="27" t="e">
        <f>Sheet3!J1246</f>
        <v>#N/A</v>
      </c>
      <c r="I1247" s="28" t="e">
        <f>Sheet3!K1246</f>
        <v>#N/A</v>
      </c>
      <c r="J1247" s="26" t="e">
        <f>Sheet3!O1246</f>
        <v>#N/A</v>
      </c>
      <c r="K1247" s="27" t="e">
        <f>Sheet3!P1246</f>
        <v>#N/A</v>
      </c>
      <c r="L1247" s="28" t="e">
        <f>Sheet3!Q1246</f>
        <v>#N/A</v>
      </c>
      <c r="M1247" s="26" t="e">
        <f>Sheet3!U1246</f>
        <v>#N/A</v>
      </c>
      <c r="N1247" s="27" t="e">
        <f>Sheet3!V1246</f>
        <v>#N/A</v>
      </c>
      <c r="O1247" s="28" t="e">
        <f>Sheet3!W1246</f>
        <v>#N/A</v>
      </c>
      <c r="P1247" s="26" t="e">
        <f>Sheet3!AA1246</f>
        <v>#N/A</v>
      </c>
      <c r="Q1247" s="27" t="e">
        <f>Sheet3!AB1246</f>
        <v>#N/A</v>
      </c>
      <c r="R1247" s="28" t="e">
        <f>Sheet3!AC1246</f>
        <v>#N/A</v>
      </c>
      <c r="S1247" s="26" t="e">
        <f>Sheet3!AG1246</f>
        <v>#N/A</v>
      </c>
      <c r="T1247" s="27" t="e">
        <f>Sheet3!AH1246</f>
        <v>#N/A</v>
      </c>
      <c r="U1247" s="28" t="e">
        <f>Sheet3!AI1246</f>
        <v>#N/A</v>
      </c>
      <c r="V1247" s="32"/>
      <c r="W1247" s="33"/>
      <c r="X1247" s="34"/>
      <c r="Y1247" s="26" t="e">
        <f>Sheet3!AV1246</f>
        <v>#N/A</v>
      </c>
      <c r="Z1247" s="27" t="e">
        <f>Sheet3!AW1246</f>
        <v>#N/A</v>
      </c>
      <c r="AA1247" s="28" t="e">
        <f>Sheet3!AX1246</f>
        <v>#N/A</v>
      </c>
      <c r="AB1247" s="32"/>
      <c r="AC1247" s="33"/>
      <c r="AD1247" s="34"/>
      <c r="AE1247" s="32" t="e">
        <f>Sheet3!BK1246</f>
        <v>#N/A</v>
      </c>
      <c r="AF1247" s="33" t="e">
        <f>Sheet3!BL1246</f>
        <v>#N/A</v>
      </c>
      <c r="AG1247" s="34" t="e">
        <f>Sheet3!BM1246</f>
        <v>#N/A</v>
      </c>
      <c r="AH1247" s="26" t="e">
        <f>Sheet3!BT1246</f>
        <v>#N/A</v>
      </c>
      <c r="AI1247" s="27" t="e">
        <f>Sheet3!BU1246</f>
        <v>#N/A</v>
      </c>
      <c r="AJ1247" s="28" t="e">
        <f>Sheet3!BV1246</f>
        <v>#N/A</v>
      </c>
    </row>
    <row r="1248" spans="1:36" ht="3.6" customHeight="1" x14ac:dyDescent="0.3">
      <c r="A1248">
        <v>312.40000000000003</v>
      </c>
      <c r="C1248" s="31"/>
      <c r="D1248" s="32"/>
      <c r="E1248" s="33"/>
      <c r="F1248" s="34"/>
      <c r="G1248" s="26" t="e">
        <f>Sheet3!L1246</f>
        <v>#N/A</v>
      </c>
      <c r="H1248" s="27" t="e">
        <f>Sheet3!M1246</f>
        <v>#N/A</v>
      </c>
      <c r="I1248" s="28" t="e">
        <f>Sheet3!N1246</f>
        <v>#N/A</v>
      </c>
      <c r="J1248" s="26" t="e">
        <f>Sheet3!R1246</f>
        <v>#N/A</v>
      </c>
      <c r="K1248" s="27" t="e">
        <f>Sheet3!S1246</f>
        <v>#N/A</v>
      </c>
      <c r="L1248" s="28" t="e">
        <f>Sheet3!T1246</f>
        <v>#N/A</v>
      </c>
      <c r="M1248" s="26" t="e">
        <f>Sheet3!X1246</f>
        <v>#N/A</v>
      </c>
      <c r="N1248" s="27" t="e">
        <f>Sheet3!Y1246</f>
        <v>#N/A</v>
      </c>
      <c r="O1248" s="28" t="e">
        <f>Sheet3!Z1246</f>
        <v>#N/A</v>
      </c>
      <c r="P1248" s="26" t="e">
        <f>Sheet3!AD1246</f>
        <v>#N/A</v>
      </c>
      <c r="Q1248" s="27" t="e">
        <f>Sheet3!AE1246</f>
        <v>#N/A</v>
      </c>
      <c r="R1248" s="28" t="e">
        <f>Sheet3!AF1246</f>
        <v>#N/A</v>
      </c>
      <c r="S1248" s="26" t="e">
        <f>Sheet3!AJ1246</f>
        <v>#N/A</v>
      </c>
      <c r="T1248" s="27" t="e">
        <f>Sheet3!AK1246</f>
        <v>#N/A</v>
      </c>
      <c r="U1248" s="28" t="e">
        <f>Sheet3!AL1246</f>
        <v>#N/A</v>
      </c>
      <c r="V1248" s="32"/>
      <c r="W1248" s="33"/>
      <c r="X1248" s="34"/>
      <c r="Y1248" s="26" t="e">
        <f>Sheet3!AY1246</f>
        <v>#N/A</v>
      </c>
      <c r="Z1248" s="27" t="e">
        <f>Sheet3!AZ1246</f>
        <v>#N/A</v>
      </c>
      <c r="AA1248" s="28" t="e">
        <f>Sheet3!BA1246</f>
        <v>#N/A</v>
      </c>
      <c r="AB1248" s="32"/>
      <c r="AC1248" s="33"/>
      <c r="AD1248" s="34"/>
      <c r="AE1248" s="32" t="e">
        <f>Sheet3!BN1246</f>
        <v>#N/A</v>
      </c>
      <c r="AF1248" s="33" t="e">
        <f>Sheet3!BO1246</f>
        <v>#N/A</v>
      </c>
      <c r="AG1248" s="34" t="e">
        <f>Sheet3!BP1246</f>
        <v>#N/A</v>
      </c>
      <c r="AH1248" s="26" t="e">
        <f>Sheet3!BT1246</f>
        <v>#N/A</v>
      </c>
      <c r="AI1248" s="27" t="e">
        <f>Sheet3!BU1246</f>
        <v>#N/A</v>
      </c>
      <c r="AJ1248" s="28" t="e">
        <f>Sheet3!BV1246</f>
        <v>#N/A</v>
      </c>
    </row>
    <row r="1249" spans="1:36" ht="3.6" customHeight="1" x14ac:dyDescent="0.3">
      <c r="A1249">
        <v>313.10000000000002</v>
      </c>
      <c r="B1249" t="s">
        <v>304</v>
      </c>
      <c r="C1249" s="29" t="str">
        <f>PROPER(B1249)</f>
        <v>Suv3</v>
      </c>
      <c r="D1249" s="26">
        <f>Sheet3!C1250</f>
        <v>5.4092217760987324</v>
      </c>
      <c r="E1249" s="27">
        <f>Sheet3!D1250</f>
        <v>51.461821095815708</v>
      </c>
      <c r="F1249" s="28">
        <f>Sheet3!E1250</f>
        <v>97.514420415532683</v>
      </c>
      <c r="G1249" s="32"/>
      <c r="H1249" s="33"/>
      <c r="I1249" s="34"/>
      <c r="J1249" s="32"/>
      <c r="K1249" s="33"/>
      <c r="L1249" s="34"/>
      <c r="M1249" s="32"/>
      <c r="N1249" s="33"/>
      <c r="O1249" s="34"/>
      <c r="P1249" s="32"/>
      <c r="Q1249" s="33"/>
      <c r="R1249" s="34"/>
      <c r="S1249" s="32"/>
      <c r="T1249" s="33"/>
      <c r="U1249" s="34"/>
      <c r="V1249" s="26">
        <f>Sheet3!AM1250</f>
        <v>126.76897261498846</v>
      </c>
      <c r="W1249" s="27">
        <f>Sheet3!AN1250</f>
        <v>186.17346208621063</v>
      </c>
      <c r="X1249" s="28">
        <f>Sheet3!AO1250</f>
        <v>245.57795155743281</v>
      </c>
      <c r="Y1249" s="26">
        <f>Sheet3!AP1250</f>
        <v>143.0329971204265</v>
      </c>
      <c r="Z1249" s="27">
        <f>Sheet3!AQ1250</f>
        <v>162.76751267803681</v>
      </c>
      <c r="AA1249" s="28">
        <f>Sheet3!AR1250</f>
        <v>182.50202823564712</v>
      </c>
      <c r="AB1249" s="27">
        <f>Sheet3!BB1250</f>
        <v>164.06778152030881</v>
      </c>
      <c r="AC1249" s="27">
        <f>Sheet3!BC1250</f>
        <v>218.5522339576689</v>
      </c>
      <c r="AD1249" s="27">
        <f>Sheet3!BD1250</f>
        <v>273.03668639502899</v>
      </c>
      <c r="AE1249" s="32">
        <f>Sheet3!BE1250</f>
        <v>118.76262321406728</v>
      </c>
      <c r="AF1249" s="33">
        <f>Sheet3!BF1250</f>
        <v>128.3125399805981</v>
      </c>
      <c r="AG1249" s="34">
        <f>Sheet3!BG1250</f>
        <v>137.86245674712893</v>
      </c>
      <c r="AH1249" s="32"/>
      <c r="AI1249" s="33"/>
      <c r="AJ1249" s="34"/>
    </row>
    <row r="1250" spans="1:36" ht="3.6" customHeight="1" x14ac:dyDescent="0.3">
      <c r="A1250">
        <v>313.20000000000005</v>
      </c>
      <c r="C1250" s="30"/>
      <c r="D1250" s="26">
        <f>Sheet3!F1250</f>
        <v>111.54716812262794</v>
      </c>
      <c r="E1250" s="27">
        <f>Sheet3!G1250</f>
        <v>167.5863784341465</v>
      </c>
      <c r="F1250" s="28">
        <f>Sheet3!H1250</f>
        <v>223.62558874566506</v>
      </c>
      <c r="G1250" s="32"/>
      <c r="H1250" s="33"/>
      <c r="I1250" s="34"/>
      <c r="J1250" s="32"/>
      <c r="K1250" s="33"/>
      <c r="L1250" s="34"/>
      <c r="M1250" s="32"/>
      <c r="N1250" s="33"/>
      <c r="O1250" s="34"/>
      <c r="P1250" s="32"/>
      <c r="Q1250" s="33"/>
      <c r="R1250" s="34"/>
      <c r="S1250" s="32"/>
      <c r="T1250" s="33"/>
      <c r="U1250" s="34"/>
      <c r="V1250" s="32"/>
      <c r="W1250" s="33"/>
      <c r="X1250" s="34"/>
      <c r="Y1250" s="26">
        <f>Sheet3!AS1250</f>
        <v>15.558940125070961</v>
      </c>
      <c r="Z1250" s="27">
        <f>Sheet3!AT1250</f>
        <v>116.31953271871419</v>
      </c>
      <c r="AA1250" s="28">
        <f>Sheet3!AU1250</f>
        <v>217.08012531235741</v>
      </c>
      <c r="AB1250" s="32"/>
      <c r="AC1250" s="33"/>
      <c r="AD1250" s="34"/>
      <c r="AE1250" s="32">
        <f>Sheet3!BH1250</f>
        <v>73.881547634464852</v>
      </c>
      <c r="AF1250" s="33">
        <f>Sheet3!BI1250</f>
        <v>114.6485331714772</v>
      </c>
      <c r="AG1250" s="34">
        <f>Sheet3!BJ1250</f>
        <v>155.41551870848954</v>
      </c>
      <c r="AH1250" s="32"/>
      <c r="AI1250" s="33"/>
      <c r="AJ1250" s="34"/>
    </row>
    <row r="1251" spans="1:36" ht="3.6" customHeight="1" x14ac:dyDescent="0.3">
      <c r="A1251">
        <v>313.3</v>
      </c>
      <c r="C1251" s="30"/>
      <c r="D1251" s="32"/>
      <c r="E1251" s="33"/>
      <c r="F1251" s="34"/>
      <c r="G1251" s="26">
        <f>Sheet3!I1250</f>
        <v>168.00629652526419</v>
      </c>
      <c r="H1251" s="27">
        <f>Sheet3!J1250</f>
        <v>206.79108225209836</v>
      </c>
      <c r="I1251" s="28">
        <f>Sheet3!K1250</f>
        <v>245.57586797893254</v>
      </c>
      <c r="J1251" s="26">
        <f>Sheet3!O1250</f>
        <v>0</v>
      </c>
      <c r="K1251" s="27">
        <f>Sheet3!P1250</f>
        <v>0</v>
      </c>
      <c r="L1251" s="28">
        <f>Sheet3!Q1250</f>
        <v>0</v>
      </c>
      <c r="M1251" s="26">
        <f>Sheet3!U1250</f>
        <v>13.215765259040097</v>
      </c>
      <c r="N1251" s="27">
        <f>Sheet3!V1250</f>
        <v>98.820957960766336</v>
      </c>
      <c r="O1251" s="28">
        <f>Sheet3!W1250</f>
        <v>184.42615066249257</v>
      </c>
      <c r="P1251" s="26">
        <f>Sheet3!AA1250</f>
        <v>79.919035219817815</v>
      </c>
      <c r="Q1251" s="27">
        <f>Sheet3!AB1250</f>
        <v>128.69440848091696</v>
      </c>
      <c r="R1251" s="28">
        <f>Sheet3!AC1250</f>
        <v>177.4697817420161</v>
      </c>
      <c r="S1251" s="26">
        <f>Sheet3!AG1250</f>
        <v>0</v>
      </c>
      <c r="T1251" s="27">
        <f>Sheet3!AH1250</f>
        <v>0</v>
      </c>
      <c r="U1251" s="28">
        <f>Sheet3!AI1250</f>
        <v>0</v>
      </c>
      <c r="V1251" s="32"/>
      <c r="W1251" s="33"/>
      <c r="X1251" s="34"/>
      <c r="Y1251" s="26">
        <f>Sheet3!AV1250</f>
        <v>57.722202865391104</v>
      </c>
      <c r="Z1251" s="27">
        <f>Sheet3!AW1250</f>
        <v>92.704452421211712</v>
      </c>
      <c r="AA1251" s="28">
        <f>Sheet3!AX1250</f>
        <v>127.68670197703233</v>
      </c>
      <c r="AB1251" s="32"/>
      <c r="AC1251" s="33"/>
      <c r="AD1251" s="34"/>
      <c r="AE1251" s="32">
        <f>Sheet3!BK1250</f>
        <v>130.01790679062105</v>
      </c>
      <c r="AF1251" s="33">
        <f>Sheet3!BL1250</f>
        <v>173.76537714413735</v>
      </c>
      <c r="AG1251" s="34">
        <f>Sheet3!BM1250</f>
        <v>217.51284749765364</v>
      </c>
      <c r="AH1251" s="26">
        <f>Sheet3!BT1250</f>
        <v>-20.189925918516611</v>
      </c>
      <c r="AI1251" s="27">
        <f>Sheet3!BU1250</f>
        <v>27.579951705219546</v>
      </c>
      <c r="AJ1251" s="28">
        <f>Sheet3!BV1250</f>
        <v>75.349829328955707</v>
      </c>
    </row>
    <row r="1252" spans="1:36" ht="3.6" customHeight="1" x14ac:dyDescent="0.3">
      <c r="A1252">
        <v>313.40000000000003</v>
      </c>
      <c r="C1252" s="31"/>
      <c r="D1252" s="32"/>
      <c r="E1252" s="33"/>
      <c r="F1252" s="34"/>
      <c r="G1252" s="26">
        <f>Sheet3!L1250</f>
        <v>95.160694252514503</v>
      </c>
      <c r="H1252" s="27">
        <f>Sheet3!M1250</f>
        <v>97.525559849215654</v>
      </c>
      <c r="I1252" s="28">
        <f>Sheet3!N1250</f>
        <v>99.890425445916804</v>
      </c>
      <c r="J1252" s="26">
        <f>Sheet3!R1250</f>
        <v>-52.022412150760488</v>
      </c>
      <c r="K1252" s="27">
        <f>Sheet3!S1250</f>
        <v>137.58913288027202</v>
      </c>
      <c r="L1252" s="28">
        <f>Sheet3!T1250</f>
        <v>327.20067791130452</v>
      </c>
      <c r="M1252" s="26">
        <f>Sheet3!X1250</f>
        <v>-69.138811288478323</v>
      </c>
      <c r="N1252" s="27">
        <f>Sheet3!Y1250</f>
        <v>94.44537260751973</v>
      </c>
      <c r="O1252" s="28">
        <f>Sheet3!Z1250</f>
        <v>258.02955650351777</v>
      </c>
      <c r="P1252" s="26">
        <f>Sheet3!AD1250</f>
        <v>4.9174894967458513</v>
      </c>
      <c r="Q1252" s="27">
        <f>Sheet3!AE1250</f>
        <v>44.943202775116411</v>
      </c>
      <c r="R1252" s="28">
        <f>Sheet3!AF1250</f>
        <v>84.968916053486964</v>
      </c>
      <c r="S1252" s="26">
        <f>Sheet3!AJ1250</f>
        <v>0</v>
      </c>
      <c r="T1252" s="27">
        <f>Sheet3!AK1250</f>
        <v>0</v>
      </c>
      <c r="U1252" s="28">
        <f>Sheet3!AL1250</f>
        <v>0</v>
      </c>
      <c r="V1252" s="32"/>
      <c r="W1252" s="33"/>
      <c r="X1252" s="34"/>
      <c r="Y1252" s="26">
        <f>Sheet3!AY1250</f>
        <v>4.1527138806887791</v>
      </c>
      <c r="Z1252" s="27">
        <f>Sheet3!AZ1250</f>
        <v>68.355436594025875</v>
      </c>
      <c r="AA1252" s="28">
        <f>Sheet3!BA1250</f>
        <v>132.55815930736298</v>
      </c>
      <c r="AB1252" s="32"/>
      <c r="AC1252" s="33"/>
      <c r="AD1252" s="34"/>
      <c r="AE1252" s="32">
        <f>Sheet3!BN1250</f>
        <v>10.637856808547312</v>
      </c>
      <c r="AF1252" s="33">
        <f>Sheet3!BO1250</f>
        <v>82.963051206832304</v>
      </c>
      <c r="AG1252" s="34">
        <f>Sheet3!BP1250</f>
        <v>155.28824560511731</v>
      </c>
      <c r="AH1252" s="26">
        <f>Sheet3!BT1250</f>
        <v>-20.189925918516611</v>
      </c>
      <c r="AI1252" s="27">
        <f>Sheet3!BU1250</f>
        <v>27.579951705219546</v>
      </c>
      <c r="AJ1252" s="28">
        <f>Sheet3!BV1250</f>
        <v>75.349829328955707</v>
      </c>
    </row>
    <row r="1253" spans="1:36" ht="3.6" customHeight="1" x14ac:dyDescent="0.3">
      <c r="A1253">
        <v>314.10000000000002</v>
      </c>
      <c r="B1253" t="s">
        <v>305</v>
      </c>
      <c r="C1253" s="29" t="str">
        <f>PROPER(B1253)</f>
        <v>Oxa1</v>
      </c>
      <c r="D1253" s="26">
        <f>Sheet3!C1254</f>
        <v>112.13245489833304</v>
      </c>
      <c r="E1253" s="27">
        <f>Sheet3!D1254</f>
        <v>123.86629981512306</v>
      </c>
      <c r="F1253" s="28">
        <f>Sheet3!E1254</f>
        <v>135.60014473191308</v>
      </c>
      <c r="G1253" s="32"/>
      <c r="H1253" s="33"/>
      <c r="I1253" s="34"/>
      <c r="J1253" s="32"/>
      <c r="K1253" s="33"/>
      <c r="L1253" s="34"/>
      <c r="M1253" s="32"/>
      <c r="N1253" s="33"/>
      <c r="O1253" s="34"/>
      <c r="P1253" s="32"/>
      <c r="Q1253" s="33"/>
      <c r="R1253" s="34"/>
      <c r="S1253" s="32"/>
      <c r="T1253" s="33"/>
      <c r="U1253" s="34"/>
      <c r="V1253" s="26">
        <f>Sheet3!AM1254</f>
        <v>-14.862445915436851</v>
      </c>
      <c r="W1253" s="27">
        <f>Sheet3!AN1254</f>
        <v>20.302478682859004</v>
      </c>
      <c r="X1253" s="28">
        <f>Sheet3!AO1254</f>
        <v>55.467403281154859</v>
      </c>
      <c r="Y1253" s="26">
        <f>Sheet3!AP1254</f>
        <v>219.21904571134294</v>
      </c>
      <c r="Z1253" s="27">
        <f>Sheet3!AQ1254</f>
        <v>279.78845082388807</v>
      </c>
      <c r="AA1253" s="28">
        <f>Sheet3!AR1254</f>
        <v>340.35785593643322</v>
      </c>
      <c r="AB1253" s="27">
        <f>Sheet3!BB1254</f>
        <v>0.99476785518013244</v>
      </c>
      <c r="AC1253" s="27">
        <f>Sheet3!BC1254</f>
        <v>30.661879225008352</v>
      </c>
      <c r="AD1253" s="27">
        <f>Sheet3!BD1254</f>
        <v>60.328990594836569</v>
      </c>
      <c r="AE1253" s="32">
        <f>Sheet3!BE1254</f>
        <v>-37.792922373592297</v>
      </c>
      <c r="AF1253" s="33">
        <f>Sheet3!BF1254</f>
        <v>51.626092045580357</v>
      </c>
      <c r="AG1253" s="34">
        <f>Sheet3!BG1254</f>
        <v>141.04510646475302</v>
      </c>
      <c r="AH1253" s="32"/>
      <c r="AI1253" s="33"/>
      <c r="AJ1253" s="34"/>
    </row>
    <row r="1254" spans="1:36" ht="3.6" customHeight="1" x14ac:dyDescent="0.3">
      <c r="A1254">
        <v>314.20000000000005</v>
      </c>
      <c r="C1254" s="30"/>
      <c r="D1254" s="26">
        <f>Sheet3!F1254</f>
        <v>195.4713428060231</v>
      </c>
      <c r="E1254" s="27">
        <f>Sheet3!G1254</f>
        <v>326.26492839965971</v>
      </c>
      <c r="F1254" s="28">
        <f>Sheet3!H1254</f>
        <v>457.05851399329629</v>
      </c>
      <c r="G1254" s="32"/>
      <c r="H1254" s="33"/>
      <c r="I1254" s="34"/>
      <c r="J1254" s="32"/>
      <c r="K1254" s="33"/>
      <c r="L1254" s="34"/>
      <c r="M1254" s="32"/>
      <c r="N1254" s="33"/>
      <c r="O1254" s="34"/>
      <c r="P1254" s="32"/>
      <c r="Q1254" s="33"/>
      <c r="R1254" s="34"/>
      <c r="S1254" s="32"/>
      <c r="T1254" s="33"/>
      <c r="U1254" s="34"/>
      <c r="V1254" s="32"/>
      <c r="W1254" s="33"/>
      <c r="X1254" s="34"/>
      <c r="Y1254" s="26">
        <f>Sheet3!AS1254</f>
        <v>11.59046612836265</v>
      </c>
      <c r="Z1254" s="27">
        <f>Sheet3!AT1254</f>
        <v>94.908804381361804</v>
      </c>
      <c r="AA1254" s="28">
        <f>Sheet3!AU1254</f>
        <v>178.22714263436097</v>
      </c>
      <c r="AB1254" s="32"/>
      <c r="AC1254" s="33"/>
      <c r="AD1254" s="34"/>
      <c r="AE1254" s="32">
        <f>Sheet3!BH1254</f>
        <v>129.83601151197377</v>
      </c>
      <c r="AF1254" s="33">
        <f>Sheet3!BI1254</f>
        <v>155.84710025223629</v>
      </c>
      <c r="AG1254" s="34">
        <f>Sheet3!BJ1254</f>
        <v>181.85818899249881</v>
      </c>
      <c r="AH1254" s="32"/>
      <c r="AI1254" s="33"/>
      <c r="AJ1254" s="34"/>
    </row>
    <row r="1255" spans="1:36" ht="3.6" customHeight="1" x14ac:dyDescent="0.3">
      <c r="A1255">
        <v>314.3</v>
      </c>
      <c r="C1255" s="30"/>
      <c r="D1255" s="32"/>
      <c r="E1255" s="33"/>
      <c r="F1255" s="34"/>
      <c r="G1255" s="26">
        <f>Sheet3!I1254</f>
        <v>226.68329952300698</v>
      </c>
      <c r="H1255" s="27">
        <f>Sheet3!J1254</f>
        <v>285.48183683086438</v>
      </c>
      <c r="I1255" s="28">
        <f>Sheet3!K1254</f>
        <v>344.28037413872181</v>
      </c>
      <c r="J1255" s="26">
        <f>Sheet3!O1254</f>
        <v>-12.134325352430896</v>
      </c>
      <c r="K1255" s="27">
        <f>Sheet3!P1254</f>
        <v>16.575796689206168</v>
      </c>
      <c r="L1255" s="28">
        <f>Sheet3!Q1254</f>
        <v>45.285918730843235</v>
      </c>
      <c r="M1255" s="26">
        <f>Sheet3!U1254</f>
        <v>-68.965843582314065</v>
      </c>
      <c r="N1255" s="27">
        <f>Sheet3!V1254</f>
        <v>94.209094326865042</v>
      </c>
      <c r="O1255" s="28">
        <f>Sheet3!W1254</f>
        <v>257.38403223604416</v>
      </c>
      <c r="P1255" s="26">
        <f>Sheet3!AA1254</f>
        <v>128.43425130375653</v>
      </c>
      <c r="Q1255" s="27">
        <f>Sheet3!AB1254</f>
        <v>174.97041141814282</v>
      </c>
      <c r="R1255" s="28">
        <f>Sheet3!AC1254</f>
        <v>221.50657153252911</v>
      </c>
      <c r="S1255" s="26">
        <f>Sheet3!AG1254</f>
        <v>0</v>
      </c>
      <c r="T1255" s="27">
        <f>Sheet3!AH1254</f>
        <v>0</v>
      </c>
      <c r="U1255" s="28">
        <f>Sheet3!AI1254</f>
        <v>0</v>
      </c>
      <c r="V1255" s="32"/>
      <c r="W1255" s="33"/>
      <c r="X1255" s="34"/>
      <c r="Y1255" s="26">
        <f>Sheet3!AV1254</f>
        <v>0</v>
      </c>
      <c r="Z1255" s="27">
        <f>Sheet3!AW1254</f>
        <v>0</v>
      </c>
      <c r="AA1255" s="28">
        <f>Sheet3!AX1254</f>
        <v>0</v>
      </c>
      <c r="AB1255" s="32"/>
      <c r="AC1255" s="33"/>
      <c r="AD1255" s="34"/>
      <c r="AE1255" s="32">
        <f>Sheet3!BK1254</f>
        <v>92.260514007762538</v>
      </c>
      <c r="AF1255" s="33">
        <f>Sheet3!BL1254</f>
        <v>128.78128894181128</v>
      </c>
      <c r="AG1255" s="34">
        <f>Sheet3!BM1254</f>
        <v>165.30206387586003</v>
      </c>
      <c r="AH1255" s="26">
        <f>Sheet3!BT1254</f>
        <v>-39.482370728617965</v>
      </c>
      <c r="AI1255" s="27">
        <f>Sheet3!BU1254</f>
        <v>53.933921416927262</v>
      </c>
      <c r="AJ1255" s="28">
        <f>Sheet3!BV1254</f>
        <v>147.3502135624725</v>
      </c>
    </row>
    <row r="1256" spans="1:36" ht="3.6" customHeight="1" x14ac:dyDescent="0.3">
      <c r="A1256">
        <v>314.40000000000003</v>
      </c>
      <c r="C1256" s="31"/>
      <c r="D1256" s="32"/>
      <c r="E1256" s="33"/>
      <c r="F1256" s="34"/>
      <c r="G1256" s="26">
        <f>Sheet3!L1254</f>
        <v>131.95354056344297</v>
      </c>
      <c r="H1256" s="27">
        <f>Sheet3!M1254</f>
        <v>200.02509724727179</v>
      </c>
      <c r="I1256" s="28">
        <f>Sheet3!N1254</f>
        <v>268.0966539311006</v>
      </c>
      <c r="J1256" s="26">
        <f>Sheet3!R1254</f>
        <v>12.596689877368817</v>
      </c>
      <c r="K1256" s="27">
        <f>Sheet3!S1254</f>
        <v>96.311386598430715</v>
      </c>
      <c r="L1256" s="28">
        <f>Sheet3!T1254</f>
        <v>180.02608331949261</v>
      </c>
      <c r="M1256" s="26">
        <f>Sheet3!X1254</f>
        <v>-67.842483898761216</v>
      </c>
      <c r="N1256" s="27">
        <f>Sheet3!Y1254</f>
        <v>92.674556461544526</v>
      </c>
      <c r="O1256" s="28">
        <f>Sheet3!Z1254</f>
        <v>253.19159682185028</v>
      </c>
      <c r="P1256" s="26">
        <f>Sheet3!AD1254</f>
        <v>-22.473921255401198</v>
      </c>
      <c r="Q1256" s="27">
        <f>Sheet3!AE1254</f>
        <v>30.699947357529108</v>
      </c>
      <c r="R1256" s="28">
        <f>Sheet3!AF1254</f>
        <v>83.873815970459418</v>
      </c>
      <c r="S1256" s="26">
        <f>Sheet3!AJ1254</f>
        <v>-34.737060861617451</v>
      </c>
      <c r="T1256" s="27">
        <f>Sheet3!AK1254</f>
        <v>47.451707589775594</v>
      </c>
      <c r="U1256" s="28">
        <f>Sheet3!AL1254</f>
        <v>129.64047604116865</v>
      </c>
      <c r="V1256" s="32"/>
      <c r="W1256" s="33"/>
      <c r="X1256" s="34"/>
      <c r="Y1256" s="26">
        <f>Sheet3!AY1254</f>
        <v>-12.428298949527278</v>
      </c>
      <c r="Z1256" s="27">
        <f>Sheet3!AZ1254</f>
        <v>16.977372090881719</v>
      </c>
      <c r="AA1256" s="28">
        <f>Sheet3!BA1254</f>
        <v>46.383043131290719</v>
      </c>
      <c r="AB1256" s="32"/>
      <c r="AC1256" s="33"/>
      <c r="AD1256" s="34"/>
      <c r="AE1256" s="32">
        <f>Sheet3!BN1254</f>
        <v>2.0789536409933476</v>
      </c>
      <c r="AF1256" s="33">
        <f>Sheet3!BO1254</f>
        <v>78.641549405033302</v>
      </c>
      <c r="AG1256" s="34">
        <f>Sheet3!BP1254</f>
        <v>155.20414516907326</v>
      </c>
      <c r="AH1256" s="26">
        <f>Sheet3!BT1254</f>
        <v>-39.482370728617965</v>
      </c>
      <c r="AI1256" s="27">
        <f>Sheet3!BU1254</f>
        <v>53.933921416927262</v>
      </c>
      <c r="AJ1256" s="28">
        <f>Sheet3!BV1254</f>
        <v>147.3502135624725</v>
      </c>
    </row>
    <row r="1257" spans="1:36" ht="3.6" customHeight="1" x14ac:dyDescent="0.3">
      <c r="A1257">
        <v>315.10000000000002</v>
      </c>
      <c r="B1257" t="s">
        <v>306</v>
      </c>
      <c r="C1257" s="29" t="str">
        <f>PROPER(B1257)</f>
        <v>Mic60</v>
      </c>
      <c r="D1257" s="26">
        <f>Sheet3!C1258</f>
        <v>24.670157095691657</v>
      </c>
      <c r="E1257" s="27">
        <f>Sheet3!D1258</f>
        <v>26.361634194688278</v>
      </c>
      <c r="F1257" s="28">
        <f>Sheet3!E1258</f>
        <v>28.0531112936849</v>
      </c>
      <c r="G1257" s="32"/>
      <c r="H1257" s="33"/>
      <c r="I1257" s="34"/>
      <c r="J1257" s="32"/>
      <c r="K1257" s="33"/>
      <c r="L1257" s="34"/>
      <c r="M1257" s="32"/>
      <c r="N1257" s="33"/>
      <c r="O1257" s="34"/>
      <c r="P1257" s="32"/>
      <c r="Q1257" s="33"/>
      <c r="R1257" s="34"/>
      <c r="S1257" s="32"/>
      <c r="T1257" s="33"/>
      <c r="U1257" s="34"/>
      <c r="V1257" s="26">
        <f>Sheet3!AM1258</f>
        <v>73.720408650626496</v>
      </c>
      <c r="W1257" s="27">
        <f>Sheet3!AN1258</f>
        <v>81.591748678431955</v>
      </c>
      <c r="X1257" s="28">
        <f>Sheet3!AO1258</f>
        <v>89.463088706237414</v>
      </c>
      <c r="Y1257" s="26">
        <f>Sheet3!AP1258</f>
        <v>114.70232990354896</v>
      </c>
      <c r="Z1257" s="27">
        <f>Sheet3!AQ1258</f>
        <v>132.49029914100149</v>
      </c>
      <c r="AA1257" s="28">
        <f>Sheet3!AR1258</f>
        <v>150.27826837845402</v>
      </c>
      <c r="AB1257" s="27">
        <f>Sheet3!BB1258</f>
        <v>94.67750852143844</v>
      </c>
      <c r="AC1257" s="27">
        <f>Sheet3!BC1258</f>
        <v>99.040421409321539</v>
      </c>
      <c r="AD1257" s="27">
        <f>Sheet3!BD1258</f>
        <v>103.40333429720464</v>
      </c>
      <c r="AE1257" s="32">
        <f>Sheet3!BE1258</f>
        <v>64.233648172621386</v>
      </c>
      <c r="AF1257" s="33">
        <f>Sheet3!BF1258</f>
        <v>84.814461341755631</v>
      </c>
      <c r="AG1257" s="34">
        <f>Sheet3!BG1258</f>
        <v>105.39527451088988</v>
      </c>
      <c r="AH1257" s="32"/>
      <c r="AI1257" s="33"/>
      <c r="AJ1257" s="34"/>
    </row>
    <row r="1258" spans="1:36" ht="3.6" customHeight="1" x14ac:dyDescent="0.3">
      <c r="A1258">
        <v>315.20000000000005</v>
      </c>
      <c r="C1258" s="30"/>
      <c r="D1258" s="26">
        <f>Sheet3!F1258</f>
        <v>112.99346768801442</v>
      </c>
      <c r="E1258" s="27">
        <f>Sheet3!G1258</f>
        <v>122.91203312268816</v>
      </c>
      <c r="F1258" s="28">
        <f>Sheet3!H1258</f>
        <v>132.8305985573619</v>
      </c>
      <c r="G1258" s="32"/>
      <c r="H1258" s="33"/>
      <c r="I1258" s="34"/>
      <c r="J1258" s="32"/>
      <c r="K1258" s="33"/>
      <c r="L1258" s="34"/>
      <c r="M1258" s="32"/>
      <c r="N1258" s="33"/>
      <c r="O1258" s="34"/>
      <c r="P1258" s="32"/>
      <c r="Q1258" s="33"/>
      <c r="R1258" s="34"/>
      <c r="S1258" s="32"/>
      <c r="T1258" s="33"/>
      <c r="U1258" s="34"/>
      <c r="V1258" s="32"/>
      <c r="W1258" s="33"/>
      <c r="X1258" s="34"/>
      <c r="Y1258" s="26">
        <f>Sheet3!AS1258</f>
        <v>104.83154747246996</v>
      </c>
      <c r="Z1258" s="27">
        <f>Sheet3!AT1258</f>
        <v>116.50804943449502</v>
      </c>
      <c r="AA1258" s="28">
        <f>Sheet3!AU1258</f>
        <v>128.18455139652008</v>
      </c>
      <c r="AB1258" s="32"/>
      <c r="AC1258" s="33"/>
      <c r="AD1258" s="34"/>
      <c r="AE1258" s="32">
        <f>Sheet3!BH1258</f>
        <v>69.959220586430533</v>
      </c>
      <c r="AF1258" s="33">
        <f>Sheet3!BI1258</f>
        <v>93.645992590620168</v>
      </c>
      <c r="AG1258" s="34">
        <f>Sheet3!BJ1258</f>
        <v>117.3327645948098</v>
      </c>
      <c r="AH1258" s="32"/>
      <c r="AI1258" s="33"/>
      <c r="AJ1258" s="34"/>
    </row>
    <row r="1259" spans="1:36" ht="3.6" customHeight="1" x14ac:dyDescent="0.3">
      <c r="A1259">
        <v>315.3</v>
      </c>
      <c r="C1259" s="30"/>
      <c r="D1259" s="32"/>
      <c r="E1259" s="33"/>
      <c r="F1259" s="34"/>
      <c r="G1259" s="26">
        <f>Sheet3!I1258</f>
        <v>164.34821224238578</v>
      </c>
      <c r="H1259" s="27">
        <f>Sheet3!J1258</f>
        <v>212.46966088649432</v>
      </c>
      <c r="I1259" s="28">
        <f>Sheet3!K1258</f>
        <v>260.59110953060286</v>
      </c>
      <c r="J1259" s="26">
        <f>Sheet3!O1258</f>
        <v>76.499206728519084</v>
      </c>
      <c r="K1259" s="27">
        <f>Sheet3!P1258</f>
        <v>103.88413463191108</v>
      </c>
      <c r="L1259" s="28">
        <f>Sheet3!Q1258</f>
        <v>131.26906253530308</v>
      </c>
      <c r="M1259" s="26">
        <f>Sheet3!U1258</f>
        <v>99.070956944726476</v>
      </c>
      <c r="N1259" s="27">
        <f>Sheet3!V1258</f>
        <v>111.33510531326381</v>
      </c>
      <c r="O1259" s="28">
        <f>Sheet3!W1258</f>
        <v>123.59925368180114</v>
      </c>
      <c r="P1259" s="26">
        <f>Sheet3!AA1258</f>
        <v>108.07357870752023</v>
      </c>
      <c r="Q1259" s="27">
        <f>Sheet3!AB1258</f>
        <v>127.95425316540059</v>
      </c>
      <c r="R1259" s="28">
        <f>Sheet3!AC1258</f>
        <v>147.83492762328095</v>
      </c>
      <c r="S1259" s="26">
        <f>Sheet3!AG1258</f>
        <v>85.967294196654109</v>
      </c>
      <c r="T1259" s="27">
        <f>Sheet3!AH1258</f>
        <v>93.525755344203318</v>
      </c>
      <c r="U1259" s="28">
        <f>Sheet3!AI1258</f>
        <v>101.08421649175253</v>
      </c>
      <c r="V1259" s="32"/>
      <c r="W1259" s="33"/>
      <c r="X1259" s="34"/>
      <c r="Y1259" s="26">
        <f>Sheet3!AV1258</f>
        <v>70.269595346546367</v>
      </c>
      <c r="Z1259" s="27">
        <f>Sheet3!AW1258</f>
        <v>97.105539681894697</v>
      </c>
      <c r="AA1259" s="28">
        <f>Sheet3!AX1258</f>
        <v>123.94148401724303</v>
      </c>
      <c r="AB1259" s="32"/>
      <c r="AC1259" s="33"/>
      <c r="AD1259" s="34"/>
      <c r="AE1259" s="32">
        <f>Sheet3!BK1258</f>
        <v>115.81229719143211</v>
      </c>
      <c r="AF1259" s="33">
        <f>Sheet3!BL1258</f>
        <v>124.79780237511955</v>
      </c>
      <c r="AG1259" s="34">
        <f>Sheet3!BM1258</f>
        <v>133.78330755880697</v>
      </c>
      <c r="AH1259" s="26">
        <f>Sheet3!BT1258</f>
        <v>74.64302316662922</v>
      </c>
      <c r="AI1259" s="27">
        <f>Sheet3!BU1258</f>
        <v>85.453253231542817</v>
      </c>
      <c r="AJ1259" s="28">
        <f>Sheet3!BV1258</f>
        <v>96.263483296456414</v>
      </c>
    </row>
    <row r="1260" spans="1:36" ht="3.6" customHeight="1" x14ac:dyDescent="0.3">
      <c r="A1260">
        <v>315.40000000000003</v>
      </c>
      <c r="C1260" s="31"/>
      <c r="D1260" s="32"/>
      <c r="E1260" s="33"/>
      <c r="F1260" s="34"/>
      <c r="G1260" s="26">
        <f>Sheet3!L1258</f>
        <v>90.849306190838988</v>
      </c>
      <c r="H1260" s="27">
        <f>Sheet3!M1258</f>
        <v>113.75620732451243</v>
      </c>
      <c r="I1260" s="28">
        <f>Sheet3!N1258</f>
        <v>136.66310845818586</v>
      </c>
      <c r="J1260" s="26">
        <f>Sheet3!R1258</f>
        <v>83.650004528933039</v>
      </c>
      <c r="K1260" s="27">
        <f>Sheet3!S1258</f>
        <v>103.22890674759714</v>
      </c>
      <c r="L1260" s="28">
        <f>Sheet3!T1258</f>
        <v>122.80780896626123</v>
      </c>
      <c r="M1260" s="26">
        <f>Sheet3!X1258</f>
        <v>72.483091611660555</v>
      </c>
      <c r="N1260" s="27">
        <f>Sheet3!Y1258</f>
        <v>77.633217170759067</v>
      </c>
      <c r="O1260" s="28">
        <f>Sheet3!Z1258</f>
        <v>82.78334272985758</v>
      </c>
      <c r="P1260" s="26">
        <f>Sheet3!AD1258</f>
        <v>58.984141302646499</v>
      </c>
      <c r="Q1260" s="27">
        <f>Sheet3!AE1258</f>
        <v>62.3312196585739</v>
      </c>
      <c r="R1260" s="28">
        <f>Sheet3!AF1258</f>
        <v>65.678298014501308</v>
      </c>
      <c r="S1260" s="26">
        <f>Sheet3!AJ1258</f>
        <v>84.279917250799741</v>
      </c>
      <c r="T1260" s="27">
        <f>Sheet3!AK1258</f>
        <v>89.531129216674231</v>
      </c>
      <c r="U1260" s="28">
        <f>Sheet3!AL1258</f>
        <v>94.78234118254872</v>
      </c>
      <c r="V1260" s="32"/>
      <c r="W1260" s="33"/>
      <c r="X1260" s="34"/>
      <c r="Y1260" s="26">
        <f>Sheet3!AY1258</f>
        <v>81.825978125897805</v>
      </c>
      <c r="Z1260" s="27">
        <f>Sheet3!AZ1258</f>
        <v>89.019527276210297</v>
      </c>
      <c r="AA1260" s="28">
        <f>Sheet3!BA1258</f>
        <v>96.21307642652279</v>
      </c>
      <c r="AB1260" s="32"/>
      <c r="AC1260" s="33"/>
      <c r="AD1260" s="34"/>
      <c r="AE1260" s="32">
        <f>Sheet3!BN1258</f>
        <v>62.966587320732806</v>
      </c>
      <c r="AF1260" s="33">
        <f>Sheet3!BO1258</f>
        <v>64.725454224596561</v>
      </c>
      <c r="AG1260" s="34">
        <f>Sheet3!BP1258</f>
        <v>66.484321128460323</v>
      </c>
      <c r="AH1260" s="26">
        <f>Sheet3!BT1258</f>
        <v>74.64302316662922</v>
      </c>
      <c r="AI1260" s="27">
        <f>Sheet3!BU1258</f>
        <v>85.453253231542817</v>
      </c>
      <c r="AJ1260" s="28">
        <f>Sheet3!BV1258</f>
        <v>96.263483296456414</v>
      </c>
    </row>
    <row r="1261" spans="1:36" ht="3.6" customHeight="1" x14ac:dyDescent="0.3">
      <c r="A1261">
        <v>316.10000000000002</v>
      </c>
      <c r="B1261" t="s">
        <v>307</v>
      </c>
      <c r="C1261" s="29" t="str">
        <f>PROPER(B1261)</f>
        <v>Mgm1</v>
      </c>
      <c r="D1261" s="26">
        <f>Sheet3!C1262</f>
        <v>24.440328245556326</v>
      </c>
      <c r="E1261" s="27">
        <f>Sheet3!D1262</f>
        <v>29.746121384736369</v>
      </c>
      <c r="F1261" s="28">
        <f>Sheet3!E1262</f>
        <v>35.051914523916409</v>
      </c>
      <c r="G1261" s="32"/>
      <c r="H1261" s="33"/>
      <c r="I1261" s="34"/>
      <c r="J1261" s="32"/>
      <c r="K1261" s="33"/>
      <c r="L1261" s="34"/>
      <c r="M1261" s="32"/>
      <c r="N1261" s="33"/>
      <c r="O1261" s="34"/>
      <c r="P1261" s="32"/>
      <c r="Q1261" s="33"/>
      <c r="R1261" s="34"/>
      <c r="S1261" s="32"/>
      <c r="T1261" s="33"/>
      <c r="U1261" s="34"/>
      <c r="V1261" s="26">
        <f>Sheet3!AM1262</f>
        <v>81.114951757717165</v>
      </c>
      <c r="W1261" s="27">
        <f>Sheet3!AN1262</f>
        <v>94.08946237446348</v>
      </c>
      <c r="X1261" s="28">
        <f>Sheet3!AO1262</f>
        <v>107.06397299120979</v>
      </c>
      <c r="Y1261" s="26">
        <f>Sheet3!AP1262</f>
        <v>146.35981154230691</v>
      </c>
      <c r="Z1261" s="27">
        <f>Sheet3!AQ1262</f>
        <v>170.48326790381154</v>
      </c>
      <c r="AA1261" s="28">
        <f>Sheet3!AR1262</f>
        <v>194.60672426531616</v>
      </c>
      <c r="AB1261" s="27">
        <f>Sheet3!BB1262</f>
        <v>84.524736715291269</v>
      </c>
      <c r="AC1261" s="27">
        <f>Sheet3!BC1262</f>
        <v>87.644711540976004</v>
      </c>
      <c r="AD1261" s="27">
        <f>Sheet3!BD1262</f>
        <v>90.76468636666074</v>
      </c>
      <c r="AE1261" s="32">
        <f>Sheet3!BE1262</f>
        <v>54.785651967342162</v>
      </c>
      <c r="AF1261" s="33">
        <f>Sheet3!BF1262</f>
        <v>77.595326304314355</v>
      </c>
      <c r="AG1261" s="34">
        <f>Sheet3!BG1262</f>
        <v>100.40500064128655</v>
      </c>
      <c r="AH1261" s="32"/>
      <c r="AI1261" s="33"/>
      <c r="AJ1261" s="34"/>
    </row>
    <row r="1262" spans="1:36" ht="3.6" customHeight="1" x14ac:dyDescent="0.3">
      <c r="A1262">
        <v>316.20000000000005</v>
      </c>
      <c r="C1262" s="30"/>
      <c r="D1262" s="26">
        <f>Sheet3!F1262</f>
        <v>123.46822529526814</v>
      </c>
      <c r="E1262" s="27">
        <f>Sheet3!G1262</f>
        <v>143.01201207948108</v>
      </c>
      <c r="F1262" s="28">
        <f>Sheet3!H1262</f>
        <v>162.55579886369401</v>
      </c>
      <c r="G1262" s="32"/>
      <c r="H1262" s="33"/>
      <c r="I1262" s="34"/>
      <c r="J1262" s="32"/>
      <c r="K1262" s="33"/>
      <c r="L1262" s="34"/>
      <c r="M1262" s="32"/>
      <c r="N1262" s="33"/>
      <c r="O1262" s="34"/>
      <c r="P1262" s="32"/>
      <c r="Q1262" s="33"/>
      <c r="R1262" s="34"/>
      <c r="S1262" s="32"/>
      <c r="T1262" s="33"/>
      <c r="U1262" s="34"/>
      <c r="V1262" s="32"/>
      <c r="W1262" s="33"/>
      <c r="X1262" s="34"/>
      <c r="Y1262" s="26">
        <f>Sheet3!AS1262</f>
        <v>103.56713809230448</v>
      </c>
      <c r="Z1262" s="27">
        <f>Sheet3!AT1262</f>
        <v>114.19547177424334</v>
      </c>
      <c r="AA1262" s="28">
        <f>Sheet3!AU1262</f>
        <v>124.82380545618221</v>
      </c>
      <c r="AB1262" s="32"/>
      <c r="AC1262" s="33"/>
      <c r="AD1262" s="34"/>
      <c r="AE1262" s="32">
        <f>Sheet3!BH1262</f>
        <v>57.465525481293582</v>
      </c>
      <c r="AF1262" s="33">
        <f>Sheet3!BI1262</f>
        <v>84.341748723129569</v>
      </c>
      <c r="AG1262" s="34">
        <f>Sheet3!BJ1262</f>
        <v>111.21797196496556</v>
      </c>
      <c r="AH1262" s="32"/>
      <c r="AI1262" s="33"/>
      <c r="AJ1262" s="34"/>
    </row>
    <row r="1263" spans="1:36" ht="3.6" customHeight="1" x14ac:dyDescent="0.3">
      <c r="A1263">
        <v>316.3</v>
      </c>
      <c r="C1263" s="30"/>
      <c r="D1263" s="32"/>
      <c r="E1263" s="33"/>
      <c r="F1263" s="34"/>
      <c r="G1263" s="26">
        <f>Sheet3!I1262</f>
        <v>157.33682000338064</v>
      </c>
      <c r="H1263" s="27">
        <f>Sheet3!J1262</f>
        <v>168.74754547166074</v>
      </c>
      <c r="I1263" s="28">
        <f>Sheet3!K1262</f>
        <v>180.15827093994085</v>
      </c>
      <c r="J1263" s="26">
        <f>Sheet3!O1262</f>
        <v>68.669470705528767</v>
      </c>
      <c r="K1263" s="27">
        <f>Sheet3!P1262</f>
        <v>84.891810239741588</v>
      </c>
      <c r="L1263" s="28">
        <f>Sheet3!Q1262</f>
        <v>101.11414977395441</v>
      </c>
      <c r="M1263" s="26">
        <f>Sheet3!U1262</f>
        <v>91.631077402445385</v>
      </c>
      <c r="N1263" s="27">
        <f>Sheet3!V1262</f>
        <v>97.644045005419301</v>
      </c>
      <c r="O1263" s="28">
        <f>Sheet3!W1262</f>
        <v>103.65701260839322</v>
      </c>
      <c r="P1263" s="26">
        <f>Sheet3!AA1262</f>
        <v>107.06830039359113</v>
      </c>
      <c r="Q1263" s="27">
        <f>Sheet3!AB1262</f>
        <v>116.92791364455347</v>
      </c>
      <c r="R1263" s="28">
        <f>Sheet3!AC1262</f>
        <v>126.78752689551581</v>
      </c>
      <c r="S1263" s="26">
        <f>Sheet3!AG1262</f>
        <v>74.151527910897173</v>
      </c>
      <c r="T1263" s="27">
        <f>Sheet3!AH1262</f>
        <v>108.34324857004778</v>
      </c>
      <c r="U1263" s="28">
        <f>Sheet3!AI1262</f>
        <v>142.5349692291984</v>
      </c>
      <c r="V1263" s="32"/>
      <c r="W1263" s="33"/>
      <c r="X1263" s="34"/>
      <c r="Y1263" s="26">
        <f>Sheet3!AV1262</f>
        <v>76.980634833052989</v>
      </c>
      <c r="Z1263" s="27">
        <f>Sheet3!AW1262</f>
        <v>97.850227069237306</v>
      </c>
      <c r="AA1263" s="28">
        <f>Sheet3!AX1262</f>
        <v>118.71981930542162</v>
      </c>
      <c r="AB1263" s="32"/>
      <c r="AC1263" s="33"/>
      <c r="AD1263" s="34"/>
      <c r="AE1263" s="32">
        <f>Sheet3!BK1262</f>
        <v>120.03873742771758</v>
      </c>
      <c r="AF1263" s="33">
        <f>Sheet3!BL1262</f>
        <v>131.18167663186864</v>
      </c>
      <c r="AG1263" s="34">
        <f>Sheet3!BM1262</f>
        <v>142.32461583601972</v>
      </c>
      <c r="AH1263" s="26">
        <f>Sheet3!BT1262</f>
        <v>71.646117806197566</v>
      </c>
      <c r="AI1263" s="27">
        <f>Sheet3!BU1262</f>
        <v>77.071411811841386</v>
      </c>
      <c r="AJ1263" s="28">
        <f>Sheet3!BV1262</f>
        <v>82.496705817485207</v>
      </c>
    </row>
    <row r="1264" spans="1:36" ht="3.6" customHeight="1" x14ac:dyDescent="0.3">
      <c r="A1264">
        <v>316.40000000000003</v>
      </c>
      <c r="C1264" s="31"/>
      <c r="D1264" s="32"/>
      <c r="E1264" s="33"/>
      <c r="F1264" s="34"/>
      <c r="G1264" s="26">
        <f>Sheet3!L1262</f>
        <v>91.263720379874755</v>
      </c>
      <c r="H1264" s="27">
        <f>Sheet3!M1262</f>
        <v>128.44509633297827</v>
      </c>
      <c r="I1264" s="28">
        <f>Sheet3!N1262</f>
        <v>165.62647228608176</v>
      </c>
      <c r="J1264" s="26">
        <f>Sheet3!R1262</f>
        <v>100.85096516365647</v>
      </c>
      <c r="K1264" s="27">
        <f>Sheet3!S1262</f>
        <v>103.22424560184756</v>
      </c>
      <c r="L1264" s="28">
        <f>Sheet3!T1262</f>
        <v>105.59752604003864</v>
      </c>
      <c r="M1264" s="26">
        <f>Sheet3!X1262</f>
        <v>91.005184530299658</v>
      </c>
      <c r="N1264" s="27">
        <f>Sheet3!Y1262</f>
        <v>98.392656771233533</v>
      </c>
      <c r="O1264" s="28">
        <f>Sheet3!Z1262</f>
        <v>105.78012901216741</v>
      </c>
      <c r="P1264" s="26">
        <f>Sheet3!AD1262</f>
        <v>48.583863589736879</v>
      </c>
      <c r="Q1264" s="27">
        <f>Sheet3!AE1262</f>
        <v>61.815082027967868</v>
      </c>
      <c r="R1264" s="28">
        <f>Sheet3!AF1262</f>
        <v>75.046300466198858</v>
      </c>
      <c r="S1264" s="26">
        <f>Sheet3!AJ1262</f>
        <v>75.894884969183664</v>
      </c>
      <c r="T1264" s="27">
        <f>Sheet3!AK1262</f>
        <v>104.34574659820846</v>
      </c>
      <c r="U1264" s="28">
        <f>Sheet3!AL1262</f>
        <v>132.79660822723326</v>
      </c>
      <c r="V1264" s="32"/>
      <c r="W1264" s="33"/>
      <c r="X1264" s="34"/>
      <c r="Y1264" s="26">
        <f>Sheet3!AY1262</f>
        <v>90.167151396105794</v>
      </c>
      <c r="Z1264" s="27">
        <f>Sheet3!AZ1262</f>
        <v>96.794747116576829</v>
      </c>
      <c r="AA1264" s="28">
        <f>Sheet3!BA1262</f>
        <v>103.42234283704786</v>
      </c>
      <c r="AB1264" s="32"/>
      <c r="AC1264" s="33"/>
      <c r="AD1264" s="34"/>
      <c r="AE1264" s="32">
        <f>Sheet3!BN1262</f>
        <v>53.752146345157769</v>
      </c>
      <c r="AF1264" s="33">
        <f>Sheet3!BO1262</f>
        <v>59.388146031506153</v>
      </c>
      <c r="AG1264" s="34">
        <f>Sheet3!BP1262</f>
        <v>65.024145717854537</v>
      </c>
      <c r="AH1264" s="26">
        <f>Sheet3!BT1262</f>
        <v>71.646117806197566</v>
      </c>
      <c r="AI1264" s="27">
        <f>Sheet3!BU1262</f>
        <v>77.071411811841386</v>
      </c>
      <c r="AJ1264" s="28">
        <f>Sheet3!BV1262</f>
        <v>82.496705817485207</v>
      </c>
    </row>
    <row r="1265" spans="1:36" ht="3.6" customHeight="1" x14ac:dyDescent="0.3">
      <c r="A1265">
        <v>317.10000000000002</v>
      </c>
      <c r="B1265" t="s">
        <v>308</v>
      </c>
      <c r="C1265" s="29" t="str">
        <f>PROPER(B1265)</f>
        <v>Cbp3</v>
      </c>
      <c r="D1265" s="26">
        <f>Sheet3!C1266</f>
        <v>51.290549601830733</v>
      </c>
      <c r="E1265" s="27">
        <f>Sheet3!D1266</f>
        <v>53.781184318531665</v>
      </c>
      <c r="F1265" s="28">
        <f>Sheet3!E1266</f>
        <v>56.271819035232596</v>
      </c>
      <c r="G1265" s="32"/>
      <c r="H1265" s="33"/>
      <c r="I1265" s="34"/>
      <c r="J1265" s="32"/>
      <c r="K1265" s="33"/>
      <c r="L1265" s="34"/>
      <c r="M1265" s="32"/>
      <c r="N1265" s="33"/>
      <c r="O1265" s="34"/>
      <c r="P1265" s="32"/>
      <c r="Q1265" s="33"/>
      <c r="R1265" s="34"/>
      <c r="S1265" s="32"/>
      <c r="T1265" s="33"/>
      <c r="U1265" s="34"/>
      <c r="V1265" s="26">
        <f>Sheet3!AM1266</f>
        <v>81.123802147931201</v>
      </c>
      <c r="W1265" s="27">
        <f>Sheet3!AN1266</f>
        <v>87.865876026127069</v>
      </c>
      <c r="X1265" s="28">
        <f>Sheet3!AO1266</f>
        <v>94.607949904322936</v>
      </c>
      <c r="Y1265" s="26">
        <f>Sheet3!AP1266</f>
        <v>114.3639708015336</v>
      </c>
      <c r="Z1265" s="27">
        <f>Sheet3!AQ1266</f>
        <v>132.62427049299376</v>
      </c>
      <c r="AA1265" s="28">
        <f>Sheet3!AR1266</f>
        <v>150.88457018445391</v>
      </c>
      <c r="AB1265" s="27">
        <f>Sheet3!BB1266</f>
        <v>85.606239485650633</v>
      </c>
      <c r="AC1265" s="27">
        <f>Sheet3!BC1266</f>
        <v>88.162110053466392</v>
      </c>
      <c r="AD1265" s="27">
        <f>Sheet3!BD1266</f>
        <v>90.717980621282152</v>
      </c>
      <c r="AE1265" s="32">
        <f>Sheet3!BE1266</f>
        <v>73.515969902413715</v>
      </c>
      <c r="AF1265" s="33">
        <f>Sheet3!BF1266</f>
        <v>81.30927004884937</v>
      </c>
      <c r="AG1265" s="34">
        <f>Sheet3!BG1266</f>
        <v>89.102570195285026</v>
      </c>
      <c r="AH1265" s="32"/>
      <c r="AI1265" s="33"/>
      <c r="AJ1265" s="34"/>
    </row>
    <row r="1266" spans="1:36" ht="3.6" customHeight="1" x14ac:dyDescent="0.3">
      <c r="A1266">
        <v>317.20000000000005</v>
      </c>
      <c r="C1266" s="30"/>
      <c r="D1266" s="26">
        <f>Sheet3!F1266</f>
        <v>177.31340826063115</v>
      </c>
      <c r="E1266" s="27">
        <f>Sheet3!G1266</f>
        <v>221.19238553920118</v>
      </c>
      <c r="F1266" s="28">
        <f>Sheet3!H1266</f>
        <v>265.07136281777122</v>
      </c>
      <c r="G1266" s="32"/>
      <c r="H1266" s="33"/>
      <c r="I1266" s="34"/>
      <c r="J1266" s="32"/>
      <c r="K1266" s="33"/>
      <c r="L1266" s="34"/>
      <c r="M1266" s="32"/>
      <c r="N1266" s="33"/>
      <c r="O1266" s="34"/>
      <c r="P1266" s="32"/>
      <c r="Q1266" s="33"/>
      <c r="R1266" s="34"/>
      <c r="S1266" s="32"/>
      <c r="T1266" s="33"/>
      <c r="U1266" s="34"/>
      <c r="V1266" s="32"/>
      <c r="W1266" s="33"/>
      <c r="X1266" s="34"/>
      <c r="Y1266" s="26">
        <f>Sheet3!AS1266</f>
        <v>127.63591808349042</v>
      </c>
      <c r="Z1266" s="27">
        <f>Sheet3!AT1266</f>
        <v>156.04013737569159</v>
      </c>
      <c r="AA1266" s="28">
        <f>Sheet3!AU1266</f>
        <v>184.44435666789275</v>
      </c>
      <c r="AB1266" s="32"/>
      <c r="AC1266" s="33"/>
      <c r="AD1266" s="34"/>
      <c r="AE1266" s="32">
        <f>Sheet3!BH1266</f>
        <v>70.277660075094701</v>
      </c>
      <c r="AF1266" s="33">
        <f>Sheet3!BI1266</f>
        <v>75.816976235884013</v>
      </c>
      <c r="AG1266" s="34">
        <f>Sheet3!BJ1266</f>
        <v>81.356292396673325</v>
      </c>
      <c r="AH1266" s="32"/>
      <c r="AI1266" s="33"/>
      <c r="AJ1266" s="34"/>
    </row>
    <row r="1267" spans="1:36" ht="3.6" customHeight="1" x14ac:dyDescent="0.3">
      <c r="A1267">
        <v>317.3</v>
      </c>
      <c r="C1267" s="30"/>
      <c r="D1267" s="32"/>
      <c r="E1267" s="33"/>
      <c r="F1267" s="34"/>
      <c r="G1267" s="26">
        <f>Sheet3!I1266</f>
        <v>120.42667166029752</v>
      </c>
      <c r="H1267" s="27">
        <f>Sheet3!J1266</f>
        <v>147.15040122955841</v>
      </c>
      <c r="I1267" s="28">
        <f>Sheet3!K1266</f>
        <v>173.87413079881932</v>
      </c>
      <c r="J1267" s="26">
        <f>Sheet3!O1266</f>
        <v>65.415935528615336</v>
      </c>
      <c r="K1267" s="27">
        <f>Sheet3!P1266</f>
        <v>75.391567171142086</v>
      </c>
      <c r="L1267" s="28">
        <f>Sheet3!Q1266</f>
        <v>85.367198813668836</v>
      </c>
      <c r="M1267" s="26">
        <f>Sheet3!U1266</f>
        <v>83.567159325331048</v>
      </c>
      <c r="N1267" s="27">
        <f>Sheet3!V1266</f>
        <v>93.655869155828398</v>
      </c>
      <c r="O1267" s="28">
        <f>Sheet3!W1266</f>
        <v>103.74457898632575</v>
      </c>
      <c r="P1267" s="26">
        <f>Sheet3!AA1266</f>
        <v>94.705520821999968</v>
      </c>
      <c r="Q1267" s="27">
        <f>Sheet3!AB1266</f>
        <v>107.02866067929311</v>
      </c>
      <c r="R1267" s="28">
        <f>Sheet3!AC1266</f>
        <v>119.35180053658625</v>
      </c>
      <c r="S1267" s="26">
        <f>Sheet3!AG1266</f>
        <v>63.742620206427439</v>
      </c>
      <c r="T1267" s="27">
        <f>Sheet3!AH1266</f>
        <v>77.985825697201335</v>
      </c>
      <c r="U1267" s="28">
        <f>Sheet3!AI1266</f>
        <v>92.229031187975238</v>
      </c>
      <c r="V1267" s="32"/>
      <c r="W1267" s="33"/>
      <c r="X1267" s="34"/>
      <c r="Y1267" s="26">
        <f>Sheet3!AV1266</f>
        <v>88.855679536668418</v>
      </c>
      <c r="Z1267" s="27">
        <f>Sheet3!AW1266</f>
        <v>107.67386559613867</v>
      </c>
      <c r="AA1267" s="28">
        <f>Sheet3!AX1266</f>
        <v>126.49205165560892</v>
      </c>
      <c r="AB1267" s="32"/>
      <c r="AC1267" s="33"/>
      <c r="AD1267" s="34"/>
      <c r="AE1267" s="32">
        <f>Sheet3!BK1266</f>
        <v>96.925265811719868</v>
      </c>
      <c r="AF1267" s="33">
        <f>Sheet3!BL1266</f>
        <v>104.13780264599313</v>
      </c>
      <c r="AG1267" s="34">
        <f>Sheet3!BM1266</f>
        <v>111.3503394802664</v>
      </c>
      <c r="AH1267" s="26">
        <f>Sheet3!BT1266</f>
        <v>58.500340350128496</v>
      </c>
      <c r="AI1267" s="27">
        <f>Sheet3!BU1266</f>
        <v>70.374311749847536</v>
      </c>
      <c r="AJ1267" s="28">
        <f>Sheet3!BV1266</f>
        <v>82.248283149566575</v>
      </c>
    </row>
    <row r="1268" spans="1:36" ht="3.6" customHeight="1" x14ac:dyDescent="0.3">
      <c r="A1268">
        <v>317.40000000000003</v>
      </c>
      <c r="C1268" s="31"/>
      <c r="D1268" s="32"/>
      <c r="E1268" s="33"/>
      <c r="F1268" s="34"/>
      <c r="G1268" s="26">
        <f>Sheet3!L1266</f>
        <v>105.26671881419257</v>
      </c>
      <c r="H1268" s="27">
        <f>Sheet3!M1266</f>
        <v>121.52709555813817</v>
      </c>
      <c r="I1268" s="28">
        <f>Sheet3!N1266</f>
        <v>137.78747230208378</v>
      </c>
      <c r="J1268" s="26">
        <f>Sheet3!R1266</f>
        <v>82.303599071171533</v>
      </c>
      <c r="K1268" s="27">
        <f>Sheet3!S1266</f>
        <v>105.16432730285703</v>
      </c>
      <c r="L1268" s="28">
        <f>Sheet3!T1266</f>
        <v>128.02505553454253</v>
      </c>
      <c r="M1268" s="26">
        <f>Sheet3!X1266</f>
        <v>87.916752927638981</v>
      </c>
      <c r="N1268" s="27">
        <f>Sheet3!Y1266</f>
        <v>109.58106175593132</v>
      </c>
      <c r="O1268" s="28">
        <f>Sheet3!Z1266</f>
        <v>131.24537058422365</v>
      </c>
      <c r="P1268" s="26">
        <f>Sheet3!AD1266</f>
        <v>61.858092745579853</v>
      </c>
      <c r="Q1268" s="27">
        <f>Sheet3!AE1266</f>
        <v>69.863622155058565</v>
      </c>
      <c r="R1268" s="28">
        <f>Sheet3!AF1266</f>
        <v>77.869151564537276</v>
      </c>
      <c r="S1268" s="26">
        <f>Sheet3!AJ1266</f>
        <v>77.062357215363903</v>
      </c>
      <c r="T1268" s="27">
        <f>Sheet3!AK1266</f>
        <v>84.961435312021251</v>
      </c>
      <c r="U1268" s="28">
        <f>Sheet3!AL1266</f>
        <v>92.860513408678599</v>
      </c>
      <c r="V1268" s="32"/>
      <c r="W1268" s="33"/>
      <c r="X1268" s="34"/>
      <c r="Y1268" s="26">
        <f>Sheet3!AY1266</f>
        <v>92.515133792166083</v>
      </c>
      <c r="Z1268" s="27">
        <f>Sheet3!AZ1266</f>
        <v>107.05419288001821</v>
      </c>
      <c r="AA1268" s="28">
        <f>Sheet3!BA1266</f>
        <v>121.59325196787033</v>
      </c>
      <c r="AB1268" s="32"/>
      <c r="AC1268" s="33"/>
      <c r="AD1268" s="34"/>
      <c r="AE1268" s="32">
        <f>Sheet3!BN1266</f>
        <v>64.922885322555757</v>
      </c>
      <c r="AF1268" s="33">
        <f>Sheet3!BO1266</f>
        <v>71.220048004772892</v>
      </c>
      <c r="AG1268" s="34">
        <f>Sheet3!BP1266</f>
        <v>77.517210686990026</v>
      </c>
      <c r="AH1268" s="26">
        <f>Sheet3!BT1266</f>
        <v>58.500340350128496</v>
      </c>
      <c r="AI1268" s="27">
        <f>Sheet3!BU1266</f>
        <v>70.374311749847536</v>
      </c>
      <c r="AJ1268" s="28">
        <f>Sheet3!BV1266</f>
        <v>82.248283149566575</v>
      </c>
    </row>
    <row r="1269" spans="1:36" ht="3.6" customHeight="1" x14ac:dyDescent="0.3">
      <c r="A1269">
        <v>318.10000000000002</v>
      </c>
      <c r="B1269" t="s">
        <v>309</v>
      </c>
      <c r="C1269" s="29" t="str">
        <f>PROPER(B1269)</f>
        <v>Cbp6</v>
      </c>
      <c r="D1269" s="26">
        <f>Sheet3!C1270</f>
        <v>31.136426782903598</v>
      </c>
      <c r="E1269" s="27">
        <f>Sheet3!D1270</f>
        <v>36.165521401641683</v>
      </c>
      <c r="F1269" s="28">
        <f>Sheet3!E1270</f>
        <v>41.194616020379769</v>
      </c>
      <c r="G1269" s="32"/>
      <c r="H1269" s="33"/>
      <c r="I1269" s="34"/>
      <c r="J1269" s="32"/>
      <c r="K1269" s="33"/>
      <c r="L1269" s="34"/>
      <c r="M1269" s="32"/>
      <c r="N1269" s="33"/>
      <c r="O1269" s="34"/>
      <c r="P1269" s="32"/>
      <c r="Q1269" s="33"/>
      <c r="R1269" s="34"/>
      <c r="S1269" s="32"/>
      <c r="T1269" s="33"/>
      <c r="U1269" s="34"/>
      <c r="V1269" s="26">
        <f>Sheet3!AM1270</f>
        <v>57.223572894159673</v>
      </c>
      <c r="W1269" s="27">
        <f>Sheet3!AN1270</f>
        <v>59.820851298091839</v>
      </c>
      <c r="X1269" s="28">
        <f>Sheet3!AO1270</f>
        <v>62.418129702024004</v>
      </c>
      <c r="Y1269" s="26">
        <f>Sheet3!AP1270</f>
        <v>79.55355982238936</v>
      </c>
      <c r="Z1269" s="27">
        <f>Sheet3!AQ1270</f>
        <v>87.805388501443403</v>
      </c>
      <c r="AA1269" s="28">
        <f>Sheet3!AR1270</f>
        <v>96.057217180497446</v>
      </c>
      <c r="AB1269" s="27">
        <f>Sheet3!BB1270</f>
        <v>44.444632788176285</v>
      </c>
      <c r="AC1269" s="27">
        <f>Sheet3!BC1270</f>
        <v>49.988183613060563</v>
      </c>
      <c r="AD1269" s="27">
        <f>Sheet3!BD1270</f>
        <v>55.531734437944841</v>
      </c>
      <c r="AE1269" s="32">
        <f>Sheet3!BE1270</f>
        <v>52.726738296069364</v>
      </c>
      <c r="AF1269" s="33">
        <f>Sheet3!BF1270</f>
        <v>56.081043422297761</v>
      </c>
      <c r="AG1269" s="34">
        <f>Sheet3!BG1270</f>
        <v>59.435348548526157</v>
      </c>
      <c r="AH1269" s="32"/>
      <c r="AI1269" s="33"/>
      <c r="AJ1269" s="34"/>
    </row>
    <row r="1270" spans="1:36" ht="3.6" customHeight="1" x14ac:dyDescent="0.3">
      <c r="A1270">
        <v>318.20000000000005</v>
      </c>
      <c r="C1270" s="30"/>
      <c r="D1270" s="26">
        <f>Sheet3!F1270</f>
        <v>424.37556166729081</v>
      </c>
      <c r="E1270" s="27">
        <f>Sheet3!G1270</f>
        <v>475.40645236573795</v>
      </c>
      <c r="F1270" s="28">
        <f>Sheet3!H1270</f>
        <v>526.43734306418503</v>
      </c>
      <c r="G1270" s="32"/>
      <c r="H1270" s="33"/>
      <c r="I1270" s="34"/>
      <c r="J1270" s="32"/>
      <c r="K1270" s="33"/>
      <c r="L1270" s="34"/>
      <c r="M1270" s="32"/>
      <c r="N1270" s="33"/>
      <c r="O1270" s="34"/>
      <c r="P1270" s="32"/>
      <c r="Q1270" s="33"/>
      <c r="R1270" s="34"/>
      <c r="S1270" s="32"/>
      <c r="T1270" s="33"/>
      <c r="U1270" s="34"/>
      <c r="V1270" s="32"/>
      <c r="W1270" s="33"/>
      <c r="X1270" s="34"/>
      <c r="Y1270" s="26">
        <f>Sheet3!AS1270</f>
        <v>113.33125200276498</v>
      </c>
      <c r="Z1270" s="27">
        <f>Sheet3!AT1270</f>
        <v>261.08357194155667</v>
      </c>
      <c r="AA1270" s="28">
        <f>Sheet3!AU1270</f>
        <v>408.83589188034836</v>
      </c>
      <c r="AB1270" s="32"/>
      <c r="AC1270" s="33"/>
      <c r="AD1270" s="34"/>
      <c r="AE1270" s="32">
        <f>Sheet3!BH1270</f>
        <v>43.367329554465023</v>
      </c>
      <c r="AF1270" s="33">
        <f>Sheet3!BI1270</f>
        <v>47.062559459878536</v>
      </c>
      <c r="AG1270" s="34">
        <f>Sheet3!BJ1270</f>
        <v>50.757789365292048</v>
      </c>
      <c r="AH1270" s="32"/>
      <c r="AI1270" s="33"/>
      <c r="AJ1270" s="34"/>
    </row>
    <row r="1271" spans="1:36" ht="3.6" customHeight="1" x14ac:dyDescent="0.3">
      <c r="A1271">
        <v>318.3</v>
      </c>
      <c r="C1271" s="30"/>
      <c r="D1271" s="32"/>
      <c r="E1271" s="33"/>
      <c r="F1271" s="34"/>
      <c r="G1271" s="26">
        <f>Sheet3!I1270</f>
        <v>66.570824193300567</v>
      </c>
      <c r="H1271" s="27">
        <f>Sheet3!J1270</f>
        <v>82.154113865469583</v>
      </c>
      <c r="I1271" s="28">
        <f>Sheet3!K1270</f>
        <v>97.737403537638599</v>
      </c>
      <c r="J1271" s="26">
        <f>Sheet3!O1270</f>
        <v>79.418158748846977</v>
      </c>
      <c r="K1271" s="27">
        <f>Sheet3!P1270</f>
        <v>84.583700907703175</v>
      </c>
      <c r="L1271" s="28">
        <f>Sheet3!Q1270</f>
        <v>89.749243066559373</v>
      </c>
      <c r="M1271" s="26">
        <f>Sheet3!U1270</f>
        <v>68.303834051387696</v>
      </c>
      <c r="N1271" s="27">
        <f>Sheet3!V1270</f>
        <v>78.290692605065374</v>
      </c>
      <c r="O1271" s="28">
        <f>Sheet3!W1270</f>
        <v>88.277551158743051</v>
      </c>
      <c r="P1271" s="26">
        <f>Sheet3!AA1270</f>
        <v>43.617275546010099</v>
      </c>
      <c r="Q1271" s="27">
        <f>Sheet3!AB1270</f>
        <v>45.260206428607205</v>
      </c>
      <c r="R1271" s="28">
        <f>Sheet3!AC1270</f>
        <v>46.903137311204311</v>
      </c>
      <c r="S1271" s="26">
        <f>Sheet3!AG1270</f>
        <v>49.403904669026574</v>
      </c>
      <c r="T1271" s="27">
        <f>Sheet3!AH1270</f>
        <v>61.682037707285509</v>
      </c>
      <c r="U1271" s="28">
        <f>Sheet3!AI1270</f>
        <v>73.960170745544445</v>
      </c>
      <c r="V1271" s="32"/>
      <c r="W1271" s="33"/>
      <c r="X1271" s="34"/>
      <c r="Y1271" s="26">
        <f>Sheet3!AV1270</f>
        <v>83.572639662432891</v>
      </c>
      <c r="Z1271" s="27">
        <f>Sheet3!AW1270</f>
        <v>129.30478690681153</v>
      </c>
      <c r="AA1271" s="28">
        <f>Sheet3!AX1270</f>
        <v>175.03693415119017</v>
      </c>
      <c r="AB1271" s="32"/>
      <c r="AC1271" s="33"/>
      <c r="AD1271" s="34"/>
      <c r="AE1271" s="32">
        <f>Sheet3!BK1270</f>
        <v>62.039885584926168</v>
      </c>
      <c r="AF1271" s="33">
        <f>Sheet3!BL1270</f>
        <v>65.684256598947442</v>
      </c>
      <c r="AG1271" s="34">
        <f>Sheet3!BM1270</f>
        <v>69.328627612968717</v>
      </c>
      <c r="AH1271" s="26">
        <f>Sheet3!BT1270</f>
        <v>52.038499830390627</v>
      </c>
      <c r="AI1271" s="27">
        <f>Sheet3!BU1270</f>
        <v>64.407798706144106</v>
      </c>
      <c r="AJ1271" s="28">
        <f>Sheet3!BV1270</f>
        <v>76.777097581897593</v>
      </c>
    </row>
    <row r="1272" spans="1:36" ht="3.6" customHeight="1" x14ac:dyDescent="0.3">
      <c r="A1272">
        <v>318.40000000000003</v>
      </c>
      <c r="C1272" s="31"/>
      <c r="D1272" s="32"/>
      <c r="E1272" s="33"/>
      <c r="F1272" s="34"/>
      <c r="G1272" s="26">
        <f>Sheet3!L1270</f>
        <v>71.462325916802655</v>
      </c>
      <c r="H1272" s="27">
        <f>Sheet3!M1270</f>
        <v>79.123173169126048</v>
      </c>
      <c r="I1272" s="28">
        <f>Sheet3!N1270</f>
        <v>86.784020421449441</v>
      </c>
      <c r="J1272" s="26">
        <f>Sheet3!R1270</f>
        <v>65.711483674411298</v>
      </c>
      <c r="K1272" s="27">
        <f>Sheet3!S1270</f>
        <v>138.88148198936778</v>
      </c>
      <c r="L1272" s="28">
        <f>Sheet3!T1270</f>
        <v>212.05148030432429</v>
      </c>
      <c r="M1272" s="26">
        <f>Sheet3!X1270</f>
        <v>97.509140498291458</v>
      </c>
      <c r="N1272" s="27">
        <f>Sheet3!Y1270</f>
        <v>153.40540758879573</v>
      </c>
      <c r="O1272" s="28">
        <f>Sheet3!Z1270</f>
        <v>209.30167467929999</v>
      </c>
      <c r="P1272" s="26">
        <f>Sheet3!AD1270</f>
        <v>45.850696861966824</v>
      </c>
      <c r="Q1272" s="27">
        <f>Sheet3!AE1270</f>
        <v>51.543923065664977</v>
      </c>
      <c r="R1272" s="28">
        <f>Sheet3!AF1270</f>
        <v>57.23714926936313</v>
      </c>
      <c r="S1272" s="26">
        <f>Sheet3!AJ1270</f>
        <v>66.539914016296976</v>
      </c>
      <c r="T1272" s="27">
        <f>Sheet3!AK1270</f>
        <v>72.169898727626503</v>
      </c>
      <c r="U1272" s="28">
        <f>Sheet3!AL1270</f>
        <v>77.79988343895603</v>
      </c>
      <c r="V1272" s="32"/>
      <c r="W1272" s="33"/>
      <c r="X1272" s="34"/>
      <c r="Y1272" s="26">
        <f>Sheet3!AY1270</f>
        <v>110.67952821396494</v>
      </c>
      <c r="Z1272" s="27">
        <f>Sheet3!AZ1270</f>
        <v>146.15706188602925</v>
      </c>
      <c r="AA1272" s="28">
        <f>Sheet3!BA1270</f>
        <v>181.63459555809357</v>
      </c>
      <c r="AB1272" s="32"/>
      <c r="AC1272" s="33"/>
      <c r="AD1272" s="34"/>
      <c r="AE1272" s="32">
        <f>Sheet3!BN1270</f>
        <v>37.51581609863554</v>
      </c>
      <c r="AF1272" s="33">
        <f>Sheet3!BO1270</f>
        <v>45.030887696359535</v>
      </c>
      <c r="AG1272" s="34">
        <f>Sheet3!BP1270</f>
        <v>52.545959294083531</v>
      </c>
      <c r="AH1272" s="26">
        <f>Sheet3!BT1270</f>
        <v>52.038499830390627</v>
      </c>
      <c r="AI1272" s="27">
        <f>Sheet3!BU1270</f>
        <v>64.407798706144106</v>
      </c>
      <c r="AJ1272" s="28">
        <f>Sheet3!BV1270</f>
        <v>76.777097581897593</v>
      </c>
    </row>
    <row r="1273" spans="1:36" ht="3.6" customHeight="1" x14ac:dyDescent="0.3">
      <c r="A1273">
        <v>319.10000000000002</v>
      </c>
      <c r="B1273" t="s">
        <v>310</v>
      </c>
      <c r="C1273" s="29" t="str">
        <f>PROPER(B1273)</f>
        <v>Aim23</v>
      </c>
      <c r="D1273" s="26">
        <f>Sheet3!C1274</f>
        <v>-3.0987071285397212</v>
      </c>
      <c r="E1273" s="27">
        <f>Sheet3!D1274</f>
        <v>4.2329126564731903</v>
      </c>
      <c r="F1273" s="28">
        <f>Sheet3!E1274</f>
        <v>11.564532441486101</v>
      </c>
      <c r="G1273" s="32"/>
      <c r="H1273" s="33"/>
      <c r="I1273" s="34"/>
      <c r="J1273" s="32"/>
      <c r="K1273" s="33"/>
      <c r="L1273" s="34"/>
      <c r="M1273" s="32"/>
      <c r="N1273" s="33"/>
      <c r="O1273" s="34"/>
      <c r="P1273" s="32"/>
      <c r="Q1273" s="33"/>
      <c r="R1273" s="34"/>
      <c r="S1273" s="32"/>
      <c r="T1273" s="33"/>
      <c r="U1273" s="34"/>
      <c r="V1273" s="26">
        <f>Sheet3!AM1274</f>
        <v>55.563414036214709</v>
      </c>
      <c r="W1273" s="27">
        <f>Sheet3!AN1274</f>
        <v>58.685601917115228</v>
      </c>
      <c r="X1273" s="28">
        <f>Sheet3!AO1274</f>
        <v>61.807789798015747</v>
      </c>
      <c r="Y1273" s="26">
        <f>Sheet3!AP1274</f>
        <v>74.777797042512475</v>
      </c>
      <c r="Z1273" s="27">
        <f>Sheet3!AQ1274</f>
        <v>97.691723352164558</v>
      </c>
      <c r="AA1273" s="28">
        <f>Sheet3!AR1274</f>
        <v>120.60564966181664</v>
      </c>
      <c r="AB1273" s="27">
        <f>Sheet3!BB1274</f>
        <v>23.346629342632642</v>
      </c>
      <c r="AC1273" s="27">
        <f>Sheet3!BC1274</f>
        <v>45.99115174366424</v>
      </c>
      <c r="AD1273" s="27">
        <f>Sheet3!BD1274</f>
        <v>68.635674144695841</v>
      </c>
      <c r="AE1273" s="32">
        <f>Sheet3!BE1274</f>
        <v>46.305124964490851</v>
      </c>
      <c r="AF1273" s="33">
        <f>Sheet3!BF1274</f>
        <v>60.7937151973955</v>
      </c>
      <c r="AG1273" s="34">
        <f>Sheet3!BG1274</f>
        <v>75.282305430300156</v>
      </c>
      <c r="AH1273" s="32"/>
      <c r="AI1273" s="33"/>
      <c r="AJ1273" s="34"/>
    </row>
    <row r="1274" spans="1:36" ht="3.6" customHeight="1" x14ac:dyDescent="0.3">
      <c r="A1274">
        <v>319.20000000000005</v>
      </c>
      <c r="C1274" s="30"/>
      <c r="D1274" s="26">
        <f>Sheet3!F1274</f>
        <v>172.01651908746447</v>
      </c>
      <c r="E1274" s="27">
        <f>Sheet3!G1274</f>
        <v>259.94911238302001</v>
      </c>
      <c r="F1274" s="28">
        <f>Sheet3!H1274</f>
        <v>347.88170567857554</v>
      </c>
      <c r="G1274" s="32"/>
      <c r="H1274" s="33"/>
      <c r="I1274" s="34"/>
      <c r="J1274" s="32"/>
      <c r="K1274" s="33"/>
      <c r="L1274" s="34"/>
      <c r="M1274" s="32"/>
      <c r="N1274" s="33"/>
      <c r="O1274" s="34"/>
      <c r="P1274" s="32"/>
      <c r="Q1274" s="33"/>
      <c r="R1274" s="34"/>
      <c r="S1274" s="32"/>
      <c r="T1274" s="33"/>
      <c r="U1274" s="34"/>
      <c r="V1274" s="32"/>
      <c r="W1274" s="33"/>
      <c r="X1274" s="34"/>
      <c r="Y1274" s="26">
        <f>Sheet3!AS1274</f>
        <v>194.17591776460816</v>
      </c>
      <c r="Z1274" s="27">
        <f>Sheet3!AT1274</f>
        <v>206.60125496395571</v>
      </c>
      <c r="AA1274" s="28">
        <f>Sheet3!AU1274</f>
        <v>219.02659216330326</v>
      </c>
      <c r="AB1274" s="32"/>
      <c r="AC1274" s="33"/>
      <c r="AD1274" s="34"/>
      <c r="AE1274" s="32">
        <f>Sheet3!BH1274</f>
        <v>47.524189546219901</v>
      </c>
      <c r="AF1274" s="33">
        <f>Sheet3!BI1274</f>
        <v>72.485010953205702</v>
      </c>
      <c r="AG1274" s="34">
        <f>Sheet3!BJ1274</f>
        <v>97.445832360191503</v>
      </c>
      <c r="AH1274" s="32"/>
      <c r="AI1274" s="33"/>
      <c r="AJ1274" s="34"/>
    </row>
    <row r="1275" spans="1:36" ht="3.6" customHeight="1" x14ac:dyDescent="0.3">
      <c r="A1275">
        <v>319.3</v>
      </c>
      <c r="C1275" s="30"/>
      <c r="D1275" s="32"/>
      <c r="E1275" s="33"/>
      <c r="F1275" s="34"/>
      <c r="G1275" s="26">
        <f>Sheet3!I1274</f>
        <v>67.983730014528618</v>
      </c>
      <c r="H1275" s="27">
        <f>Sheet3!J1274</f>
        <v>74.405668889390526</v>
      </c>
      <c r="I1275" s="28">
        <f>Sheet3!K1274</f>
        <v>80.827607764252434</v>
      </c>
      <c r="J1275" s="26">
        <f>Sheet3!O1274</f>
        <v>6.4866236764891738</v>
      </c>
      <c r="K1275" s="27">
        <f>Sheet3!P1274</f>
        <v>56.532941845551115</v>
      </c>
      <c r="L1275" s="28">
        <f>Sheet3!Q1274</f>
        <v>106.57926001461306</v>
      </c>
      <c r="M1275" s="26">
        <f>Sheet3!U1274</f>
        <v>82.501293032661906</v>
      </c>
      <c r="N1275" s="27">
        <f>Sheet3!V1274</f>
        <v>99.001691069631747</v>
      </c>
      <c r="O1275" s="28">
        <f>Sheet3!W1274</f>
        <v>115.50208910660159</v>
      </c>
      <c r="P1275" s="26">
        <f>Sheet3!AA1274</f>
        <v>1.9880307044533048</v>
      </c>
      <c r="Q1275" s="27">
        <f>Sheet3!AB1274</f>
        <v>29.100084377850504</v>
      </c>
      <c r="R1275" s="28">
        <f>Sheet3!AC1274</f>
        <v>56.212138051247706</v>
      </c>
      <c r="S1275" s="26">
        <f>Sheet3!AG1274</f>
        <v>80.220978147423111</v>
      </c>
      <c r="T1275" s="27">
        <f>Sheet3!AH1274</f>
        <v>83.265099825246338</v>
      </c>
      <c r="U1275" s="28">
        <f>Sheet3!AI1274</f>
        <v>86.309221503069566</v>
      </c>
      <c r="V1275" s="32"/>
      <c r="W1275" s="33"/>
      <c r="X1275" s="34"/>
      <c r="Y1275" s="26">
        <f>Sheet3!AV1274</f>
        <v>182.54621503360141</v>
      </c>
      <c r="Z1275" s="27">
        <f>Sheet3!AW1274</f>
        <v>200.39021633729013</v>
      </c>
      <c r="AA1275" s="28">
        <f>Sheet3!AX1274</f>
        <v>218.23421764097884</v>
      </c>
      <c r="AB1275" s="32"/>
      <c r="AC1275" s="33"/>
      <c r="AD1275" s="34"/>
      <c r="AE1275" s="32">
        <f>Sheet3!BK1274</f>
        <v>54.281402866717563</v>
      </c>
      <c r="AF1275" s="33">
        <f>Sheet3!BL1274</f>
        <v>101.31019350864777</v>
      </c>
      <c r="AG1275" s="34">
        <f>Sheet3!BM1274</f>
        <v>148.33898415057797</v>
      </c>
      <c r="AH1275" s="26">
        <f>Sheet3!BT1274</f>
        <v>72.945649094865885</v>
      </c>
      <c r="AI1275" s="27">
        <f>Sheet3!BU1274</f>
        <v>88.063690877219742</v>
      </c>
      <c r="AJ1275" s="28">
        <f>Sheet3!BV1274</f>
        <v>103.1817326595736</v>
      </c>
    </row>
    <row r="1276" spans="1:36" ht="3.6" customHeight="1" x14ac:dyDescent="0.3">
      <c r="A1276">
        <v>319.40000000000003</v>
      </c>
      <c r="C1276" s="31"/>
      <c r="D1276" s="32"/>
      <c r="E1276" s="33"/>
      <c r="F1276" s="34"/>
      <c r="G1276" s="26">
        <f>Sheet3!L1274</f>
        <v>127.95331356663456</v>
      </c>
      <c r="H1276" s="27">
        <f>Sheet3!M1274</f>
        <v>136.92850718104395</v>
      </c>
      <c r="I1276" s="28">
        <f>Sheet3!N1274</f>
        <v>145.90370079545335</v>
      </c>
      <c r="J1276" s="26">
        <f>Sheet3!R1274</f>
        <v>101.61272114626618</v>
      </c>
      <c r="K1276" s="27">
        <f>Sheet3!S1274</f>
        <v>143.85746282479488</v>
      </c>
      <c r="L1276" s="28">
        <f>Sheet3!T1274</f>
        <v>186.10220450332358</v>
      </c>
      <c r="M1276" s="26">
        <f>Sheet3!X1274</f>
        <v>124.90005000993114</v>
      </c>
      <c r="N1276" s="27">
        <f>Sheet3!Y1274</f>
        <v>151.04791536039056</v>
      </c>
      <c r="O1276" s="28">
        <f>Sheet3!Z1274</f>
        <v>177.19578071084999</v>
      </c>
      <c r="P1276" s="26">
        <f>Sheet3!AD1274</f>
        <v>29.436003905876227</v>
      </c>
      <c r="Q1276" s="27">
        <f>Sheet3!AE1274</f>
        <v>63.8057098021199</v>
      </c>
      <c r="R1276" s="28">
        <f>Sheet3!AF1274</f>
        <v>98.175415698363565</v>
      </c>
      <c r="S1276" s="26">
        <f>Sheet3!AJ1274</f>
        <v>78.918224853469965</v>
      </c>
      <c r="T1276" s="27">
        <f>Sheet3!AK1274</f>
        <v>95.250556875490247</v>
      </c>
      <c r="U1276" s="28">
        <f>Sheet3!AL1274</f>
        <v>111.58288889751053</v>
      </c>
      <c r="V1276" s="32"/>
      <c r="W1276" s="33"/>
      <c r="X1276" s="34"/>
      <c r="Y1276" s="26">
        <f>Sheet3!AY1274</f>
        <v>116.33350925175355</v>
      </c>
      <c r="Z1276" s="27">
        <f>Sheet3!AZ1274</f>
        <v>152.80518535284128</v>
      </c>
      <c r="AA1276" s="28">
        <f>Sheet3!BA1274</f>
        <v>189.276861453929</v>
      </c>
      <c r="AB1276" s="32"/>
      <c r="AC1276" s="33"/>
      <c r="AD1276" s="34"/>
      <c r="AE1276" s="32">
        <f>Sheet3!BN1274</f>
        <v>30.877946129876264</v>
      </c>
      <c r="AF1276" s="33">
        <f>Sheet3!BO1274</f>
        <v>43.317091481363065</v>
      </c>
      <c r="AG1276" s="34">
        <f>Sheet3!BP1274</f>
        <v>55.756236832849865</v>
      </c>
      <c r="AH1276" s="26">
        <f>Sheet3!BT1274</f>
        <v>72.945649094865885</v>
      </c>
      <c r="AI1276" s="27">
        <f>Sheet3!BU1274</f>
        <v>88.063690877219742</v>
      </c>
      <c r="AJ1276" s="28">
        <f>Sheet3!BV1274</f>
        <v>103.1817326595736</v>
      </c>
    </row>
    <row r="1277" spans="1:36" ht="3.6" customHeight="1" x14ac:dyDescent="0.3">
      <c r="A1277">
        <v>320.10000000000002</v>
      </c>
      <c r="B1277" t="s">
        <v>311</v>
      </c>
      <c r="C1277" s="29" t="str">
        <f>PROPER(B1277)</f>
        <v>Mrx15</v>
      </c>
      <c r="D1277" s="26" t="e">
        <f>Sheet3!C1278</f>
        <v>#N/A</v>
      </c>
      <c r="E1277" s="27" t="e">
        <f>Sheet3!D1278</f>
        <v>#N/A</v>
      </c>
      <c r="F1277" s="28" t="e">
        <f>Sheet3!E1278</f>
        <v>#N/A</v>
      </c>
      <c r="G1277" s="32"/>
      <c r="H1277" s="33"/>
      <c r="I1277" s="34"/>
      <c r="J1277" s="32"/>
      <c r="K1277" s="33"/>
      <c r="L1277" s="34"/>
      <c r="M1277" s="32"/>
      <c r="N1277" s="33"/>
      <c r="O1277" s="34"/>
      <c r="P1277" s="32"/>
      <c r="Q1277" s="33"/>
      <c r="R1277" s="34"/>
      <c r="S1277" s="32"/>
      <c r="T1277" s="33"/>
      <c r="U1277" s="34"/>
      <c r="V1277" s="26" t="e">
        <f>Sheet3!AM1278</f>
        <v>#N/A</v>
      </c>
      <c r="W1277" s="27" t="e">
        <f>Sheet3!AN1278</f>
        <v>#N/A</v>
      </c>
      <c r="X1277" s="28" t="e">
        <f>Sheet3!AO1278</f>
        <v>#N/A</v>
      </c>
      <c r="Y1277" s="26" t="e">
        <f>Sheet3!AP1278</f>
        <v>#N/A</v>
      </c>
      <c r="Z1277" s="27" t="e">
        <f>Sheet3!AQ1278</f>
        <v>#N/A</v>
      </c>
      <c r="AA1277" s="28" t="e">
        <f>Sheet3!AR1278</f>
        <v>#N/A</v>
      </c>
      <c r="AB1277" s="27" t="e">
        <f>Sheet3!BB1278</f>
        <v>#N/A</v>
      </c>
      <c r="AC1277" s="27" t="e">
        <f>Sheet3!BC1278</f>
        <v>#N/A</v>
      </c>
      <c r="AD1277" s="27" t="e">
        <f>Sheet3!BD1278</f>
        <v>#N/A</v>
      </c>
      <c r="AE1277" s="32" t="e">
        <f>Sheet3!BE1278</f>
        <v>#N/A</v>
      </c>
      <c r="AF1277" s="33" t="e">
        <f>Sheet3!BF1278</f>
        <v>#N/A</v>
      </c>
      <c r="AG1277" s="34" t="e">
        <f>Sheet3!BG1278</f>
        <v>#N/A</v>
      </c>
      <c r="AH1277" s="32"/>
      <c r="AI1277" s="33"/>
      <c r="AJ1277" s="34"/>
    </row>
    <row r="1278" spans="1:36" ht="3.6" customHeight="1" x14ac:dyDescent="0.3">
      <c r="A1278">
        <v>320.20000000000005</v>
      </c>
      <c r="C1278" s="30"/>
      <c r="D1278" s="26" t="e">
        <f>Sheet3!F1278</f>
        <v>#N/A</v>
      </c>
      <c r="E1278" s="27" t="e">
        <f>Sheet3!G1278</f>
        <v>#N/A</v>
      </c>
      <c r="F1278" s="28" t="e">
        <f>Sheet3!H1278</f>
        <v>#N/A</v>
      </c>
      <c r="G1278" s="32"/>
      <c r="H1278" s="33"/>
      <c r="I1278" s="34"/>
      <c r="J1278" s="32"/>
      <c r="K1278" s="33"/>
      <c r="L1278" s="34"/>
      <c r="M1278" s="32"/>
      <c r="N1278" s="33"/>
      <c r="O1278" s="34"/>
      <c r="P1278" s="32"/>
      <c r="Q1278" s="33"/>
      <c r="R1278" s="34"/>
      <c r="S1278" s="32"/>
      <c r="T1278" s="33"/>
      <c r="U1278" s="34"/>
      <c r="V1278" s="32"/>
      <c r="W1278" s="33"/>
      <c r="X1278" s="34"/>
      <c r="Y1278" s="26" t="e">
        <f>Sheet3!AS1278</f>
        <v>#N/A</v>
      </c>
      <c r="Z1278" s="27" t="e">
        <f>Sheet3!AT1278</f>
        <v>#N/A</v>
      </c>
      <c r="AA1278" s="28" t="e">
        <f>Sheet3!AU1278</f>
        <v>#N/A</v>
      </c>
      <c r="AB1278" s="32"/>
      <c r="AC1278" s="33"/>
      <c r="AD1278" s="34"/>
      <c r="AE1278" s="32" t="e">
        <f>Sheet3!BH1278</f>
        <v>#N/A</v>
      </c>
      <c r="AF1278" s="33" t="e">
        <f>Sheet3!BI1278</f>
        <v>#N/A</v>
      </c>
      <c r="AG1278" s="34" t="e">
        <f>Sheet3!BJ1278</f>
        <v>#N/A</v>
      </c>
      <c r="AH1278" s="32"/>
      <c r="AI1278" s="33"/>
      <c r="AJ1278" s="34"/>
    </row>
    <row r="1279" spans="1:36" ht="3.6" customHeight="1" x14ac:dyDescent="0.3">
      <c r="A1279">
        <v>320.3</v>
      </c>
      <c r="C1279" s="30"/>
      <c r="D1279" s="32"/>
      <c r="E1279" s="33"/>
      <c r="F1279" s="34"/>
      <c r="G1279" s="26" t="e">
        <f>Sheet3!I1278</f>
        <v>#N/A</v>
      </c>
      <c r="H1279" s="27" t="e">
        <f>Sheet3!J1278</f>
        <v>#N/A</v>
      </c>
      <c r="I1279" s="28" t="e">
        <f>Sheet3!K1278</f>
        <v>#N/A</v>
      </c>
      <c r="J1279" s="26" t="e">
        <f>Sheet3!O1278</f>
        <v>#N/A</v>
      </c>
      <c r="K1279" s="27" t="e">
        <f>Sheet3!P1278</f>
        <v>#N/A</v>
      </c>
      <c r="L1279" s="28" t="e">
        <f>Sheet3!Q1278</f>
        <v>#N/A</v>
      </c>
      <c r="M1279" s="26" t="e">
        <f>Sheet3!U1278</f>
        <v>#N/A</v>
      </c>
      <c r="N1279" s="27" t="e">
        <f>Sheet3!V1278</f>
        <v>#N/A</v>
      </c>
      <c r="O1279" s="28" t="e">
        <f>Sheet3!W1278</f>
        <v>#N/A</v>
      </c>
      <c r="P1279" s="26" t="e">
        <f>Sheet3!AA1278</f>
        <v>#N/A</v>
      </c>
      <c r="Q1279" s="27" t="e">
        <f>Sheet3!AB1278</f>
        <v>#N/A</v>
      </c>
      <c r="R1279" s="28" t="e">
        <f>Sheet3!AC1278</f>
        <v>#N/A</v>
      </c>
      <c r="S1279" s="26" t="e">
        <f>Sheet3!AG1278</f>
        <v>#N/A</v>
      </c>
      <c r="T1279" s="27" t="e">
        <f>Sheet3!AH1278</f>
        <v>#N/A</v>
      </c>
      <c r="U1279" s="28" t="e">
        <f>Sheet3!AI1278</f>
        <v>#N/A</v>
      </c>
      <c r="V1279" s="32"/>
      <c r="W1279" s="33"/>
      <c r="X1279" s="34"/>
      <c r="Y1279" s="26" t="e">
        <f>Sheet3!AV1278</f>
        <v>#N/A</v>
      </c>
      <c r="Z1279" s="27" t="e">
        <f>Sheet3!AW1278</f>
        <v>#N/A</v>
      </c>
      <c r="AA1279" s="28" t="e">
        <f>Sheet3!AX1278</f>
        <v>#N/A</v>
      </c>
      <c r="AB1279" s="32"/>
      <c r="AC1279" s="33"/>
      <c r="AD1279" s="34"/>
      <c r="AE1279" s="32" t="e">
        <f>Sheet3!BK1278</f>
        <v>#N/A</v>
      </c>
      <c r="AF1279" s="33" t="e">
        <f>Sheet3!BL1278</f>
        <v>#N/A</v>
      </c>
      <c r="AG1279" s="34" t="e">
        <f>Sheet3!BM1278</f>
        <v>#N/A</v>
      </c>
      <c r="AH1279" s="26" t="e">
        <f>Sheet3!BT1278</f>
        <v>#N/A</v>
      </c>
      <c r="AI1279" s="27" t="e">
        <f>Sheet3!BU1278</f>
        <v>#N/A</v>
      </c>
      <c r="AJ1279" s="28" t="e">
        <f>Sheet3!BV1278</f>
        <v>#N/A</v>
      </c>
    </row>
    <row r="1280" spans="1:36" ht="3.6" customHeight="1" x14ac:dyDescent="0.3">
      <c r="A1280">
        <v>320.40000000000003</v>
      </c>
      <c r="C1280" s="31"/>
      <c r="D1280" s="32"/>
      <c r="E1280" s="33"/>
      <c r="F1280" s="34"/>
      <c r="G1280" s="26" t="e">
        <f>Sheet3!L1278</f>
        <v>#N/A</v>
      </c>
      <c r="H1280" s="27" t="e">
        <f>Sheet3!M1278</f>
        <v>#N/A</v>
      </c>
      <c r="I1280" s="28" t="e">
        <f>Sheet3!N1278</f>
        <v>#N/A</v>
      </c>
      <c r="J1280" s="26" t="e">
        <f>Sheet3!R1278</f>
        <v>#N/A</v>
      </c>
      <c r="K1280" s="27" t="e">
        <f>Sheet3!S1278</f>
        <v>#N/A</v>
      </c>
      <c r="L1280" s="28" t="e">
        <f>Sheet3!T1278</f>
        <v>#N/A</v>
      </c>
      <c r="M1280" s="26" t="e">
        <f>Sheet3!X1278</f>
        <v>#N/A</v>
      </c>
      <c r="N1280" s="27" t="e">
        <f>Sheet3!Y1278</f>
        <v>#N/A</v>
      </c>
      <c r="O1280" s="28" t="e">
        <f>Sheet3!Z1278</f>
        <v>#N/A</v>
      </c>
      <c r="P1280" s="26" t="e">
        <f>Sheet3!AD1278</f>
        <v>#N/A</v>
      </c>
      <c r="Q1280" s="27" t="e">
        <f>Sheet3!AE1278</f>
        <v>#N/A</v>
      </c>
      <c r="R1280" s="28" t="e">
        <f>Sheet3!AF1278</f>
        <v>#N/A</v>
      </c>
      <c r="S1280" s="26" t="e">
        <f>Sheet3!AJ1278</f>
        <v>#N/A</v>
      </c>
      <c r="T1280" s="27" t="e">
        <f>Sheet3!AK1278</f>
        <v>#N/A</v>
      </c>
      <c r="U1280" s="28" t="e">
        <f>Sheet3!AL1278</f>
        <v>#N/A</v>
      </c>
      <c r="V1280" s="32"/>
      <c r="W1280" s="33"/>
      <c r="X1280" s="34"/>
      <c r="Y1280" s="26" t="e">
        <f>Sheet3!AY1278</f>
        <v>#N/A</v>
      </c>
      <c r="Z1280" s="27" t="e">
        <f>Sheet3!AZ1278</f>
        <v>#N/A</v>
      </c>
      <c r="AA1280" s="28" t="e">
        <f>Sheet3!BA1278</f>
        <v>#N/A</v>
      </c>
      <c r="AB1280" s="32"/>
      <c r="AC1280" s="33"/>
      <c r="AD1280" s="34"/>
      <c r="AE1280" s="32" t="e">
        <f>Sheet3!BN1278</f>
        <v>#N/A</v>
      </c>
      <c r="AF1280" s="33" t="e">
        <f>Sheet3!BO1278</f>
        <v>#N/A</v>
      </c>
      <c r="AG1280" s="34" t="e">
        <f>Sheet3!BP1278</f>
        <v>#N/A</v>
      </c>
      <c r="AH1280" s="26" t="e">
        <f>Sheet3!BT1278</f>
        <v>#N/A</v>
      </c>
      <c r="AI1280" s="27" t="e">
        <f>Sheet3!BU1278</f>
        <v>#N/A</v>
      </c>
      <c r="AJ1280" s="28" t="e">
        <f>Sheet3!BV1278</f>
        <v>#N/A</v>
      </c>
    </row>
    <row r="1281" spans="1:36" ht="3.6" customHeight="1" x14ac:dyDescent="0.3">
      <c r="A1281">
        <v>321.10000000000002</v>
      </c>
      <c r="B1281" t="s">
        <v>312</v>
      </c>
      <c r="C1281" s="29" t="str">
        <f>PROPER(B1281)</f>
        <v>Mdm38</v>
      </c>
      <c r="D1281" s="26">
        <f>Sheet3!C1282</f>
        <v>22.244304018710913</v>
      </c>
      <c r="E1281" s="27">
        <f>Sheet3!D1282</f>
        <v>25.026839539984298</v>
      </c>
      <c r="F1281" s="28">
        <f>Sheet3!E1282</f>
        <v>27.809375061257683</v>
      </c>
      <c r="G1281" s="32"/>
      <c r="H1281" s="33"/>
      <c r="I1281" s="34"/>
      <c r="J1281" s="32"/>
      <c r="K1281" s="33"/>
      <c r="L1281" s="34"/>
      <c r="M1281" s="32"/>
      <c r="N1281" s="33"/>
      <c r="O1281" s="34"/>
      <c r="P1281" s="32"/>
      <c r="Q1281" s="33"/>
      <c r="R1281" s="34"/>
      <c r="S1281" s="32"/>
      <c r="T1281" s="33"/>
      <c r="U1281" s="34"/>
      <c r="V1281" s="26">
        <f>Sheet3!AM1282</f>
        <v>112.79948197963544</v>
      </c>
      <c r="W1281" s="27">
        <f>Sheet3!AN1282</f>
        <v>125.72739082465914</v>
      </c>
      <c r="X1281" s="28">
        <f>Sheet3!AO1282</f>
        <v>138.65529966968285</v>
      </c>
      <c r="Y1281" s="26">
        <f>Sheet3!AP1282</f>
        <v>144.93112427685614</v>
      </c>
      <c r="Z1281" s="27">
        <f>Sheet3!AQ1282</f>
        <v>175.29357583914512</v>
      </c>
      <c r="AA1281" s="28">
        <f>Sheet3!AR1282</f>
        <v>205.6560274014341</v>
      </c>
      <c r="AB1281" s="27">
        <f>Sheet3!BB1282</f>
        <v>94.763700467612352</v>
      </c>
      <c r="AC1281" s="27">
        <f>Sheet3!BC1282</f>
        <v>116.69113690848955</v>
      </c>
      <c r="AD1281" s="27">
        <f>Sheet3!BD1282</f>
        <v>138.61857334936676</v>
      </c>
      <c r="AE1281" s="32">
        <f>Sheet3!BE1282</f>
        <v>76.343769145422158</v>
      </c>
      <c r="AF1281" s="33">
        <f>Sheet3!BF1282</f>
        <v>105.28610779093611</v>
      </c>
      <c r="AG1281" s="34">
        <f>Sheet3!BG1282</f>
        <v>134.22844643645007</v>
      </c>
      <c r="AH1281" s="32"/>
      <c r="AI1281" s="33"/>
      <c r="AJ1281" s="34"/>
    </row>
    <row r="1282" spans="1:36" ht="3.6" customHeight="1" x14ac:dyDescent="0.3">
      <c r="A1282">
        <v>321.20000000000005</v>
      </c>
      <c r="C1282" s="30"/>
      <c r="D1282" s="26">
        <f>Sheet3!F1282</f>
        <v>74.888001315861914</v>
      </c>
      <c r="E1282" s="27">
        <f>Sheet3!G1282</f>
        <v>85.559676795096877</v>
      </c>
      <c r="F1282" s="28">
        <f>Sheet3!H1282</f>
        <v>96.23135227433184</v>
      </c>
      <c r="G1282" s="32"/>
      <c r="H1282" s="33"/>
      <c r="I1282" s="34"/>
      <c r="J1282" s="32"/>
      <c r="K1282" s="33"/>
      <c r="L1282" s="34"/>
      <c r="M1282" s="32"/>
      <c r="N1282" s="33"/>
      <c r="O1282" s="34"/>
      <c r="P1282" s="32"/>
      <c r="Q1282" s="33"/>
      <c r="R1282" s="34"/>
      <c r="S1282" s="32"/>
      <c r="T1282" s="33"/>
      <c r="U1282" s="34"/>
      <c r="V1282" s="32"/>
      <c r="W1282" s="33"/>
      <c r="X1282" s="34"/>
      <c r="Y1282" s="26">
        <f>Sheet3!AS1282</f>
        <v>45.363635965494531</v>
      </c>
      <c r="Z1282" s="27">
        <f>Sheet3!AT1282</f>
        <v>88.457392265339351</v>
      </c>
      <c r="AA1282" s="28">
        <f>Sheet3!AU1282</f>
        <v>131.55114856518418</v>
      </c>
      <c r="AB1282" s="32"/>
      <c r="AC1282" s="33"/>
      <c r="AD1282" s="34"/>
      <c r="AE1282" s="32">
        <f>Sheet3!BH1282</f>
        <v>73.492026024518196</v>
      </c>
      <c r="AF1282" s="33">
        <f>Sheet3!BI1282</f>
        <v>103.44374807861129</v>
      </c>
      <c r="AG1282" s="34">
        <f>Sheet3!BJ1282</f>
        <v>133.39547013270439</v>
      </c>
      <c r="AH1282" s="32"/>
      <c r="AI1282" s="33"/>
      <c r="AJ1282" s="34"/>
    </row>
    <row r="1283" spans="1:36" ht="3.6" customHeight="1" x14ac:dyDescent="0.3">
      <c r="A1283">
        <v>321.3</v>
      </c>
      <c r="C1283" s="30"/>
      <c r="D1283" s="32"/>
      <c r="E1283" s="33"/>
      <c r="F1283" s="34"/>
      <c r="G1283" s="26">
        <f>Sheet3!I1282</f>
        <v>174.94560755163019</v>
      </c>
      <c r="H1283" s="27">
        <f>Sheet3!J1282</f>
        <v>181.59877497100413</v>
      </c>
      <c r="I1283" s="28">
        <f>Sheet3!K1282</f>
        <v>188.25194239037808</v>
      </c>
      <c r="J1283" s="26">
        <f>Sheet3!O1282</f>
        <v>73.572721967860787</v>
      </c>
      <c r="K1283" s="27">
        <f>Sheet3!P1282</f>
        <v>89.704228432787815</v>
      </c>
      <c r="L1283" s="28">
        <f>Sheet3!Q1282</f>
        <v>105.83573489771484</v>
      </c>
      <c r="M1283" s="26">
        <f>Sheet3!U1282</f>
        <v>65.306735232975527</v>
      </c>
      <c r="N1283" s="27">
        <f>Sheet3!V1282</f>
        <v>91.300786264921285</v>
      </c>
      <c r="O1283" s="28">
        <f>Sheet3!W1282</f>
        <v>117.29483729686704</v>
      </c>
      <c r="P1283" s="26">
        <f>Sheet3!AA1282</f>
        <v>105.32893585222294</v>
      </c>
      <c r="Q1283" s="27">
        <f>Sheet3!AB1282</f>
        <v>120.14302902463847</v>
      </c>
      <c r="R1283" s="28">
        <f>Sheet3!AC1282</f>
        <v>134.95712219705399</v>
      </c>
      <c r="S1283" s="26">
        <f>Sheet3!AG1282</f>
        <v>85.760186102783166</v>
      </c>
      <c r="T1283" s="27">
        <f>Sheet3!AH1282</f>
        <v>118.46378583882377</v>
      </c>
      <c r="U1283" s="28">
        <f>Sheet3!AI1282</f>
        <v>151.16738557486437</v>
      </c>
      <c r="V1283" s="32"/>
      <c r="W1283" s="33"/>
      <c r="X1283" s="34"/>
      <c r="Y1283" s="26">
        <f>Sheet3!AV1282</f>
        <v>49.136598455238747</v>
      </c>
      <c r="Z1283" s="27">
        <f>Sheet3!AW1282</f>
        <v>58.184084560662164</v>
      </c>
      <c r="AA1283" s="28">
        <f>Sheet3!AX1282</f>
        <v>67.231570666085574</v>
      </c>
      <c r="AB1283" s="32"/>
      <c r="AC1283" s="33"/>
      <c r="AD1283" s="34"/>
      <c r="AE1283" s="32">
        <f>Sheet3!BK1282</f>
        <v>116.51160476950076</v>
      </c>
      <c r="AF1283" s="33">
        <f>Sheet3!BL1282</f>
        <v>121.94046225221872</v>
      </c>
      <c r="AG1283" s="34">
        <f>Sheet3!BM1282</f>
        <v>127.36931973493668</v>
      </c>
      <c r="AH1283" s="26">
        <f>Sheet3!BT1282</f>
        <v>79.547102175989309</v>
      </c>
      <c r="AI1283" s="27">
        <f>Sheet3!BU1282</f>
        <v>85.435128382244798</v>
      </c>
      <c r="AJ1283" s="28">
        <f>Sheet3!BV1282</f>
        <v>91.323154588500287</v>
      </c>
    </row>
    <row r="1284" spans="1:36" ht="3.6" customHeight="1" x14ac:dyDescent="0.3">
      <c r="A1284">
        <v>321.40000000000003</v>
      </c>
      <c r="C1284" s="31"/>
      <c r="D1284" s="32"/>
      <c r="E1284" s="33"/>
      <c r="F1284" s="34"/>
      <c r="G1284" s="26">
        <f>Sheet3!L1282</f>
        <v>100.28037256693096</v>
      </c>
      <c r="H1284" s="27">
        <f>Sheet3!M1282</f>
        <v>137.44564264351666</v>
      </c>
      <c r="I1284" s="28">
        <f>Sheet3!N1282</f>
        <v>174.61091272010236</v>
      </c>
      <c r="J1284" s="26">
        <f>Sheet3!R1282</f>
        <v>67.485022818817697</v>
      </c>
      <c r="K1284" s="27">
        <f>Sheet3!S1282</f>
        <v>76.32891242361849</v>
      </c>
      <c r="L1284" s="28">
        <f>Sheet3!T1282</f>
        <v>85.172802028419284</v>
      </c>
      <c r="M1284" s="26">
        <f>Sheet3!X1282</f>
        <v>70.586112956248442</v>
      </c>
      <c r="N1284" s="27">
        <f>Sheet3!Y1282</f>
        <v>71.186597507574959</v>
      </c>
      <c r="O1284" s="28">
        <f>Sheet3!Z1282</f>
        <v>71.787082058901476</v>
      </c>
      <c r="P1284" s="26">
        <f>Sheet3!AD1282</f>
        <v>64.868853333853664</v>
      </c>
      <c r="Q1284" s="27">
        <f>Sheet3!AE1282</f>
        <v>73.839563706024748</v>
      </c>
      <c r="R1284" s="28">
        <f>Sheet3!AF1282</f>
        <v>82.810274078195832</v>
      </c>
      <c r="S1284" s="26">
        <f>Sheet3!AJ1282</f>
        <v>115.93041310922668</v>
      </c>
      <c r="T1284" s="27">
        <f>Sheet3!AK1282</f>
        <v>140.81887426683124</v>
      </c>
      <c r="U1284" s="28">
        <f>Sheet3!AL1282</f>
        <v>165.70733542443583</v>
      </c>
      <c r="V1284" s="32"/>
      <c r="W1284" s="33"/>
      <c r="X1284" s="34"/>
      <c r="Y1284" s="26">
        <f>Sheet3!AY1282</f>
        <v>56.191826670263254</v>
      </c>
      <c r="Z1284" s="27">
        <f>Sheet3!AZ1282</f>
        <v>68.663682089673486</v>
      </c>
      <c r="AA1284" s="28">
        <f>Sheet3!BA1282</f>
        <v>81.135537509083719</v>
      </c>
      <c r="AB1284" s="32"/>
      <c r="AC1284" s="33"/>
      <c r="AD1284" s="34"/>
      <c r="AE1284" s="32">
        <f>Sheet3!BN1282</f>
        <v>53.729931272674413</v>
      </c>
      <c r="AF1284" s="33">
        <f>Sheet3!BO1282</f>
        <v>58.186328571252147</v>
      </c>
      <c r="AG1284" s="34">
        <f>Sheet3!BP1282</f>
        <v>62.642725869829881</v>
      </c>
      <c r="AH1284" s="26">
        <f>Sheet3!BT1282</f>
        <v>79.547102175989309</v>
      </c>
      <c r="AI1284" s="27">
        <f>Sheet3!BU1282</f>
        <v>85.435128382244798</v>
      </c>
      <c r="AJ1284" s="28">
        <f>Sheet3!BV1282</f>
        <v>91.323154588500287</v>
      </c>
    </row>
    <row r="1285" spans="1:36" ht="3.6" customHeight="1" x14ac:dyDescent="0.3">
      <c r="A1285">
        <v>322.10000000000002</v>
      </c>
      <c r="B1285" t="s">
        <v>313</v>
      </c>
      <c r="C1285" s="29" t="str">
        <f>PROPER(B1285)</f>
        <v>Mba1</v>
      </c>
      <c r="D1285" s="26">
        <f>Sheet3!C1286</f>
        <v>3.3685496977958564</v>
      </c>
      <c r="E1285" s="27">
        <f>Sheet3!D1286</f>
        <v>28.332657462191744</v>
      </c>
      <c r="F1285" s="28">
        <f>Sheet3!E1286</f>
        <v>53.296765226587631</v>
      </c>
      <c r="G1285" s="32"/>
      <c r="H1285" s="33"/>
      <c r="I1285" s="34"/>
      <c r="J1285" s="32"/>
      <c r="K1285" s="33"/>
      <c r="L1285" s="34"/>
      <c r="M1285" s="32"/>
      <c r="N1285" s="33"/>
      <c r="O1285" s="34"/>
      <c r="P1285" s="32"/>
      <c r="Q1285" s="33"/>
      <c r="R1285" s="34"/>
      <c r="S1285" s="32"/>
      <c r="T1285" s="33"/>
      <c r="U1285" s="34"/>
      <c r="V1285" s="26">
        <f>Sheet3!AM1286</f>
        <v>113.04511872724873</v>
      </c>
      <c r="W1285" s="27">
        <f>Sheet3!AN1286</f>
        <v>139.14923803153309</v>
      </c>
      <c r="X1285" s="28">
        <f>Sheet3!AO1286</f>
        <v>165.25335733581744</v>
      </c>
      <c r="Y1285" s="26">
        <f>Sheet3!AP1286</f>
        <v>141.33963051103959</v>
      </c>
      <c r="Z1285" s="27">
        <f>Sheet3!AQ1286</f>
        <v>158.94805170176008</v>
      </c>
      <c r="AA1285" s="28">
        <f>Sheet3!AR1286</f>
        <v>176.55647289248057</v>
      </c>
      <c r="AB1285" s="27">
        <f>Sheet3!BB1286</f>
        <v>60.561817726737416</v>
      </c>
      <c r="AC1285" s="27">
        <f>Sheet3!BC1286</f>
        <v>151.8707801380732</v>
      </c>
      <c r="AD1285" s="27">
        <f>Sheet3!BD1286</f>
        <v>243.17974254940899</v>
      </c>
      <c r="AE1285" s="32">
        <f>Sheet3!BE1286</f>
        <v>1.5699697378605748</v>
      </c>
      <c r="AF1285" s="33">
        <f>Sheet3!BF1286</f>
        <v>62.100205665468046</v>
      </c>
      <c r="AG1285" s="34">
        <f>Sheet3!BG1286</f>
        <v>122.63044159307552</v>
      </c>
      <c r="AH1285" s="32"/>
      <c r="AI1285" s="33"/>
      <c r="AJ1285" s="34"/>
    </row>
    <row r="1286" spans="1:36" ht="3.6" customHeight="1" x14ac:dyDescent="0.3">
      <c r="A1286">
        <v>322.20000000000005</v>
      </c>
      <c r="C1286" s="30"/>
      <c r="D1286" s="26">
        <f>Sheet3!F1286</f>
        <v>40.277247885169565</v>
      </c>
      <c r="E1286" s="27">
        <f>Sheet3!G1286</f>
        <v>90.765733985681436</v>
      </c>
      <c r="F1286" s="28">
        <f>Sheet3!H1286</f>
        <v>141.2542200861933</v>
      </c>
      <c r="G1286" s="32"/>
      <c r="H1286" s="33"/>
      <c r="I1286" s="34"/>
      <c r="J1286" s="32"/>
      <c r="K1286" s="33"/>
      <c r="L1286" s="34"/>
      <c r="M1286" s="32"/>
      <c r="N1286" s="33"/>
      <c r="O1286" s="34"/>
      <c r="P1286" s="32"/>
      <c r="Q1286" s="33"/>
      <c r="R1286" s="34"/>
      <c r="S1286" s="32"/>
      <c r="T1286" s="33"/>
      <c r="U1286" s="34"/>
      <c r="V1286" s="32"/>
      <c r="W1286" s="33"/>
      <c r="X1286" s="34"/>
      <c r="Y1286" s="26">
        <f>Sheet3!AS1286</f>
        <v>113.04368168414985</v>
      </c>
      <c r="Z1286" s="27">
        <f>Sheet3!AT1286</f>
        <v>135.15977806728077</v>
      </c>
      <c r="AA1286" s="28">
        <f>Sheet3!AU1286</f>
        <v>157.27587445041169</v>
      </c>
      <c r="AB1286" s="32"/>
      <c r="AC1286" s="33"/>
      <c r="AD1286" s="34"/>
      <c r="AE1286" s="32">
        <f>Sheet3!BH1286</f>
        <v>54.675509199092502</v>
      </c>
      <c r="AF1286" s="33">
        <f>Sheet3!BI1286</f>
        <v>60.242611467353662</v>
      </c>
      <c r="AG1286" s="34">
        <f>Sheet3!BJ1286</f>
        <v>65.809713735614821</v>
      </c>
      <c r="AH1286" s="32"/>
      <c r="AI1286" s="33"/>
      <c r="AJ1286" s="34"/>
    </row>
    <row r="1287" spans="1:36" ht="3.6" customHeight="1" x14ac:dyDescent="0.3">
      <c r="A1287">
        <v>322.3</v>
      </c>
      <c r="C1287" s="30"/>
      <c r="D1287" s="32"/>
      <c r="E1287" s="33"/>
      <c r="F1287" s="34"/>
      <c r="G1287" s="26">
        <f>Sheet3!I1286</f>
        <v>171.51304172587814</v>
      </c>
      <c r="H1287" s="27">
        <f>Sheet3!J1286</f>
        <v>214.79658193714974</v>
      </c>
      <c r="I1287" s="28">
        <f>Sheet3!K1286</f>
        <v>258.08012214842131</v>
      </c>
      <c r="J1287" s="26">
        <f>Sheet3!O1286</f>
        <v>131.77311381219778</v>
      </c>
      <c r="K1287" s="27">
        <f>Sheet3!P1286</f>
        <v>177.81365254106615</v>
      </c>
      <c r="L1287" s="28">
        <f>Sheet3!Q1286</f>
        <v>223.85419126993452</v>
      </c>
      <c r="M1287" s="26">
        <f>Sheet3!U1286</f>
        <v>107.78042828668576</v>
      </c>
      <c r="N1287" s="27">
        <f>Sheet3!V1286</f>
        <v>184.70664539850645</v>
      </c>
      <c r="O1287" s="28">
        <f>Sheet3!W1286</f>
        <v>261.63286251032713</v>
      </c>
      <c r="P1287" s="26">
        <f>Sheet3!AA1286</f>
        <v>92.911827384953256</v>
      </c>
      <c r="Q1287" s="27">
        <f>Sheet3!AB1286</f>
        <v>136.77353052875443</v>
      </c>
      <c r="R1287" s="28">
        <f>Sheet3!AC1286</f>
        <v>180.63523367255561</v>
      </c>
      <c r="S1287" s="26">
        <f>Sheet3!AG1286</f>
        <v>45.68425954353792</v>
      </c>
      <c r="T1287" s="27">
        <f>Sheet3!AH1286</f>
        <v>79.298677160735096</v>
      </c>
      <c r="U1287" s="28">
        <f>Sheet3!AI1286</f>
        <v>112.91309477793227</v>
      </c>
      <c r="V1287" s="32"/>
      <c r="W1287" s="33"/>
      <c r="X1287" s="34"/>
      <c r="Y1287" s="26">
        <f>Sheet3!AV1286</f>
        <v>38.712558507723877</v>
      </c>
      <c r="Z1287" s="27">
        <f>Sheet3!AW1286</f>
        <v>65.117479339343447</v>
      </c>
      <c r="AA1287" s="28">
        <f>Sheet3!AX1286</f>
        <v>91.52240017096301</v>
      </c>
      <c r="AB1287" s="32"/>
      <c r="AC1287" s="33"/>
      <c r="AD1287" s="34"/>
      <c r="AE1287" s="32">
        <f>Sheet3!BK1286</f>
        <v>75.540723651577537</v>
      </c>
      <c r="AF1287" s="33">
        <f>Sheet3!BL1286</f>
        <v>88.8631587659725</v>
      </c>
      <c r="AG1287" s="34">
        <f>Sheet3!BM1286</f>
        <v>102.18559388036746</v>
      </c>
      <c r="AH1287" s="26">
        <f>Sheet3!BT1286</f>
        <v>70.895443684924032</v>
      </c>
      <c r="AI1287" s="27">
        <f>Sheet3!BU1286</f>
        <v>109.68174588641845</v>
      </c>
      <c r="AJ1287" s="28">
        <f>Sheet3!BV1286</f>
        <v>148.46804808791288</v>
      </c>
    </row>
    <row r="1288" spans="1:36" ht="3.6" customHeight="1" x14ac:dyDescent="0.3">
      <c r="A1288">
        <v>322.40000000000003</v>
      </c>
      <c r="C1288" s="31"/>
      <c r="D1288" s="32"/>
      <c r="E1288" s="33"/>
      <c r="F1288" s="34"/>
      <c r="G1288" s="26">
        <f>Sheet3!L1286</f>
        <v>54.949535288258211</v>
      </c>
      <c r="H1288" s="27">
        <f>Sheet3!M1286</f>
        <v>96.949339287462536</v>
      </c>
      <c r="I1288" s="28">
        <f>Sheet3!N1286</f>
        <v>138.94914328666687</v>
      </c>
      <c r="J1288" s="26">
        <f>Sheet3!R1286</f>
        <v>-2.1859415983882542</v>
      </c>
      <c r="K1288" s="27">
        <f>Sheet3!S1286</f>
        <v>86.309924002071384</v>
      </c>
      <c r="L1288" s="28">
        <f>Sheet3!T1286</f>
        <v>174.80578960253104</v>
      </c>
      <c r="M1288" s="26">
        <f>Sheet3!X1286</f>
        <v>3.6277662942653848</v>
      </c>
      <c r="N1288" s="27">
        <f>Sheet3!Y1286</f>
        <v>103.40271943187548</v>
      </c>
      <c r="O1288" s="28">
        <f>Sheet3!Z1286</f>
        <v>203.17767256948559</v>
      </c>
      <c r="P1288" s="26">
        <f>Sheet3!AD1286</f>
        <v>-40.140277373614488</v>
      </c>
      <c r="Q1288" s="27">
        <f>Sheet3!AE1286</f>
        <v>54.832638607311104</v>
      </c>
      <c r="R1288" s="28">
        <f>Sheet3!AF1286</f>
        <v>149.8055545882367</v>
      </c>
      <c r="S1288" s="26">
        <f>Sheet3!AJ1286</f>
        <v>-16.769473988663279</v>
      </c>
      <c r="T1288" s="27">
        <f>Sheet3!AK1286</f>
        <v>93.250099364697078</v>
      </c>
      <c r="U1288" s="28">
        <f>Sheet3!AL1286</f>
        <v>203.26967271805745</v>
      </c>
      <c r="V1288" s="32"/>
      <c r="W1288" s="33"/>
      <c r="X1288" s="34"/>
      <c r="Y1288" s="26">
        <f>Sheet3!AY1286</f>
        <v>-21.886521506284282</v>
      </c>
      <c r="Z1288" s="27">
        <f>Sheet3!AZ1286</f>
        <v>29.897544378058782</v>
      </c>
      <c r="AA1288" s="28">
        <f>Sheet3!BA1286</f>
        <v>81.681610262401847</v>
      </c>
      <c r="AB1288" s="32"/>
      <c r="AC1288" s="33"/>
      <c r="AD1288" s="34"/>
      <c r="AE1288" s="32">
        <f>Sheet3!BN1286</f>
        <v>5.6186239903937505</v>
      </c>
      <c r="AF1288" s="33">
        <f>Sheet3!BO1286</f>
        <v>44.377431821574383</v>
      </c>
      <c r="AG1288" s="34">
        <f>Sheet3!BP1286</f>
        <v>83.136239652755023</v>
      </c>
      <c r="AH1288" s="26">
        <f>Sheet3!BT1286</f>
        <v>70.895443684924032</v>
      </c>
      <c r="AI1288" s="27">
        <f>Sheet3!BU1286</f>
        <v>109.68174588641845</v>
      </c>
      <c r="AJ1288" s="28">
        <f>Sheet3!BV1286</f>
        <v>148.46804808791288</v>
      </c>
    </row>
    <row r="1289" spans="1:36" ht="3.6" customHeight="1" x14ac:dyDescent="0.3">
      <c r="A1289">
        <v>323.10000000000002</v>
      </c>
      <c r="B1289" t="s">
        <v>314</v>
      </c>
      <c r="C1289" s="29" t="str">
        <f>PROPER(B1289)</f>
        <v>Mge1</v>
      </c>
      <c r="D1289" s="26">
        <f>Sheet3!C1290</f>
        <v>72.296777666620471</v>
      </c>
      <c r="E1289" s="27">
        <f>Sheet3!D1290</f>
        <v>75.75187795095097</v>
      </c>
      <c r="F1289" s="28">
        <f>Sheet3!E1290</f>
        <v>79.206978235281468</v>
      </c>
      <c r="G1289" s="32"/>
      <c r="H1289" s="33"/>
      <c r="I1289" s="34"/>
      <c r="J1289" s="32"/>
      <c r="K1289" s="33"/>
      <c r="L1289" s="34"/>
      <c r="M1289" s="32"/>
      <c r="N1289" s="33"/>
      <c r="O1289" s="34"/>
      <c r="P1289" s="32"/>
      <c r="Q1289" s="33"/>
      <c r="R1289" s="34"/>
      <c r="S1289" s="32"/>
      <c r="T1289" s="33"/>
      <c r="U1289" s="34"/>
      <c r="V1289" s="26">
        <f>Sheet3!AM1290</f>
        <v>92.81997937191359</v>
      </c>
      <c r="W1289" s="27">
        <f>Sheet3!AN1290</f>
        <v>95.335899680673322</v>
      </c>
      <c r="X1289" s="28">
        <f>Sheet3!AO1290</f>
        <v>97.851819989433054</v>
      </c>
      <c r="Y1289" s="26">
        <f>Sheet3!AP1290</f>
        <v>91.834836214367698</v>
      </c>
      <c r="Z1289" s="27">
        <f>Sheet3!AQ1290</f>
        <v>95.725553689858998</v>
      </c>
      <c r="AA1289" s="28">
        <f>Sheet3!AR1290</f>
        <v>99.616271165350298</v>
      </c>
      <c r="AB1289" s="27">
        <f>Sheet3!BB1290</f>
        <v>83.948482517683729</v>
      </c>
      <c r="AC1289" s="27">
        <f>Sheet3!BC1290</f>
        <v>93.368802260471014</v>
      </c>
      <c r="AD1289" s="27">
        <f>Sheet3!BD1290</f>
        <v>102.7891220032583</v>
      </c>
      <c r="AE1289" s="32">
        <f>Sheet3!BE1290</f>
        <v>71.8937621851085</v>
      </c>
      <c r="AF1289" s="33">
        <f>Sheet3!BF1290</f>
        <v>75.663376045563652</v>
      </c>
      <c r="AG1289" s="34">
        <f>Sheet3!BG1290</f>
        <v>79.432989906018804</v>
      </c>
      <c r="AH1289" s="32"/>
      <c r="AI1289" s="33"/>
      <c r="AJ1289" s="34"/>
    </row>
    <row r="1290" spans="1:36" ht="3.6" customHeight="1" x14ac:dyDescent="0.3">
      <c r="A1290">
        <v>323.20000000000005</v>
      </c>
      <c r="C1290" s="30"/>
      <c r="D1290" s="26">
        <f>Sheet3!F1290</f>
        <v>251.68154649771682</v>
      </c>
      <c r="E1290" s="27">
        <f>Sheet3!G1290</f>
        <v>262.4136361397679</v>
      </c>
      <c r="F1290" s="28">
        <f>Sheet3!H1290</f>
        <v>273.14572578181901</v>
      </c>
      <c r="G1290" s="32"/>
      <c r="H1290" s="33"/>
      <c r="I1290" s="34"/>
      <c r="J1290" s="32"/>
      <c r="K1290" s="33"/>
      <c r="L1290" s="34"/>
      <c r="M1290" s="32"/>
      <c r="N1290" s="33"/>
      <c r="O1290" s="34"/>
      <c r="P1290" s="32"/>
      <c r="Q1290" s="33"/>
      <c r="R1290" s="34"/>
      <c r="S1290" s="32"/>
      <c r="T1290" s="33"/>
      <c r="U1290" s="34"/>
      <c r="V1290" s="32"/>
      <c r="W1290" s="33"/>
      <c r="X1290" s="34"/>
      <c r="Y1290" s="26">
        <f>Sheet3!AS1290</f>
        <v>129.08399235356677</v>
      </c>
      <c r="Z1290" s="27">
        <f>Sheet3!AT1290</f>
        <v>191.96966190803425</v>
      </c>
      <c r="AA1290" s="28">
        <f>Sheet3!AU1290</f>
        <v>254.85533146250174</v>
      </c>
      <c r="AB1290" s="32"/>
      <c r="AC1290" s="33"/>
      <c r="AD1290" s="34"/>
      <c r="AE1290" s="32">
        <f>Sheet3!BH1290</f>
        <v>66.551932972380499</v>
      </c>
      <c r="AF1290" s="33">
        <f>Sheet3!BI1290</f>
        <v>68.062059751629533</v>
      </c>
      <c r="AG1290" s="34">
        <f>Sheet3!BJ1290</f>
        <v>69.572186530878568</v>
      </c>
      <c r="AH1290" s="32"/>
      <c r="AI1290" s="33"/>
      <c r="AJ1290" s="34"/>
    </row>
    <row r="1291" spans="1:36" ht="3.6" customHeight="1" x14ac:dyDescent="0.3">
      <c r="A1291">
        <v>323.3</v>
      </c>
      <c r="C1291" s="30"/>
      <c r="D1291" s="32"/>
      <c r="E1291" s="33"/>
      <c r="F1291" s="34"/>
      <c r="G1291" s="26">
        <f>Sheet3!I1290</f>
        <v>55.864023373286692</v>
      </c>
      <c r="H1291" s="27">
        <f>Sheet3!J1290</f>
        <v>61.785745980266476</v>
      </c>
      <c r="I1291" s="28">
        <f>Sheet3!K1290</f>
        <v>67.707468587246268</v>
      </c>
      <c r="J1291" s="26">
        <f>Sheet3!O1290</f>
        <v>72.789409426225006</v>
      </c>
      <c r="K1291" s="27">
        <f>Sheet3!P1290</f>
        <v>97.890801106584647</v>
      </c>
      <c r="L1291" s="28">
        <f>Sheet3!Q1290</f>
        <v>122.99219278694429</v>
      </c>
      <c r="M1291" s="26">
        <f>Sheet3!U1290</f>
        <v>60.8384250512348</v>
      </c>
      <c r="N1291" s="27">
        <f>Sheet3!V1290</f>
        <v>75.218519451187035</v>
      </c>
      <c r="O1291" s="28">
        <f>Sheet3!W1290</f>
        <v>89.598613851139277</v>
      </c>
      <c r="P1291" s="26">
        <f>Sheet3!AA1290</f>
        <v>61.788005338026288</v>
      </c>
      <c r="Q1291" s="27">
        <f>Sheet3!AB1290</f>
        <v>63.095520558880402</v>
      </c>
      <c r="R1291" s="28">
        <f>Sheet3!AC1290</f>
        <v>64.403035779734509</v>
      </c>
      <c r="S1291" s="26">
        <f>Sheet3!AG1290</f>
        <v>75.653697705239367</v>
      </c>
      <c r="T1291" s="27">
        <f>Sheet3!AH1290</f>
        <v>80.773332556734729</v>
      </c>
      <c r="U1291" s="28">
        <f>Sheet3!AI1290</f>
        <v>85.892967408230092</v>
      </c>
      <c r="V1291" s="32"/>
      <c r="W1291" s="33"/>
      <c r="X1291" s="34"/>
      <c r="Y1291" s="26">
        <f>Sheet3!AV1290</f>
        <v>119.83546293135805</v>
      </c>
      <c r="Z1291" s="27">
        <f>Sheet3!AW1290</f>
        <v>131.76672485557731</v>
      </c>
      <c r="AA1291" s="28">
        <f>Sheet3!AX1290</f>
        <v>143.69798677979657</v>
      </c>
      <c r="AB1291" s="32"/>
      <c r="AC1291" s="33"/>
      <c r="AD1291" s="34"/>
      <c r="AE1291" s="32">
        <f>Sheet3!BK1290</f>
        <v>66.384012831927876</v>
      </c>
      <c r="AF1291" s="33">
        <f>Sheet3!BL1290</f>
        <v>70.311856960931649</v>
      </c>
      <c r="AG1291" s="34">
        <f>Sheet3!BM1290</f>
        <v>74.239701089935423</v>
      </c>
      <c r="AH1291" s="26">
        <f>Sheet3!BT1290</f>
        <v>48.888378540207313</v>
      </c>
      <c r="AI1291" s="27">
        <f>Sheet3!BU1290</f>
        <v>54.04890338794786</v>
      </c>
      <c r="AJ1291" s="28">
        <f>Sheet3!BV1290</f>
        <v>59.209428235688407</v>
      </c>
    </row>
    <row r="1292" spans="1:36" ht="3.6" customHeight="1" x14ac:dyDescent="0.3">
      <c r="A1292">
        <v>323.40000000000003</v>
      </c>
      <c r="C1292" s="31"/>
      <c r="D1292" s="32"/>
      <c r="E1292" s="33"/>
      <c r="F1292" s="34"/>
      <c r="G1292" s="26">
        <f>Sheet3!L1290</f>
        <v>64.609679457607228</v>
      </c>
      <c r="H1292" s="27">
        <f>Sheet3!M1290</f>
        <v>81.337223149099273</v>
      </c>
      <c r="I1292" s="28">
        <f>Sheet3!N1290</f>
        <v>98.064766840591318</v>
      </c>
      <c r="J1292" s="26">
        <f>Sheet3!R1290</f>
        <v>78.227121374889691</v>
      </c>
      <c r="K1292" s="27">
        <f>Sheet3!S1290</f>
        <v>106.29942025425838</v>
      </c>
      <c r="L1292" s="28">
        <f>Sheet3!T1290</f>
        <v>134.37171913362707</v>
      </c>
      <c r="M1292" s="26">
        <f>Sheet3!X1290</f>
        <v>76.576607844777641</v>
      </c>
      <c r="N1292" s="27">
        <f>Sheet3!Y1290</f>
        <v>93.599863713609821</v>
      </c>
      <c r="O1292" s="28">
        <f>Sheet3!Z1290</f>
        <v>110.623119582442</v>
      </c>
      <c r="P1292" s="26">
        <f>Sheet3!AD1290</f>
        <v>97.446377476551461</v>
      </c>
      <c r="Q1292" s="27">
        <f>Sheet3!AE1290</f>
        <v>99.497522982919392</v>
      </c>
      <c r="R1292" s="28">
        <f>Sheet3!AF1290</f>
        <v>101.54866848928732</v>
      </c>
      <c r="S1292" s="26">
        <f>Sheet3!AJ1290</f>
        <v>95.155574035839081</v>
      </c>
      <c r="T1292" s="27">
        <f>Sheet3!AK1290</f>
        <v>97.749235512388282</v>
      </c>
      <c r="U1292" s="28">
        <f>Sheet3!AL1290</f>
        <v>100.34289698893748</v>
      </c>
      <c r="V1292" s="32"/>
      <c r="W1292" s="33"/>
      <c r="X1292" s="34"/>
      <c r="Y1292" s="26">
        <f>Sheet3!AY1290</f>
        <v>168.33042715187656</v>
      </c>
      <c r="Z1292" s="27">
        <f>Sheet3!AZ1290</f>
        <v>209.3528703412868</v>
      </c>
      <c r="AA1292" s="28">
        <f>Sheet3!BA1290</f>
        <v>250.37531353069704</v>
      </c>
      <c r="AB1292" s="32"/>
      <c r="AC1292" s="33"/>
      <c r="AD1292" s="34"/>
      <c r="AE1292" s="32">
        <f>Sheet3!BN1290</f>
        <v>72.479550522745853</v>
      </c>
      <c r="AF1292" s="33">
        <f>Sheet3!BO1290</f>
        <v>78.375003594771997</v>
      </c>
      <c r="AG1292" s="34">
        <f>Sheet3!BP1290</f>
        <v>84.27045666679814</v>
      </c>
      <c r="AH1292" s="26">
        <f>Sheet3!BT1290</f>
        <v>48.888378540207313</v>
      </c>
      <c r="AI1292" s="27">
        <f>Sheet3!BU1290</f>
        <v>54.04890338794786</v>
      </c>
      <c r="AJ1292" s="28">
        <f>Sheet3!BV1290</f>
        <v>59.209428235688407</v>
      </c>
    </row>
    <row r="1293" spans="1:36" ht="3.6" customHeight="1" x14ac:dyDescent="0.3">
      <c r="A1293">
        <v>324.10000000000002</v>
      </c>
      <c r="B1293" t="s">
        <v>315</v>
      </c>
      <c r="C1293" s="29" t="str">
        <f>PROPER(B1293)</f>
        <v>Pam16</v>
      </c>
      <c r="D1293" s="26">
        <f>Sheet3!C1294</f>
        <v>113.64960294754644</v>
      </c>
      <c r="E1293" s="27">
        <f>Sheet3!D1294</f>
        <v>119.65153238826349</v>
      </c>
      <c r="F1293" s="28">
        <f>Sheet3!E1294</f>
        <v>125.65346182898054</v>
      </c>
      <c r="G1293" s="32"/>
      <c r="H1293" s="33"/>
      <c r="I1293" s="34"/>
      <c r="J1293" s="32"/>
      <c r="K1293" s="33"/>
      <c r="L1293" s="34"/>
      <c r="M1293" s="32"/>
      <c r="N1293" s="33"/>
      <c r="O1293" s="34"/>
      <c r="P1293" s="32"/>
      <c r="Q1293" s="33"/>
      <c r="R1293" s="34"/>
      <c r="S1293" s="32"/>
      <c r="T1293" s="33"/>
      <c r="U1293" s="34"/>
      <c r="V1293" s="26">
        <f>Sheet3!AM1294</f>
        <v>111.13087200182552</v>
      </c>
      <c r="W1293" s="27">
        <f>Sheet3!AN1294</f>
        <v>126.81391308645748</v>
      </c>
      <c r="X1293" s="28">
        <f>Sheet3!AO1294</f>
        <v>142.49695417108941</v>
      </c>
      <c r="Y1293" s="26">
        <f>Sheet3!AP1294</f>
        <v>158.61076403718801</v>
      </c>
      <c r="Z1293" s="27">
        <f>Sheet3!AQ1294</f>
        <v>183.37019839276536</v>
      </c>
      <c r="AA1293" s="28">
        <f>Sheet3!AR1294</f>
        <v>208.12963274834271</v>
      </c>
      <c r="AB1293" s="27">
        <f>Sheet3!BB1294</f>
        <v>78.313762529383737</v>
      </c>
      <c r="AC1293" s="27">
        <f>Sheet3!BC1294</f>
        <v>93.738941019385948</v>
      </c>
      <c r="AD1293" s="27">
        <f>Sheet3!BD1294</f>
        <v>109.16411950938816</v>
      </c>
      <c r="AE1293" s="32">
        <f>Sheet3!BE1294</f>
        <v>146.3094096036657</v>
      </c>
      <c r="AF1293" s="33">
        <f>Sheet3!BF1294</f>
        <v>172.15328867084091</v>
      </c>
      <c r="AG1293" s="34">
        <f>Sheet3!BG1294</f>
        <v>197.99716773801612</v>
      </c>
      <c r="AH1293" s="32"/>
      <c r="AI1293" s="33"/>
      <c r="AJ1293" s="34"/>
    </row>
    <row r="1294" spans="1:36" ht="3.6" customHeight="1" x14ac:dyDescent="0.3">
      <c r="A1294">
        <v>324.20000000000005</v>
      </c>
      <c r="C1294" s="30"/>
      <c r="D1294" s="26">
        <f>Sheet3!F1294</f>
        <v>110.90023323246584</v>
      </c>
      <c r="E1294" s="27">
        <f>Sheet3!G1294</f>
        <v>147.40726570017912</v>
      </c>
      <c r="F1294" s="28">
        <f>Sheet3!H1294</f>
        <v>183.91429816789241</v>
      </c>
      <c r="G1294" s="32"/>
      <c r="H1294" s="33"/>
      <c r="I1294" s="34"/>
      <c r="J1294" s="32"/>
      <c r="K1294" s="33"/>
      <c r="L1294" s="34"/>
      <c r="M1294" s="32"/>
      <c r="N1294" s="33"/>
      <c r="O1294" s="34"/>
      <c r="P1294" s="32"/>
      <c r="Q1294" s="33"/>
      <c r="R1294" s="34"/>
      <c r="S1294" s="32"/>
      <c r="T1294" s="33"/>
      <c r="U1294" s="34"/>
      <c r="V1294" s="32"/>
      <c r="W1294" s="33"/>
      <c r="X1294" s="34"/>
      <c r="Y1294" s="26">
        <f>Sheet3!AS1294</f>
        <v>52.104170029187941</v>
      </c>
      <c r="Z1294" s="27">
        <f>Sheet3!AT1294</f>
        <v>79.268733887717985</v>
      </c>
      <c r="AA1294" s="28">
        <f>Sheet3!AU1294</f>
        <v>106.43329774624803</v>
      </c>
      <c r="AB1294" s="32"/>
      <c r="AC1294" s="33"/>
      <c r="AD1294" s="34"/>
      <c r="AE1294" s="32">
        <f>Sheet3!BH1294</f>
        <v>107.0314890332748</v>
      </c>
      <c r="AF1294" s="33">
        <f>Sheet3!BI1294</f>
        <v>117.1465700225263</v>
      </c>
      <c r="AG1294" s="34">
        <f>Sheet3!BJ1294</f>
        <v>127.26165101177781</v>
      </c>
      <c r="AH1294" s="32"/>
      <c r="AI1294" s="33"/>
      <c r="AJ1294" s="34"/>
    </row>
    <row r="1295" spans="1:36" ht="3.6" customHeight="1" x14ac:dyDescent="0.3">
      <c r="A1295">
        <v>324.3</v>
      </c>
      <c r="C1295" s="30"/>
      <c r="D1295" s="32"/>
      <c r="E1295" s="33"/>
      <c r="F1295" s="34"/>
      <c r="G1295" s="26">
        <f>Sheet3!I1294</f>
        <v>88.452523629262402</v>
      </c>
      <c r="H1295" s="27">
        <f>Sheet3!J1294</f>
        <v>100.96239497857717</v>
      </c>
      <c r="I1295" s="28">
        <f>Sheet3!K1294</f>
        <v>113.47226632789193</v>
      </c>
      <c r="J1295" s="26">
        <f>Sheet3!O1294</f>
        <v>46.982428881817974</v>
      </c>
      <c r="K1295" s="27">
        <f>Sheet3!P1294</f>
        <v>65.356547946108734</v>
      </c>
      <c r="L1295" s="28">
        <f>Sheet3!Q1294</f>
        <v>83.730667010399486</v>
      </c>
      <c r="M1295" s="26">
        <f>Sheet3!U1294</f>
        <v>40.289079437836662</v>
      </c>
      <c r="N1295" s="27">
        <f>Sheet3!V1294</f>
        <v>62.04726723348216</v>
      </c>
      <c r="O1295" s="28">
        <f>Sheet3!W1294</f>
        <v>83.805455029127657</v>
      </c>
      <c r="P1295" s="26">
        <f>Sheet3!AA1294</f>
        <v>92.548654513999793</v>
      </c>
      <c r="Q1295" s="27">
        <f>Sheet3!AB1294</f>
        <v>114.53452667258891</v>
      </c>
      <c r="R1295" s="28">
        <f>Sheet3!AC1294</f>
        <v>136.52039883117803</v>
      </c>
      <c r="S1295" s="26">
        <f>Sheet3!AG1294</f>
        <v>87.879393141544369</v>
      </c>
      <c r="T1295" s="27">
        <f>Sheet3!AH1294</f>
        <v>103.80047357857256</v>
      </c>
      <c r="U1295" s="28">
        <f>Sheet3!AI1294</f>
        <v>119.72155401560076</v>
      </c>
      <c r="V1295" s="32"/>
      <c r="W1295" s="33"/>
      <c r="X1295" s="34"/>
      <c r="Y1295" s="26">
        <f>Sheet3!AV1294</f>
        <v>52.944682567960854</v>
      </c>
      <c r="Z1295" s="27">
        <f>Sheet3!AW1294</f>
        <v>66.935027949941997</v>
      </c>
      <c r="AA1295" s="28">
        <f>Sheet3!AX1294</f>
        <v>80.92537333192314</v>
      </c>
      <c r="AB1295" s="32"/>
      <c r="AC1295" s="33"/>
      <c r="AD1295" s="34"/>
      <c r="AE1295" s="32">
        <f>Sheet3!BK1294</f>
        <v>92.326787370731878</v>
      </c>
      <c r="AF1295" s="33">
        <f>Sheet3!BL1294</f>
        <v>109.82975982308869</v>
      </c>
      <c r="AG1295" s="34">
        <f>Sheet3!BM1294</f>
        <v>127.33273227544551</v>
      </c>
      <c r="AH1295" s="26">
        <f>Sheet3!BT1294</f>
        <v>48.614963877125952</v>
      </c>
      <c r="AI1295" s="27">
        <f>Sheet3!BU1294</f>
        <v>57.956503350376231</v>
      </c>
      <c r="AJ1295" s="28">
        <f>Sheet3!BV1294</f>
        <v>67.298042823626503</v>
      </c>
    </row>
    <row r="1296" spans="1:36" ht="3.6" customHeight="1" x14ac:dyDescent="0.3">
      <c r="A1296">
        <v>324.40000000000003</v>
      </c>
      <c r="C1296" s="31"/>
      <c r="D1296" s="32"/>
      <c r="E1296" s="33"/>
      <c r="F1296" s="34"/>
      <c r="G1296" s="26">
        <f>Sheet3!L1294</f>
        <v>70.966117637408061</v>
      </c>
      <c r="H1296" s="27">
        <f>Sheet3!M1294</f>
        <v>75.140383439416084</v>
      </c>
      <c r="I1296" s="28">
        <f>Sheet3!N1294</f>
        <v>79.314649241424107</v>
      </c>
      <c r="J1296" s="26">
        <f>Sheet3!R1294</f>
        <v>63.858033063868255</v>
      </c>
      <c r="K1296" s="27">
        <f>Sheet3!S1294</f>
        <v>71.501509390985973</v>
      </c>
      <c r="L1296" s="28">
        <f>Sheet3!T1294</f>
        <v>79.144985718103683</v>
      </c>
      <c r="M1296" s="26">
        <f>Sheet3!X1294</f>
        <v>73.547956402938212</v>
      </c>
      <c r="N1296" s="27">
        <f>Sheet3!Y1294</f>
        <v>91.524389373236161</v>
      </c>
      <c r="O1296" s="28">
        <f>Sheet3!Z1294</f>
        <v>109.50082234353411</v>
      </c>
      <c r="P1296" s="26">
        <f>Sheet3!AD1294</f>
        <v>64.646581377980411</v>
      </c>
      <c r="Q1296" s="27">
        <f>Sheet3!AE1294</f>
        <v>78.946399457722308</v>
      </c>
      <c r="R1296" s="28">
        <f>Sheet3!AF1294</f>
        <v>93.246217537464204</v>
      </c>
      <c r="S1296" s="26">
        <f>Sheet3!AJ1294</f>
        <v>82.536136670466462</v>
      </c>
      <c r="T1296" s="27">
        <f>Sheet3!AK1294</f>
        <v>95.402717810249058</v>
      </c>
      <c r="U1296" s="28">
        <f>Sheet3!AL1294</f>
        <v>108.26929895003165</v>
      </c>
      <c r="V1296" s="32"/>
      <c r="W1296" s="33"/>
      <c r="X1296" s="34"/>
      <c r="Y1296" s="26">
        <f>Sheet3!AY1294</f>
        <v>87.116877848549748</v>
      </c>
      <c r="Z1296" s="27">
        <f>Sheet3!AZ1294</f>
        <v>95.519082872339467</v>
      </c>
      <c r="AA1296" s="28">
        <f>Sheet3!BA1294</f>
        <v>103.92128789612919</v>
      </c>
      <c r="AB1296" s="32"/>
      <c r="AC1296" s="33"/>
      <c r="AD1296" s="34"/>
      <c r="AE1296" s="32">
        <f>Sheet3!BN1294</f>
        <v>101.83110367144998</v>
      </c>
      <c r="AF1296" s="33">
        <f>Sheet3!BO1294</f>
        <v>115.92665717249201</v>
      </c>
      <c r="AG1296" s="34">
        <f>Sheet3!BP1294</f>
        <v>130.02221067353403</v>
      </c>
      <c r="AH1296" s="26">
        <f>Sheet3!BT1294</f>
        <v>48.614963877125952</v>
      </c>
      <c r="AI1296" s="27">
        <f>Sheet3!BU1294</f>
        <v>57.956503350376231</v>
      </c>
      <c r="AJ1296" s="28">
        <f>Sheet3!BV1294</f>
        <v>67.298042823626503</v>
      </c>
    </row>
    <row r="1297" spans="1:36" ht="3.6" customHeight="1" x14ac:dyDescent="0.3">
      <c r="A1297">
        <v>325.10000000000002</v>
      </c>
      <c r="B1297" t="s">
        <v>316</v>
      </c>
      <c r="C1297" s="29" t="str">
        <f>PROPER(B1297)</f>
        <v>Pam17</v>
      </c>
      <c r="D1297" s="26" t="e">
        <f>Sheet3!C1298</f>
        <v>#N/A</v>
      </c>
      <c r="E1297" s="27" t="e">
        <f>Sheet3!D1298</f>
        <v>#N/A</v>
      </c>
      <c r="F1297" s="28" t="e">
        <f>Sheet3!E1298</f>
        <v>#N/A</v>
      </c>
      <c r="G1297" s="32"/>
      <c r="H1297" s="33"/>
      <c r="I1297" s="34"/>
      <c r="J1297" s="32"/>
      <c r="K1297" s="33"/>
      <c r="L1297" s="34"/>
      <c r="M1297" s="32"/>
      <c r="N1297" s="33"/>
      <c r="O1297" s="34"/>
      <c r="P1297" s="32"/>
      <c r="Q1297" s="33"/>
      <c r="R1297" s="34"/>
      <c r="S1297" s="32"/>
      <c r="T1297" s="33"/>
      <c r="U1297" s="34"/>
      <c r="V1297" s="26" t="e">
        <f>Sheet3!AM1298</f>
        <v>#N/A</v>
      </c>
      <c r="W1297" s="27" t="e">
        <f>Sheet3!AN1298</f>
        <v>#N/A</v>
      </c>
      <c r="X1297" s="28" t="e">
        <f>Sheet3!AO1298</f>
        <v>#N/A</v>
      </c>
      <c r="Y1297" s="26" t="e">
        <f>Sheet3!AP1298</f>
        <v>#N/A</v>
      </c>
      <c r="Z1297" s="27" t="e">
        <f>Sheet3!AQ1298</f>
        <v>#N/A</v>
      </c>
      <c r="AA1297" s="28" t="e">
        <f>Sheet3!AR1298</f>
        <v>#N/A</v>
      </c>
      <c r="AB1297" s="27" t="e">
        <f>Sheet3!BB1298</f>
        <v>#N/A</v>
      </c>
      <c r="AC1297" s="27" t="e">
        <f>Sheet3!BC1298</f>
        <v>#N/A</v>
      </c>
      <c r="AD1297" s="27" t="e">
        <f>Sheet3!BD1298</f>
        <v>#N/A</v>
      </c>
      <c r="AE1297" s="32" t="e">
        <f>Sheet3!BE1298</f>
        <v>#N/A</v>
      </c>
      <c r="AF1297" s="33" t="e">
        <f>Sheet3!BF1298</f>
        <v>#N/A</v>
      </c>
      <c r="AG1297" s="34" t="e">
        <f>Sheet3!BG1298</f>
        <v>#N/A</v>
      </c>
      <c r="AH1297" s="32"/>
      <c r="AI1297" s="33"/>
      <c r="AJ1297" s="34"/>
    </row>
    <row r="1298" spans="1:36" ht="3.6" customHeight="1" x14ac:dyDescent="0.3">
      <c r="A1298">
        <v>325.20000000000005</v>
      </c>
      <c r="C1298" s="30"/>
      <c r="D1298" s="26" t="e">
        <f>Sheet3!F1298</f>
        <v>#N/A</v>
      </c>
      <c r="E1298" s="27" t="e">
        <f>Sheet3!G1298</f>
        <v>#N/A</v>
      </c>
      <c r="F1298" s="28" t="e">
        <f>Sheet3!H1298</f>
        <v>#N/A</v>
      </c>
      <c r="G1298" s="32"/>
      <c r="H1298" s="33"/>
      <c r="I1298" s="34"/>
      <c r="J1298" s="32"/>
      <c r="K1298" s="33"/>
      <c r="L1298" s="34"/>
      <c r="M1298" s="32"/>
      <c r="N1298" s="33"/>
      <c r="O1298" s="34"/>
      <c r="P1298" s="32"/>
      <c r="Q1298" s="33"/>
      <c r="R1298" s="34"/>
      <c r="S1298" s="32"/>
      <c r="T1298" s="33"/>
      <c r="U1298" s="34"/>
      <c r="V1298" s="32"/>
      <c r="W1298" s="33"/>
      <c r="X1298" s="34"/>
      <c r="Y1298" s="26" t="e">
        <f>Sheet3!AS1298</f>
        <v>#N/A</v>
      </c>
      <c r="Z1298" s="27" t="e">
        <f>Sheet3!AT1298</f>
        <v>#N/A</v>
      </c>
      <c r="AA1298" s="28" t="e">
        <f>Sheet3!AU1298</f>
        <v>#N/A</v>
      </c>
      <c r="AB1298" s="32"/>
      <c r="AC1298" s="33"/>
      <c r="AD1298" s="34"/>
      <c r="AE1298" s="32" t="e">
        <f>Sheet3!BH1298</f>
        <v>#N/A</v>
      </c>
      <c r="AF1298" s="33" t="e">
        <f>Sheet3!BI1298</f>
        <v>#N/A</v>
      </c>
      <c r="AG1298" s="34" t="e">
        <f>Sheet3!BJ1298</f>
        <v>#N/A</v>
      </c>
      <c r="AH1298" s="32"/>
      <c r="AI1298" s="33"/>
      <c r="AJ1298" s="34"/>
    </row>
    <row r="1299" spans="1:36" ht="3.6" customHeight="1" x14ac:dyDescent="0.3">
      <c r="A1299">
        <v>325.3</v>
      </c>
      <c r="C1299" s="30"/>
      <c r="D1299" s="32"/>
      <c r="E1299" s="33"/>
      <c r="F1299" s="34"/>
      <c r="G1299" s="26" t="e">
        <f>Sheet3!I1298</f>
        <v>#N/A</v>
      </c>
      <c r="H1299" s="27" t="e">
        <f>Sheet3!J1298</f>
        <v>#N/A</v>
      </c>
      <c r="I1299" s="28" t="e">
        <f>Sheet3!K1298</f>
        <v>#N/A</v>
      </c>
      <c r="J1299" s="26" t="e">
        <f>Sheet3!O1298</f>
        <v>#N/A</v>
      </c>
      <c r="K1299" s="27" t="e">
        <f>Sheet3!P1298</f>
        <v>#N/A</v>
      </c>
      <c r="L1299" s="28" t="e">
        <f>Sheet3!Q1298</f>
        <v>#N/A</v>
      </c>
      <c r="M1299" s="26" t="e">
        <f>Sheet3!U1298</f>
        <v>#N/A</v>
      </c>
      <c r="N1299" s="27" t="e">
        <f>Sheet3!V1298</f>
        <v>#N/A</v>
      </c>
      <c r="O1299" s="28" t="e">
        <f>Sheet3!W1298</f>
        <v>#N/A</v>
      </c>
      <c r="P1299" s="26" t="e">
        <f>Sheet3!AA1298</f>
        <v>#N/A</v>
      </c>
      <c r="Q1299" s="27" t="e">
        <f>Sheet3!AB1298</f>
        <v>#N/A</v>
      </c>
      <c r="R1299" s="28" t="e">
        <f>Sheet3!AC1298</f>
        <v>#N/A</v>
      </c>
      <c r="S1299" s="26" t="e">
        <f>Sheet3!AG1298</f>
        <v>#N/A</v>
      </c>
      <c r="T1299" s="27" t="e">
        <f>Sheet3!AH1298</f>
        <v>#N/A</v>
      </c>
      <c r="U1299" s="28" t="e">
        <f>Sheet3!AI1298</f>
        <v>#N/A</v>
      </c>
      <c r="V1299" s="32"/>
      <c r="W1299" s="33"/>
      <c r="X1299" s="34"/>
      <c r="Y1299" s="26" t="e">
        <f>Sheet3!AV1298</f>
        <v>#N/A</v>
      </c>
      <c r="Z1299" s="27" t="e">
        <f>Sheet3!AW1298</f>
        <v>#N/A</v>
      </c>
      <c r="AA1299" s="28" t="e">
        <f>Sheet3!AX1298</f>
        <v>#N/A</v>
      </c>
      <c r="AB1299" s="32"/>
      <c r="AC1299" s="33"/>
      <c r="AD1299" s="34"/>
      <c r="AE1299" s="32" t="e">
        <f>Sheet3!BK1298</f>
        <v>#N/A</v>
      </c>
      <c r="AF1299" s="33" t="e">
        <f>Sheet3!BL1298</f>
        <v>#N/A</v>
      </c>
      <c r="AG1299" s="34" t="e">
        <f>Sheet3!BM1298</f>
        <v>#N/A</v>
      </c>
      <c r="AH1299" s="26" t="e">
        <f>Sheet3!BT1298</f>
        <v>#N/A</v>
      </c>
      <c r="AI1299" s="27" t="e">
        <f>Sheet3!BU1298</f>
        <v>#N/A</v>
      </c>
      <c r="AJ1299" s="28" t="e">
        <f>Sheet3!BV1298</f>
        <v>#N/A</v>
      </c>
    </row>
    <row r="1300" spans="1:36" ht="3.6" customHeight="1" x14ac:dyDescent="0.3">
      <c r="A1300">
        <v>325.40000000000003</v>
      </c>
      <c r="C1300" s="31"/>
      <c r="D1300" s="32"/>
      <c r="E1300" s="33"/>
      <c r="F1300" s="34"/>
      <c r="G1300" s="26" t="e">
        <f>Sheet3!L1298</f>
        <v>#N/A</v>
      </c>
      <c r="H1300" s="27" t="e">
        <f>Sheet3!M1298</f>
        <v>#N/A</v>
      </c>
      <c r="I1300" s="28" t="e">
        <f>Sheet3!N1298</f>
        <v>#N/A</v>
      </c>
      <c r="J1300" s="26" t="e">
        <f>Sheet3!R1298</f>
        <v>#N/A</v>
      </c>
      <c r="K1300" s="27" t="e">
        <f>Sheet3!S1298</f>
        <v>#N/A</v>
      </c>
      <c r="L1300" s="28" t="e">
        <f>Sheet3!T1298</f>
        <v>#N/A</v>
      </c>
      <c r="M1300" s="26" t="e">
        <f>Sheet3!X1298</f>
        <v>#N/A</v>
      </c>
      <c r="N1300" s="27" t="e">
        <f>Sheet3!Y1298</f>
        <v>#N/A</v>
      </c>
      <c r="O1300" s="28" t="e">
        <f>Sheet3!Z1298</f>
        <v>#N/A</v>
      </c>
      <c r="P1300" s="26" t="e">
        <f>Sheet3!AD1298</f>
        <v>#N/A</v>
      </c>
      <c r="Q1300" s="27" t="e">
        <f>Sheet3!AE1298</f>
        <v>#N/A</v>
      </c>
      <c r="R1300" s="28" t="e">
        <f>Sheet3!AF1298</f>
        <v>#N/A</v>
      </c>
      <c r="S1300" s="26" t="e">
        <f>Sheet3!AJ1298</f>
        <v>#N/A</v>
      </c>
      <c r="T1300" s="27" t="e">
        <f>Sheet3!AK1298</f>
        <v>#N/A</v>
      </c>
      <c r="U1300" s="28" t="e">
        <f>Sheet3!AL1298</f>
        <v>#N/A</v>
      </c>
      <c r="V1300" s="32"/>
      <c r="W1300" s="33"/>
      <c r="X1300" s="34"/>
      <c r="Y1300" s="26" t="e">
        <f>Sheet3!AY1298</f>
        <v>#N/A</v>
      </c>
      <c r="Z1300" s="27" t="e">
        <f>Sheet3!AZ1298</f>
        <v>#N/A</v>
      </c>
      <c r="AA1300" s="28" t="e">
        <f>Sheet3!BA1298</f>
        <v>#N/A</v>
      </c>
      <c r="AB1300" s="32"/>
      <c r="AC1300" s="33"/>
      <c r="AD1300" s="34"/>
      <c r="AE1300" s="32" t="e">
        <f>Sheet3!BN1298</f>
        <v>#N/A</v>
      </c>
      <c r="AF1300" s="33" t="e">
        <f>Sheet3!BO1298</f>
        <v>#N/A</v>
      </c>
      <c r="AG1300" s="34" t="e">
        <f>Sheet3!BP1298</f>
        <v>#N/A</v>
      </c>
      <c r="AH1300" s="26" t="e">
        <f>Sheet3!BT1298</f>
        <v>#N/A</v>
      </c>
      <c r="AI1300" s="27" t="e">
        <f>Sheet3!BU1298</f>
        <v>#N/A</v>
      </c>
      <c r="AJ1300" s="28" t="e">
        <f>Sheet3!BV1298</f>
        <v>#N/A</v>
      </c>
    </row>
    <row r="1301" spans="1:36" ht="3.6" customHeight="1" x14ac:dyDescent="0.3">
      <c r="A1301">
        <v>326.10000000000002</v>
      </c>
      <c r="B1301" t="s">
        <v>317</v>
      </c>
      <c r="C1301" s="29" t="str">
        <f>PROPER(B1301)</f>
        <v>Pam18</v>
      </c>
      <c r="D1301" s="26">
        <f>Sheet3!C1302</f>
        <v>232.43681091863618</v>
      </c>
      <c r="E1301" s="27">
        <f>Sheet3!D1302</f>
        <v>284.12903437894107</v>
      </c>
      <c r="F1301" s="28">
        <f>Sheet3!E1302</f>
        <v>335.82125783924596</v>
      </c>
      <c r="G1301" s="32"/>
      <c r="H1301" s="33"/>
      <c r="I1301" s="34"/>
      <c r="J1301" s="32"/>
      <c r="K1301" s="33"/>
      <c r="L1301" s="34"/>
      <c r="M1301" s="32"/>
      <c r="N1301" s="33"/>
      <c r="O1301" s="34"/>
      <c r="P1301" s="32"/>
      <c r="Q1301" s="33"/>
      <c r="R1301" s="34"/>
      <c r="S1301" s="32"/>
      <c r="T1301" s="33"/>
      <c r="U1301" s="34"/>
      <c r="V1301" s="26">
        <f>Sheet3!AM1302</f>
        <v>57.29704170533941</v>
      </c>
      <c r="W1301" s="27">
        <f>Sheet3!AN1302</f>
        <v>78.577140224165163</v>
      </c>
      <c r="X1301" s="28">
        <f>Sheet3!AO1302</f>
        <v>99.857238742990916</v>
      </c>
      <c r="Y1301" s="26">
        <f>Sheet3!AP1302</f>
        <v>187.39032872190791</v>
      </c>
      <c r="Z1301" s="27">
        <f>Sheet3!AQ1302</f>
        <v>235.46386736525884</v>
      </c>
      <c r="AA1301" s="28">
        <f>Sheet3!AR1302</f>
        <v>283.53740600860976</v>
      </c>
      <c r="AB1301" s="27">
        <f>Sheet3!BB1302</f>
        <v>86.430393487091422</v>
      </c>
      <c r="AC1301" s="27">
        <f>Sheet3!BC1302</f>
        <v>91.479853706040728</v>
      </c>
      <c r="AD1301" s="27">
        <f>Sheet3!BD1302</f>
        <v>96.529313924990035</v>
      </c>
      <c r="AE1301" s="32">
        <f>Sheet3!BE1302</f>
        <v>142.25281486681047</v>
      </c>
      <c r="AF1301" s="33">
        <f>Sheet3!BF1302</f>
        <v>205.88252215845822</v>
      </c>
      <c r="AG1301" s="34">
        <f>Sheet3!BG1302</f>
        <v>269.51222945010596</v>
      </c>
      <c r="AH1301" s="32"/>
      <c r="AI1301" s="33"/>
      <c r="AJ1301" s="34"/>
    </row>
    <row r="1302" spans="1:36" ht="3.6" customHeight="1" x14ac:dyDescent="0.3">
      <c r="A1302">
        <v>326.20000000000005</v>
      </c>
      <c r="C1302" s="30"/>
      <c r="D1302" s="26">
        <f>Sheet3!F1302</f>
        <v>169.72342737538204</v>
      </c>
      <c r="E1302" s="27">
        <f>Sheet3!G1302</f>
        <v>276.53796443845363</v>
      </c>
      <c r="F1302" s="28">
        <f>Sheet3!H1302</f>
        <v>383.35250150152524</v>
      </c>
      <c r="G1302" s="32"/>
      <c r="H1302" s="33"/>
      <c r="I1302" s="34"/>
      <c r="J1302" s="32"/>
      <c r="K1302" s="33"/>
      <c r="L1302" s="34"/>
      <c r="M1302" s="32"/>
      <c r="N1302" s="33"/>
      <c r="O1302" s="34"/>
      <c r="P1302" s="32"/>
      <c r="Q1302" s="33"/>
      <c r="R1302" s="34"/>
      <c r="S1302" s="32"/>
      <c r="T1302" s="33"/>
      <c r="U1302" s="34"/>
      <c r="V1302" s="32"/>
      <c r="W1302" s="33"/>
      <c r="X1302" s="34"/>
      <c r="Y1302" s="26">
        <f>Sheet3!AS1302</f>
        <v>67.15139866821913</v>
      </c>
      <c r="Z1302" s="27">
        <f>Sheet3!AT1302</f>
        <v>107.02482930087099</v>
      </c>
      <c r="AA1302" s="28">
        <f>Sheet3!AU1302</f>
        <v>146.89825993352287</v>
      </c>
      <c r="AB1302" s="32"/>
      <c r="AC1302" s="33"/>
      <c r="AD1302" s="34"/>
      <c r="AE1302" s="32">
        <f>Sheet3!BH1302</f>
        <v>136.99018578699057</v>
      </c>
      <c r="AF1302" s="33">
        <f>Sheet3!BI1302</f>
        <v>161.84976104866053</v>
      </c>
      <c r="AG1302" s="34">
        <f>Sheet3!BJ1302</f>
        <v>186.70933631033049</v>
      </c>
      <c r="AH1302" s="32"/>
      <c r="AI1302" s="33"/>
      <c r="AJ1302" s="34"/>
    </row>
    <row r="1303" spans="1:36" ht="3.6" customHeight="1" x14ac:dyDescent="0.3">
      <c r="A1303">
        <v>326.3</v>
      </c>
      <c r="C1303" s="30"/>
      <c r="D1303" s="32"/>
      <c r="E1303" s="33"/>
      <c r="F1303" s="34"/>
      <c r="G1303" s="26">
        <f>Sheet3!I1302</f>
        <v>111.32838660544596</v>
      </c>
      <c r="H1303" s="27">
        <f>Sheet3!J1302</f>
        <v>127.64317769086058</v>
      </c>
      <c r="I1303" s="28">
        <f>Sheet3!K1302</f>
        <v>143.95796877627521</v>
      </c>
      <c r="J1303" s="26">
        <f>Sheet3!O1302</f>
        <v>-19.459150941740955</v>
      </c>
      <c r="K1303" s="27">
        <f>Sheet3!P1302</f>
        <v>26.581694522494029</v>
      </c>
      <c r="L1303" s="28">
        <f>Sheet3!Q1302</f>
        <v>72.622539986729009</v>
      </c>
      <c r="M1303" s="26">
        <f>Sheet3!U1302</f>
        <v>-18.57611777250467</v>
      </c>
      <c r="N1303" s="27">
        <f>Sheet3!V1302</f>
        <v>25.375448780932981</v>
      </c>
      <c r="O1303" s="28">
        <f>Sheet3!W1302</f>
        <v>69.327015334370628</v>
      </c>
      <c r="P1303" s="26">
        <f>Sheet3!AA1302</f>
        <v>0</v>
      </c>
      <c r="Q1303" s="27">
        <f>Sheet3!AB1302</f>
        <v>0</v>
      </c>
      <c r="R1303" s="28">
        <f>Sheet3!AC1302</f>
        <v>0</v>
      </c>
      <c r="S1303" s="26">
        <f>Sheet3!AG1302</f>
        <v>-4.6630469792621625</v>
      </c>
      <c r="T1303" s="27">
        <f>Sheet3!AH1302</f>
        <v>71.511809155476428</v>
      </c>
      <c r="U1303" s="28">
        <f>Sheet3!AI1302</f>
        <v>147.68666529021502</v>
      </c>
      <c r="V1303" s="32"/>
      <c r="W1303" s="33"/>
      <c r="X1303" s="34"/>
      <c r="Y1303" s="26">
        <f>Sheet3!AV1302</f>
        <v>41.403131509773189</v>
      </c>
      <c r="Z1303" s="27">
        <f>Sheet3!AW1302</f>
        <v>121.02432882469952</v>
      </c>
      <c r="AA1303" s="28">
        <f>Sheet3!AX1302</f>
        <v>200.64552613962587</v>
      </c>
      <c r="AB1303" s="32"/>
      <c r="AC1303" s="33"/>
      <c r="AD1303" s="34"/>
      <c r="AE1303" s="32">
        <f>Sheet3!BK1302</f>
        <v>112.00816282266274</v>
      </c>
      <c r="AF1303" s="33">
        <f>Sheet3!BL1302</f>
        <v>146.47447980488798</v>
      </c>
      <c r="AG1303" s="34">
        <f>Sheet3!BM1302</f>
        <v>180.94079678711321</v>
      </c>
      <c r="AH1303" s="26">
        <f>Sheet3!BT1302</f>
        <v>33.113514666487013</v>
      </c>
      <c r="AI1303" s="27">
        <f>Sheet3!BU1302</f>
        <v>61.286414491735364</v>
      </c>
      <c r="AJ1303" s="28">
        <f>Sheet3!BV1302</f>
        <v>89.459314316983722</v>
      </c>
    </row>
    <row r="1304" spans="1:36" ht="3.6" customHeight="1" x14ac:dyDescent="0.3">
      <c r="A1304">
        <v>326.40000000000003</v>
      </c>
      <c r="C1304" s="31"/>
      <c r="D1304" s="32"/>
      <c r="E1304" s="33"/>
      <c r="F1304" s="34"/>
      <c r="G1304" s="26">
        <f>Sheet3!L1302</f>
        <v>-13.633011423156052</v>
      </c>
      <c r="H1304" s="27">
        <f>Sheet3!M1302</f>
        <v>18.623039934114605</v>
      </c>
      <c r="I1304" s="28">
        <f>Sheet3!N1302</f>
        <v>50.879091291385265</v>
      </c>
      <c r="J1304" s="26">
        <f>Sheet3!R1302</f>
        <v>-32.171043683832686</v>
      </c>
      <c r="K1304" s="27">
        <f>Sheet3!S1302</f>
        <v>43.94646293837436</v>
      </c>
      <c r="L1304" s="28">
        <f>Sheet3!T1302</f>
        <v>120.0639695605814</v>
      </c>
      <c r="M1304" s="26">
        <f>Sheet3!X1302</f>
        <v>-28.685939335734773</v>
      </c>
      <c r="N1304" s="27">
        <f>Sheet3!Y1302</f>
        <v>39.185721864033013</v>
      </c>
      <c r="O1304" s="28">
        <f>Sheet3!Z1302</f>
        <v>107.0573830638008</v>
      </c>
      <c r="P1304" s="26">
        <f>Sheet3!AD1302</f>
        <v>0</v>
      </c>
      <c r="Q1304" s="27">
        <f>Sheet3!AE1302</f>
        <v>0</v>
      </c>
      <c r="R1304" s="28">
        <f>Sheet3!AF1302</f>
        <v>0</v>
      </c>
      <c r="S1304" s="26">
        <f>Sheet3!AJ1302</f>
        <v>85.478316451682105</v>
      </c>
      <c r="T1304" s="27">
        <f>Sheet3!AK1302</f>
        <v>125.66241232389011</v>
      </c>
      <c r="U1304" s="28">
        <f>Sheet3!AL1302</f>
        <v>165.84650819609811</v>
      </c>
      <c r="V1304" s="32"/>
      <c r="W1304" s="33"/>
      <c r="X1304" s="34"/>
      <c r="Y1304" s="26">
        <f>Sheet3!AY1302</f>
        <v>0</v>
      </c>
      <c r="Z1304" s="27">
        <f>Sheet3!AZ1302</f>
        <v>0</v>
      </c>
      <c r="AA1304" s="28">
        <f>Sheet3!BA1302</f>
        <v>0</v>
      </c>
      <c r="AB1304" s="32"/>
      <c r="AC1304" s="33"/>
      <c r="AD1304" s="34"/>
      <c r="AE1304" s="32">
        <f>Sheet3!BN1302</f>
        <v>76.26404208632465</v>
      </c>
      <c r="AF1304" s="33">
        <f>Sheet3!BO1302</f>
        <v>134.97872249490146</v>
      </c>
      <c r="AG1304" s="34">
        <f>Sheet3!BP1302</f>
        <v>193.69340290347827</v>
      </c>
      <c r="AH1304" s="26">
        <f>Sheet3!BT1302</f>
        <v>33.113514666487013</v>
      </c>
      <c r="AI1304" s="27">
        <f>Sheet3!BU1302</f>
        <v>61.286414491735364</v>
      </c>
      <c r="AJ1304" s="28">
        <f>Sheet3!BV1302</f>
        <v>89.459314316983722</v>
      </c>
    </row>
    <row r="1305" spans="1:36" ht="3.6" customHeight="1" x14ac:dyDescent="0.3">
      <c r="A1305">
        <v>327.10000000000002</v>
      </c>
      <c r="B1305" t="s">
        <v>318</v>
      </c>
      <c r="C1305" s="29" t="str">
        <f>PROPER(B1305)</f>
        <v>Ssc1</v>
      </c>
      <c r="D1305" s="26">
        <f>Sheet3!C1306</f>
        <v>42.42013905070143</v>
      </c>
      <c r="E1305" s="27">
        <f>Sheet3!D1306</f>
        <v>45.474434561985163</v>
      </c>
      <c r="F1305" s="28">
        <f>Sheet3!E1306</f>
        <v>48.528730073268896</v>
      </c>
      <c r="G1305" s="32"/>
      <c r="H1305" s="33"/>
      <c r="I1305" s="34"/>
      <c r="J1305" s="32"/>
      <c r="K1305" s="33"/>
      <c r="L1305" s="34"/>
      <c r="M1305" s="32"/>
      <c r="N1305" s="33"/>
      <c r="O1305" s="34"/>
      <c r="P1305" s="32"/>
      <c r="Q1305" s="33"/>
      <c r="R1305" s="34"/>
      <c r="S1305" s="32"/>
      <c r="T1305" s="33"/>
      <c r="U1305" s="34"/>
      <c r="V1305" s="26">
        <f>Sheet3!AM1306</f>
        <v>70.167443822320394</v>
      </c>
      <c r="W1305" s="27">
        <f>Sheet3!AN1306</f>
        <v>76.10051130890777</v>
      </c>
      <c r="X1305" s="28">
        <f>Sheet3!AO1306</f>
        <v>82.033578795495146</v>
      </c>
      <c r="Y1305" s="26">
        <f>Sheet3!AP1306</f>
        <v>106.89934074255402</v>
      </c>
      <c r="Z1305" s="27">
        <f>Sheet3!AQ1306</f>
        <v>121.64398752133211</v>
      </c>
      <c r="AA1305" s="28">
        <f>Sheet3!AR1306</f>
        <v>136.3886343001102</v>
      </c>
      <c r="AB1305" s="27">
        <f>Sheet3!BB1306</f>
        <v>66.878775042964861</v>
      </c>
      <c r="AC1305" s="27">
        <f>Sheet3!BC1306</f>
        <v>76.453688825970232</v>
      </c>
      <c r="AD1305" s="27">
        <f>Sheet3!BD1306</f>
        <v>86.028602608975604</v>
      </c>
      <c r="AE1305" s="32">
        <f>Sheet3!BE1306</f>
        <v>114.0155118561193</v>
      </c>
      <c r="AF1305" s="33">
        <f>Sheet3!BF1306</f>
        <v>117.59709034074501</v>
      </c>
      <c r="AG1305" s="34">
        <f>Sheet3!BG1306</f>
        <v>121.17866882537072</v>
      </c>
      <c r="AH1305" s="32"/>
      <c r="AI1305" s="33"/>
      <c r="AJ1305" s="34"/>
    </row>
    <row r="1306" spans="1:36" ht="3.6" customHeight="1" x14ac:dyDescent="0.3">
      <c r="A1306">
        <v>327.20000000000005</v>
      </c>
      <c r="C1306" s="30"/>
      <c r="D1306" s="26">
        <f>Sheet3!F1306</f>
        <v>51.853812299882662</v>
      </c>
      <c r="E1306" s="27">
        <f>Sheet3!G1306</f>
        <v>71.910269582323124</v>
      </c>
      <c r="F1306" s="28">
        <f>Sheet3!H1306</f>
        <v>91.966726864763586</v>
      </c>
      <c r="G1306" s="32"/>
      <c r="H1306" s="33"/>
      <c r="I1306" s="34"/>
      <c r="J1306" s="32"/>
      <c r="K1306" s="33"/>
      <c r="L1306" s="34"/>
      <c r="M1306" s="32"/>
      <c r="N1306" s="33"/>
      <c r="O1306" s="34"/>
      <c r="P1306" s="32"/>
      <c r="Q1306" s="33"/>
      <c r="R1306" s="34"/>
      <c r="S1306" s="32"/>
      <c r="T1306" s="33"/>
      <c r="U1306" s="34"/>
      <c r="V1306" s="32"/>
      <c r="W1306" s="33"/>
      <c r="X1306" s="34"/>
      <c r="Y1306" s="26">
        <f>Sheet3!AS1306</f>
        <v>89.846942932760015</v>
      </c>
      <c r="Z1306" s="27">
        <f>Sheet3!AT1306</f>
        <v>112.56413789529468</v>
      </c>
      <c r="AA1306" s="28">
        <f>Sheet3!AU1306</f>
        <v>135.28133285782934</v>
      </c>
      <c r="AB1306" s="32"/>
      <c r="AC1306" s="33"/>
      <c r="AD1306" s="34"/>
      <c r="AE1306" s="32">
        <f>Sheet3!BH1306</f>
        <v>134.37687680182728</v>
      </c>
      <c r="AF1306" s="33">
        <f>Sheet3!BI1306</f>
        <v>144.54330566461661</v>
      </c>
      <c r="AG1306" s="34">
        <f>Sheet3!BJ1306</f>
        <v>154.70973452740594</v>
      </c>
      <c r="AH1306" s="32"/>
      <c r="AI1306" s="33"/>
      <c r="AJ1306" s="34"/>
    </row>
    <row r="1307" spans="1:36" ht="3.6" customHeight="1" x14ac:dyDescent="0.3">
      <c r="A1307">
        <v>327.3</v>
      </c>
      <c r="C1307" s="30"/>
      <c r="D1307" s="32"/>
      <c r="E1307" s="33"/>
      <c r="F1307" s="34"/>
      <c r="G1307" s="26">
        <f>Sheet3!I1306</f>
        <v>98.482458958602137</v>
      </c>
      <c r="H1307" s="27">
        <f>Sheet3!J1306</f>
        <v>106.68240773171142</v>
      </c>
      <c r="I1307" s="28">
        <f>Sheet3!K1306</f>
        <v>114.88235650482071</v>
      </c>
      <c r="J1307" s="26">
        <f>Sheet3!O1306</f>
        <v>89.92286426889433</v>
      </c>
      <c r="K1307" s="27">
        <f>Sheet3!P1306</f>
        <v>110.26221725765167</v>
      </c>
      <c r="L1307" s="28">
        <f>Sheet3!Q1306</f>
        <v>130.60157024640901</v>
      </c>
      <c r="M1307" s="26">
        <f>Sheet3!U1306</f>
        <v>113.59169209251468</v>
      </c>
      <c r="N1307" s="27">
        <f>Sheet3!V1306</f>
        <v>123.70489924393125</v>
      </c>
      <c r="O1307" s="28">
        <f>Sheet3!W1306</f>
        <v>133.81810639534783</v>
      </c>
      <c r="P1307" s="26">
        <f>Sheet3!AA1306</f>
        <v>98.515184732093715</v>
      </c>
      <c r="Q1307" s="27">
        <f>Sheet3!AB1306</f>
        <v>99.641413638975209</v>
      </c>
      <c r="R1307" s="28">
        <f>Sheet3!AC1306</f>
        <v>100.7676425458567</v>
      </c>
      <c r="S1307" s="26">
        <f>Sheet3!AG1306</f>
        <v>50.74468563254436</v>
      </c>
      <c r="T1307" s="27">
        <f>Sheet3!AH1306</f>
        <v>57.0945433898153</v>
      </c>
      <c r="U1307" s="28">
        <f>Sheet3!AI1306</f>
        <v>63.444401147086239</v>
      </c>
      <c r="V1307" s="32"/>
      <c r="W1307" s="33"/>
      <c r="X1307" s="34"/>
      <c r="Y1307" s="26">
        <f>Sheet3!AV1306</f>
        <v>96.260853298329181</v>
      </c>
      <c r="Z1307" s="27">
        <f>Sheet3!AW1306</f>
        <v>107.45404842911091</v>
      </c>
      <c r="AA1307" s="28">
        <f>Sheet3!AX1306</f>
        <v>118.64724355989264</v>
      </c>
      <c r="AB1307" s="32"/>
      <c r="AC1307" s="33"/>
      <c r="AD1307" s="34"/>
      <c r="AE1307" s="32">
        <f>Sheet3!BK1306</f>
        <v>139.06701885665936</v>
      </c>
      <c r="AF1307" s="33">
        <f>Sheet3!BL1306</f>
        <v>154.51992889522054</v>
      </c>
      <c r="AG1307" s="34">
        <f>Sheet3!BM1306</f>
        <v>169.97283893378173</v>
      </c>
      <c r="AH1307" s="26">
        <f>Sheet3!BT1306</f>
        <v>65.279741664978388</v>
      </c>
      <c r="AI1307" s="27">
        <f>Sheet3!BU1306</f>
        <v>68.024727417517468</v>
      </c>
      <c r="AJ1307" s="28">
        <f>Sheet3!BV1306</f>
        <v>70.769713170056548</v>
      </c>
    </row>
    <row r="1308" spans="1:36" ht="3.6" customHeight="1" x14ac:dyDescent="0.3">
      <c r="A1308">
        <v>327.40000000000003</v>
      </c>
      <c r="C1308" s="31"/>
      <c r="D1308" s="32"/>
      <c r="E1308" s="33"/>
      <c r="F1308" s="34"/>
      <c r="G1308" s="26">
        <f>Sheet3!L1306</f>
        <v>104.2627140373361</v>
      </c>
      <c r="H1308" s="27">
        <f>Sheet3!M1306</f>
        <v>117.66121513562518</v>
      </c>
      <c r="I1308" s="28">
        <f>Sheet3!N1306</f>
        <v>131.05971623391426</v>
      </c>
      <c r="J1308" s="26">
        <f>Sheet3!R1306</f>
        <v>66.442225359912769</v>
      </c>
      <c r="K1308" s="27">
        <f>Sheet3!S1306</f>
        <v>91.007824302196582</v>
      </c>
      <c r="L1308" s="28">
        <f>Sheet3!T1306</f>
        <v>115.5734232444804</v>
      </c>
      <c r="M1308" s="26">
        <f>Sheet3!X1306</f>
        <v>98.947176999186013</v>
      </c>
      <c r="N1308" s="27">
        <f>Sheet3!Y1306</f>
        <v>102.99978861119058</v>
      </c>
      <c r="O1308" s="28">
        <f>Sheet3!Z1306</f>
        <v>107.05240022319515</v>
      </c>
      <c r="P1308" s="26">
        <f>Sheet3!AD1306</f>
        <v>96.720973202632933</v>
      </c>
      <c r="Q1308" s="27">
        <f>Sheet3!AE1306</f>
        <v>109.78825762606101</v>
      </c>
      <c r="R1308" s="28">
        <f>Sheet3!AF1306</f>
        <v>122.85554204948909</v>
      </c>
      <c r="S1308" s="26">
        <f>Sheet3!AJ1306</f>
        <v>51.355132109701174</v>
      </c>
      <c r="T1308" s="27">
        <f>Sheet3!AK1306</f>
        <v>57.582000009794882</v>
      </c>
      <c r="U1308" s="28">
        <f>Sheet3!AL1306</f>
        <v>63.80886790988859</v>
      </c>
      <c r="V1308" s="32"/>
      <c r="W1308" s="33"/>
      <c r="X1308" s="34"/>
      <c r="Y1308" s="26">
        <f>Sheet3!AY1306</f>
        <v>110.70284284758684</v>
      </c>
      <c r="Z1308" s="27">
        <f>Sheet3!AZ1306</f>
        <v>117.01236407680108</v>
      </c>
      <c r="AA1308" s="28">
        <f>Sheet3!BA1306</f>
        <v>123.32188530601532</v>
      </c>
      <c r="AB1308" s="32"/>
      <c r="AC1308" s="33"/>
      <c r="AD1308" s="34"/>
      <c r="AE1308" s="32">
        <f>Sheet3!BN1306</f>
        <v>129.29508245792638</v>
      </c>
      <c r="AF1308" s="33">
        <f>Sheet3!BO1306</f>
        <v>132.61042000917772</v>
      </c>
      <c r="AG1308" s="34">
        <f>Sheet3!BP1306</f>
        <v>135.92575756042905</v>
      </c>
      <c r="AH1308" s="26">
        <f>Sheet3!BT1306</f>
        <v>65.279741664978388</v>
      </c>
      <c r="AI1308" s="27">
        <f>Sheet3!BU1306</f>
        <v>68.024727417517468</v>
      </c>
      <c r="AJ1308" s="28">
        <f>Sheet3!BV1306</f>
        <v>70.769713170056548</v>
      </c>
    </row>
    <row r="1309" spans="1:36" ht="3.6" customHeight="1" x14ac:dyDescent="0.3">
      <c r="A1309">
        <v>328.1</v>
      </c>
      <c r="B1309" t="s">
        <v>319</v>
      </c>
      <c r="C1309" s="29" t="str">
        <f>PROPER(B1309)</f>
        <v>Tim17</v>
      </c>
      <c r="D1309" s="26">
        <f>Sheet3!C1310</f>
        <v>100.29979946847683</v>
      </c>
      <c r="E1309" s="27">
        <f>Sheet3!D1310</f>
        <v>112.23387898321472</v>
      </c>
      <c r="F1309" s="28">
        <f>Sheet3!E1310</f>
        <v>124.16795849795261</v>
      </c>
      <c r="G1309" s="32"/>
      <c r="H1309" s="33"/>
      <c r="I1309" s="34"/>
      <c r="J1309" s="32"/>
      <c r="K1309" s="33"/>
      <c r="L1309" s="34"/>
      <c r="M1309" s="32"/>
      <c r="N1309" s="33"/>
      <c r="O1309" s="34"/>
      <c r="P1309" s="32"/>
      <c r="Q1309" s="33"/>
      <c r="R1309" s="34"/>
      <c r="S1309" s="32"/>
      <c r="T1309" s="33"/>
      <c r="U1309" s="34"/>
      <c r="V1309" s="26">
        <f>Sheet3!AM1310</f>
        <v>107.94898746125392</v>
      </c>
      <c r="W1309" s="27">
        <f>Sheet3!AN1310</f>
        <v>123.52399185747782</v>
      </c>
      <c r="X1309" s="28">
        <f>Sheet3!AO1310</f>
        <v>139.09899625370173</v>
      </c>
      <c r="Y1309" s="26">
        <f>Sheet3!AP1310</f>
        <v>121.53231651972223</v>
      </c>
      <c r="Z1309" s="27">
        <f>Sheet3!AQ1310</f>
        <v>146.9411110746212</v>
      </c>
      <c r="AA1309" s="28">
        <f>Sheet3!AR1310</f>
        <v>172.34990562952018</v>
      </c>
      <c r="AB1309" s="27">
        <f>Sheet3!BB1310</f>
        <v>94.864395812851981</v>
      </c>
      <c r="AC1309" s="27">
        <f>Sheet3!BC1310</f>
        <v>97.668393965801826</v>
      </c>
      <c r="AD1309" s="27">
        <f>Sheet3!BD1310</f>
        <v>100.47239211875167</v>
      </c>
      <c r="AE1309" s="32">
        <f>Sheet3!BE1310</f>
        <v>83.277085616852872</v>
      </c>
      <c r="AF1309" s="33">
        <f>Sheet3!BF1310</f>
        <v>98.605593217831256</v>
      </c>
      <c r="AG1309" s="34">
        <f>Sheet3!BG1310</f>
        <v>113.93410081880964</v>
      </c>
      <c r="AH1309" s="32"/>
      <c r="AI1309" s="33"/>
      <c r="AJ1309" s="34"/>
    </row>
    <row r="1310" spans="1:36" ht="3.6" customHeight="1" x14ac:dyDescent="0.3">
      <c r="A1310">
        <v>328.20000000000005</v>
      </c>
      <c r="C1310" s="30"/>
      <c r="D1310" s="26">
        <f>Sheet3!F1310</f>
        <v>109.58614616624919</v>
      </c>
      <c r="E1310" s="27">
        <f>Sheet3!G1310</f>
        <v>149.57116108458931</v>
      </c>
      <c r="F1310" s="28">
        <f>Sheet3!H1310</f>
        <v>189.55617600292942</v>
      </c>
      <c r="G1310" s="32"/>
      <c r="H1310" s="33"/>
      <c r="I1310" s="34"/>
      <c r="J1310" s="32"/>
      <c r="K1310" s="33"/>
      <c r="L1310" s="34"/>
      <c r="M1310" s="32"/>
      <c r="N1310" s="33"/>
      <c r="O1310" s="34"/>
      <c r="P1310" s="32"/>
      <c r="Q1310" s="33"/>
      <c r="R1310" s="34"/>
      <c r="S1310" s="32"/>
      <c r="T1310" s="33"/>
      <c r="U1310" s="34"/>
      <c r="V1310" s="32"/>
      <c r="W1310" s="33"/>
      <c r="X1310" s="34"/>
      <c r="Y1310" s="26">
        <f>Sheet3!AS1310</f>
        <v>69.149318561020436</v>
      </c>
      <c r="Z1310" s="27">
        <f>Sheet3!AT1310</f>
        <v>81.31866085752678</v>
      </c>
      <c r="AA1310" s="28">
        <f>Sheet3!AU1310</f>
        <v>93.488003154033123</v>
      </c>
      <c r="AB1310" s="32"/>
      <c r="AC1310" s="33"/>
      <c r="AD1310" s="34"/>
      <c r="AE1310" s="32">
        <f>Sheet3!BH1310</f>
        <v>66.616716340591978</v>
      </c>
      <c r="AF1310" s="33">
        <f>Sheet3!BI1310</f>
        <v>70.421985036513078</v>
      </c>
      <c r="AG1310" s="34">
        <f>Sheet3!BJ1310</f>
        <v>74.227253732434178</v>
      </c>
      <c r="AH1310" s="32"/>
      <c r="AI1310" s="33"/>
      <c r="AJ1310" s="34"/>
    </row>
    <row r="1311" spans="1:36" ht="3.6" customHeight="1" x14ac:dyDescent="0.3">
      <c r="A1311">
        <v>328.3</v>
      </c>
      <c r="C1311" s="30"/>
      <c r="D1311" s="32"/>
      <c r="E1311" s="33"/>
      <c r="F1311" s="34"/>
      <c r="G1311" s="26">
        <f>Sheet3!I1310</f>
        <v>130.02782492674334</v>
      </c>
      <c r="H1311" s="27">
        <f>Sheet3!J1310</f>
        <v>178.00719092757677</v>
      </c>
      <c r="I1311" s="28">
        <f>Sheet3!K1310</f>
        <v>225.98655692841021</v>
      </c>
      <c r="J1311" s="26">
        <f>Sheet3!O1310</f>
        <v>85.720835898622667</v>
      </c>
      <c r="K1311" s="27">
        <f>Sheet3!P1310</f>
        <v>108.14554860626578</v>
      </c>
      <c r="L1311" s="28">
        <f>Sheet3!Q1310</f>
        <v>130.5702613139089</v>
      </c>
      <c r="M1311" s="26">
        <f>Sheet3!U1310</f>
        <v>123.42616993901844</v>
      </c>
      <c r="N1311" s="27">
        <f>Sheet3!V1310</f>
        <v>138.512912637342</v>
      </c>
      <c r="O1311" s="28">
        <f>Sheet3!W1310</f>
        <v>153.59965533566555</v>
      </c>
      <c r="P1311" s="26">
        <f>Sheet3!AA1310</f>
        <v>108.39937623120041</v>
      </c>
      <c r="Q1311" s="27">
        <f>Sheet3!AB1310</f>
        <v>137.09239858546576</v>
      </c>
      <c r="R1311" s="28">
        <f>Sheet3!AC1310</f>
        <v>165.7854209397311</v>
      </c>
      <c r="S1311" s="26">
        <f>Sheet3!AG1310</f>
        <v>74.024967934680873</v>
      </c>
      <c r="T1311" s="27">
        <f>Sheet3!AH1310</f>
        <v>75.240957288682637</v>
      </c>
      <c r="U1311" s="28">
        <f>Sheet3!AI1310</f>
        <v>76.4569466426844</v>
      </c>
      <c r="V1311" s="32"/>
      <c r="W1311" s="33"/>
      <c r="X1311" s="34"/>
      <c r="Y1311" s="26">
        <f>Sheet3!AV1310</f>
        <v>52.75141099367216</v>
      </c>
      <c r="Z1311" s="27">
        <f>Sheet3!AW1310</f>
        <v>63.792988634837599</v>
      </c>
      <c r="AA1311" s="28">
        <f>Sheet3!AX1310</f>
        <v>74.834566276003045</v>
      </c>
      <c r="AB1311" s="32"/>
      <c r="AC1311" s="33"/>
      <c r="AD1311" s="34"/>
      <c r="AE1311" s="32">
        <f>Sheet3!BK1310</f>
        <v>65.755183020597812</v>
      </c>
      <c r="AF1311" s="33">
        <f>Sheet3!BL1310</f>
        <v>72.622673524545192</v>
      </c>
      <c r="AG1311" s="34">
        <f>Sheet3!BM1310</f>
        <v>79.490164028492572</v>
      </c>
      <c r="AH1311" s="26">
        <f>Sheet3!BT1310</f>
        <v>39.359348529196282</v>
      </c>
      <c r="AI1311" s="27">
        <f>Sheet3!BU1310</f>
        <v>41.231828645012541</v>
      </c>
      <c r="AJ1311" s="28">
        <f>Sheet3!BV1310</f>
        <v>43.1043087608288</v>
      </c>
    </row>
    <row r="1312" spans="1:36" ht="3.6" customHeight="1" x14ac:dyDescent="0.3">
      <c r="A1312">
        <v>328.40000000000003</v>
      </c>
      <c r="C1312" s="31"/>
      <c r="D1312" s="32"/>
      <c r="E1312" s="33"/>
      <c r="F1312" s="34"/>
      <c r="G1312" s="26">
        <f>Sheet3!L1310</f>
        <v>121.03622020392351</v>
      </c>
      <c r="H1312" s="27">
        <f>Sheet3!M1310</f>
        <v>163.4015261933032</v>
      </c>
      <c r="I1312" s="28">
        <f>Sheet3!N1310</f>
        <v>205.76683218268289</v>
      </c>
      <c r="J1312" s="26">
        <f>Sheet3!R1310</f>
        <v>65.17395529455456</v>
      </c>
      <c r="K1312" s="27">
        <f>Sheet3!S1310</f>
        <v>72.677352351313672</v>
      </c>
      <c r="L1312" s="28">
        <f>Sheet3!T1310</f>
        <v>80.180749408072785</v>
      </c>
      <c r="M1312" s="26">
        <f>Sheet3!X1310</f>
        <v>59.864068157627273</v>
      </c>
      <c r="N1312" s="27">
        <f>Sheet3!Y1310</f>
        <v>78.1346829844843</v>
      </c>
      <c r="O1312" s="28">
        <f>Sheet3!Z1310</f>
        <v>96.405297811341327</v>
      </c>
      <c r="P1312" s="26">
        <f>Sheet3!AD1310</f>
        <v>64.07376791513947</v>
      </c>
      <c r="Q1312" s="27">
        <f>Sheet3!AE1310</f>
        <v>71.058641191165194</v>
      </c>
      <c r="R1312" s="28">
        <f>Sheet3!AF1310</f>
        <v>78.043514467190917</v>
      </c>
      <c r="S1312" s="26">
        <f>Sheet3!AJ1310</f>
        <v>65.535681255857682</v>
      </c>
      <c r="T1312" s="27">
        <f>Sheet3!AK1310</f>
        <v>72.390996226065198</v>
      </c>
      <c r="U1312" s="28">
        <f>Sheet3!AL1310</f>
        <v>79.246311196272714</v>
      </c>
      <c r="V1312" s="32"/>
      <c r="W1312" s="33"/>
      <c r="X1312" s="34"/>
      <c r="Y1312" s="26">
        <f>Sheet3!AY1310</f>
        <v>117.77172326918389</v>
      </c>
      <c r="Z1312" s="27">
        <f>Sheet3!AZ1310</f>
        <v>123.58834404978383</v>
      </c>
      <c r="AA1312" s="28">
        <f>Sheet3!BA1310</f>
        <v>129.40496483038376</v>
      </c>
      <c r="AB1312" s="32"/>
      <c r="AC1312" s="33"/>
      <c r="AD1312" s="34"/>
      <c r="AE1312" s="32">
        <f>Sheet3!BN1310</f>
        <v>76.442956578295963</v>
      </c>
      <c r="AF1312" s="33">
        <f>Sheet3!BO1310</f>
        <v>81.871512699043549</v>
      </c>
      <c r="AG1312" s="34">
        <f>Sheet3!BP1310</f>
        <v>87.300068819791136</v>
      </c>
      <c r="AH1312" s="26">
        <f>Sheet3!BT1310</f>
        <v>39.359348529196282</v>
      </c>
      <c r="AI1312" s="27">
        <f>Sheet3!BU1310</f>
        <v>41.231828645012541</v>
      </c>
      <c r="AJ1312" s="28">
        <f>Sheet3!BV1310</f>
        <v>43.1043087608288</v>
      </c>
    </row>
    <row r="1313" spans="1:36" ht="3.6" customHeight="1" x14ac:dyDescent="0.3">
      <c r="A1313">
        <v>329.1</v>
      </c>
      <c r="B1313" t="s">
        <v>320</v>
      </c>
      <c r="C1313" s="29" t="str">
        <f>PROPER(B1313)</f>
        <v>Tim23</v>
      </c>
      <c r="D1313" s="26">
        <f>Sheet3!C1314</f>
        <v>101.95828047074126</v>
      </c>
      <c r="E1313" s="27">
        <f>Sheet3!D1314</f>
        <v>114.51332826523308</v>
      </c>
      <c r="F1313" s="28">
        <f>Sheet3!E1314</f>
        <v>127.06837605972491</v>
      </c>
      <c r="G1313" s="32"/>
      <c r="H1313" s="33"/>
      <c r="I1313" s="34"/>
      <c r="J1313" s="32"/>
      <c r="K1313" s="33"/>
      <c r="L1313" s="34"/>
      <c r="M1313" s="32"/>
      <c r="N1313" s="33"/>
      <c r="O1313" s="34"/>
      <c r="P1313" s="32"/>
      <c r="Q1313" s="33"/>
      <c r="R1313" s="34"/>
      <c r="S1313" s="32"/>
      <c r="T1313" s="33"/>
      <c r="U1313" s="34"/>
      <c r="V1313" s="26">
        <f>Sheet3!AM1314</f>
        <v>119.04585587367939</v>
      </c>
      <c r="W1313" s="27">
        <f>Sheet3!AN1314</f>
        <v>129.38172056314554</v>
      </c>
      <c r="X1313" s="28">
        <f>Sheet3!AO1314</f>
        <v>139.71758525261168</v>
      </c>
      <c r="Y1313" s="26">
        <f>Sheet3!AP1314</f>
        <v>159.46820019637065</v>
      </c>
      <c r="Z1313" s="27">
        <f>Sheet3!AQ1314</f>
        <v>192.58529607962782</v>
      </c>
      <c r="AA1313" s="28">
        <f>Sheet3!AR1314</f>
        <v>225.702391962885</v>
      </c>
      <c r="AB1313" s="27">
        <f>Sheet3!BB1314</f>
        <v>121.82696703932122</v>
      </c>
      <c r="AC1313" s="27">
        <f>Sheet3!BC1314</f>
        <v>132.29456726601509</v>
      </c>
      <c r="AD1313" s="27">
        <f>Sheet3!BD1314</f>
        <v>142.76216749270898</v>
      </c>
      <c r="AE1313" s="32">
        <f>Sheet3!BE1314</f>
        <v>168.18207496346949</v>
      </c>
      <c r="AF1313" s="33">
        <f>Sheet3!BF1314</f>
        <v>181.18987901682178</v>
      </c>
      <c r="AG1313" s="34">
        <f>Sheet3!BG1314</f>
        <v>194.19768307017407</v>
      </c>
      <c r="AH1313" s="32"/>
      <c r="AI1313" s="33"/>
      <c r="AJ1313" s="34"/>
    </row>
    <row r="1314" spans="1:36" ht="3.6" customHeight="1" x14ac:dyDescent="0.3">
      <c r="A1314">
        <v>329.20000000000005</v>
      </c>
      <c r="C1314" s="30"/>
      <c r="D1314" s="26">
        <f>Sheet3!F1314</f>
        <v>37.481044786304324</v>
      </c>
      <c r="E1314" s="27">
        <f>Sheet3!G1314</f>
        <v>55.305837842052505</v>
      </c>
      <c r="F1314" s="28">
        <f>Sheet3!H1314</f>
        <v>73.130630897800685</v>
      </c>
      <c r="G1314" s="32"/>
      <c r="H1314" s="33"/>
      <c r="I1314" s="34"/>
      <c r="J1314" s="32"/>
      <c r="K1314" s="33"/>
      <c r="L1314" s="34"/>
      <c r="M1314" s="32"/>
      <c r="N1314" s="33"/>
      <c r="O1314" s="34"/>
      <c r="P1314" s="32"/>
      <c r="Q1314" s="33"/>
      <c r="R1314" s="34"/>
      <c r="S1314" s="32"/>
      <c r="T1314" s="33"/>
      <c r="U1314" s="34"/>
      <c r="V1314" s="32"/>
      <c r="W1314" s="33"/>
      <c r="X1314" s="34"/>
      <c r="Y1314" s="26">
        <f>Sheet3!AS1314</f>
        <v>25.254650109737987</v>
      </c>
      <c r="Z1314" s="27">
        <f>Sheet3!AT1314</f>
        <v>61.307443317795872</v>
      </c>
      <c r="AA1314" s="28">
        <f>Sheet3!AU1314</f>
        <v>97.360236525853765</v>
      </c>
      <c r="AB1314" s="32"/>
      <c r="AC1314" s="33"/>
      <c r="AD1314" s="34"/>
      <c r="AE1314" s="32">
        <f>Sheet3!BH1314</f>
        <v>71.562719807603756</v>
      </c>
      <c r="AF1314" s="33">
        <f>Sheet3!BI1314</f>
        <v>98.48871714593578</v>
      </c>
      <c r="AG1314" s="34">
        <f>Sheet3!BJ1314</f>
        <v>125.4147144842678</v>
      </c>
      <c r="AH1314" s="32"/>
      <c r="AI1314" s="33"/>
      <c r="AJ1314" s="34"/>
    </row>
    <row r="1315" spans="1:36" ht="3.6" customHeight="1" x14ac:dyDescent="0.3">
      <c r="A1315">
        <v>329.3</v>
      </c>
      <c r="C1315" s="30"/>
      <c r="D1315" s="32"/>
      <c r="E1315" s="33"/>
      <c r="F1315" s="34"/>
      <c r="G1315" s="26">
        <f>Sheet3!I1314</f>
        <v>134.63713703026397</v>
      </c>
      <c r="H1315" s="27">
        <f>Sheet3!J1314</f>
        <v>145.11373060475469</v>
      </c>
      <c r="I1315" s="28">
        <f>Sheet3!K1314</f>
        <v>155.59032417924541</v>
      </c>
      <c r="J1315" s="26">
        <f>Sheet3!O1314</f>
        <v>44.780402465600332</v>
      </c>
      <c r="K1315" s="27">
        <f>Sheet3!P1314</f>
        <v>71.68088632262446</v>
      </c>
      <c r="L1315" s="28">
        <f>Sheet3!Q1314</f>
        <v>98.581370179648587</v>
      </c>
      <c r="M1315" s="26">
        <f>Sheet3!U1314</f>
        <v>38.36039924166225</v>
      </c>
      <c r="N1315" s="27">
        <f>Sheet3!V1314</f>
        <v>65.313845871327246</v>
      </c>
      <c r="O1315" s="28">
        <f>Sheet3!W1314</f>
        <v>92.267292500992241</v>
      </c>
      <c r="P1315" s="26">
        <f>Sheet3!AA1314</f>
        <v>131.52797287620984</v>
      </c>
      <c r="Q1315" s="27">
        <f>Sheet3!AB1314</f>
        <v>147.79690126364639</v>
      </c>
      <c r="R1315" s="28">
        <f>Sheet3!AC1314</f>
        <v>164.06582965108294</v>
      </c>
      <c r="S1315" s="26">
        <f>Sheet3!AG1314</f>
        <v>84.025660710577625</v>
      </c>
      <c r="T1315" s="27">
        <f>Sheet3!AH1314</f>
        <v>125.06876347507087</v>
      </c>
      <c r="U1315" s="28">
        <f>Sheet3!AI1314</f>
        <v>166.11186623956411</v>
      </c>
      <c r="V1315" s="32"/>
      <c r="W1315" s="33"/>
      <c r="X1315" s="34"/>
      <c r="Y1315" s="26">
        <f>Sheet3!AV1314</f>
        <v>42.370650856845785</v>
      </c>
      <c r="Z1315" s="27">
        <f>Sheet3!AW1314</f>
        <v>53.145611742486871</v>
      </c>
      <c r="AA1315" s="28">
        <f>Sheet3!AX1314</f>
        <v>63.920572628127957</v>
      </c>
      <c r="AB1315" s="32"/>
      <c r="AC1315" s="33"/>
      <c r="AD1315" s="34"/>
      <c r="AE1315" s="32">
        <f>Sheet3!BK1314</f>
        <v>120.62375092487876</v>
      </c>
      <c r="AF1315" s="33">
        <f>Sheet3!BL1314</f>
        <v>131.58764254566464</v>
      </c>
      <c r="AG1315" s="34">
        <f>Sheet3!BM1314</f>
        <v>142.55153416645049</v>
      </c>
      <c r="AH1315" s="26">
        <f>Sheet3!BT1314</f>
        <v>52.771883656899043</v>
      </c>
      <c r="AI1315" s="27">
        <f>Sheet3!BU1314</f>
        <v>58.974433128164314</v>
      </c>
      <c r="AJ1315" s="28">
        <f>Sheet3!BV1314</f>
        <v>65.176982599429579</v>
      </c>
    </row>
    <row r="1316" spans="1:36" ht="3.6" customHeight="1" x14ac:dyDescent="0.3">
      <c r="A1316">
        <v>329.40000000000003</v>
      </c>
      <c r="C1316" s="31"/>
      <c r="D1316" s="32"/>
      <c r="E1316" s="33"/>
      <c r="F1316" s="34"/>
      <c r="G1316" s="26">
        <f>Sheet3!L1314</f>
        <v>75.736686910031736</v>
      </c>
      <c r="H1316" s="27">
        <f>Sheet3!M1314</f>
        <v>100.95834521981914</v>
      </c>
      <c r="I1316" s="28">
        <f>Sheet3!N1314</f>
        <v>126.18000352960654</v>
      </c>
      <c r="J1316" s="26">
        <f>Sheet3!R1314</f>
        <v>61.13796437119656</v>
      </c>
      <c r="K1316" s="27">
        <f>Sheet3!S1314</f>
        <v>77.03424965550532</v>
      </c>
      <c r="L1316" s="28">
        <f>Sheet3!T1314</f>
        <v>92.930534939814081</v>
      </c>
      <c r="M1316" s="26">
        <f>Sheet3!X1314</f>
        <v>71.51887524536069</v>
      </c>
      <c r="N1316" s="27">
        <f>Sheet3!Y1314</f>
        <v>74.455866068177627</v>
      </c>
      <c r="O1316" s="28">
        <f>Sheet3!Z1314</f>
        <v>77.392856890994565</v>
      </c>
      <c r="P1316" s="26">
        <f>Sheet3!AD1314</f>
        <v>61.310882947064137</v>
      </c>
      <c r="Q1316" s="27">
        <f>Sheet3!AE1314</f>
        <v>71.1972499406168</v>
      </c>
      <c r="R1316" s="28">
        <f>Sheet3!AF1314</f>
        <v>81.08361693416947</v>
      </c>
      <c r="S1316" s="26">
        <f>Sheet3!AJ1314</f>
        <v>56.871598427182683</v>
      </c>
      <c r="T1316" s="27">
        <f>Sheet3!AK1314</f>
        <v>104.25142013587009</v>
      </c>
      <c r="U1316" s="28">
        <f>Sheet3!AL1314</f>
        <v>151.63124184455751</v>
      </c>
      <c r="V1316" s="32"/>
      <c r="W1316" s="33"/>
      <c r="X1316" s="34"/>
      <c r="Y1316" s="26">
        <f>Sheet3!AY1314</f>
        <v>40.324863804736921</v>
      </c>
      <c r="Z1316" s="27">
        <f>Sheet3!AZ1314</f>
        <v>49.771561621392571</v>
      </c>
      <c r="AA1316" s="28">
        <f>Sheet3!BA1314</f>
        <v>59.218259438048221</v>
      </c>
      <c r="AB1316" s="32"/>
      <c r="AC1316" s="33"/>
      <c r="AD1316" s="34"/>
      <c r="AE1316" s="32">
        <f>Sheet3!BN1314</f>
        <v>80.074993654893973</v>
      </c>
      <c r="AF1316" s="33">
        <f>Sheet3!BO1314</f>
        <v>82.734215428908769</v>
      </c>
      <c r="AG1316" s="34">
        <f>Sheet3!BP1314</f>
        <v>85.393437202923565</v>
      </c>
      <c r="AH1316" s="26">
        <f>Sheet3!BT1314</f>
        <v>52.771883656899043</v>
      </c>
      <c r="AI1316" s="27">
        <f>Sheet3!BU1314</f>
        <v>58.974433128164314</v>
      </c>
      <c r="AJ1316" s="28">
        <f>Sheet3!BV1314</f>
        <v>65.176982599429579</v>
      </c>
    </row>
    <row r="1317" spans="1:36" ht="3.6" customHeight="1" x14ac:dyDescent="0.3">
      <c r="A1317">
        <v>330.1</v>
      </c>
      <c r="B1317" t="s">
        <v>321</v>
      </c>
      <c r="C1317" s="29" t="str">
        <f>PROPER(B1317)</f>
        <v>Tim44</v>
      </c>
      <c r="D1317" s="26">
        <f>Sheet3!C1318</f>
        <v>53.370642406260842</v>
      </c>
      <c r="E1317" s="27">
        <f>Sheet3!D1318</f>
        <v>56.848624671061543</v>
      </c>
      <c r="F1317" s="28">
        <f>Sheet3!E1318</f>
        <v>60.326606935862245</v>
      </c>
      <c r="G1317" s="32"/>
      <c r="H1317" s="33"/>
      <c r="I1317" s="34"/>
      <c r="J1317" s="32"/>
      <c r="K1317" s="33"/>
      <c r="L1317" s="34"/>
      <c r="M1317" s="32"/>
      <c r="N1317" s="33"/>
      <c r="O1317" s="34"/>
      <c r="P1317" s="32"/>
      <c r="Q1317" s="33"/>
      <c r="R1317" s="34"/>
      <c r="S1317" s="32"/>
      <c r="T1317" s="33"/>
      <c r="U1317" s="34"/>
      <c r="V1317" s="26">
        <f>Sheet3!AM1318</f>
        <v>103.90781875507109</v>
      </c>
      <c r="W1317" s="27">
        <f>Sheet3!AN1318</f>
        <v>110.19693060352711</v>
      </c>
      <c r="X1317" s="28">
        <f>Sheet3!AO1318</f>
        <v>116.48604245198312</v>
      </c>
      <c r="Y1317" s="26">
        <f>Sheet3!AP1318</f>
        <v>133.84876065914509</v>
      </c>
      <c r="Z1317" s="27">
        <f>Sheet3!AQ1318</f>
        <v>148.21153624319146</v>
      </c>
      <c r="AA1317" s="28">
        <f>Sheet3!AR1318</f>
        <v>162.57431182723784</v>
      </c>
      <c r="AB1317" s="27">
        <f>Sheet3!BB1318</f>
        <v>92.998544659036469</v>
      </c>
      <c r="AC1317" s="27">
        <f>Sheet3!BC1318</f>
        <v>102.75645174790236</v>
      </c>
      <c r="AD1317" s="27">
        <f>Sheet3!BD1318</f>
        <v>112.51435883676825</v>
      </c>
      <c r="AE1317" s="32">
        <f>Sheet3!BE1318</f>
        <v>95.80122120156615</v>
      </c>
      <c r="AF1317" s="33">
        <f>Sheet3!BF1318</f>
        <v>110.45671421552485</v>
      </c>
      <c r="AG1317" s="34">
        <f>Sheet3!BG1318</f>
        <v>125.11220722948356</v>
      </c>
      <c r="AH1317" s="32"/>
      <c r="AI1317" s="33"/>
      <c r="AJ1317" s="34"/>
    </row>
    <row r="1318" spans="1:36" ht="3.6" customHeight="1" x14ac:dyDescent="0.3">
      <c r="A1318">
        <v>330.20000000000005</v>
      </c>
      <c r="C1318" s="30"/>
      <c r="D1318" s="26">
        <f>Sheet3!F1318</f>
        <v>114.4597657469981</v>
      </c>
      <c r="E1318" s="27">
        <f>Sheet3!G1318</f>
        <v>133.69628381054449</v>
      </c>
      <c r="F1318" s="28">
        <f>Sheet3!H1318</f>
        <v>152.93280187409087</v>
      </c>
      <c r="G1318" s="32"/>
      <c r="H1318" s="33"/>
      <c r="I1318" s="34"/>
      <c r="J1318" s="32"/>
      <c r="K1318" s="33"/>
      <c r="L1318" s="34"/>
      <c r="M1318" s="32"/>
      <c r="N1318" s="33"/>
      <c r="O1318" s="34"/>
      <c r="P1318" s="32"/>
      <c r="Q1318" s="33"/>
      <c r="R1318" s="34"/>
      <c r="S1318" s="32"/>
      <c r="T1318" s="33"/>
      <c r="U1318" s="34"/>
      <c r="V1318" s="32"/>
      <c r="W1318" s="33"/>
      <c r="X1318" s="34"/>
      <c r="Y1318" s="26">
        <f>Sheet3!AS1318</f>
        <v>125.79488314874308</v>
      </c>
      <c r="Z1318" s="27">
        <f>Sheet3!AT1318</f>
        <v>135.18483838143638</v>
      </c>
      <c r="AA1318" s="28">
        <f>Sheet3!AU1318</f>
        <v>144.57479361412967</v>
      </c>
      <c r="AB1318" s="32"/>
      <c r="AC1318" s="33"/>
      <c r="AD1318" s="34"/>
      <c r="AE1318" s="32">
        <f>Sheet3!BH1318</f>
        <v>78.613118876002872</v>
      </c>
      <c r="AF1318" s="33">
        <f>Sheet3!BI1318</f>
        <v>94.421901674440434</v>
      </c>
      <c r="AG1318" s="34">
        <f>Sheet3!BJ1318</f>
        <v>110.230684472878</v>
      </c>
      <c r="AH1318" s="32"/>
      <c r="AI1318" s="33"/>
      <c r="AJ1318" s="34"/>
    </row>
    <row r="1319" spans="1:36" ht="3.6" customHeight="1" x14ac:dyDescent="0.3">
      <c r="A1319">
        <v>330.3</v>
      </c>
      <c r="C1319" s="30"/>
      <c r="D1319" s="32"/>
      <c r="E1319" s="33"/>
      <c r="F1319" s="34"/>
      <c r="G1319" s="26">
        <f>Sheet3!I1318</f>
        <v>91.516881040530123</v>
      </c>
      <c r="H1319" s="27">
        <f>Sheet3!J1318</f>
        <v>109.79940675651152</v>
      </c>
      <c r="I1319" s="28">
        <f>Sheet3!K1318</f>
        <v>128.08193247249289</v>
      </c>
      <c r="J1319" s="26">
        <f>Sheet3!O1318</f>
        <v>81.199471657783505</v>
      </c>
      <c r="K1319" s="27">
        <f>Sheet3!P1318</f>
        <v>87.091522176291747</v>
      </c>
      <c r="L1319" s="28">
        <f>Sheet3!Q1318</f>
        <v>92.983572694799989</v>
      </c>
      <c r="M1319" s="26">
        <f>Sheet3!U1318</f>
        <v>72.938454844758638</v>
      </c>
      <c r="N1319" s="27">
        <f>Sheet3!V1318</f>
        <v>89.094883018536009</v>
      </c>
      <c r="O1319" s="28">
        <f>Sheet3!W1318</f>
        <v>105.25131119231338</v>
      </c>
      <c r="P1319" s="26">
        <f>Sheet3!AA1318</f>
        <v>77.511606035997772</v>
      </c>
      <c r="Q1319" s="27">
        <f>Sheet3!AB1318</f>
        <v>87.404396077537783</v>
      </c>
      <c r="R1319" s="28">
        <f>Sheet3!AC1318</f>
        <v>97.297186119077793</v>
      </c>
      <c r="S1319" s="26">
        <f>Sheet3!AG1318</f>
        <v>62.771842383904584</v>
      </c>
      <c r="T1319" s="27">
        <f>Sheet3!AH1318</f>
        <v>73.893557602659911</v>
      </c>
      <c r="U1319" s="28">
        <f>Sheet3!AI1318</f>
        <v>85.015272821415238</v>
      </c>
      <c r="V1319" s="32"/>
      <c r="W1319" s="33"/>
      <c r="X1319" s="34"/>
      <c r="Y1319" s="26">
        <f>Sheet3!AV1318</f>
        <v>106.13546817326201</v>
      </c>
      <c r="Z1319" s="27">
        <f>Sheet3!AW1318</f>
        <v>117.22352849495604</v>
      </c>
      <c r="AA1319" s="28">
        <f>Sheet3!AX1318</f>
        <v>128.31158881665007</v>
      </c>
      <c r="AB1319" s="32"/>
      <c r="AC1319" s="33"/>
      <c r="AD1319" s="34"/>
      <c r="AE1319" s="32">
        <f>Sheet3!BK1318</f>
        <v>106.51115759332802</v>
      </c>
      <c r="AF1319" s="33">
        <f>Sheet3!BL1318</f>
        <v>112.7870605019441</v>
      </c>
      <c r="AG1319" s="34">
        <f>Sheet3!BM1318</f>
        <v>119.06296341056017</v>
      </c>
      <c r="AH1319" s="26">
        <f>Sheet3!BT1318</f>
        <v>60.114188689476471</v>
      </c>
      <c r="AI1319" s="27">
        <f>Sheet3!BU1318</f>
        <v>61.868256486264379</v>
      </c>
      <c r="AJ1319" s="28">
        <f>Sheet3!BV1318</f>
        <v>63.622324283052286</v>
      </c>
    </row>
    <row r="1320" spans="1:36" ht="3.6" customHeight="1" x14ac:dyDescent="0.3">
      <c r="A1320">
        <v>330.40000000000003</v>
      </c>
      <c r="C1320" s="31"/>
      <c r="D1320" s="32"/>
      <c r="E1320" s="33"/>
      <c r="F1320" s="34"/>
      <c r="G1320" s="26">
        <f>Sheet3!L1318</f>
        <v>101.25287152668162</v>
      </c>
      <c r="H1320" s="27">
        <f>Sheet3!M1318</f>
        <v>108.56696502713972</v>
      </c>
      <c r="I1320" s="28">
        <f>Sheet3!N1318</f>
        <v>115.88105852759782</v>
      </c>
      <c r="J1320" s="26">
        <f>Sheet3!R1318</f>
        <v>76.628620956801186</v>
      </c>
      <c r="K1320" s="27">
        <f>Sheet3!S1318</f>
        <v>105.12226362149512</v>
      </c>
      <c r="L1320" s="28">
        <f>Sheet3!T1318</f>
        <v>133.61590628618904</v>
      </c>
      <c r="M1320" s="26">
        <f>Sheet3!X1318</f>
        <v>93.641811266862462</v>
      </c>
      <c r="N1320" s="27">
        <f>Sheet3!Y1318</f>
        <v>102.01909827872423</v>
      </c>
      <c r="O1320" s="28">
        <f>Sheet3!Z1318</f>
        <v>110.396385290586</v>
      </c>
      <c r="P1320" s="26">
        <f>Sheet3!AD1318</f>
        <v>70.347307190585539</v>
      </c>
      <c r="Q1320" s="27">
        <f>Sheet3!AE1318</f>
        <v>86.952825000156665</v>
      </c>
      <c r="R1320" s="28">
        <f>Sheet3!AF1318</f>
        <v>103.55834280972779</v>
      </c>
      <c r="S1320" s="26">
        <f>Sheet3!AJ1318</f>
        <v>66.803218485594016</v>
      </c>
      <c r="T1320" s="27">
        <f>Sheet3!AK1318</f>
        <v>72.598782413086852</v>
      </c>
      <c r="U1320" s="28">
        <f>Sheet3!AL1318</f>
        <v>78.394346340579688</v>
      </c>
      <c r="V1320" s="32"/>
      <c r="W1320" s="33"/>
      <c r="X1320" s="34"/>
      <c r="Y1320" s="26">
        <f>Sheet3!AY1318</f>
        <v>136.71008236769367</v>
      </c>
      <c r="Z1320" s="27">
        <f>Sheet3!AZ1318</f>
        <v>140.07681598801688</v>
      </c>
      <c r="AA1320" s="28">
        <f>Sheet3!BA1318</f>
        <v>143.44354960834008</v>
      </c>
      <c r="AB1320" s="32"/>
      <c r="AC1320" s="33"/>
      <c r="AD1320" s="34"/>
      <c r="AE1320" s="32">
        <f>Sheet3!BN1318</f>
        <v>83.516325487595978</v>
      </c>
      <c r="AF1320" s="33">
        <f>Sheet3!BO1318</f>
        <v>91.09502769232806</v>
      </c>
      <c r="AG1320" s="34">
        <f>Sheet3!BP1318</f>
        <v>98.673729897060142</v>
      </c>
      <c r="AH1320" s="26">
        <f>Sheet3!BT1318</f>
        <v>60.114188689476471</v>
      </c>
      <c r="AI1320" s="27">
        <f>Sheet3!BU1318</f>
        <v>61.868256486264379</v>
      </c>
      <c r="AJ1320" s="28">
        <f>Sheet3!BV1318</f>
        <v>63.622324283052286</v>
      </c>
    </row>
    <row r="1321" spans="1:36" ht="3.6" customHeight="1" x14ac:dyDescent="0.3">
      <c r="A1321">
        <v>331.1</v>
      </c>
      <c r="B1321" t="s">
        <v>322</v>
      </c>
      <c r="C1321" s="29" t="str">
        <f>PROPER(B1321)</f>
        <v>Tim50</v>
      </c>
      <c r="D1321" s="26">
        <f>Sheet3!C1322</f>
        <v>56.83564151843099</v>
      </c>
      <c r="E1321" s="27">
        <f>Sheet3!D1322</f>
        <v>58.947793963385152</v>
      </c>
      <c r="F1321" s="28">
        <f>Sheet3!E1322</f>
        <v>61.059946408339314</v>
      </c>
      <c r="G1321" s="32"/>
      <c r="H1321" s="33"/>
      <c r="I1321" s="34"/>
      <c r="J1321" s="32"/>
      <c r="K1321" s="33"/>
      <c r="L1321" s="34"/>
      <c r="M1321" s="32"/>
      <c r="N1321" s="33"/>
      <c r="O1321" s="34"/>
      <c r="P1321" s="32"/>
      <c r="Q1321" s="33"/>
      <c r="R1321" s="34"/>
      <c r="S1321" s="32"/>
      <c r="T1321" s="33"/>
      <c r="U1321" s="34"/>
      <c r="V1321" s="26">
        <f>Sheet3!AM1322</f>
        <v>93.420314223294696</v>
      </c>
      <c r="W1321" s="27">
        <f>Sheet3!AN1322</f>
        <v>103.37644013944379</v>
      </c>
      <c r="X1321" s="28">
        <f>Sheet3!AO1322</f>
        <v>113.33256605559288</v>
      </c>
      <c r="Y1321" s="26">
        <f>Sheet3!AP1322</f>
        <v>159.36251241938555</v>
      </c>
      <c r="Z1321" s="27">
        <f>Sheet3!AQ1322</f>
        <v>201.21379336365007</v>
      </c>
      <c r="AA1321" s="28">
        <f>Sheet3!AR1322</f>
        <v>243.06507430791459</v>
      </c>
      <c r="AB1321" s="27">
        <f>Sheet3!BB1322</f>
        <v>93.215406736711472</v>
      </c>
      <c r="AC1321" s="27">
        <f>Sheet3!BC1322</f>
        <v>107.91430853417931</v>
      </c>
      <c r="AD1321" s="27">
        <f>Sheet3!BD1322</f>
        <v>122.61321033164715</v>
      </c>
      <c r="AE1321" s="32">
        <f>Sheet3!BE1322</f>
        <v>80.863631592857331</v>
      </c>
      <c r="AF1321" s="33">
        <f>Sheet3!BF1322</f>
        <v>91.661901606613171</v>
      </c>
      <c r="AG1321" s="34">
        <f>Sheet3!BG1322</f>
        <v>102.46017162036901</v>
      </c>
      <c r="AH1321" s="32"/>
      <c r="AI1321" s="33"/>
      <c r="AJ1321" s="34"/>
    </row>
    <row r="1322" spans="1:36" ht="3.6" customHeight="1" x14ac:dyDescent="0.3">
      <c r="A1322">
        <v>331.20000000000005</v>
      </c>
      <c r="C1322" s="30"/>
      <c r="D1322" s="26">
        <f>Sheet3!F1322</f>
        <v>165.76238670209415</v>
      </c>
      <c r="E1322" s="27">
        <f>Sheet3!G1322</f>
        <v>171.95563270011516</v>
      </c>
      <c r="F1322" s="28">
        <f>Sheet3!H1322</f>
        <v>178.14887869813617</v>
      </c>
      <c r="G1322" s="32"/>
      <c r="H1322" s="33"/>
      <c r="I1322" s="34"/>
      <c r="J1322" s="32"/>
      <c r="K1322" s="33"/>
      <c r="L1322" s="34"/>
      <c r="M1322" s="32"/>
      <c r="N1322" s="33"/>
      <c r="O1322" s="34"/>
      <c r="P1322" s="32"/>
      <c r="Q1322" s="33"/>
      <c r="R1322" s="34"/>
      <c r="S1322" s="32"/>
      <c r="T1322" s="33"/>
      <c r="U1322" s="34"/>
      <c r="V1322" s="32"/>
      <c r="W1322" s="33"/>
      <c r="X1322" s="34"/>
      <c r="Y1322" s="26">
        <f>Sheet3!AS1322</f>
        <v>106.9377829267125</v>
      </c>
      <c r="Z1322" s="27">
        <f>Sheet3!AT1322</f>
        <v>120.49549904216077</v>
      </c>
      <c r="AA1322" s="28">
        <f>Sheet3!AU1322</f>
        <v>134.05321515760906</v>
      </c>
      <c r="AB1322" s="32"/>
      <c r="AC1322" s="33"/>
      <c r="AD1322" s="34"/>
      <c r="AE1322" s="32">
        <f>Sheet3!BH1322</f>
        <v>52.267810994229038</v>
      </c>
      <c r="AF1322" s="33">
        <f>Sheet3!BI1322</f>
        <v>65.132734197184774</v>
      </c>
      <c r="AG1322" s="34">
        <f>Sheet3!BJ1322</f>
        <v>77.997657400140511</v>
      </c>
      <c r="AH1322" s="32"/>
      <c r="AI1322" s="33"/>
      <c r="AJ1322" s="34"/>
    </row>
    <row r="1323" spans="1:36" ht="3.6" customHeight="1" x14ac:dyDescent="0.3">
      <c r="A1323">
        <v>331.3</v>
      </c>
      <c r="C1323" s="30"/>
      <c r="D1323" s="32"/>
      <c r="E1323" s="33"/>
      <c r="F1323" s="34"/>
      <c r="G1323" s="26">
        <f>Sheet3!I1322</f>
        <v>134.00621642390436</v>
      </c>
      <c r="H1323" s="27">
        <f>Sheet3!J1322</f>
        <v>151.62668460631139</v>
      </c>
      <c r="I1323" s="28">
        <f>Sheet3!K1322</f>
        <v>169.24715278871841</v>
      </c>
      <c r="J1323" s="26">
        <f>Sheet3!O1322</f>
        <v>70.046225381523499</v>
      </c>
      <c r="K1323" s="27">
        <f>Sheet3!P1322</f>
        <v>77.33686208991702</v>
      </c>
      <c r="L1323" s="28">
        <f>Sheet3!Q1322</f>
        <v>84.62749879831054</v>
      </c>
      <c r="M1323" s="26">
        <f>Sheet3!U1322</f>
        <v>77.878618574594185</v>
      </c>
      <c r="N1323" s="27">
        <f>Sheet3!V1322</f>
        <v>92.777813157093533</v>
      </c>
      <c r="O1323" s="28">
        <f>Sheet3!W1322</f>
        <v>107.67700773959288</v>
      </c>
      <c r="P1323" s="26">
        <f>Sheet3!AA1322</f>
        <v>98.014759195702453</v>
      </c>
      <c r="Q1323" s="27">
        <f>Sheet3!AB1322</f>
        <v>116.17096489843156</v>
      </c>
      <c r="R1323" s="28">
        <f>Sheet3!AC1322</f>
        <v>134.32717060116067</v>
      </c>
      <c r="S1323" s="26">
        <f>Sheet3!AG1322</f>
        <v>86.030996832141454</v>
      </c>
      <c r="T1323" s="27">
        <f>Sheet3!AH1322</f>
        <v>108.18386074609043</v>
      </c>
      <c r="U1323" s="28">
        <f>Sheet3!AI1322</f>
        <v>130.33672466003941</v>
      </c>
      <c r="V1323" s="32"/>
      <c r="W1323" s="33"/>
      <c r="X1323" s="34"/>
      <c r="Y1323" s="26">
        <f>Sheet3!AV1322</f>
        <v>76.993047032844487</v>
      </c>
      <c r="Z1323" s="27">
        <f>Sheet3!AW1322</f>
        <v>89.762505759452736</v>
      </c>
      <c r="AA1323" s="28">
        <f>Sheet3!AX1322</f>
        <v>102.53196448606099</v>
      </c>
      <c r="AB1323" s="32"/>
      <c r="AC1323" s="33"/>
      <c r="AD1323" s="34"/>
      <c r="AE1323" s="32">
        <f>Sheet3!BK1322</f>
        <v>79.344148483412198</v>
      </c>
      <c r="AF1323" s="33">
        <f>Sheet3!BL1322</f>
        <v>88.449348965979382</v>
      </c>
      <c r="AG1323" s="34">
        <f>Sheet3!BM1322</f>
        <v>97.554549448546567</v>
      </c>
      <c r="AH1323" s="26">
        <f>Sheet3!BT1322</f>
        <v>50.366337555318935</v>
      </c>
      <c r="AI1323" s="27">
        <f>Sheet3!BU1322</f>
        <v>58.136527619545468</v>
      </c>
      <c r="AJ1323" s="28">
        <f>Sheet3!BV1322</f>
        <v>65.906717683772001</v>
      </c>
    </row>
    <row r="1324" spans="1:36" ht="3.6" customHeight="1" x14ac:dyDescent="0.3">
      <c r="A1324">
        <v>331.40000000000003</v>
      </c>
      <c r="C1324" s="31"/>
      <c r="D1324" s="32"/>
      <c r="E1324" s="33"/>
      <c r="F1324" s="34"/>
      <c r="G1324" s="26">
        <f>Sheet3!L1322</f>
        <v>108.53468630376213</v>
      </c>
      <c r="H1324" s="27">
        <f>Sheet3!M1322</f>
        <v>134.72230294984072</v>
      </c>
      <c r="I1324" s="28">
        <f>Sheet3!N1322</f>
        <v>160.90991959591932</v>
      </c>
      <c r="J1324" s="26">
        <f>Sheet3!R1322</f>
        <v>76.26400757729904</v>
      </c>
      <c r="K1324" s="27">
        <f>Sheet3!S1322</f>
        <v>99.721974659572126</v>
      </c>
      <c r="L1324" s="28">
        <f>Sheet3!T1322</f>
        <v>123.17994174184521</v>
      </c>
      <c r="M1324" s="26">
        <f>Sheet3!X1322</f>
        <v>93.868210362883048</v>
      </c>
      <c r="N1324" s="27">
        <f>Sheet3!Y1322</f>
        <v>102.13454976400114</v>
      </c>
      <c r="O1324" s="28">
        <f>Sheet3!Z1322</f>
        <v>110.40088916511922</v>
      </c>
      <c r="P1324" s="26">
        <f>Sheet3!AD1322</f>
        <v>57.085070691083061</v>
      </c>
      <c r="Q1324" s="27">
        <f>Sheet3!AE1322</f>
        <v>73.897789246981901</v>
      </c>
      <c r="R1324" s="28">
        <f>Sheet3!AF1322</f>
        <v>90.710507802880741</v>
      </c>
      <c r="S1324" s="26">
        <f>Sheet3!AJ1322</f>
        <v>93.939301676895937</v>
      </c>
      <c r="T1324" s="27">
        <f>Sheet3!AK1322</f>
        <v>112.82419203872223</v>
      </c>
      <c r="U1324" s="28">
        <f>Sheet3!AL1322</f>
        <v>131.70908240054854</v>
      </c>
      <c r="V1324" s="32"/>
      <c r="W1324" s="33"/>
      <c r="X1324" s="34"/>
      <c r="Y1324" s="26">
        <f>Sheet3!AY1322</f>
        <v>63.711263648371663</v>
      </c>
      <c r="Z1324" s="27">
        <f>Sheet3!AZ1322</f>
        <v>80.837038843831792</v>
      </c>
      <c r="AA1324" s="28">
        <f>Sheet3!BA1322</f>
        <v>97.962814039291914</v>
      </c>
      <c r="AB1324" s="32"/>
      <c r="AC1324" s="33"/>
      <c r="AD1324" s="34"/>
      <c r="AE1324" s="32">
        <f>Sheet3!BN1322</f>
        <v>45.296259236668881</v>
      </c>
      <c r="AF1324" s="33">
        <f>Sheet3!BO1322</f>
        <v>51.884868143285011</v>
      </c>
      <c r="AG1324" s="34">
        <f>Sheet3!BP1322</f>
        <v>58.473477049901142</v>
      </c>
      <c r="AH1324" s="26">
        <f>Sheet3!BT1322</f>
        <v>50.366337555318935</v>
      </c>
      <c r="AI1324" s="27">
        <f>Sheet3!BU1322</f>
        <v>58.136527619545468</v>
      </c>
      <c r="AJ1324" s="28">
        <f>Sheet3!BV1322</f>
        <v>65.906717683772001</v>
      </c>
    </row>
    <row r="1325" spans="1:36" ht="3.6" customHeight="1" x14ac:dyDescent="0.3">
      <c r="A1325">
        <v>332.1</v>
      </c>
      <c r="B1325" t="s">
        <v>323</v>
      </c>
      <c r="C1325" s="29" t="str">
        <f>PROPER(B1325)</f>
        <v>Nar1</v>
      </c>
      <c r="D1325" s="26">
        <f>Sheet3!C1326</f>
        <v>88.875453806097042</v>
      </c>
      <c r="E1325" s="27">
        <f>Sheet3!D1326</f>
        <v>95.432883630164568</v>
      </c>
      <c r="F1325" s="28">
        <f>Sheet3!E1326</f>
        <v>101.99031345423209</v>
      </c>
      <c r="G1325" s="32"/>
      <c r="H1325" s="33"/>
      <c r="I1325" s="34"/>
      <c r="J1325" s="32"/>
      <c r="K1325" s="33"/>
      <c r="L1325" s="34"/>
      <c r="M1325" s="32"/>
      <c r="N1325" s="33"/>
      <c r="O1325" s="34"/>
      <c r="P1325" s="32"/>
      <c r="Q1325" s="33"/>
      <c r="R1325" s="34"/>
      <c r="S1325" s="32"/>
      <c r="T1325" s="33"/>
      <c r="U1325" s="34"/>
      <c r="V1325" s="26">
        <f>Sheet3!AM1326</f>
        <v>99.740744196027237</v>
      </c>
      <c r="W1325" s="27">
        <f>Sheet3!AN1326</f>
        <v>120.70846739889753</v>
      </c>
      <c r="X1325" s="28">
        <f>Sheet3!AO1326</f>
        <v>141.67619060176781</v>
      </c>
      <c r="Y1325" s="26">
        <f>Sheet3!AP1326</f>
        <v>122.94395166585525</v>
      </c>
      <c r="Z1325" s="27">
        <f>Sheet3!AQ1326</f>
        <v>130.13209672292109</v>
      </c>
      <c r="AA1325" s="28">
        <f>Sheet3!AR1326</f>
        <v>137.32024177998693</v>
      </c>
      <c r="AB1325" s="27">
        <f>Sheet3!BB1326</f>
        <v>121.25812105504234</v>
      </c>
      <c r="AC1325" s="27">
        <f>Sheet3!BC1326</f>
        <v>127.97211878694092</v>
      </c>
      <c r="AD1325" s="27">
        <f>Sheet3!BD1326</f>
        <v>134.68611651883953</v>
      </c>
      <c r="AE1325" s="32">
        <f>Sheet3!BE1326</f>
        <v>71.215263386780933</v>
      </c>
      <c r="AF1325" s="33">
        <f>Sheet3!BF1326</f>
        <v>89.989639562345403</v>
      </c>
      <c r="AG1325" s="34">
        <f>Sheet3!BG1326</f>
        <v>108.76401573790987</v>
      </c>
      <c r="AH1325" s="32"/>
      <c r="AI1325" s="33"/>
      <c r="AJ1325" s="34"/>
    </row>
    <row r="1326" spans="1:36" ht="3.6" customHeight="1" x14ac:dyDescent="0.3">
      <c r="A1326">
        <v>332.20000000000005</v>
      </c>
      <c r="C1326" s="30"/>
      <c r="D1326" s="26">
        <f>Sheet3!F1326</f>
        <v>41.63789160781829</v>
      </c>
      <c r="E1326" s="27">
        <f>Sheet3!G1326</f>
        <v>48.672285090720322</v>
      </c>
      <c r="F1326" s="28">
        <f>Sheet3!H1326</f>
        <v>55.706678573622355</v>
      </c>
      <c r="G1326" s="32"/>
      <c r="H1326" s="33"/>
      <c r="I1326" s="34"/>
      <c r="J1326" s="32"/>
      <c r="K1326" s="33"/>
      <c r="L1326" s="34"/>
      <c r="M1326" s="32"/>
      <c r="N1326" s="33"/>
      <c r="O1326" s="34"/>
      <c r="P1326" s="32"/>
      <c r="Q1326" s="33"/>
      <c r="R1326" s="34"/>
      <c r="S1326" s="32"/>
      <c r="T1326" s="33"/>
      <c r="U1326" s="34"/>
      <c r="V1326" s="32"/>
      <c r="W1326" s="33"/>
      <c r="X1326" s="34"/>
      <c r="Y1326" s="26">
        <f>Sheet3!AS1326</f>
        <v>26.345127675208737</v>
      </c>
      <c r="Z1326" s="27">
        <f>Sheet3!AT1326</f>
        <v>49.582074701075385</v>
      </c>
      <c r="AA1326" s="28">
        <f>Sheet3!AU1326</f>
        <v>72.819021726942026</v>
      </c>
      <c r="AB1326" s="32"/>
      <c r="AC1326" s="33"/>
      <c r="AD1326" s="34"/>
      <c r="AE1326" s="32">
        <f>Sheet3!BH1326</f>
        <v>74.447463127834524</v>
      </c>
      <c r="AF1326" s="33">
        <f>Sheet3!BI1326</f>
        <v>88.674426311073333</v>
      </c>
      <c r="AG1326" s="34">
        <f>Sheet3!BJ1326</f>
        <v>102.90138949431214</v>
      </c>
      <c r="AH1326" s="32"/>
      <c r="AI1326" s="33"/>
      <c r="AJ1326" s="34"/>
    </row>
    <row r="1327" spans="1:36" ht="3.6" customHeight="1" x14ac:dyDescent="0.3">
      <c r="A1327">
        <v>332.3</v>
      </c>
      <c r="C1327" s="30"/>
      <c r="D1327" s="32"/>
      <c r="E1327" s="33"/>
      <c r="F1327" s="34"/>
      <c r="G1327" s="26">
        <f>Sheet3!I1326</f>
        <v>150.89803563860698</v>
      </c>
      <c r="H1327" s="27">
        <f>Sheet3!J1326</f>
        <v>157.3955738824809</v>
      </c>
      <c r="I1327" s="28">
        <f>Sheet3!K1326</f>
        <v>163.89311212635482</v>
      </c>
      <c r="J1327" s="26">
        <f>Sheet3!O1326</f>
        <v>71.93074012981964</v>
      </c>
      <c r="K1327" s="27">
        <f>Sheet3!P1326</f>
        <v>114.5827877068207</v>
      </c>
      <c r="L1327" s="28">
        <f>Sheet3!Q1326</f>
        <v>157.23483528382175</v>
      </c>
      <c r="M1327" s="26">
        <f>Sheet3!U1326</f>
        <v>52.577637738574154</v>
      </c>
      <c r="N1327" s="27">
        <f>Sheet3!V1326</f>
        <v>82.562647528658246</v>
      </c>
      <c r="O1327" s="28">
        <f>Sheet3!W1326</f>
        <v>112.54765731874234</v>
      </c>
      <c r="P1327" s="26">
        <f>Sheet3!AA1326</f>
        <v>114.04362810616914</v>
      </c>
      <c r="Q1327" s="27">
        <f>Sheet3!AB1326</f>
        <v>161.53688093828305</v>
      </c>
      <c r="R1327" s="28">
        <f>Sheet3!AC1326</f>
        <v>209.03013377039696</v>
      </c>
      <c r="S1327" s="26">
        <f>Sheet3!AG1326</f>
        <v>151.25984523286735</v>
      </c>
      <c r="T1327" s="27">
        <f>Sheet3!AH1326</f>
        <v>179.39354508621003</v>
      </c>
      <c r="U1327" s="28">
        <f>Sheet3!AI1326</f>
        <v>207.5272449395527</v>
      </c>
      <c r="V1327" s="32"/>
      <c r="W1327" s="33"/>
      <c r="X1327" s="34"/>
      <c r="Y1327" s="26">
        <f>Sheet3!AV1326</f>
        <v>3.2539071692649024</v>
      </c>
      <c r="Z1327" s="27">
        <f>Sheet3!AW1326</f>
        <v>24.352881025610952</v>
      </c>
      <c r="AA1327" s="28">
        <f>Sheet3!AX1326</f>
        <v>45.451854881957004</v>
      </c>
      <c r="AB1327" s="32"/>
      <c r="AC1327" s="33"/>
      <c r="AD1327" s="34"/>
      <c r="AE1327" s="32">
        <f>Sheet3!BK1326</f>
        <v>65.890907322264496</v>
      </c>
      <c r="AF1327" s="33">
        <f>Sheet3!BL1326</f>
        <v>69.694802382966301</v>
      </c>
      <c r="AG1327" s="34">
        <f>Sheet3!BM1326</f>
        <v>73.498697443668107</v>
      </c>
      <c r="AH1327" s="26">
        <f>Sheet3!BT1326</f>
        <v>69.491345512222821</v>
      </c>
      <c r="AI1327" s="27">
        <f>Sheet3!BU1326</f>
        <v>75.462031624164396</v>
      </c>
      <c r="AJ1327" s="28">
        <f>Sheet3!BV1326</f>
        <v>81.432717736105971</v>
      </c>
    </row>
    <row r="1328" spans="1:36" ht="3.6" customHeight="1" x14ac:dyDescent="0.3">
      <c r="A1328">
        <v>332.40000000000003</v>
      </c>
      <c r="C1328" s="31"/>
      <c r="D1328" s="32"/>
      <c r="E1328" s="33"/>
      <c r="F1328" s="34"/>
      <c r="G1328" s="26">
        <f>Sheet3!L1326</f>
        <v>87.457040642850586</v>
      </c>
      <c r="H1328" s="27">
        <f>Sheet3!M1326</f>
        <v>104.7827189929183</v>
      </c>
      <c r="I1328" s="28">
        <f>Sheet3!N1326</f>
        <v>122.10839734298602</v>
      </c>
      <c r="J1328" s="26">
        <f>Sheet3!R1326</f>
        <v>87.907403065274735</v>
      </c>
      <c r="K1328" s="27">
        <f>Sheet3!S1326</f>
        <v>140.4319202085824</v>
      </c>
      <c r="L1328" s="28">
        <f>Sheet3!T1326</f>
        <v>192.95643735189006</v>
      </c>
      <c r="M1328" s="26">
        <f>Sheet3!X1326</f>
        <v>86.692273250424378</v>
      </c>
      <c r="N1328" s="27">
        <f>Sheet3!Y1326</f>
        <v>104.70816729429355</v>
      </c>
      <c r="O1328" s="28">
        <f>Sheet3!Z1326</f>
        <v>122.72406133816271</v>
      </c>
      <c r="P1328" s="26">
        <f>Sheet3!AD1326</f>
        <v>76.997323239650328</v>
      </c>
      <c r="Q1328" s="27">
        <f>Sheet3!AE1326</f>
        <v>95.325099665860591</v>
      </c>
      <c r="R1328" s="28">
        <f>Sheet3!AF1326</f>
        <v>113.65287609207085</v>
      </c>
      <c r="S1328" s="26">
        <f>Sheet3!AJ1326</f>
        <v>108.68861390188906</v>
      </c>
      <c r="T1328" s="27">
        <f>Sheet3!AK1326</f>
        <v>115.98933694828725</v>
      </c>
      <c r="U1328" s="28">
        <f>Sheet3!AL1326</f>
        <v>123.29005999468544</v>
      </c>
      <c r="V1328" s="32"/>
      <c r="W1328" s="33"/>
      <c r="X1328" s="34"/>
      <c r="Y1328" s="26">
        <f>Sheet3!AY1326</f>
        <v>63.119254286860645</v>
      </c>
      <c r="Z1328" s="27">
        <f>Sheet3!AZ1326</f>
        <v>76.879975155886726</v>
      </c>
      <c r="AA1328" s="28">
        <f>Sheet3!BA1326</f>
        <v>90.640696024912813</v>
      </c>
      <c r="AB1328" s="32"/>
      <c r="AC1328" s="33"/>
      <c r="AD1328" s="34"/>
      <c r="AE1328" s="32">
        <f>Sheet3!BN1326</f>
        <v>60.635567821464456</v>
      </c>
      <c r="AF1328" s="33">
        <f>Sheet3!BO1326</f>
        <v>71.343831224987127</v>
      </c>
      <c r="AG1328" s="34">
        <f>Sheet3!BP1326</f>
        <v>82.052094628509806</v>
      </c>
      <c r="AH1328" s="26">
        <f>Sheet3!BT1326</f>
        <v>69.491345512222821</v>
      </c>
      <c r="AI1328" s="27">
        <f>Sheet3!BU1326</f>
        <v>75.462031624164396</v>
      </c>
      <c r="AJ1328" s="28">
        <f>Sheet3!BV1326</f>
        <v>81.432717736105971</v>
      </c>
    </row>
    <row r="1329" spans="1:36" ht="3.6" customHeight="1" x14ac:dyDescent="0.3">
      <c r="A1329">
        <v>333.1</v>
      </c>
      <c r="B1329" t="s">
        <v>324</v>
      </c>
      <c r="C1329" s="29" t="str">
        <f>PROPER(B1329)</f>
        <v>Yah1</v>
      </c>
      <c r="D1329" s="26">
        <f>Sheet3!C1330</f>
        <v>125.57364547773008</v>
      </c>
      <c r="E1329" s="27">
        <f>Sheet3!D1330</f>
        <v>130.81666872883923</v>
      </c>
      <c r="F1329" s="28">
        <f>Sheet3!E1330</f>
        <v>136.05969197994838</v>
      </c>
      <c r="G1329" s="32"/>
      <c r="H1329" s="33"/>
      <c r="I1329" s="34"/>
      <c r="J1329" s="32"/>
      <c r="K1329" s="33"/>
      <c r="L1329" s="34"/>
      <c r="M1329" s="32"/>
      <c r="N1329" s="33"/>
      <c r="O1329" s="34"/>
      <c r="P1329" s="32"/>
      <c r="Q1329" s="33"/>
      <c r="R1329" s="34"/>
      <c r="S1329" s="32"/>
      <c r="T1329" s="33"/>
      <c r="U1329" s="34"/>
      <c r="V1329" s="26">
        <f>Sheet3!AM1330</f>
        <v>114.41088299323462</v>
      </c>
      <c r="W1329" s="27">
        <f>Sheet3!AN1330</f>
        <v>129.40893801656756</v>
      </c>
      <c r="X1329" s="28">
        <f>Sheet3!AO1330</f>
        <v>144.4069930399005</v>
      </c>
      <c r="Y1329" s="26">
        <f>Sheet3!AP1330</f>
        <v>39.217291009832053</v>
      </c>
      <c r="Z1329" s="27">
        <f>Sheet3!AQ1330</f>
        <v>59.46296357659628</v>
      </c>
      <c r="AA1329" s="28">
        <f>Sheet3!AR1330</f>
        <v>79.708636143360508</v>
      </c>
      <c r="AB1329" s="27">
        <f>Sheet3!BB1330</f>
        <v>80.246856599228437</v>
      </c>
      <c r="AC1329" s="27">
        <f>Sheet3!BC1330</f>
        <v>102.00714510645228</v>
      </c>
      <c r="AD1329" s="27">
        <f>Sheet3!BD1330</f>
        <v>123.76743361367613</v>
      </c>
      <c r="AE1329" s="32">
        <f>Sheet3!BE1330</f>
        <v>17.879679756665045</v>
      </c>
      <c r="AF1329" s="33">
        <f>Sheet3!BF1330</f>
        <v>34.730337634036353</v>
      </c>
      <c r="AG1329" s="34">
        <f>Sheet3!BG1330</f>
        <v>51.580995511407664</v>
      </c>
      <c r="AH1329" s="32"/>
      <c r="AI1329" s="33"/>
      <c r="AJ1329" s="34"/>
    </row>
    <row r="1330" spans="1:36" ht="3.6" customHeight="1" x14ac:dyDescent="0.3">
      <c r="A1330">
        <v>333.20000000000005</v>
      </c>
      <c r="C1330" s="30"/>
      <c r="D1330" s="26">
        <f>Sheet3!F1330</f>
        <v>204.70424928179369</v>
      </c>
      <c r="E1330" s="27">
        <f>Sheet3!G1330</f>
        <v>256.56266173612772</v>
      </c>
      <c r="F1330" s="28">
        <f>Sheet3!H1330</f>
        <v>308.42107419046175</v>
      </c>
      <c r="G1330" s="32"/>
      <c r="H1330" s="33"/>
      <c r="I1330" s="34"/>
      <c r="J1330" s="32"/>
      <c r="K1330" s="33"/>
      <c r="L1330" s="34"/>
      <c r="M1330" s="32"/>
      <c r="N1330" s="33"/>
      <c r="O1330" s="34"/>
      <c r="P1330" s="32"/>
      <c r="Q1330" s="33"/>
      <c r="R1330" s="34"/>
      <c r="S1330" s="32"/>
      <c r="T1330" s="33"/>
      <c r="U1330" s="34"/>
      <c r="V1330" s="32"/>
      <c r="W1330" s="33"/>
      <c r="X1330" s="34"/>
      <c r="Y1330" s="26">
        <f>Sheet3!AS1330</f>
        <v>128.14938569585433</v>
      </c>
      <c r="Z1330" s="27">
        <f>Sheet3!AT1330</f>
        <v>209.32080683862742</v>
      </c>
      <c r="AA1330" s="28">
        <f>Sheet3!AU1330</f>
        <v>290.4922279814005</v>
      </c>
      <c r="AB1330" s="32"/>
      <c r="AC1330" s="33"/>
      <c r="AD1330" s="34"/>
      <c r="AE1330" s="32">
        <f>Sheet3!BH1330</f>
        <v>43.847569537558321</v>
      </c>
      <c r="AF1330" s="33">
        <f>Sheet3!BI1330</f>
        <v>50.33233409764032</v>
      </c>
      <c r="AG1330" s="34">
        <f>Sheet3!BJ1330</f>
        <v>56.817098657722319</v>
      </c>
      <c r="AH1330" s="32"/>
      <c r="AI1330" s="33"/>
      <c r="AJ1330" s="34"/>
    </row>
    <row r="1331" spans="1:36" ht="3.6" customHeight="1" x14ac:dyDescent="0.3">
      <c r="A1331">
        <v>333.3</v>
      </c>
      <c r="C1331" s="30"/>
      <c r="D1331" s="32"/>
      <c r="E1331" s="33"/>
      <c r="F1331" s="34"/>
      <c r="G1331" s="26">
        <f>Sheet3!I1330</f>
        <v>30.635341140422128</v>
      </c>
      <c r="H1331" s="27">
        <f>Sheet3!J1330</f>
        <v>41.656684199106103</v>
      </c>
      <c r="I1331" s="28">
        <f>Sheet3!K1330</f>
        <v>52.678027257790077</v>
      </c>
      <c r="J1331" s="26">
        <f>Sheet3!O1330</f>
        <v>91.067386932196911</v>
      </c>
      <c r="K1331" s="27">
        <f>Sheet3!P1330</f>
        <v>118.55669720611677</v>
      </c>
      <c r="L1331" s="28">
        <f>Sheet3!Q1330</f>
        <v>146.04600748003662</v>
      </c>
      <c r="M1331" s="26">
        <f>Sheet3!U1330</f>
        <v>59.33523408796583</v>
      </c>
      <c r="N1331" s="27">
        <f>Sheet3!V1330</f>
        <v>80.876032593011004</v>
      </c>
      <c r="O1331" s="28">
        <f>Sheet3!W1330</f>
        <v>102.41683109805618</v>
      </c>
      <c r="P1331" s="26">
        <f>Sheet3!AA1330</f>
        <v>20.776040688583798</v>
      </c>
      <c r="Q1331" s="27">
        <f>Sheet3!AB1330</f>
        <v>31.238138864331631</v>
      </c>
      <c r="R1331" s="28">
        <f>Sheet3!AC1330</f>
        <v>41.700237040079465</v>
      </c>
      <c r="S1331" s="26">
        <f>Sheet3!AG1330</f>
        <v>125.22181308751799</v>
      </c>
      <c r="T1331" s="27">
        <f>Sheet3!AH1330</f>
        <v>131.55313614323103</v>
      </c>
      <c r="U1331" s="28">
        <f>Sheet3!AI1330</f>
        <v>137.88445919894409</v>
      </c>
      <c r="V1331" s="32"/>
      <c r="W1331" s="33"/>
      <c r="X1331" s="34"/>
      <c r="Y1331" s="26">
        <f>Sheet3!AV1330</f>
        <v>103.88351631802703</v>
      </c>
      <c r="Z1331" s="27">
        <f>Sheet3!AW1330</f>
        <v>106.70018175221257</v>
      </c>
      <c r="AA1331" s="28">
        <f>Sheet3!AX1330</f>
        <v>109.51684718639811</v>
      </c>
      <c r="AB1331" s="32"/>
      <c r="AC1331" s="33"/>
      <c r="AD1331" s="34"/>
      <c r="AE1331" s="32">
        <f>Sheet3!BK1330</f>
        <v>41.443045657424726</v>
      </c>
      <c r="AF1331" s="33">
        <f>Sheet3!BL1330</f>
        <v>46.525420058263343</v>
      </c>
      <c r="AG1331" s="34">
        <f>Sheet3!BM1330</f>
        <v>51.60779445910196</v>
      </c>
      <c r="AH1331" s="26">
        <f>Sheet3!BT1330</f>
        <v>53.765353124992707</v>
      </c>
      <c r="AI1331" s="27">
        <f>Sheet3!BU1330</f>
        <v>58.088522171020422</v>
      </c>
      <c r="AJ1331" s="28">
        <f>Sheet3!BV1330</f>
        <v>62.411691217048137</v>
      </c>
    </row>
    <row r="1332" spans="1:36" ht="3.6" customHeight="1" x14ac:dyDescent="0.3">
      <c r="A1332">
        <v>333.40000000000003</v>
      </c>
      <c r="C1332" s="31"/>
      <c r="D1332" s="32"/>
      <c r="E1332" s="33"/>
      <c r="F1332" s="34"/>
      <c r="G1332" s="26">
        <f>Sheet3!L1330</f>
        <v>30.830705556951038</v>
      </c>
      <c r="H1332" s="27">
        <f>Sheet3!M1330</f>
        <v>52.201691965172358</v>
      </c>
      <c r="I1332" s="28">
        <f>Sheet3!N1330</f>
        <v>73.572678373393671</v>
      </c>
      <c r="J1332" s="26">
        <f>Sheet3!R1330</f>
        <v>33.209692978104151</v>
      </c>
      <c r="K1332" s="27">
        <f>Sheet3!S1330</f>
        <v>81.562698315785568</v>
      </c>
      <c r="L1332" s="28">
        <f>Sheet3!T1330</f>
        <v>129.91570365346698</v>
      </c>
      <c r="M1332" s="26">
        <f>Sheet3!X1330</f>
        <v>65.735049594487762</v>
      </c>
      <c r="N1332" s="27">
        <f>Sheet3!Y1330</f>
        <v>80.807078299165411</v>
      </c>
      <c r="O1332" s="28">
        <f>Sheet3!Z1330</f>
        <v>95.87910700384306</v>
      </c>
      <c r="P1332" s="26">
        <f>Sheet3!AD1330</f>
        <v>76.465077105034908</v>
      </c>
      <c r="Q1332" s="27">
        <f>Sheet3!AE1330</f>
        <v>94.812986369685845</v>
      </c>
      <c r="R1332" s="28">
        <f>Sheet3!AF1330</f>
        <v>113.16089563433678</v>
      </c>
      <c r="S1332" s="26">
        <f>Sheet3!AJ1330</f>
        <v>136.38453779958604</v>
      </c>
      <c r="T1332" s="27">
        <f>Sheet3!AK1330</f>
        <v>142.34597454998323</v>
      </c>
      <c r="U1332" s="28">
        <f>Sheet3!AL1330</f>
        <v>148.30741130038041</v>
      </c>
      <c r="V1332" s="32"/>
      <c r="W1332" s="33"/>
      <c r="X1332" s="34"/>
      <c r="Y1332" s="26">
        <f>Sheet3!AY1330</f>
        <v>202.91987457350723</v>
      </c>
      <c r="Z1332" s="27">
        <f>Sheet3!AZ1330</f>
        <v>253.93198727704169</v>
      </c>
      <c r="AA1332" s="28">
        <f>Sheet3!BA1330</f>
        <v>304.94409998057614</v>
      </c>
      <c r="AB1332" s="32"/>
      <c r="AC1332" s="33"/>
      <c r="AD1332" s="34"/>
      <c r="AE1332" s="32">
        <f>Sheet3!BN1330</f>
        <v>53.463192195149034</v>
      </c>
      <c r="AF1332" s="33">
        <f>Sheet3!BO1330</f>
        <v>62.926154880554769</v>
      </c>
      <c r="AG1332" s="34">
        <f>Sheet3!BP1330</f>
        <v>72.389117565960504</v>
      </c>
      <c r="AH1332" s="26">
        <f>Sheet3!BT1330</f>
        <v>53.765353124992707</v>
      </c>
      <c r="AI1332" s="27">
        <f>Sheet3!BU1330</f>
        <v>58.088522171020422</v>
      </c>
      <c r="AJ1332" s="28">
        <f>Sheet3!BV1330</f>
        <v>62.411691217048137</v>
      </c>
    </row>
    <row r="1333" spans="1:36" ht="3.6" customHeight="1" x14ac:dyDescent="0.3">
      <c r="A1333">
        <v>334.1</v>
      </c>
      <c r="B1333" t="s">
        <v>325</v>
      </c>
      <c r="C1333" s="29" t="str">
        <f>PROPER(B1333)</f>
        <v>Aim32</v>
      </c>
      <c r="D1333" s="26">
        <f>Sheet3!C1334</f>
        <v>40.801361798317963</v>
      </c>
      <c r="E1333" s="27">
        <f>Sheet3!D1334</f>
        <v>44.093279154275429</v>
      </c>
      <c r="F1333" s="28">
        <f>Sheet3!E1334</f>
        <v>47.385196510232895</v>
      </c>
      <c r="G1333" s="32"/>
      <c r="H1333" s="33"/>
      <c r="I1333" s="34"/>
      <c r="J1333" s="32"/>
      <c r="K1333" s="33"/>
      <c r="L1333" s="34"/>
      <c r="M1333" s="32"/>
      <c r="N1333" s="33"/>
      <c r="O1333" s="34"/>
      <c r="P1333" s="32"/>
      <c r="Q1333" s="33"/>
      <c r="R1333" s="34"/>
      <c r="S1333" s="32"/>
      <c r="T1333" s="33"/>
      <c r="U1333" s="34"/>
      <c r="V1333" s="26">
        <f>Sheet3!AM1334</f>
        <v>50.879973474464762</v>
      </c>
      <c r="W1333" s="27">
        <f>Sheet3!AN1334</f>
        <v>67.591603387884916</v>
      </c>
      <c r="X1333" s="28">
        <f>Sheet3!AO1334</f>
        <v>84.30323330130507</v>
      </c>
      <c r="Y1333" s="26">
        <f>Sheet3!AP1334</f>
        <v>37.960271080262515</v>
      </c>
      <c r="Z1333" s="27">
        <f>Sheet3!AQ1334</f>
        <v>60.504238129253544</v>
      </c>
      <c r="AA1333" s="28">
        <f>Sheet3!AR1334</f>
        <v>83.048205178244572</v>
      </c>
      <c r="AB1333" s="27">
        <f>Sheet3!BB1334</f>
        <v>61.124464856355566</v>
      </c>
      <c r="AC1333" s="27">
        <f>Sheet3!BC1334</f>
        <v>84.228866315981406</v>
      </c>
      <c r="AD1333" s="27">
        <f>Sheet3!BD1334</f>
        <v>107.33326777560725</v>
      </c>
      <c r="AE1333" s="32">
        <f>Sheet3!BE1334</f>
        <v>42.32656429129846</v>
      </c>
      <c r="AF1333" s="33">
        <f>Sheet3!BF1334</f>
        <v>44.979149638711839</v>
      </c>
      <c r="AG1333" s="34">
        <f>Sheet3!BG1334</f>
        <v>47.631734986125217</v>
      </c>
      <c r="AH1333" s="32"/>
      <c r="AI1333" s="33"/>
      <c r="AJ1333" s="34"/>
    </row>
    <row r="1334" spans="1:36" ht="3.6" customHeight="1" x14ac:dyDescent="0.3">
      <c r="A1334">
        <v>334.20000000000005</v>
      </c>
      <c r="C1334" s="30"/>
      <c r="D1334" s="26">
        <f>Sheet3!F1334</f>
        <v>128.09530214977363</v>
      </c>
      <c r="E1334" s="27">
        <f>Sheet3!G1334</f>
        <v>145.83873785031724</v>
      </c>
      <c r="F1334" s="28">
        <f>Sheet3!H1334</f>
        <v>163.58217355086086</v>
      </c>
      <c r="G1334" s="32"/>
      <c r="H1334" s="33"/>
      <c r="I1334" s="34"/>
      <c r="J1334" s="32"/>
      <c r="K1334" s="33"/>
      <c r="L1334" s="34"/>
      <c r="M1334" s="32"/>
      <c r="N1334" s="33"/>
      <c r="O1334" s="34"/>
      <c r="P1334" s="32"/>
      <c r="Q1334" s="33"/>
      <c r="R1334" s="34"/>
      <c r="S1334" s="32"/>
      <c r="T1334" s="33"/>
      <c r="U1334" s="34"/>
      <c r="V1334" s="32"/>
      <c r="W1334" s="33"/>
      <c r="X1334" s="34"/>
      <c r="Y1334" s="26">
        <f>Sheet3!AS1334</f>
        <v>137.94827520882666</v>
      </c>
      <c r="Z1334" s="27">
        <f>Sheet3!AT1334</f>
        <v>138.90804591554385</v>
      </c>
      <c r="AA1334" s="28">
        <f>Sheet3!AU1334</f>
        <v>139.86781662226105</v>
      </c>
      <c r="AB1334" s="32"/>
      <c r="AC1334" s="33"/>
      <c r="AD1334" s="34"/>
      <c r="AE1334" s="32">
        <f>Sheet3!BH1334</f>
        <v>87.531985057006679</v>
      </c>
      <c r="AF1334" s="33">
        <f>Sheet3!BI1334</f>
        <v>92.643502820228051</v>
      </c>
      <c r="AG1334" s="34">
        <f>Sheet3!BJ1334</f>
        <v>97.755020583449422</v>
      </c>
      <c r="AH1334" s="32"/>
      <c r="AI1334" s="33"/>
      <c r="AJ1334" s="34"/>
    </row>
    <row r="1335" spans="1:36" ht="3.6" customHeight="1" x14ac:dyDescent="0.3">
      <c r="A1335">
        <v>334.3</v>
      </c>
      <c r="C1335" s="30"/>
      <c r="D1335" s="32"/>
      <c r="E1335" s="33"/>
      <c r="F1335" s="34"/>
      <c r="G1335" s="26">
        <f>Sheet3!I1334</f>
        <v>70.999864427029678</v>
      </c>
      <c r="H1335" s="27">
        <f>Sheet3!J1334</f>
        <v>86.625975454845801</v>
      </c>
      <c r="I1335" s="28">
        <f>Sheet3!K1334</f>
        <v>102.25208648266192</v>
      </c>
      <c r="J1335" s="26">
        <f>Sheet3!O1334</f>
        <v>73.754662914031613</v>
      </c>
      <c r="K1335" s="27">
        <f>Sheet3!P1334</f>
        <v>123.87923321397386</v>
      </c>
      <c r="L1335" s="28">
        <f>Sheet3!Q1334</f>
        <v>174.00380351391613</v>
      </c>
      <c r="M1335" s="26">
        <f>Sheet3!U1334</f>
        <v>80.554641460994532</v>
      </c>
      <c r="N1335" s="27">
        <f>Sheet3!V1334</f>
        <v>91.513675430169641</v>
      </c>
      <c r="O1335" s="28">
        <f>Sheet3!W1334</f>
        <v>102.47270939934475</v>
      </c>
      <c r="P1335" s="26">
        <f>Sheet3!AA1334</f>
        <v>52.444774160032694</v>
      </c>
      <c r="Q1335" s="27">
        <f>Sheet3!AB1334</f>
        <v>69.132504518498294</v>
      </c>
      <c r="R1335" s="28">
        <f>Sheet3!AC1334</f>
        <v>85.820234876963895</v>
      </c>
      <c r="S1335" s="26">
        <f>Sheet3!AG1334</f>
        <v>41.975338085570471</v>
      </c>
      <c r="T1335" s="27">
        <f>Sheet3!AH1334</f>
        <v>122.96401633492663</v>
      </c>
      <c r="U1335" s="28">
        <f>Sheet3!AI1334</f>
        <v>203.95269458428277</v>
      </c>
      <c r="V1335" s="32"/>
      <c r="W1335" s="33"/>
      <c r="X1335" s="34"/>
      <c r="Y1335" s="26">
        <f>Sheet3!AV1334</f>
        <v>28.332184471953255</v>
      </c>
      <c r="Z1335" s="27">
        <f>Sheet3!AW1334</f>
        <v>82.579095238764396</v>
      </c>
      <c r="AA1335" s="28">
        <f>Sheet3!AX1334</f>
        <v>136.82600600557555</v>
      </c>
      <c r="AB1335" s="32"/>
      <c r="AC1335" s="33"/>
      <c r="AD1335" s="34"/>
      <c r="AE1335" s="32">
        <f>Sheet3!BK1334</f>
        <v>63.9959183444536</v>
      </c>
      <c r="AF1335" s="33">
        <f>Sheet3!BL1334</f>
        <v>88.497274727954263</v>
      </c>
      <c r="AG1335" s="34">
        <f>Sheet3!BM1334</f>
        <v>112.99863111145493</v>
      </c>
      <c r="AH1335" s="26">
        <f>Sheet3!BT1334</f>
        <v>98.147694272055119</v>
      </c>
      <c r="AI1335" s="27">
        <f>Sheet3!BU1334</f>
        <v>105.09182204949381</v>
      </c>
      <c r="AJ1335" s="28">
        <f>Sheet3!BV1334</f>
        <v>112.03594982693251</v>
      </c>
    </row>
    <row r="1336" spans="1:36" ht="3.6" customHeight="1" x14ac:dyDescent="0.3">
      <c r="A1336">
        <v>334.40000000000003</v>
      </c>
      <c r="C1336" s="31"/>
      <c r="D1336" s="32"/>
      <c r="E1336" s="33"/>
      <c r="F1336" s="34"/>
      <c r="G1336" s="26">
        <f>Sheet3!L1334</f>
        <v>127.43466530664703</v>
      </c>
      <c r="H1336" s="27">
        <f>Sheet3!M1334</f>
        <v>145.82702109072682</v>
      </c>
      <c r="I1336" s="28">
        <f>Sheet3!N1334</f>
        <v>164.21937687480661</v>
      </c>
      <c r="J1336" s="26">
        <f>Sheet3!R1334</f>
        <v>123.14472258201576</v>
      </c>
      <c r="K1336" s="27">
        <f>Sheet3!S1334</f>
        <v>157.08796216947857</v>
      </c>
      <c r="L1336" s="28">
        <f>Sheet3!T1334</f>
        <v>191.03120175694139</v>
      </c>
      <c r="M1336" s="26">
        <f>Sheet3!X1334</f>
        <v>183.0496407868236</v>
      </c>
      <c r="N1336" s="27">
        <f>Sheet3!Y1334</f>
        <v>206.94084465641924</v>
      </c>
      <c r="O1336" s="28">
        <f>Sheet3!Z1334</f>
        <v>230.83204852601489</v>
      </c>
      <c r="P1336" s="26">
        <f>Sheet3!AD1334</f>
        <v>75.20815994836029</v>
      </c>
      <c r="Q1336" s="27">
        <f>Sheet3!AE1334</f>
        <v>106.14978971962709</v>
      </c>
      <c r="R1336" s="28">
        <f>Sheet3!AF1334</f>
        <v>137.09141949089391</v>
      </c>
      <c r="S1336" s="26">
        <f>Sheet3!AJ1334</f>
        <v>94.724474671862893</v>
      </c>
      <c r="T1336" s="27">
        <f>Sheet3!AK1334</f>
        <v>165.13941081933828</v>
      </c>
      <c r="U1336" s="28">
        <f>Sheet3!AL1334</f>
        <v>235.55434696681368</v>
      </c>
      <c r="V1336" s="32"/>
      <c r="W1336" s="33"/>
      <c r="X1336" s="34"/>
      <c r="Y1336" s="26">
        <f>Sheet3!AY1334</f>
        <v>68.510788245609646</v>
      </c>
      <c r="Z1336" s="27">
        <f>Sheet3!AZ1334</f>
        <v>80.230243565029383</v>
      </c>
      <c r="AA1336" s="28">
        <f>Sheet3!BA1334</f>
        <v>91.94969888444912</v>
      </c>
      <c r="AB1336" s="32"/>
      <c r="AC1336" s="33"/>
      <c r="AD1336" s="34"/>
      <c r="AE1336" s="32">
        <f>Sheet3!BN1334</f>
        <v>54.950045191528915</v>
      </c>
      <c r="AF1336" s="33">
        <f>Sheet3!BO1334</f>
        <v>68.848752872839853</v>
      </c>
      <c r="AG1336" s="34">
        <f>Sheet3!BP1334</f>
        <v>82.747460554150791</v>
      </c>
      <c r="AH1336" s="26">
        <f>Sheet3!BT1334</f>
        <v>98.147694272055119</v>
      </c>
      <c r="AI1336" s="27">
        <f>Sheet3!BU1334</f>
        <v>105.09182204949381</v>
      </c>
      <c r="AJ1336" s="28">
        <f>Sheet3!BV1334</f>
        <v>112.03594982693251</v>
      </c>
    </row>
    <row r="1337" spans="1:36" ht="3.6" customHeight="1" x14ac:dyDescent="0.3">
      <c r="A1337">
        <v>335.1</v>
      </c>
      <c r="B1337" t="s">
        <v>326</v>
      </c>
      <c r="C1337" s="29" t="str">
        <f>PROPER(B1337)</f>
        <v>Apd1</v>
      </c>
      <c r="D1337" s="26">
        <f>Sheet3!C1338</f>
        <v>67.398829612273644</v>
      </c>
      <c r="E1337" s="27">
        <f>Sheet3!D1338</f>
        <v>74.599704810752655</v>
      </c>
      <c r="F1337" s="28">
        <f>Sheet3!E1338</f>
        <v>81.800580009231666</v>
      </c>
      <c r="G1337" s="32"/>
      <c r="H1337" s="33"/>
      <c r="I1337" s="34"/>
      <c r="J1337" s="32"/>
      <c r="K1337" s="33"/>
      <c r="L1337" s="34"/>
      <c r="M1337" s="32"/>
      <c r="N1337" s="33"/>
      <c r="O1337" s="34"/>
      <c r="P1337" s="32"/>
      <c r="Q1337" s="33"/>
      <c r="R1337" s="34"/>
      <c r="S1337" s="32"/>
      <c r="T1337" s="33"/>
      <c r="U1337" s="34"/>
      <c r="V1337" s="26">
        <f>Sheet3!AM1338</f>
        <v>84.554319921592636</v>
      </c>
      <c r="W1337" s="27">
        <f>Sheet3!AN1338</f>
        <v>92.293535948604514</v>
      </c>
      <c r="X1337" s="28">
        <f>Sheet3!AO1338</f>
        <v>100.03275197561639</v>
      </c>
      <c r="Y1337" s="26">
        <f>Sheet3!AP1338</f>
        <v>25.978104133558283</v>
      </c>
      <c r="Z1337" s="27">
        <f>Sheet3!AQ1338</f>
        <v>33.704492204722435</v>
      </c>
      <c r="AA1337" s="28">
        <f>Sheet3!AR1338</f>
        <v>41.430880275886587</v>
      </c>
      <c r="AB1337" s="27">
        <f>Sheet3!BB1338</f>
        <v>76.89353271687844</v>
      </c>
      <c r="AC1337" s="27">
        <f>Sheet3!BC1338</f>
        <v>86.082828641010266</v>
      </c>
      <c r="AD1337" s="27">
        <f>Sheet3!BD1338</f>
        <v>95.272124565142093</v>
      </c>
      <c r="AE1337" s="32">
        <f>Sheet3!BE1338</f>
        <v>8.4470199212673727</v>
      </c>
      <c r="AF1337" s="33">
        <f>Sheet3!BF1338</f>
        <v>15.906496128145362</v>
      </c>
      <c r="AG1337" s="34">
        <f>Sheet3!BG1338</f>
        <v>23.365972335023351</v>
      </c>
      <c r="AH1337" s="32"/>
      <c r="AI1337" s="33"/>
      <c r="AJ1337" s="34"/>
    </row>
    <row r="1338" spans="1:36" ht="3.6" customHeight="1" x14ac:dyDescent="0.3">
      <c r="A1338">
        <v>335.20000000000005</v>
      </c>
      <c r="C1338" s="30"/>
      <c r="D1338" s="26">
        <f>Sheet3!F1338</f>
        <v>119.66726660481851</v>
      </c>
      <c r="E1338" s="27">
        <f>Sheet3!G1338</f>
        <v>129.70849335163146</v>
      </c>
      <c r="F1338" s="28">
        <f>Sheet3!H1338</f>
        <v>139.74972009844441</v>
      </c>
      <c r="G1338" s="32"/>
      <c r="H1338" s="33"/>
      <c r="I1338" s="34"/>
      <c r="J1338" s="32"/>
      <c r="K1338" s="33"/>
      <c r="L1338" s="34"/>
      <c r="M1338" s="32"/>
      <c r="N1338" s="33"/>
      <c r="O1338" s="34"/>
      <c r="P1338" s="32"/>
      <c r="Q1338" s="33"/>
      <c r="R1338" s="34"/>
      <c r="S1338" s="32"/>
      <c r="T1338" s="33"/>
      <c r="U1338" s="34"/>
      <c r="V1338" s="32"/>
      <c r="W1338" s="33"/>
      <c r="X1338" s="34"/>
      <c r="Y1338" s="26">
        <f>Sheet3!AS1338</f>
        <v>69.214243283717536</v>
      </c>
      <c r="Z1338" s="27">
        <f>Sheet3!AT1338</f>
        <v>110.35372799165066</v>
      </c>
      <c r="AA1338" s="28">
        <f>Sheet3!AU1338</f>
        <v>151.49321269958378</v>
      </c>
      <c r="AB1338" s="32"/>
      <c r="AC1338" s="33"/>
      <c r="AD1338" s="34"/>
      <c r="AE1338" s="32">
        <f>Sheet3!BH1338</f>
        <v>35.952343067861911</v>
      </c>
      <c r="AF1338" s="33">
        <f>Sheet3!BI1338</f>
        <v>43.887548228000732</v>
      </c>
      <c r="AG1338" s="34">
        <f>Sheet3!BJ1338</f>
        <v>51.822753388139553</v>
      </c>
      <c r="AH1338" s="32"/>
      <c r="AI1338" s="33"/>
      <c r="AJ1338" s="34"/>
    </row>
    <row r="1339" spans="1:36" ht="3.6" customHeight="1" x14ac:dyDescent="0.3">
      <c r="A1339">
        <v>335.3</v>
      </c>
      <c r="C1339" s="30"/>
      <c r="D1339" s="32"/>
      <c r="E1339" s="33"/>
      <c r="F1339" s="34"/>
      <c r="G1339" s="26">
        <f>Sheet3!I1338</f>
        <v>68.697128460285484</v>
      </c>
      <c r="H1339" s="27">
        <f>Sheet3!J1338</f>
        <v>89.524614672640737</v>
      </c>
      <c r="I1339" s="28">
        <f>Sheet3!K1338</f>
        <v>110.35210088499599</v>
      </c>
      <c r="J1339" s="26">
        <f>Sheet3!O1338</f>
        <v>112.31991655218138</v>
      </c>
      <c r="K1339" s="27">
        <f>Sheet3!P1338</f>
        <v>134.59529656737195</v>
      </c>
      <c r="L1339" s="28">
        <f>Sheet3!Q1338</f>
        <v>156.87067658256251</v>
      </c>
      <c r="M1339" s="26">
        <f>Sheet3!U1338</f>
        <v>80.978037835761569</v>
      </c>
      <c r="N1339" s="27">
        <f>Sheet3!V1338</f>
        <v>99.750723645807852</v>
      </c>
      <c r="O1339" s="28">
        <f>Sheet3!W1338</f>
        <v>118.52340945585414</v>
      </c>
      <c r="P1339" s="26">
        <f>Sheet3!AA1338</f>
        <v>47.120541767500995</v>
      </c>
      <c r="Q1339" s="27">
        <f>Sheet3!AB1338</f>
        <v>62.504727330295033</v>
      </c>
      <c r="R1339" s="28">
        <f>Sheet3!AC1338</f>
        <v>77.888912893089071</v>
      </c>
      <c r="S1339" s="26">
        <f>Sheet3!AG1338</f>
        <v>158.63072254872034</v>
      </c>
      <c r="T1339" s="27">
        <f>Sheet3!AH1338</f>
        <v>167.30633938907837</v>
      </c>
      <c r="U1339" s="28">
        <f>Sheet3!AI1338</f>
        <v>175.98195622943641</v>
      </c>
      <c r="V1339" s="32"/>
      <c r="W1339" s="33"/>
      <c r="X1339" s="34"/>
      <c r="Y1339" s="26">
        <f>Sheet3!AV1338</f>
        <v>77.687346370395858</v>
      </c>
      <c r="Z1339" s="27">
        <f>Sheet3!AW1338</f>
        <v>96.469003881399885</v>
      </c>
      <c r="AA1339" s="28">
        <f>Sheet3!AX1338</f>
        <v>115.25066139240391</v>
      </c>
      <c r="AB1339" s="32"/>
      <c r="AC1339" s="33"/>
      <c r="AD1339" s="34"/>
      <c r="AE1339" s="32">
        <f>Sheet3!BK1338</f>
        <v>59.031207665522992</v>
      </c>
      <c r="AF1339" s="33">
        <f>Sheet3!BL1338</f>
        <v>65.62673864566402</v>
      </c>
      <c r="AG1339" s="34">
        <f>Sheet3!BM1338</f>
        <v>72.222269625805041</v>
      </c>
      <c r="AH1339" s="26">
        <f>Sheet3!BT1338</f>
        <v>128.73143441720572</v>
      </c>
      <c r="AI1339" s="27">
        <f>Sheet3!BU1338</f>
        <v>139.05537465140725</v>
      </c>
      <c r="AJ1339" s="28">
        <f>Sheet3!BV1338</f>
        <v>149.37931488560878</v>
      </c>
    </row>
    <row r="1340" spans="1:36" ht="3.6" customHeight="1" x14ac:dyDescent="0.3">
      <c r="A1340">
        <v>335.40000000000003</v>
      </c>
      <c r="C1340" s="31"/>
      <c r="D1340" s="32"/>
      <c r="E1340" s="33"/>
      <c r="F1340" s="34"/>
      <c r="G1340" s="26">
        <f>Sheet3!L1338</f>
        <v>83.36343742792539</v>
      </c>
      <c r="H1340" s="27">
        <f>Sheet3!M1338</f>
        <v>92.04533493555698</v>
      </c>
      <c r="I1340" s="28">
        <f>Sheet3!N1338</f>
        <v>100.72723244318857</v>
      </c>
      <c r="J1340" s="26">
        <f>Sheet3!R1338</f>
        <v>111.27298807808283</v>
      </c>
      <c r="K1340" s="27">
        <f>Sheet3!S1338</f>
        <v>137.17731809048914</v>
      </c>
      <c r="L1340" s="28">
        <f>Sheet3!T1338</f>
        <v>163.08164810289543</v>
      </c>
      <c r="M1340" s="26">
        <f>Sheet3!X1338</f>
        <v>94.50984621715476</v>
      </c>
      <c r="N1340" s="27">
        <f>Sheet3!Y1338</f>
        <v>135.01114288893245</v>
      </c>
      <c r="O1340" s="28">
        <f>Sheet3!Z1338</f>
        <v>175.51243956071016</v>
      </c>
      <c r="P1340" s="26">
        <f>Sheet3!AD1338</f>
        <v>80.116054289470711</v>
      </c>
      <c r="Q1340" s="27">
        <f>Sheet3!AE1338</f>
        <v>98.542636794487279</v>
      </c>
      <c r="R1340" s="28">
        <f>Sheet3!AF1338</f>
        <v>116.96921929950385</v>
      </c>
      <c r="S1340" s="26">
        <f>Sheet3!AJ1338</f>
        <v>155.4122904665038</v>
      </c>
      <c r="T1340" s="27">
        <f>Sheet3!AK1338</f>
        <v>170.81977178325016</v>
      </c>
      <c r="U1340" s="28">
        <f>Sheet3!AL1338</f>
        <v>186.22725309999652</v>
      </c>
      <c r="V1340" s="32"/>
      <c r="W1340" s="33"/>
      <c r="X1340" s="34"/>
      <c r="Y1340" s="26">
        <f>Sheet3!AY1338</f>
        <v>111.66410819940316</v>
      </c>
      <c r="Z1340" s="27">
        <f>Sheet3!AZ1338</f>
        <v>121.14628982489675</v>
      </c>
      <c r="AA1340" s="28">
        <f>Sheet3!BA1338</f>
        <v>130.62847145039035</v>
      </c>
      <c r="AB1340" s="32"/>
      <c r="AC1340" s="33"/>
      <c r="AD1340" s="34"/>
      <c r="AE1340" s="32">
        <f>Sheet3!BN1338</f>
        <v>95.780372334684643</v>
      </c>
      <c r="AF1340" s="33">
        <f>Sheet3!BO1338</f>
        <v>100.8836922640758</v>
      </c>
      <c r="AG1340" s="34">
        <f>Sheet3!BP1338</f>
        <v>105.98701219346697</v>
      </c>
      <c r="AH1340" s="26">
        <f>Sheet3!BT1338</f>
        <v>128.73143441720572</v>
      </c>
      <c r="AI1340" s="27">
        <f>Sheet3!BU1338</f>
        <v>139.05537465140725</v>
      </c>
      <c r="AJ1340" s="28">
        <f>Sheet3!BV1338</f>
        <v>149.37931488560878</v>
      </c>
    </row>
    <row r="1341" spans="1:36" ht="3.6" customHeight="1" x14ac:dyDescent="0.3">
      <c r="A1341">
        <v>336.1</v>
      </c>
      <c r="B1341" t="s">
        <v>327</v>
      </c>
      <c r="C1341" s="29" t="str">
        <f>PROPER(B1341)</f>
        <v>Msd1</v>
      </c>
      <c r="D1341" s="26">
        <f>Sheet3!C1342</f>
        <v>28.54109418940552</v>
      </c>
      <c r="E1341" s="27">
        <f>Sheet3!D1342</f>
        <v>34.674667063503897</v>
      </c>
      <c r="F1341" s="28">
        <f>Sheet3!E1342</f>
        <v>40.808239937602274</v>
      </c>
      <c r="G1341" s="32"/>
      <c r="H1341" s="33"/>
      <c r="I1341" s="34"/>
      <c r="J1341" s="32"/>
      <c r="K1341" s="33"/>
      <c r="L1341" s="34"/>
      <c r="M1341" s="32"/>
      <c r="N1341" s="33"/>
      <c r="O1341" s="34"/>
      <c r="P1341" s="32"/>
      <c r="Q1341" s="33"/>
      <c r="R1341" s="34"/>
      <c r="S1341" s="32"/>
      <c r="T1341" s="33"/>
      <c r="U1341" s="34"/>
      <c r="V1341" s="26">
        <f>Sheet3!AM1342</f>
        <v>90.25007736556833</v>
      </c>
      <c r="W1341" s="27">
        <f>Sheet3!AN1342</f>
        <v>99.891269774840055</v>
      </c>
      <c r="X1341" s="28">
        <f>Sheet3!AO1342</f>
        <v>109.53246218411178</v>
      </c>
      <c r="Y1341" s="26">
        <f>Sheet3!AP1342</f>
        <v>112.77668578745616</v>
      </c>
      <c r="Z1341" s="27">
        <f>Sheet3!AQ1342</f>
        <v>134.37309258292689</v>
      </c>
      <c r="AA1341" s="28">
        <f>Sheet3!AR1342</f>
        <v>155.96949937839761</v>
      </c>
      <c r="AB1341" s="27">
        <f>Sheet3!BB1342</f>
        <v>96.352513289284914</v>
      </c>
      <c r="AC1341" s="27">
        <f>Sheet3!BC1342</f>
        <v>101.56022018632122</v>
      </c>
      <c r="AD1341" s="27">
        <f>Sheet3!BD1342</f>
        <v>106.76792708335752</v>
      </c>
      <c r="AE1341" s="32">
        <f>Sheet3!BE1342</f>
        <v>86.60719915708782</v>
      </c>
      <c r="AF1341" s="33">
        <f>Sheet3!BF1342</f>
        <v>103.2561794937772</v>
      </c>
      <c r="AG1341" s="34">
        <f>Sheet3!BG1342</f>
        <v>119.90515983046657</v>
      </c>
      <c r="AH1341" s="32"/>
      <c r="AI1341" s="33"/>
      <c r="AJ1341" s="34"/>
    </row>
    <row r="1342" spans="1:36" ht="3.6" customHeight="1" x14ac:dyDescent="0.3">
      <c r="A1342">
        <v>336.20000000000005</v>
      </c>
      <c r="C1342" s="30"/>
      <c r="D1342" s="26">
        <f>Sheet3!F1342</f>
        <v>118.78165689758681</v>
      </c>
      <c r="E1342" s="27">
        <f>Sheet3!G1342</f>
        <v>138.53826082942098</v>
      </c>
      <c r="F1342" s="28">
        <f>Sheet3!H1342</f>
        <v>158.29486476125513</v>
      </c>
      <c r="G1342" s="32"/>
      <c r="H1342" s="33"/>
      <c r="I1342" s="34"/>
      <c r="J1342" s="32"/>
      <c r="K1342" s="33"/>
      <c r="L1342" s="34"/>
      <c r="M1342" s="32"/>
      <c r="N1342" s="33"/>
      <c r="O1342" s="34"/>
      <c r="P1342" s="32"/>
      <c r="Q1342" s="33"/>
      <c r="R1342" s="34"/>
      <c r="S1342" s="32"/>
      <c r="T1342" s="33"/>
      <c r="U1342" s="34"/>
      <c r="V1342" s="32"/>
      <c r="W1342" s="33"/>
      <c r="X1342" s="34"/>
      <c r="Y1342" s="26">
        <f>Sheet3!AS1342</f>
        <v>128.07232896610554</v>
      </c>
      <c r="Z1342" s="27">
        <f>Sheet3!AT1342</f>
        <v>134.90244803401185</v>
      </c>
      <c r="AA1342" s="28">
        <f>Sheet3!AU1342</f>
        <v>141.73256710191816</v>
      </c>
      <c r="AB1342" s="32"/>
      <c r="AC1342" s="33"/>
      <c r="AD1342" s="34"/>
      <c r="AE1342" s="32">
        <f>Sheet3!BH1342</f>
        <v>92.435249372979712</v>
      </c>
      <c r="AF1342" s="33">
        <f>Sheet3!BI1342</f>
        <v>113.6121584240784</v>
      </c>
      <c r="AG1342" s="34">
        <f>Sheet3!BJ1342</f>
        <v>134.78906747517709</v>
      </c>
      <c r="AH1342" s="32"/>
      <c r="AI1342" s="33"/>
      <c r="AJ1342" s="34"/>
    </row>
    <row r="1343" spans="1:36" ht="3.6" customHeight="1" x14ac:dyDescent="0.3">
      <c r="A1343">
        <v>336.3</v>
      </c>
      <c r="C1343" s="30"/>
      <c r="D1343" s="32"/>
      <c r="E1343" s="33"/>
      <c r="F1343" s="34"/>
      <c r="G1343" s="26">
        <f>Sheet3!I1342</f>
        <v>129.71318171367798</v>
      </c>
      <c r="H1343" s="27">
        <f>Sheet3!J1342</f>
        <v>134.17704076170457</v>
      </c>
      <c r="I1343" s="28">
        <f>Sheet3!K1342</f>
        <v>138.64089980973117</v>
      </c>
      <c r="J1343" s="26">
        <f>Sheet3!O1342</f>
        <v>78.6417017922669</v>
      </c>
      <c r="K1343" s="27">
        <f>Sheet3!P1342</f>
        <v>90.574710725218878</v>
      </c>
      <c r="L1343" s="28">
        <f>Sheet3!Q1342</f>
        <v>102.50771965817086</v>
      </c>
      <c r="M1343" s="26">
        <f>Sheet3!U1342</f>
        <v>70.094377019673857</v>
      </c>
      <c r="N1343" s="27">
        <f>Sheet3!V1342</f>
        <v>103.39731066184396</v>
      </c>
      <c r="O1343" s="28">
        <f>Sheet3!W1342</f>
        <v>136.70024430401406</v>
      </c>
      <c r="P1343" s="26">
        <f>Sheet3!AA1342</f>
        <v>109.16026874626641</v>
      </c>
      <c r="Q1343" s="27">
        <f>Sheet3!AB1342</f>
        <v>114.41305406085722</v>
      </c>
      <c r="R1343" s="28">
        <f>Sheet3!AC1342</f>
        <v>119.66583937544803</v>
      </c>
      <c r="S1343" s="26">
        <f>Sheet3!AG1342</f>
        <v>91.428493247828627</v>
      </c>
      <c r="T1343" s="27">
        <f>Sheet3!AH1342</f>
        <v>104.38218044436742</v>
      </c>
      <c r="U1343" s="28">
        <f>Sheet3!AI1342</f>
        <v>117.33586764090622</v>
      </c>
      <c r="V1343" s="32"/>
      <c r="W1343" s="33"/>
      <c r="X1343" s="34"/>
      <c r="Y1343" s="26">
        <f>Sheet3!AV1342</f>
        <v>80.845242332150818</v>
      </c>
      <c r="Z1343" s="27">
        <f>Sheet3!AW1342</f>
        <v>95.811359934318418</v>
      </c>
      <c r="AA1343" s="28">
        <f>Sheet3!AX1342</f>
        <v>110.77747753648602</v>
      </c>
      <c r="AB1343" s="32"/>
      <c r="AC1343" s="33"/>
      <c r="AD1343" s="34"/>
      <c r="AE1343" s="32">
        <f>Sheet3!BK1342</f>
        <v>131.34530331806417</v>
      </c>
      <c r="AF1343" s="33">
        <f>Sheet3!BL1342</f>
        <v>139.16957667152658</v>
      </c>
      <c r="AG1343" s="34">
        <f>Sheet3!BM1342</f>
        <v>146.993850024989</v>
      </c>
      <c r="AH1343" s="26">
        <f>Sheet3!BT1342</f>
        <v>47.361175575297821</v>
      </c>
      <c r="AI1343" s="27">
        <f>Sheet3!BU1342</f>
        <v>51.712711996778943</v>
      </c>
      <c r="AJ1343" s="28">
        <f>Sheet3!BV1342</f>
        <v>56.064248418260064</v>
      </c>
    </row>
    <row r="1344" spans="1:36" ht="3.6" customHeight="1" x14ac:dyDescent="0.3">
      <c r="A1344">
        <v>336.40000000000003</v>
      </c>
      <c r="C1344" s="31"/>
      <c r="D1344" s="32"/>
      <c r="E1344" s="33"/>
      <c r="F1344" s="34"/>
      <c r="G1344" s="26">
        <f>Sheet3!L1342</f>
        <v>117.50433452306268</v>
      </c>
      <c r="H1344" s="27">
        <f>Sheet3!M1342</f>
        <v>130.8497329777511</v>
      </c>
      <c r="I1344" s="28">
        <f>Sheet3!N1342</f>
        <v>144.19513143243952</v>
      </c>
      <c r="J1344" s="26">
        <f>Sheet3!R1342</f>
        <v>82.994258231466929</v>
      </c>
      <c r="K1344" s="27">
        <f>Sheet3!S1342</f>
        <v>104.85642798502154</v>
      </c>
      <c r="L1344" s="28">
        <f>Sheet3!T1342</f>
        <v>126.71859773857615</v>
      </c>
      <c r="M1344" s="26">
        <f>Sheet3!X1342</f>
        <v>70.264043186550651</v>
      </c>
      <c r="N1344" s="27">
        <f>Sheet3!Y1342</f>
        <v>94.929527710648983</v>
      </c>
      <c r="O1344" s="28">
        <f>Sheet3!Z1342</f>
        <v>119.59501223474732</v>
      </c>
      <c r="P1344" s="26">
        <f>Sheet3!AD1342</f>
        <v>67.308897681687412</v>
      </c>
      <c r="Q1344" s="27">
        <f>Sheet3!AE1342</f>
        <v>81.589397280790507</v>
      </c>
      <c r="R1344" s="28">
        <f>Sheet3!AF1342</f>
        <v>95.869896879893602</v>
      </c>
      <c r="S1344" s="26">
        <f>Sheet3!AJ1342</f>
        <v>56.260093085855743</v>
      </c>
      <c r="T1344" s="27">
        <f>Sheet3!AK1342</f>
        <v>66.834037133471142</v>
      </c>
      <c r="U1344" s="28">
        <f>Sheet3!AL1342</f>
        <v>77.407981181086541</v>
      </c>
      <c r="V1344" s="32"/>
      <c r="W1344" s="33"/>
      <c r="X1344" s="34"/>
      <c r="Y1344" s="26">
        <f>Sheet3!AY1342</f>
        <v>86.232248552737417</v>
      </c>
      <c r="Z1344" s="27">
        <f>Sheet3!AZ1342</f>
        <v>90.180029943351656</v>
      </c>
      <c r="AA1344" s="28">
        <f>Sheet3!BA1342</f>
        <v>94.127811333965894</v>
      </c>
      <c r="AB1344" s="32"/>
      <c r="AC1344" s="33"/>
      <c r="AD1344" s="34"/>
      <c r="AE1344" s="32">
        <f>Sheet3!BN1342</f>
        <v>79.409614385239905</v>
      </c>
      <c r="AF1344" s="33">
        <f>Sheet3!BO1342</f>
        <v>84.318149127587418</v>
      </c>
      <c r="AG1344" s="34">
        <f>Sheet3!BP1342</f>
        <v>89.226683869934931</v>
      </c>
      <c r="AH1344" s="26">
        <f>Sheet3!BT1342</f>
        <v>47.361175575297821</v>
      </c>
      <c r="AI1344" s="27">
        <f>Sheet3!BU1342</f>
        <v>51.712711996778943</v>
      </c>
      <c r="AJ1344" s="28">
        <f>Sheet3!BV1342</f>
        <v>56.064248418260064</v>
      </c>
    </row>
    <row r="1345" spans="1:36" ht="3.6" customHeight="1" x14ac:dyDescent="0.3">
      <c r="A1345">
        <v>337.1</v>
      </c>
      <c r="B1345" t="s">
        <v>328</v>
      </c>
      <c r="C1345" s="29" t="str">
        <f>PROPER(B1345)</f>
        <v>Msf1</v>
      </c>
      <c r="D1345" s="26">
        <f>Sheet3!C1346</f>
        <v>48.60533420172937</v>
      </c>
      <c r="E1345" s="27">
        <f>Sheet3!D1346</f>
        <v>50.508513228317355</v>
      </c>
      <c r="F1345" s="28">
        <f>Sheet3!E1346</f>
        <v>52.41169225490534</v>
      </c>
      <c r="G1345" s="32"/>
      <c r="H1345" s="33"/>
      <c r="I1345" s="34"/>
      <c r="J1345" s="32"/>
      <c r="K1345" s="33"/>
      <c r="L1345" s="34"/>
      <c r="M1345" s="32"/>
      <c r="N1345" s="33"/>
      <c r="O1345" s="34"/>
      <c r="P1345" s="32"/>
      <c r="Q1345" s="33"/>
      <c r="R1345" s="34"/>
      <c r="S1345" s="32"/>
      <c r="T1345" s="33"/>
      <c r="U1345" s="34"/>
      <c r="V1345" s="26">
        <f>Sheet3!AM1346</f>
        <v>87.140989094941489</v>
      </c>
      <c r="W1345" s="27">
        <f>Sheet3!AN1346</f>
        <v>96.394643634009341</v>
      </c>
      <c r="X1345" s="28">
        <f>Sheet3!AO1346</f>
        <v>105.64829817307719</v>
      </c>
      <c r="Y1345" s="26">
        <f>Sheet3!AP1346</f>
        <v>88.278200630555631</v>
      </c>
      <c r="Z1345" s="27">
        <f>Sheet3!AQ1346</f>
        <v>117.45422560400378</v>
      </c>
      <c r="AA1345" s="28">
        <f>Sheet3!AR1346</f>
        <v>146.63025057745193</v>
      </c>
      <c r="AB1345" s="27">
        <f>Sheet3!BB1346</f>
        <v>91.872181417802537</v>
      </c>
      <c r="AC1345" s="27">
        <f>Sheet3!BC1346</f>
        <v>97.029657541752329</v>
      </c>
      <c r="AD1345" s="27">
        <f>Sheet3!BD1346</f>
        <v>102.18713366570212</v>
      </c>
      <c r="AE1345" s="32">
        <f>Sheet3!BE1346</f>
        <v>89.681058045697966</v>
      </c>
      <c r="AF1345" s="33">
        <f>Sheet3!BF1346</f>
        <v>102.15057082859629</v>
      </c>
      <c r="AG1345" s="34">
        <f>Sheet3!BG1346</f>
        <v>114.62008361149461</v>
      </c>
      <c r="AH1345" s="32"/>
      <c r="AI1345" s="33"/>
      <c r="AJ1345" s="34"/>
    </row>
    <row r="1346" spans="1:36" ht="3.6" customHeight="1" x14ac:dyDescent="0.3">
      <c r="A1346">
        <v>337.20000000000005</v>
      </c>
      <c r="C1346" s="30"/>
      <c r="D1346" s="26">
        <f>Sheet3!F1346</f>
        <v>111.39050815714255</v>
      </c>
      <c r="E1346" s="27">
        <f>Sheet3!G1346</f>
        <v>131.53436743097691</v>
      </c>
      <c r="F1346" s="28">
        <f>Sheet3!H1346</f>
        <v>151.67822670481127</v>
      </c>
      <c r="G1346" s="32"/>
      <c r="H1346" s="33"/>
      <c r="I1346" s="34"/>
      <c r="J1346" s="32"/>
      <c r="K1346" s="33"/>
      <c r="L1346" s="34"/>
      <c r="M1346" s="32"/>
      <c r="N1346" s="33"/>
      <c r="O1346" s="34"/>
      <c r="P1346" s="32"/>
      <c r="Q1346" s="33"/>
      <c r="R1346" s="34"/>
      <c r="S1346" s="32"/>
      <c r="T1346" s="33"/>
      <c r="U1346" s="34"/>
      <c r="V1346" s="32"/>
      <c r="W1346" s="33"/>
      <c r="X1346" s="34"/>
      <c r="Y1346" s="26">
        <f>Sheet3!AS1346</f>
        <v>99.983323482412331</v>
      </c>
      <c r="Z1346" s="27">
        <f>Sheet3!AT1346</f>
        <v>125.75328092448217</v>
      </c>
      <c r="AA1346" s="28">
        <f>Sheet3!AU1346</f>
        <v>151.52323836655199</v>
      </c>
      <c r="AB1346" s="32"/>
      <c r="AC1346" s="33"/>
      <c r="AD1346" s="34"/>
      <c r="AE1346" s="32">
        <f>Sheet3!BH1346</f>
        <v>101.18811559563052</v>
      </c>
      <c r="AF1346" s="33">
        <f>Sheet3!BI1346</f>
        <v>112.24259378395139</v>
      </c>
      <c r="AG1346" s="34">
        <f>Sheet3!BJ1346</f>
        <v>123.29707197227226</v>
      </c>
      <c r="AH1346" s="32"/>
      <c r="AI1346" s="33"/>
      <c r="AJ1346" s="34"/>
    </row>
    <row r="1347" spans="1:36" ht="3.6" customHeight="1" x14ac:dyDescent="0.3">
      <c r="A1347">
        <v>337.3</v>
      </c>
      <c r="C1347" s="30"/>
      <c r="D1347" s="32"/>
      <c r="E1347" s="33"/>
      <c r="F1347" s="34"/>
      <c r="G1347" s="26">
        <f>Sheet3!I1346</f>
        <v>119.82500486496579</v>
      </c>
      <c r="H1347" s="27">
        <f>Sheet3!J1346</f>
        <v>128.84595144960352</v>
      </c>
      <c r="I1347" s="28">
        <f>Sheet3!K1346</f>
        <v>137.86689803424125</v>
      </c>
      <c r="J1347" s="26">
        <f>Sheet3!O1346</f>
        <v>52.915752803882498</v>
      </c>
      <c r="K1347" s="27">
        <f>Sheet3!P1346</f>
        <v>77.242224445799749</v>
      </c>
      <c r="L1347" s="28">
        <f>Sheet3!Q1346</f>
        <v>101.568696087717</v>
      </c>
      <c r="M1347" s="26">
        <f>Sheet3!U1346</f>
        <v>97.087028785300362</v>
      </c>
      <c r="N1347" s="27">
        <f>Sheet3!V1346</f>
        <v>103.65923912686613</v>
      </c>
      <c r="O1347" s="28">
        <f>Sheet3!W1346</f>
        <v>110.23144946843189</v>
      </c>
      <c r="P1347" s="26">
        <f>Sheet3!AA1346</f>
        <v>105.69416237618663</v>
      </c>
      <c r="Q1347" s="27">
        <f>Sheet3!AB1346</f>
        <v>133.98812070184917</v>
      </c>
      <c r="R1347" s="28">
        <f>Sheet3!AC1346</f>
        <v>162.28207902751171</v>
      </c>
      <c r="S1347" s="26">
        <f>Sheet3!AG1346</f>
        <v>47.703568260014315</v>
      </c>
      <c r="T1347" s="27">
        <f>Sheet3!AH1346</f>
        <v>71.849044183255671</v>
      </c>
      <c r="U1347" s="28">
        <f>Sheet3!AI1346</f>
        <v>95.994520106497021</v>
      </c>
      <c r="V1347" s="32"/>
      <c r="W1347" s="33"/>
      <c r="X1347" s="34"/>
      <c r="Y1347" s="26">
        <f>Sheet3!AV1346</f>
        <v>83.428444976205114</v>
      </c>
      <c r="Z1347" s="27">
        <f>Sheet3!AW1346</f>
        <v>98.36490775115108</v>
      </c>
      <c r="AA1347" s="28">
        <f>Sheet3!AX1346</f>
        <v>113.30137052609705</v>
      </c>
      <c r="AB1347" s="32"/>
      <c r="AC1347" s="33"/>
      <c r="AD1347" s="34"/>
      <c r="AE1347" s="32">
        <f>Sheet3!BK1346</f>
        <v>120.79190501270342</v>
      </c>
      <c r="AF1347" s="33">
        <f>Sheet3!BL1346</f>
        <v>135.36607802849196</v>
      </c>
      <c r="AG1347" s="34">
        <f>Sheet3!BM1346</f>
        <v>149.94025104428047</v>
      </c>
      <c r="AH1347" s="26">
        <f>Sheet3!BT1346</f>
        <v>79.282600877765205</v>
      </c>
      <c r="AI1347" s="27">
        <f>Sheet3!BU1346</f>
        <v>80.348086357196266</v>
      </c>
      <c r="AJ1347" s="28">
        <f>Sheet3!BV1346</f>
        <v>81.413571836627327</v>
      </c>
    </row>
    <row r="1348" spans="1:36" ht="3.6" customHeight="1" x14ac:dyDescent="0.3">
      <c r="A1348">
        <v>337.40000000000003</v>
      </c>
      <c r="C1348" s="31"/>
      <c r="D1348" s="32"/>
      <c r="E1348" s="33"/>
      <c r="F1348" s="34"/>
      <c r="G1348" s="26">
        <f>Sheet3!L1346</f>
        <v>92.673382828663762</v>
      </c>
      <c r="H1348" s="27">
        <f>Sheet3!M1346</f>
        <v>129.28956695139718</v>
      </c>
      <c r="I1348" s="28">
        <f>Sheet3!N1346</f>
        <v>165.90575107413059</v>
      </c>
      <c r="J1348" s="26">
        <f>Sheet3!R1346</f>
        <v>75.588044169020662</v>
      </c>
      <c r="K1348" s="27">
        <f>Sheet3!S1346</f>
        <v>92.042869836189467</v>
      </c>
      <c r="L1348" s="28">
        <f>Sheet3!T1346</f>
        <v>108.49769550335827</v>
      </c>
      <c r="M1348" s="26">
        <f>Sheet3!X1346</f>
        <v>77.972466452668925</v>
      </c>
      <c r="N1348" s="27">
        <f>Sheet3!Y1346</f>
        <v>91.538107664045796</v>
      </c>
      <c r="O1348" s="28">
        <f>Sheet3!Z1346</f>
        <v>105.10374887542267</v>
      </c>
      <c r="P1348" s="26">
        <f>Sheet3!AD1346</f>
        <v>75.074350461537705</v>
      </c>
      <c r="Q1348" s="27">
        <f>Sheet3!AE1346</f>
        <v>85.004161865685845</v>
      </c>
      <c r="R1348" s="28">
        <f>Sheet3!AF1346</f>
        <v>94.933973269833984</v>
      </c>
      <c r="S1348" s="26">
        <f>Sheet3!AJ1346</f>
        <v>67.210310846181628</v>
      </c>
      <c r="T1348" s="27">
        <f>Sheet3!AK1346</f>
        <v>78.412067160868261</v>
      </c>
      <c r="U1348" s="28">
        <f>Sheet3!AL1346</f>
        <v>89.613823475554895</v>
      </c>
      <c r="V1348" s="32"/>
      <c r="W1348" s="33"/>
      <c r="X1348" s="34"/>
      <c r="Y1348" s="26">
        <f>Sheet3!AY1346</f>
        <v>85.058642317343001</v>
      </c>
      <c r="Z1348" s="27">
        <f>Sheet3!AZ1346</f>
        <v>89.101108854374615</v>
      </c>
      <c r="AA1348" s="28">
        <f>Sheet3!BA1346</f>
        <v>93.14357539140623</v>
      </c>
      <c r="AB1348" s="32"/>
      <c r="AC1348" s="33"/>
      <c r="AD1348" s="34"/>
      <c r="AE1348" s="32">
        <f>Sheet3!BN1346</f>
        <v>88.541051296013052</v>
      </c>
      <c r="AF1348" s="33">
        <f>Sheet3!BO1346</f>
        <v>98.942380372910989</v>
      </c>
      <c r="AG1348" s="34">
        <f>Sheet3!BP1346</f>
        <v>109.34370944980893</v>
      </c>
      <c r="AH1348" s="26">
        <f>Sheet3!BT1346</f>
        <v>79.282600877765205</v>
      </c>
      <c r="AI1348" s="27">
        <f>Sheet3!BU1346</f>
        <v>80.348086357196266</v>
      </c>
      <c r="AJ1348" s="28">
        <f>Sheet3!BV1346</f>
        <v>81.413571836627327</v>
      </c>
    </row>
    <row r="1349" spans="1:36" ht="3.6" customHeight="1" x14ac:dyDescent="0.3">
      <c r="A1349">
        <v>338.1</v>
      </c>
      <c r="B1349" t="s">
        <v>329</v>
      </c>
      <c r="C1349" s="29" t="str">
        <f>PROPER(B1349)</f>
        <v>Ism1</v>
      </c>
      <c r="D1349" s="26">
        <f>Sheet3!C1350</f>
        <v>41.276751573155117</v>
      </c>
      <c r="E1349" s="27">
        <f>Sheet3!D1350</f>
        <v>43.222015231249941</v>
      </c>
      <c r="F1349" s="28">
        <f>Sheet3!E1350</f>
        <v>45.167278889344765</v>
      </c>
      <c r="G1349" s="32"/>
      <c r="H1349" s="33"/>
      <c r="I1349" s="34"/>
      <c r="J1349" s="32"/>
      <c r="K1349" s="33"/>
      <c r="L1349" s="34"/>
      <c r="M1349" s="32"/>
      <c r="N1349" s="33"/>
      <c r="O1349" s="34"/>
      <c r="P1349" s="32"/>
      <c r="Q1349" s="33"/>
      <c r="R1349" s="34"/>
      <c r="S1349" s="32"/>
      <c r="T1349" s="33"/>
      <c r="U1349" s="34"/>
      <c r="V1349" s="26">
        <f>Sheet3!AM1350</f>
        <v>75.667184184535344</v>
      </c>
      <c r="W1349" s="27">
        <f>Sheet3!AN1350</f>
        <v>87.39969467338436</v>
      </c>
      <c r="X1349" s="28">
        <f>Sheet3!AO1350</f>
        <v>99.132205162233376</v>
      </c>
      <c r="Y1349" s="26">
        <f>Sheet3!AP1350</f>
        <v>122.3226527532717</v>
      </c>
      <c r="Z1349" s="27">
        <f>Sheet3!AQ1350</f>
        <v>143.4493383668034</v>
      </c>
      <c r="AA1349" s="28">
        <f>Sheet3!AR1350</f>
        <v>164.57602398033509</v>
      </c>
      <c r="AB1349" s="27">
        <f>Sheet3!BB1350</f>
        <v>58.937457127217002</v>
      </c>
      <c r="AC1349" s="27">
        <f>Sheet3!BC1350</f>
        <v>66.017125339784243</v>
      </c>
      <c r="AD1349" s="27">
        <f>Sheet3!BD1350</f>
        <v>73.096793552351485</v>
      </c>
      <c r="AE1349" s="32">
        <f>Sheet3!BE1350</f>
        <v>102.38829513384727</v>
      </c>
      <c r="AF1349" s="33">
        <f>Sheet3!BF1350</f>
        <v>114.59238539597033</v>
      </c>
      <c r="AG1349" s="34">
        <f>Sheet3!BG1350</f>
        <v>126.79647565809339</v>
      </c>
      <c r="AH1349" s="32"/>
      <c r="AI1349" s="33"/>
      <c r="AJ1349" s="34"/>
    </row>
    <row r="1350" spans="1:36" ht="3.6" customHeight="1" x14ac:dyDescent="0.3">
      <c r="A1350">
        <v>338.20000000000005</v>
      </c>
      <c r="C1350" s="30"/>
      <c r="D1350" s="26">
        <f>Sheet3!F1350</f>
        <v>29.519362030525855</v>
      </c>
      <c r="E1350" s="27">
        <f>Sheet3!G1350</f>
        <v>210.86904189378674</v>
      </c>
      <c r="F1350" s="28">
        <f>Sheet3!H1350</f>
        <v>392.21872175704766</v>
      </c>
      <c r="G1350" s="32"/>
      <c r="H1350" s="33"/>
      <c r="I1350" s="34"/>
      <c r="J1350" s="32"/>
      <c r="K1350" s="33"/>
      <c r="L1350" s="34"/>
      <c r="M1350" s="32"/>
      <c r="N1350" s="33"/>
      <c r="O1350" s="34"/>
      <c r="P1350" s="32"/>
      <c r="Q1350" s="33"/>
      <c r="R1350" s="34"/>
      <c r="S1350" s="32"/>
      <c r="T1350" s="33"/>
      <c r="U1350" s="34"/>
      <c r="V1350" s="32"/>
      <c r="W1350" s="33"/>
      <c r="X1350" s="34"/>
      <c r="Y1350" s="26">
        <f>Sheet3!AS1350</f>
        <v>86.901018904047532</v>
      </c>
      <c r="Z1350" s="27">
        <f>Sheet3!AT1350</f>
        <v>117.24980949025901</v>
      </c>
      <c r="AA1350" s="28">
        <f>Sheet3!AU1350</f>
        <v>147.59860007647049</v>
      </c>
      <c r="AB1350" s="32"/>
      <c r="AC1350" s="33"/>
      <c r="AD1350" s="34"/>
      <c r="AE1350" s="32">
        <f>Sheet3!BH1350</f>
        <v>96.837549031370585</v>
      </c>
      <c r="AF1350" s="33">
        <f>Sheet3!BI1350</f>
        <v>111.70625520806932</v>
      </c>
      <c r="AG1350" s="34">
        <f>Sheet3!BJ1350</f>
        <v>126.57496138476806</v>
      </c>
      <c r="AH1350" s="32"/>
      <c r="AI1350" s="33"/>
      <c r="AJ1350" s="34"/>
    </row>
    <row r="1351" spans="1:36" ht="3.6" customHeight="1" x14ac:dyDescent="0.3">
      <c r="A1351">
        <v>338.3</v>
      </c>
      <c r="C1351" s="30"/>
      <c r="D1351" s="32"/>
      <c r="E1351" s="33"/>
      <c r="F1351" s="34"/>
      <c r="G1351" s="26">
        <f>Sheet3!I1350</f>
        <v>170.06476316843182</v>
      </c>
      <c r="H1351" s="27">
        <f>Sheet3!J1350</f>
        <v>190.3519617029414</v>
      </c>
      <c r="I1351" s="28">
        <f>Sheet3!K1350</f>
        <v>210.63916023745097</v>
      </c>
      <c r="J1351" s="26">
        <f>Sheet3!O1350</f>
        <v>66.971569482508542</v>
      </c>
      <c r="K1351" s="27">
        <f>Sheet3!P1350</f>
        <v>86.923038979167572</v>
      </c>
      <c r="L1351" s="28">
        <f>Sheet3!Q1350</f>
        <v>106.8745084758266</v>
      </c>
      <c r="M1351" s="26">
        <f>Sheet3!U1350</f>
        <v>87.430844610058955</v>
      </c>
      <c r="N1351" s="27">
        <f>Sheet3!V1350</f>
        <v>180.9880958472647</v>
      </c>
      <c r="O1351" s="28">
        <f>Sheet3!W1350</f>
        <v>274.54534708447045</v>
      </c>
      <c r="P1351" s="26">
        <f>Sheet3!AA1350</f>
        <v>100.26279872088512</v>
      </c>
      <c r="Q1351" s="27">
        <f>Sheet3!AB1350</f>
        <v>152.23339573626583</v>
      </c>
      <c r="R1351" s="28">
        <f>Sheet3!AC1350</f>
        <v>204.20399275164655</v>
      </c>
      <c r="S1351" s="26">
        <f>Sheet3!AG1350</f>
        <v>0</v>
      </c>
      <c r="T1351" s="27">
        <f>Sheet3!AH1350</f>
        <v>0</v>
      </c>
      <c r="U1351" s="28">
        <f>Sheet3!AI1350</f>
        <v>0</v>
      </c>
      <c r="V1351" s="32"/>
      <c r="W1351" s="33"/>
      <c r="X1351" s="34"/>
      <c r="Y1351" s="26">
        <f>Sheet3!AV1350</f>
        <v>65.750042199116436</v>
      </c>
      <c r="Z1351" s="27">
        <f>Sheet3!AW1350</f>
        <v>87.25464470392275</v>
      </c>
      <c r="AA1351" s="28">
        <f>Sheet3!AX1350</f>
        <v>108.75924720872906</v>
      </c>
      <c r="AB1351" s="32"/>
      <c r="AC1351" s="33"/>
      <c r="AD1351" s="34"/>
      <c r="AE1351" s="32">
        <f>Sheet3!BK1350</f>
        <v>82.572018254428812</v>
      </c>
      <c r="AF1351" s="33">
        <f>Sheet3!BL1350</f>
        <v>118.79279465594533</v>
      </c>
      <c r="AG1351" s="34">
        <f>Sheet3!BM1350</f>
        <v>155.01357105746183</v>
      </c>
      <c r="AH1351" s="26">
        <f>Sheet3!BT1350</f>
        <v>37.601385565124197</v>
      </c>
      <c r="AI1351" s="27">
        <f>Sheet3!BU1350</f>
        <v>40.671286666336634</v>
      </c>
      <c r="AJ1351" s="28">
        <f>Sheet3!BV1350</f>
        <v>43.741187767549071</v>
      </c>
    </row>
    <row r="1352" spans="1:36" ht="3.6" customHeight="1" x14ac:dyDescent="0.3">
      <c r="A1352">
        <v>338.40000000000003</v>
      </c>
      <c r="C1352" s="31"/>
      <c r="D1352" s="32"/>
      <c r="E1352" s="33"/>
      <c r="F1352" s="34"/>
      <c r="G1352" s="26">
        <f>Sheet3!L1350</f>
        <v>75.764806134795791</v>
      </c>
      <c r="H1352" s="27">
        <f>Sheet3!M1350</f>
        <v>117.24819117104578</v>
      </c>
      <c r="I1352" s="28">
        <f>Sheet3!N1350</f>
        <v>158.73157620729575</v>
      </c>
      <c r="J1352" s="26">
        <f>Sheet3!R1350</f>
        <v>3.5688171514709595</v>
      </c>
      <c r="K1352" s="27">
        <f>Sheet3!S1350</f>
        <v>29.9625155066893</v>
      </c>
      <c r="L1352" s="28">
        <f>Sheet3!T1350</f>
        <v>56.356213861907641</v>
      </c>
      <c r="M1352" s="26">
        <f>Sheet3!X1350</f>
        <v>87.165650514154635</v>
      </c>
      <c r="N1352" s="27">
        <f>Sheet3!Y1350</f>
        <v>141.83432395495859</v>
      </c>
      <c r="O1352" s="28">
        <f>Sheet3!Z1350</f>
        <v>196.50299739576255</v>
      </c>
      <c r="P1352" s="26">
        <f>Sheet3!AD1350</f>
        <v>44.344685376592167</v>
      </c>
      <c r="Q1352" s="27">
        <f>Sheet3!AE1350</f>
        <v>64.121762796979652</v>
      </c>
      <c r="R1352" s="28">
        <f>Sheet3!AF1350</f>
        <v>83.898840217367137</v>
      </c>
      <c r="S1352" s="26">
        <f>Sheet3!AJ1350</f>
        <v>17.688357169215596</v>
      </c>
      <c r="T1352" s="27">
        <f>Sheet3!AK1350</f>
        <v>27.402318765154956</v>
      </c>
      <c r="U1352" s="28">
        <f>Sheet3!AL1350</f>
        <v>37.116280361094312</v>
      </c>
      <c r="V1352" s="32"/>
      <c r="W1352" s="33"/>
      <c r="X1352" s="34"/>
      <c r="Y1352" s="26">
        <f>Sheet3!AY1350</f>
        <v>131.5034986456229</v>
      </c>
      <c r="Z1352" s="27">
        <f>Sheet3!AZ1350</f>
        <v>139.88567831145656</v>
      </c>
      <c r="AA1352" s="28">
        <f>Sheet3!BA1350</f>
        <v>148.26785797729022</v>
      </c>
      <c r="AB1352" s="32"/>
      <c r="AC1352" s="33"/>
      <c r="AD1352" s="34"/>
      <c r="AE1352" s="32">
        <f>Sheet3!BN1350</f>
        <v>84.580056287429471</v>
      </c>
      <c r="AF1352" s="33">
        <f>Sheet3!BO1350</f>
        <v>95.613010546087594</v>
      </c>
      <c r="AG1352" s="34">
        <f>Sheet3!BP1350</f>
        <v>106.64596480474572</v>
      </c>
      <c r="AH1352" s="26">
        <f>Sheet3!BT1350</f>
        <v>37.601385565124197</v>
      </c>
      <c r="AI1352" s="27">
        <f>Sheet3!BU1350</f>
        <v>40.671286666336634</v>
      </c>
      <c r="AJ1352" s="28">
        <f>Sheet3!BV1350</f>
        <v>43.741187767549071</v>
      </c>
    </row>
    <row r="1353" spans="1:36" ht="3.6" customHeight="1" x14ac:dyDescent="0.3">
      <c r="A1353">
        <v>339.1</v>
      </c>
      <c r="B1353" t="s">
        <v>330</v>
      </c>
      <c r="C1353" s="29" t="str">
        <f>PROPER(B1353)</f>
        <v>Msm1</v>
      </c>
      <c r="D1353" s="26">
        <f>Sheet3!C1354</f>
        <v>29.838869705472074</v>
      </c>
      <c r="E1353" s="27">
        <f>Sheet3!D1354</f>
        <v>41.680117351523229</v>
      </c>
      <c r="F1353" s="28">
        <f>Sheet3!E1354</f>
        <v>53.521364997574381</v>
      </c>
      <c r="G1353" s="32"/>
      <c r="H1353" s="33"/>
      <c r="I1353" s="34"/>
      <c r="J1353" s="32"/>
      <c r="K1353" s="33"/>
      <c r="L1353" s="34"/>
      <c r="M1353" s="32"/>
      <c r="N1353" s="33"/>
      <c r="O1353" s="34"/>
      <c r="P1353" s="32"/>
      <c r="Q1353" s="33"/>
      <c r="R1353" s="34"/>
      <c r="S1353" s="32"/>
      <c r="T1353" s="33"/>
      <c r="U1353" s="34"/>
      <c r="V1353" s="26">
        <f>Sheet3!AM1354</f>
        <v>87.847195856217468</v>
      </c>
      <c r="W1353" s="27">
        <f>Sheet3!AN1354</f>
        <v>117.22035501697178</v>
      </c>
      <c r="X1353" s="28">
        <f>Sheet3!AO1354</f>
        <v>146.59351417772609</v>
      </c>
      <c r="Y1353" s="26">
        <f>Sheet3!AP1354</f>
        <v>150.03450213843675</v>
      </c>
      <c r="Z1353" s="27">
        <f>Sheet3!AQ1354</f>
        <v>176.22950185081535</v>
      </c>
      <c r="AA1353" s="28">
        <f>Sheet3!AR1354</f>
        <v>202.42450156319396</v>
      </c>
      <c r="AB1353" s="27">
        <f>Sheet3!BB1354</f>
        <v>132.36245551980176</v>
      </c>
      <c r="AC1353" s="27">
        <f>Sheet3!BC1354</f>
        <v>140.98321605180658</v>
      </c>
      <c r="AD1353" s="27">
        <f>Sheet3!BD1354</f>
        <v>149.6039765838114</v>
      </c>
      <c r="AE1353" s="32">
        <f>Sheet3!BE1354</f>
        <v>88.543106088317217</v>
      </c>
      <c r="AF1353" s="33">
        <f>Sheet3!BF1354</f>
        <v>108.56807392753767</v>
      </c>
      <c r="AG1353" s="34">
        <f>Sheet3!BG1354</f>
        <v>128.59304176675812</v>
      </c>
      <c r="AH1353" s="32"/>
      <c r="AI1353" s="33"/>
      <c r="AJ1353" s="34"/>
    </row>
    <row r="1354" spans="1:36" ht="3.6" customHeight="1" x14ac:dyDescent="0.3">
      <c r="A1354">
        <v>339.20000000000005</v>
      </c>
      <c r="C1354" s="30"/>
      <c r="D1354" s="26">
        <f>Sheet3!F1354</f>
        <v>58.54508581043207</v>
      </c>
      <c r="E1354" s="27">
        <f>Sheet3!G1354</f>
        <v>71.034023062999566</v>
      </c>
      <c r="F1354" s="28">
        <f>Sheet3!H1354</f>
        <v>83.522960315567062</v>
      </c>
      <c r="G1354" s="32"/>
      <c r="H1354" s="33"/>
      <c r="I1354" s="34"/>
      <c r="J1354" s="32"/>
      <c r="K1354" s="33"/>
      <c r="L1354" s="34"/>
      <c r="M1354" s="32"/>
      <c r="N1354" s="33"/>
      <c r="O1354" s="34"/>
      <c r="P1354" s="32"/>
      <c r="Q1354" s="33"/>
      <c r="R1354" s="34"/>
      <c r="S1354" s="32"/>
      <c r="T1354" s="33"/>
      <c r="U1354" s="34"/>
      <c r="V1354" s="32"/>
      <c r="W1354" s="33"/>
      <c r="X1354" s="34"/>
      <c r="Y1354" s="26">
        <f>Sheet3!AS1354</f>
        <v>42.989404488039291</v>
      </c>
      <c r="Z1354" s="27">
        <f>Sheet3!AT1354</f>
        <v>92.467230901589303</v>
      </c>
      <c r="AA1354" s="28">
        <f>Sheet3!AU1354</f>
        <v>141.94505731513931</v>
      </c>
      <c r="AB1354" s="32"/>
      <c r="AC1354" s="33"/>
      <c r="AD1354" s="34"/>
      <c r="AE1354" s="32">
        <f>Sheet3!BH1354</f>
        <v>84.923247138601084</v>
      </c>
      <c r="AF1354" s="33">
        <f>Sheet3!BI1354</f>
        <v>117.10037943360639</v>
      </c>
      <c r="AG1354" s="34">
        <f>Sheet3!BJ1354</f>
        <v>149.2775117286117</v>
      </c>
      <c r="AH1354" s="32"/>
      <c r="AI1354" s="33"/>
      <c r="AJ1354" s="34"/>
    </row>
    <row r="1355" spans="1:36" ht="3.6" customHeight="1" x14ac:dyDescent="0.3">
      <c r="A1355">
        <v>339.3</v>
      </c>
      <c r="C1355" s="30"/>
      <c r="D1355" s="32"/>
      <c r="E1355" s="33"/>
      <c r="F1355" s="34"/>
      <c r="G1355" s="26">
        <f>Sheet3!I1354</f>
        <v>187.43115155890825</v>
      </c>
      <c r="H1355" s="27">
        <f>Sheet3!J1354</f>
        <v>208.95701329565011</v>
      </c>
      <c r="I1355" s="28">
        <f>Sheet3!K1354</f>
        <v>230.48287503239197</v>
      </c>
      <c r="J1355" s="26">
        <f>Sheet3!O1354</f>
        <v>60.30107668673503</v>
      </c>
      <c r="K1355" s="27">
        <f>Sheet3!P1354</f>
        <v>72.871522466357689</v>
      </c>
      <c r="L1355" s="28">
        <f>Sheet3!Q1354</f>
        <v>85.441968245980348</v>
      </c>
      <c r="M1355" s="26">
        <f>Sheet3!U1354</f>
        <v>73.938500613738753</v>
      </c>
      <c r="N1355" s="27">
        <f>Sheet3!V1354</f>
        <v>85.350569175267253</v>
      </c>
      <c r="O1355" s="28">
        <f>Sheet3!W1354</f>
        <v>96.762637736795753</v>
      </c>
      <c r="P1355" s="26">
        <f>Sheet3!AA1354</f>
        <v>121.14004265091158</v>
      </c>
      <c r="Q1355" s="27">
        <f>Sheet3!AB1354</f>
        <v>156.80689579947685</v>
      </c>
      <c r="R1355" s="28">
        <f>Sheet3!AC1354</f>
        <v>192.4737489480421</v>
      </c>
      <c r="S1355" s="26">
        <f>Sheet3!AG1354</f>
        <v>82.667505240117805</v>
      </c>
      <c r="T1355" s="27">
        <f>Sheet3!AH1354</f>
        <v>97.858670409383365</v>
      </c>
      <c r="U1355" s="28">
        <f>Sheet3!AI1354</f>
        <v>113.04983557864892</v>
      </c>
      <c r="V1355" s="32"/>
      <c r="W1355" s="33"/>
      <c r="X1355" s="34"/>
      <c r="Y1355" s="26">
        <f>Sheet3!AV1354</f>
        <v>80.568610026668267</v>
      </c>
      <c r="Z1355" s="27">
        <f>Sheet3!AW1354</f>
        <v>97.465588912624966</v>
      </c>
      <c r="AA1355" s="28">
        <f>Sheet3!AX1354</f>
        <v>114.36256779858167</v>
      </c>
      <c r="AB1355" s="32"/>
      <c r="AC1355" s="33"/>
      <c r="AD1355" s="34"/>
      <c r="AE1355" s="32">
        <f>Sheet3!BK1354</f>
        <v>87.783025072918775</v>
      </c>
      <c r="AF1355" s="33">
        <f>Sheet3!BL1354</f>
        <v>121.70268748995728</v>
      </c>
      <c r="AG1355" s="34">
        <f>Sheet3!BM1354</f>
        <v>155.62234990699579</v>
      </c>
      <c r="AH1355" s="26">
        <f>Sheet3!BT1354</f>
        <v>67.764747494072012</v>
      </c>
      <c r="AI1355" s="27">
        <f>Sheet3!BU1354</f>
        <v>72.673378518705093</v>
      </c>
      <c r="AJ1355" s="28">
        <f>Sheet3!BV1354</f>
        <v>77.582009543338174</v>
      </c>
    </row>
    <row r="1356" spans="1:36" ht="3.6" customHeight="1" x14ac:dyDescent="0.3">
      <c r="A1356">
        <v>339.40000000000003</v>
      </c>
      <c r="C1356" s="31"/>
      <c r="D1356" s="32"/>
      <c r="E1356" s="33"/>
      <c r="F1356" s="34"/>
      <c r="G1356" s="26">
        <f>Sheet3!L1354</f>
        <v>99.311337181693858</v>
      </c>
      <c r="H1356" s="27">
        <f>Sheet3!M1354</f>
        <v>130.27604520487805</v>
      </c>
      <c r="I1356" s="28">
        <f>Sheet3!N1354</f>
        <v>161.24075322806223</v>
      </c>
      <c r="J1356" s="26">
        <f>Sheet3!R1354</f>
        <v>57.61905867737098</v>
      </c>
      <c r="K1356" s="27">
        <f>Sheet3!S1354</f>
        <v>63.502895500393208</v>
      </c>
      <c r="L1356" s="28">
        <f>Sheet3!T1354</f>
        <v>69.38673232341543</v>
      </c>
      <c r="M1356" s="26">
        <f>Sheet3!X1354</f>
        <v>23.938210055269323</v>
      </c>
      <c r="N1356" s="27">
        <f>Sheet3!Y1354</f>
        <v>52.254138017324429</v>
      </c>
      <c r="O1356" s="28">
        <f>Sheet3!Z1354</f>
        <v>80.570065979379535</v>
      </c>
      <c r="P1356" s="26">
        <f>Sheet3!AD1354</f>
        <v>51.471312275846365</v>
      </c>
      <c r="Q1356" s="27">
        <f>Sheet3!AE1354</f>
        <v>66.055036695156033</v>
      </c>
      <c r="R1356" s="28">
        <f>Sheet3!AF1354</f>
        <v>80.638761114465694</v>
      </c>
      <c r="S1356" s="26">
        <f>Sheet3!AJ1354</f>
        <v>89.118271657041518</v>
      </c>
      <c r="T1356" s="27">
        <f>Sheet3!AK1354</f>
        <v>102.19255903575605</v>
      </c>
      <c r="U1356" s="28">
        <f>Sheet3!AL1354</f>
        <v>115.26684641447058</v>
      </c>
      <c r="V1356" s="32"/>
      <c r="W1356" s="33"/>
      <c r="X1356" s="34"/>
      <c r="Y1356" s="26">
        <f>Sheet3!AY1354</f>
        <v>61.192858937072785</v>
      </c>
      <c r="Z1356" s="27">
        <f>Sheet3!AZ1354</f>
        <v>89.745380727225736</v>
      </c>
      <c r="AA1356" s="28">
        <f>Sheet3!BA1354</f>
        <v>118.29790251737869</v>
      </c>
      <c r="AB1356" s="32"/>
      <c r="AC1356" s="33"/>
      <c r="AD1356" s="34"/>
      <c r="AE1356" s="32">
        <f>Sheet3!BN1354</f>
        <v>76.243698050117828</v>
      </c>
      <c r="AF1356" s="33">
        <f>Sheet3!BO1354</f>
        <v>77.579821085872865</v>
      </c>
      <c r="AG1356" s="34">
        <f>Sheet3!BP1354</f>
        <v>78.915944121627902</v>
      </c>
      <c r="AH1356" s="26">
        <f>Sheet3!BT1354</f>
        <v>67.764747494072012</v>
      </c>
      <c r="AI1356" s="27">
        <f>Sheet3!BU1354</f>
        <v>72.673378518705093</v>
      </c>
      <c r="AJ1356" s="28">
        <f>Sheet3!BV1354</f>
        <v>77.582009543338174</v>
      </c>
    </row>
    <row r="1357" spans="1:36" ht="3.6" customHeight="1" x14ac:dyDescent="0.3">
      <c r="A1357">
        <v>340.1</v>
      </c>
      <c r="B1357" t="s">
        <v>331</v>
      </c>
      <c r="C1357" s="29" t="str">
        <f>PROPER(B1357)</f>
        <v>Slm5</v>
      </c>
      <c r="D1357" s="26">
        <f>Sheet3!C1358</f>
        <v>42.195355380417737</v>
      </c>
      <c r="E1357" s="27">
        <f>Sheet3!D1358</f>
        <v>43.922728061038548</v>
      </c>
      <c r="F1357" s="28">
        <f>Sheet3!E1358</f>
        <v>45.650100741659358</v>
      </c>
      <c r="G1357" s="32"/>
      <c r="H1357" s="33"/>
      <c r="I1357" s="34"/>
      <c r="J1357" s="32"/>
      <c r="K1357" s="33"/>
      <c r="L1357" s="34"/>
      <c r="M1357" s="32"/>
      <c r="N1357" s="33"/>
      <c r="O1357" s="34"/>
      <c r="P1357" s="32"/>
      <c r="Q1357" s="33"/>
      <c r="R1357" s="34"/>
      <c r="S1357" s="32"/>
      <c r="T1357" s="33"/>
      <c r="U1357" s="34"/>
      <c r="V1357" s="26">
        <f>Sheet3!AM1358</f>
        <v>62.069605299368909</v>
      </c>
      <c r="W1357" s="27">
        <f>Sheet3!AN1358</f>
        <v>78.334869863666867</v>
      </c>
      <c r="X1357" s="28">
        <f>Sheet3!AO1358</f>
        <v>94.600134427964832</v>
      </c>
      <c r="Y1357" s="26">
        <f>Sheet3!AP1358</f>
        <v>107.99327456528673</v>
      </c>
      <c r="Z1357" s="27">
        <f>Sheet3!AQ1358</f>
        <v>132.68658695138211</v>
      </c>
      <c r="AA1357" s="28">
        <f>Sheet3!AR1358</f>
        <v>157.3798993374775</v>
      </c>
      <c r="AB1357" s="27">
        <f>Sheet3!BB1358</f>
        <v>74.819160531338397</v>
      </c>
      <c r="AC1357" s="27">
        <f>Sheet3!BC1358</f>
        <v>87.316468830794065</v>
      </c>
      <c r="AD1357" s="27">
        <f>Sheet3!BD1358</f>
        <v>99.813777130249733</v>
      </c>
      <c r="AE1357" s="32">
        <f>Sheet3!BE1358</f>
        <v>82.168991618801215</v>
      </c>
      <c r="AF1357" s="33">
        <f>Sheet3!BF1358</f>
        <v>103.3062005172561</v>
      </c>
      <c r="AG1357" s="34">
        <f>Sheet3!BG1358</f>
        <v>124.44340941571099</v>
      </c>
      <c r="AH1357" s="32"/>
      <c r="AI1357" s="33"/>
      <c r="AJ1357" s="34"/>
    </row>
    <row r="1358" spans="1:36" ht="3.6" customHeight="1" x14ac:dyDescent="0.3">
      <c r="A1358">
        <v>340.20000000000005</v>
      </c>
      <c r="C1358" s="30"/>
      <c r="D1358" s="26">
        <f>Sheet3!F1358</f>
        <v>90.252039549659912</v>
      </c>
      <c r="E1358" s="27">
        <f>Sheet3!G1358</f>
        <v>100.2056650998004</v>
      </c>
      <c r="F1358" s="28">
        <f>Sheet3!H1358</f>
        <v>110.15929064994089</v>
      </c>
      <c r="G1358" s="32"/>
      <c r="H1358" s="33"/>
      <c r="I1358" s="34"/>
      <c r="J1358" s="32"/>
      <c r="K1358" s="33"/>
      <c r="L1358" s="34"/>
      <c r="M1358" s="32"/>
      <c r="N1358" s="33"/>
      <c r="O1358" s="34"/>
      <c r="P1358" s="32"/>
      <c r="Q1358" s="33"/>
      <c r="R1358" s="34"/>
      <c r="S1358" s="32"/>
      <c r="T1358" s="33"/>
      <c r="U1358" s="34"/>
      <c r="V1358" s="32"/>
      <c r="W1358" s="33"/>
      <c r="X1358" s="34"/>
      <c r="Y1358" s="26">
        <f>Sheet3!AS1358</f>
        <v>118.31570134716962</v>
      </c>
      <c r="Z1358" s="27">
        <f>Sheet3!AT1358</f>
        <v>137.37006873509856</v>
      </c>
      <c r="AA1358" s="28">
        <f>Sheet3!AU1358</f>
        <v>156.4244361230275</v>
      </c>
      <c r="AB1358" s="32"/>
      <c r="AC1358" s="33"/>
      <c r="AD1358" s="34"/>
      <c r="AE1358" s="32">
        <f>Sheet3!BH1358</f>
        <v>105.4987946026214</v>
      </c>
      <c r="AF1358" s="33">
        <f>Sheet3!BI1358</f>
        <v>116.46158429127287</v>
      </c>
      <c r="AG1358" s="34">
        <f>Sheet3!BJ1358</f>
        <v>127.42437397992434</v>
      </c>
      <c r="AH1358" s="32"/>
      <c r="AI1358" s="33"/>
      <c r="AJ1358" s="34"/>
    </row>
    <row r="1359" spans="1:36" ht="3.6" customHeight="1" x14ac:dyDescent="0.3">
      <c r="A1359">
        <v>340.3</v>
      </c>
      <c r="C1359" s="30"/>
      <c r="D1359" s="32"/>
      <c r="E1359" s="33"/>
      <c r="F1359" s="34"/>
      <c r="G1359" s="26">
        <f>Sheet3!I1358</f>
        <v>123.29680132588337</v>
      </c>
      <c r="H1359" s="27">
        <f>Sheet3!J1358</f>
        <v>133.63369921099653</v>
      </c>
      <c r="I1359" s="28">
        <f>Sheet3!K1358</f>
        <v>143.97059709610969</v>
      </c>
      <c r="J1359" s="26">
        <f>Sheet3!O1358</f>
        <v>69.827905262508594</v>
      </c>
      <c r="K1359" s="27">
        <f>Sheet3!P1358</f>
        <v>123.12685892673524</v>
      </c>
      <c r="L1359" s="28">
        <f>Sheet3!Q1358</f>
        <v>176.42581259096187</v>
      </c>
      <c r="M1359" s="26">
        <f>Sheet3!U1358</f>
        <v>108.24187639583708</v>
      </c>
      <c r="N1359" s="27">
        <f>Sheet3!V1358</f>
        <v>123.81447710469733</v>
      </c>
      <c r="O1359" s="28">
        <f>Sheet3!W1358</f>
        <v>139.38707781355757</v>
      </c>
      <c r="P1359" s="26">
        <f>Sheet3!AA1358</f>
        <v>87.249474299611236</v>
      </c>
      <c r="Q1359" s="27">
        <f>Sheet3!AB1358</f>
        <v>109.1486101462903</v>
      </c>
      <c r="R1359" s="28">
        <f>Sheet3!AC1358</f>
        <v>131.04774599296934</v>
      </c>
      <c r="S1359" s="26">
        <f>Sheet3!AG1358</f>
        <v>76.137608391719795</v>
      </c>
      <c r="T1359" s="27">
        <f>Sheet3!AH1358</f>
        <v>87.28820387466051</v>
      </c>
      <c r="U1359" s="28">
        <f>Sheet3!AI1358</f>
        <v>98.438799357601226</v>
      </c>
      <c r="V1359" s="32"/>
      <c r="W1359" s="33"/>
      <c r="X1359" s="34"/>
      <c r="Y1359" s="26">
        <f>Sheet3!AV1358</f>
        <v>82.674571267145936</v>
      </c>
      <c r="Z1359" s="27">
        <f>Sheet3!AW1358</f>
        <v>95.56315613717355</v>
      </c>
      <c r="AA1359" s="28">
        <f>Sheet3!AX1358</f>
        <v>108.45174100720116</v>
      </c>
      <c r="AB1359" s="32"/>
      <c r="AC1359" s="33"/>
      <c r="AD1359" s="34"/>
      <c r="AE1359" s="32">
        <f>Sheet3!BK1358</f>
        <v>142.8492984022692</v>
      </c>
      <c r="AF1359" s="33">
        <f>Sheet3!BL1358</f>
        <v>150.30213087673863</v>
      </c>
      <c r="AG1359" s="34">
        <f>Sheet3!BM1358</f>
        <v>157.75496335120806</v>
      </c>
      <c r="AH1359" s="26">
        <f>Sheet3!BT1358</f>
        <v>56.497573097873484</v>
      </c>
      <c r="AI1359" s="27">
        <f>Sheet3!BU1358</f>
        <v>68.399154896528572</v>
      </c>
      <c r="AJ1359" s="28">
        <f>Sheet3!BV1358</f>
        <v>80.300736695183659</v>
      </c>
    </row>
    <row r="1360" spans="1:36" ht="3.6" customHeight="1" x14ac:dyDescent="0.3">
      <c r="A1360">
        <v>340.40000000000003</v>
      </c>
      <c r="C1360" s="31"/>
      <c r="D1360" s="32"/>
      <c r="E1360" s="33"/>
      <c r="F1360" s="34"/>
      <c r="G1360" s="26">
        <f>Sheet3!L1358</f>
        <v>87.817214337233224</v>
      </c>
      <c r="H1360" s="27">
        <f>Sheet3!M1358</f>
        <v>103.47645602365226</v>
      </c>
      <c r="I1360" s="28">
        <f>Sheet3!N1358</f>
        <v>119.1356977100713</v>
      </c>
      <c r="J1360" s="26">
        <f>Sheet3!R1358</f>
        <v>76.731438406926884</v>
      </c>
      <c r="K1360" s="27">
        <f>Sheet3!S1358</f>
        <v>96.540256724767588</v>
      </c>
      <c r="L1360" s="28">
        <f>Sheet3!T1358</f>
        <v>116.34907504260829</v>
      </c>
      <c r="M1360" s="26">
        <f>Sheet3!X1358</f>
        <v>89.127125056380464</v>
      </c>
      <c r="N1360" s="27">
        <f>Sheet3!Y1358</f>
        <v>108.85153315300738</v>
      </c>
      <c r="O1360" s="28">
        <f>Sheet3!Z1358</f>
        <v>128.5759412496343</v>
      </c>
      <c r="P1360" s="26">
        <f>Sheet3!AD1358</f>
        <v>55.879805409123819</v>
      </c>
      <c r="Q1360" s="27">
        <f>Sheet3!AE1358</f>
        <v>70.735695075877373</v>
      </c>
      <c r="R1360" s="28">
        <f>Sheet3!AF1358</f>
        <v>85.591584742630928</v>
      </c>
      <c r="S1360" s="26">
        <f>Sheet3!AJ1358</f>
        <v>68.111626033714785</v>
      </c>
      <c r="T1360" s="27">
        <f>Sheet3!AK1358</f>
        <v>79.672908387938946</v>
      </c>
      <c r="U1360" s="28">
        <f>Sheet3!AL1358</f>
        <v>91.234190742163108</v>
      </c>
      <c r="V1360" s="32"/>
      <c r="W1360" s="33"/>
      <c r="X1360" s="34"/>
      <c r="Y1360" s="26">
        <f>Sheet3!AY1358</f>
        <v>97.823179924293754</v>
      </c>
      <c r="Z1360" s="27">
        <f>Sheet3!AZ1358</f>
        <v>113.97530342433886</v>
      </c>
      <c r="AA1360" s="28">
        <f>Sheet3!BA1358</f>
        <v>130.12742692438397</v>
      </c>
      <c r="AB1360" s="32"/>
      <c r="AC1360" s="33"/>
      <c r="AD1360" s="34"/>
      <c r="AE1360" s="32">
        <f>Sheet3!BN1358</f>
        <v>74.506673466820615</v>
      </c>
      <c r="AF1360" s="33">
        <f>Sheet3!BO1358</f>
        <v>77.852486448430099</v>
      </c>
      <c r="AG1360" s="34">
        <f>Sheet3!BP1358</f>
        <v>81.198299430039583</v>
      </c>
      <c r="AH1360" s="26">
        <f>Sheet3!BT1358</f>
        <v>56.497573097873484</v>
      </c>
      <c r="AI1360" s="27">
        <f>Sheet3!BU1358</f>
        <v>68.399154896528572</v>
      </c>
      <c r="AJ1360" s="28">
        <f>Sheet3!BV1358</f>
        <v>80.300736695183659</v>
      </c>
    </row>
    <row r="1361" spans="1:36" ht="3.6" customHeight="1" x14ac:dyDescent="0.3">
      <c r="A1361">
        <v>341.1</v>
      </c>
      <c r="B1361" t="s">
        <v>332</v>
      </c>
      <c r="C1361" s="29" t="str">
        <f>PROPER(B1361)</f>
        <v>Aim10</v>
      </c>
      <c r="D1361" s="26">
        <f>Sheet3!C1362</f>
        <v>54.930915562675565</v>
      </c>
      <c r="E1361" s="27">
        <f>Sheet3!D1362</f>
        <v>55.251203174576972</v>
      </c>
      <c r="F1361" s="28">
        <f>Sheet3!E1362</f>
        <v>55.571490786478378</v>
      </c>
      <c r="G1361" s="32"/>
      <c r="H1361" s="33"/>
      <c r="I1361" s="34"/>
      <c r="J1361" s="32"/>
      <c r="K1361" s="33"/>
      <c r="L1361" s="34"/>
      <c r="M1361" s="32"/>
      <c r="N1361" s="33"/>
      <c r="O1361" s="34"/>
      <c r="P1361" s="32"/>
      <c r="Q1361" s="33"/>
      <c r="R1361" s="34"/>
      <c r="S1361" s="32"/>
      <c r="T1361" s="33"/>
      <c r="U1361" s="34"/>
      <c r="V1361" s="26">
        <f>Sheet3!AM1362</f>
        <v>92.328576602618028</v>
      </c>
      <c r="W1361" s="27">
        <f>Sheet3!AN1362</f>
        <v>103.30661251500744</v>
      </c>
      <c r="X1361" s="28">
        <f>Sheet3!AO1362</f>
        <v>114.28464842739686</v>
      </c>
      <c r="Y1361" s="26">
        <f>Sheet3!AP1362</f>
        <v>120.30836677877346</v>
      </c>
      <c r="Z1361" s="27">
        <f>Sheet3!AQ1362</f>
        <v>135.57772075732365</v>
      </c>
      <c r="AA1361" s="28">
        <f>Sheet3!AR1362</f>
        <v>150.84707473587383</v>
      </c>
      <c r="AB1361" s="27">
        <f>Sheet3!BB1362</f>
        <v>100.15368111403393</v>
      </c>
      <c r="AC1361" s="27">
        <f>Sheet3!BC1362</f>
        <v>107.35574158149193</v>
      </c>
      <c r="AD1361" s="27">
        <f>Sheet3!BD1362</f>
        <v>114.55780204894992</v>
      </c>
      <c r="AE1361" s="32">
        <f>Sheet3!BE1362</f>
        <v>102.08412117779196</v>
      </c>
      <c r="AF1361" s="33">
        <f>Sheet3!BF1362</f>
        <v>122.46465127386067</v>
      </c>
      <c r="AG1361" s="34">
        <f>Sheet3!BG1362</f>
        <v>142.84518136992938</v>
      </c>
      <c r="AH1361" s="32"/>
      <c r="AI1361" s="33"/>
      <c r="AJ1361" s="34"/>
    </row>
    <row r="1362" spans="1:36" ht="3.6" customHeight="1" x14ac:dyDescent="0.3">
      <c r="A1362">
        <v>341.20000000000005</v>
      </c>
      <c r="C1362" s="30"/>
      <c r="D1362" s="26">
        <f>Sheet3!F1362</f>
        <v>49.040759446346115</v>
      </c>
      <c r="E1362" s="27">
        <f>Sheet3!G1362</f>
        <v>58.886872141307066</v>
      </c>
      <c r="F1362" s="28">
        <f>Sheet3!H1362</f>
        <v>68.732984836268017</v>
      </c>
      <c r="G1362" s="32"/>
      <c r="H1362" s="33"/>
      <c r="I1362" s="34"/>
      <c r="J1362" s="32"/>
      <c r="K1362" s="33"/>
      <c r="L1362" s="34"/>
      <c r="M1362" s="32"/>
      <c r="N1362" s="33"/>
      <c r="O1362" s="34"/>
      <c r="P1362" s="32"/>
      <c r="Q1362" s="33"/>
      <c r="R1362" s="34"/>
      <c r="S1362" s="32"/>
      <c r="T1362" s="33"/>
      <c r="U1362" s="34"/>
      <c r="V1362" s="32"/>
      <c r="W1362" s="33"/>
      <c r="X1362" s="34"/>
      <c r="Y1362" s="26">
        <f>Sheet3!AS1362</f>
        <v>36.312636830427202</v>
      </c>
      <c r="Z1362" s="27">
        <f>Sheet3!AT1362</f>
        <v>75.741713371911715</v>
      </c>
      <c r="AA1362" s="28">
        <f>Sheet3!AU1362</f>
        <v>115.17078991339622</v>
      </c>
      <c r="AB1362" s="32"/>
      <c r="AC1362" s="33"/>
      <c r="AD1362" s="34"/>
      <c r="AE1362" s="32">
        <f>Sheet3!BH1362</f>
        <v>110.57408971476369</v>
      </c>
      <c r="AF1362" s="33">
        <f>Sheet3!BI1362</f>
        <v>113.00514864188591</v>
      </c>
      <c r="AG1362" s="34">
        <f>Sheet3!BJ1362</f>
        <v>115.43620756900813</v>
      </c>
      <c r="AH1362" s="32"/>
      <c r="AI1362" s="33"/>
      <c r="AJ1362" s="34"/>
    </row>
    <row r="1363" spans="1:36" ht="3.6" customHeight="1" x14ac:dyDescent="0.3">
      <c r="A1363">
        <v>341.3</v>
      </c>
      <c r="C1363" s="30"/>
      <c r="D1363" s="32"/>
      <c r="E1363" s="33"/>
      <c r="F1363" s="34"/>
      <c r="G1363" s="26">
        <f>Sheet3!I1362</f>
        <v>192.22359882936567</v>
      </c>
      <c r="H1363" s="27">
        <f>Sheet3!J1362</f>
        <v>213.82317221806147</v>
      </c>
      <c r="I1363" s="28">
        <f>Sheet3!K1362</f>
        <v>235.42274560675727</v>
      </c>
      <c r="J1363" s="26">
        <f>Sheet3!O1362</f>
        <v>71.605363040873399</v>
      </c>
      <c r="K1363" s="27">
        <f>Sheet3!P1362</f>
        <v>77.972584658557153</v>
      </c>
      <c r="L1363" s="28">
        <f>Sheet3!Q1362</f>
        <v>84.339806276240907</v>
      </c>
      <c r="M1363" s="26">
        <f>Sheet3!U1362</f>
        <v>98.198644763139157</v>
      </c>
      <c r="N1363" s="27">
        <f>Sheet3!V1362</f>
        <v>111.10061161725407</v>
      </c>
      <c r="O1363" s="28">
        <f>Sheet3!W1362</f>
        <v>124.00257847136899</v>
      </c>
      <c r="P1363" s="26">
        <f>Sheet3!AA1362</f>
        <v>132.39700048114787</v>
      </c>
      <c r="Q1363" s="27">
        <f>Sheet3!AB1362</f>
        <v>168.4986888508478</v>
      </c>
      <c r="R1363" s="28">
        <f>Sheet3!AC1362</f>
        <v>204.60037722054773</v>
      </c>
      <c r="S1363" s="26">
        <f>Sheet3!AG1362</f>
        <v>4.0864064167327641</v>
      </c>
      <c r="T1363" s="27">
        <f>Sheet3!AH1362</f>
        <v>52.640670221967525</v>
      </c>
      <c r="U1363" s="28">
        <f>Sheet3!AI1362</f>
        <v>101.19493402720229</v>
      </c>
      <c r="V1363" s="32"/>
      <c r="W1363" s="33"/>
      <c r="X1363" s="34"/>
      <c r="Y1363" s="26">
        <f>Sheet3!AV1362</f>
        <v>41.321884883008252</v>
      </c>
      <c r="Z1363" s="27">
        <f>Sheet3!AW1362</f>
        <v>55.588709341060508</v>
      </c>
      <c r="AA1363" s="28">
        <f>Sheet3!AX1362</f>
        <v>69.855533799112763</v>
      </c>
      <c r="AB1363" s="32"/>
      <c r="AC1363" s="33"/>
      <c r="AD1363" s="34"/>
      <c r="AE1363" s="32">
        <f>Sheet3!BK1362</f>
        <v>102.56826989687076</v>
      </c>
      <c r="AF1363" s="33">
        <f>Sheet3!BL1362</f>
        <v>138.23997005946913</v>
      </c>
      <c r="AG1363" s="34">
        <f>Sheet3!BM1362</f>
        <v>173.9116702220675</v>
      </c>
      <c r="AH1363" s="26">
        <f>Sheet3!BT1362</f>
        <v>83.938648395443153</v>
      </c>
      <c r="AI1363" s="27">
        <f>Sheet3!BU1362</f>
        <v>87.339034991903858</v>
      </c>
      <c r="AJ1363" s="28">
        <f>Sheet3!BV1362</f>
        <v>90.739421588364564</v>
      </c>
    </row>
    <row r="1364" spans="1:36" ht="3.6" customHeight="1" x14ac:dyDescent="0.3">
      <c r="A1364">
        <v>341.40000000000003</v>
      </c>
      <c r="C1364" s="31"/>
      <c r="D1364" s="32"/>
      <c r="E1364" s="33"/>
      <c r="F1364" s="34"/>
      <c r="G1364" s="26">
        <f>Sheet3!L1362</f>
        <v>102.18108726036215</v>
      </c>
      <c r="H1364" s="27">
        <f>Sheet3!M1362</f>
        <v>143.95820112404746</v>
      </c>
      <c r="I1364" s="28">
        <f>Sheet3!N1362</f>
        <v>185.73531498773278</v>
      </c>
      <c r="J1364" s="26">
        <f>Sheet3!R1362</f>
        <v>73.592429671494784</v>
      </c>
      <c r="K1364" s="27">
        <f>Sheet3!S1362</f>
        <v>85.339545096226175</v>
      </c>
      <c r="L1364" s="28">
        <f>Sheet3!T1362</f>
        <v>97.086660520957565</v>
      </c>
      <c r="M1364" s="26">
        <f>Sheet3!X1362</f>
        <v>93.491898002043115</v>
      </c>
      <c r="N1364" s="27">
        <f>Sheet3!Y1362</f>
        <v>102.12793268302202</v>
      </c>
      <c r="O1364" s="28">
        <f>Sheet3!Z1362</f>
        <v>110.76396736400093</v>
      </c>
      <c r="P1364" s="26">
        <f>Sheet3!AD1362</f>
        <v>66.768619370276127</v>
      </c>
      <c r="Q1364" s="27">
        <f>Sheet3!AE1362</f>
        <v>84.442647134571459</v>
      </c>
      <c r="R1364" s="28">
        <f>Sheet3!AF1362</f>
        <v>102.11667489886679</v>
      </c>
      <c r="S1364" s="26">
        <f>Sheet3!AJ1362</f>
        <v>67.226350332511373</v>
      </c>
      <c r="T1364" s="27">
        <f>Sheet3!AK1362</f>
        <v>71.415629572861675</v>
      </c>
      <c r="U1364" s="28">
        <f>Sheet3!AL1362</f>
        <v>75.604908813211978</v>
      </c>
      <c r="V1364" s="32"/>
      <c r="W1364" s="33"/>
      <c r="X1364" s="34"/>
      <c r="Y1364" s="26">
        <f>Sheet3!AY1362</f>
        <v>80.022312734684959</v>
      </c>
      <c r="Z1364" s="27">
        <f>Sheet3!AZ1362</f>
        <v>100.9408360284189</v>
      </c>
      <c r="AA1364" s="28">
        <f>Sheet3!BA1362</f>
        <v>121.85935932215284</v>
      </c>
      <c r="AB1364" s="32"/>
      <c r="AC1364" s="33"/>
      <c r="AD1364" s="34"/>
      <c r="AE1364" s="32">
        <f>Sheet3!BN1362</f>
        <v>76.956254502501906</v>
      </c>
      <c r="AF1364" s="33">
        <f>Sheet3!BO1362</f>
        <v>91.635980315154825</v>
      </c>
      <c r="AG1364" s="34">
        <f>Sheet3!BP1362</f>
        <v>106.31570612780774</v>
      </c>
      <c r="AH1364" s="26">
        <f>Sheet3!BT1362</f>
        <v>83.938648395443153</v>
      </c>
      <c r="AI1364" s="27">
        <f>Sheet3!BU1362</f>
        <v>87.339034991903858</v>
      </c>
      <c r="AJ1364" s="28">
        <f>Sheet3!BV1362</f>
        <v>90.739421588364564</v>
      </c>
    </row>
    <row r="1365" spans="1:36" ht="3.6" customHeight="1" x14ac:dyDescent="0.3">
      <c r="A1365">
        <v>342.1</v>
      </c>
      <c r="B1365" t="s">
        <v>333</v>
      </c>
      <c r="C1365" s="29" t="str">
        <f>PROPER(B1365)</f>
        <v>Dia4</v>
      </c>
      <c r="D1365" s="26">
        <f>Sheet3!C1366</f>
        <v>47.056233150987502</v>
      </c>
      <c r="E1365" s="27">
        <f>Sheet3!D1366</f>
        <v>47.999446163086247</v>
      </c>
      <c r="F1365" s="28">
        <f>Sheet3!E1366</f>
        <v>48.942659175184993</v>
      </c>
      <c r="G1365" s="32"/>
      <c r="H1365" s="33"/>
      <c r="I1365" s="34"/>
      <c r="J1365" s="32"/>
      <c r="K1365" s="33"/>
      <c r="L1365" s="34"/>
      <c r="M1365" s="32"/>
      <c r="N1365" s="33"/>
      <c r="O1365" s="34"/>
      <c r="P1365" s="32"/>
      <c r="Q1365" s="33"/>
      <c r="R1365" s="34"/>
      <c r="S1365" s="32"/>
      <c r="T1365" s="33"/>
      <c r="U1365" s="34"/>
      <c r="V1365" s="26">
        <f>Sheet3!AM1366</f>
        <v>89.598820760716322</v>
      </c>
      <c r="W1365" s="27">
        <f>Sheet3!AN1366</f>
        <v>108.9454920886439</v>
      </c>
      <c r="X1365" s="28">
        <f>Sheet3!AO1366</f>
        <v>128.2921634165715</v>
      </c>
      <c r="Y1365" s="26">
        <f>Sheet3!AP1366</f>
        <v>111.64871529392019</v>
      </c>
      <c r="Z1365" s="27">
        <f>Sheet3!AQ1366</f>
        <v>117.66828758030401</v>
      </c>
      <c r="AA1365" s="28">
        <f>Sheet3!AR1366</f>
        <v>123.68785986668783</v>
      </c>
      <c r="AB1365" s="27">
        <f>Sheet3!BB1366</f>
        <v>140.24734668726478</v>
      </c>
      <c r="AC1365" s="27">
        <f>Sheet3!BC1366</f>
        <v>151.23304140107896</v>
      </c>
      <c r="AD1365" s="27">
        <f>Sheet3!BD1366</f>
        <v>162.21873611489315</v>
      </c>
      <c r="AE1365" s="32">
        <f>Sheet3!BE1366</f>
        <v>72.14134677102092</v>
      </c>
      <c r="AF1365" s="33">
        <f>Sheet3!BF1366</f>
        <v>93.943935735225338</v>
      </c>
      <c r="AG1365" s="34">
        <f>Sheet3!BG1366</f>
        <v>115.74652469942976</v>
      </c>
      <c r="AH1365" s="32"/>
      <c r="AI1365" s="33"/>
      <c r="AJ1365" s="34"/>
    </row>
    <row r="1366" spans="1:36" ht="3.6" customHeight="1" x14ac:dyDescent="0.3">
      <c r="A1366">
        <v>342.20000000000005</v>
      </c>
      <c r="C1366" s="30"/>
      <c r="D1366" s="26">
        <f>Sheet3!F1366</f>
        <v>158.78481842117696</v>
      </c>
      <c r="E1366" s="27">
        <f>Sheet3!G1366</f>
        <v>224.27608391752815</v>
      </c>
      <c r="F1366" s="28">
        <f>Sheet3!H1366</f>
        <v>289.76734941387934</v>
      </c>
      <c r="G1366" s="32"/>
      <c r="H1366" s="33"/>
      <c r="I1366" s="34"/>
      <c r="J1366" s="32"/>
      <c r="K1366" s="33"/>
      <c r="L1366" s="34"/>
      <c r="M1366" s="32"/>
      <c r="N1366" s="33"/>
      <c r="O1366" s="34"/>
      <c r="P1366" s="32"/>
      <c r="Q1366" s="33"/>
      <c r="R1366" s="34"/>
      <c r="S1366" s="32"/>
      <c r="T1366" s="33"/>
      <c r="U1366" s="34"/>
      <c r="V1366" s="32"/>
      <c r="W1366" s="33"/>
      <c r="X1366" s="34"/>
      <c r="Y1366" s="26">
        <f>Sheet3!AS1366</f>
        <v>123.9200746713111</v>
      </c>
      <c r="Z1366" s="27">
        <f>Sheet3!AT1366</f>
        <v>169.34405522593468</v>
      </c>
      <c r="AA1366" s="28">
        <f>Sheet3!AU1366</f>
        <v>214.76803578055825</v>
      </c>
      <c r="AB1366" s="32"/>
      <c r="AC1366" s="33"/>
      <c r="AD1366" s="34"/>
      <c r="AE1366" s="32">
        <f>Sheet3!BH1366</f>
        <v>95.802524971343217</v>
      </c>
      <c r="AF1366" s="33">
        <f>Sheet3!BI1366</f>
        <v>107.8930734257131</v>
      </c>
      <c r="AG1366" s="34">
        <f>Sheet3!BJ1366</f>
        <v>119.98362188008298</v>
      </c>
      <c r="AH1366" s="32"/>
      <c r="AI1366" s="33"/>
      <c r="AJ1366" s="34"/>
    </row>
    <row r="1367" spans="1:36" ht="3.6" customHeight="1" x14ac:dyDescent="0.3">
      <c r="A1367">
        <v>342.3</v>
      </c>
      <c r="C1367" s="30"/>
      <c r="D1367" s="32"/>
      <c r="E1367" s="33"/>
      <c r="F1367" s="34"/>
      <c r="G1367" s="26">
        <f>Sheet3!I1366</f>
        <v>59.692559234093565</v>
      </c>
      <c r="H1367" s="27">
        <f>Sheet3!J1366</f>
        <v>65.578464992747286</v>
      </c>
      <c r="I1367" s="28">
        <f>Sheet3!K1366</f>
        <v>71.464370751401006</v>
      </c>
      <c r="J1367" s="26">
        <f>Sheet3!O1366</f>
        <v>48.649929466235598</v>
      </c>
      <c r="K1367" s="27">
        <f>Sheet3!P1366</f>
        <v>86.210179994271684</v>
      </c>
      <c r="L1367" s="28">
        <f>Sheet3!Q1366</f>
        <v>123.77043052230778</v>
      </c>
      <c r="M1367" s="26">
        <f>Sheet3!U1366</f>
        <v>69.020825920442604</v>
      </c>
      <c r="N1367" s="27">
        <f>Sheet3!V1366</f>
        <v>95.959363879626963</v>
      </c>
      <c r="O1367" s="28">
        <f>Sheet3!W1366</f>
        <v>122.89790183881132</v>
      </c>
      <c r="P1367" s="26">
        <f>Sheet3!AA1366</f>
        <v>63.025519690785003</v>
      </c>
      <c r="Q1367" s="27">
        <f>Sheet3!AB1366</f>
        <v>76.781933719632775</v>
      </c>
      <c r="R1367" s="28">
        <f>Sheet3!AC1366</f>
        <v>90.538347748480547</v>
      </c>
      <c r="S1367" s="26">
        <f>Sheet3!AG1366</f>
        <v>9.9154311682825096</v>
      </c>
      <c r="T1367" s="27">
        <f>Sheet3!AH1366</f>
        <v>76.560184751958545</v>
      </c>
      <c r="U1367" s="28">
        <f>Sheet3!AI1366</f>
        <v>143.20493833563458</v>
      </c>
      <c r="V1367" s="32"/>
      <c r="W1367" s="33"/>
      <c r="X1367" s="34"/>
      <c r="Y1367" s="26">
        <f>Sheet3!AV1366</f>
        <v>77.115561318357152</v>
      </c>
      <c r="Z1367" s="27">
        <f>Sheet3!AW1366</f>
        <v>128.13862814608311</v>
      </c>
      <c r="AA1367" s="28">
        <f>Sheet3!AX1366</f>
        <v>179.16169497380906</v>
      </c>
      <c r="AB1367" s="32"/>
      <c r="AC1367" s="33"/>
      <c r="AD1367" s="34"/>
      <c r="AE1367" s="32">
        <f>Sheet3!BK1366</f>
        <v>98.900157306868465</v>
      </c>
      <c r="AF1367" s="33">
        <f>Sheet3!BL1366</f>
        <v>128.16523810304852</v>
      </c>
      <c r="AG1367" s="34">
        <f>Sheet3!BM1366</f>
        <v>157.43031889922858</v>
      </c>
      <c r="AH1367" s="26">
        <f>Sheet3!BT1366</f>
        <v>33.195346441606006</v>
      </c>
      <c r="AI1367" s="27">
        <f>Sheet3!BU1366</f>
        <v>46.272491228307977</v>
      </c>
      <c r="AJ1367" s="28">
        <f>Sheet3!BV1366</f>
        <v>59.349636015009949</v>
      </c>
    </row>
    <row r="1368" spans="1:36" ht="3.6" customHeight="1" x14ac:dyDescent="0.3">
      <c r="A1368">
        <v>342.40000000000003</v>
      </c>
      <c r="C1368" s="31"/>
      <c r="D1368" s="32"/>
      <c r="E1368" s="33"/>
      <c r="F1368" s="34"/>
      <c r="G1368" s="26">
        <f>Sheet3!L1366</f>
        <v>57.935683268941432</v>
      </c>
      <c r="H1368" s="27">
        <f>Sheet3!M1366</f>
        <v>74.532154220036247</v>
      </c>
      <c r="I1368" s="28">
        <f>Sheet3!N1366</f>
        <v>91.128625171131063</v>
      </c>
      <c r="J1368" s="26">
        <f>Sheet3!R1366</f>
        <v>87.764408634477164</v>
      </c>
      <c r="K1368" s="27">
        <f>Sheet3!S1366</f>
        <v>101.74101503261143</v>
      </c>
      <c r="L1368" s="28">
        <f>Sheet3!T1366</f>
        <v>115.71762143074569</v>
      </c>
      <c r="M1368" s="26">
        <f>Sheet3!X1366</f>
        <v>59.600583564295121</v>
      </c>
      <c r="N1368" s="27">
        <f>Sheet3!Y1366</f>
        <v>90.761127256177971</v>
      </c>
      <c r="O1368" s="28">
        <f>Sheet3!Z1366</f>
        <v>121.92167094806082</v>
      </c>
      <c r="P1368" s="26">
        <f>Sheet3!AD1366</f>
        <v>54.055245766490835</v>
      </c>
      <c r="Q1368" s="27">
        <f>Sheet3!AE1366</f>
        <v>80.891518621565851</v>
      </c>
      <c r="R1368" s="28">
        <f>Sheet3!AF1366</f>
        <v>107.72779147664087</v>
      </c>
      <c r="S1368" s="26">
        <f>Sheet3!AJ1366</f>
        <v>57.53731882918391</v>
      </c>
      <c r="T1368" s="27">
        <f>Sheet3!AK1366</f>
        <v>86.065632134521891</v>
      </c>
      <c r="U1368" s="28">
        <f>Sheet3!AL1366</f>
        <v>114.59394543985988</v>
      </c>
      <c r="V1368" s="32"/>
      <c r="W1368" s="33"/>
      <c r="X1368" s="34"/>
      <c r="Y1368" s="26">
        <f>Sheet3!AY1366</f>
        <v>95.987195611002562</v>
      </c>
      <c r="Z1368" s="27">
        <f>Sheet3!AZ1366</f>
        <v>124.96817682334785</v>
      </c>
      <c r="AA1368" s="28">
        <f>Sheet3!BA1366</f>
        <v>153.94915803569313</v>
      </c>
      <c r="AB1368" s="32"/>
      <c r="AC1368" s="33"/>
      <c r="AD1368" s="34"/>
      <c r="AE1368" s="32">
        <f>Sheet3!BN1366</f>
        <v>61.42730461672253</v>
      </c>
      <c r="AF1368" s="33">
        <f>Sheet3!BO1366</f>
        <v>68.703707490962387</v>
      </c>
      <c r="AG1368" s="34">
        <f>Sheet3!BP1366</f>
        <v>75.98011036520225</v>
      </c>
      <c r="AH1368" s="26">
        <f>Sheet3!BT1366</f>
        <v>33.195346441606006</v>
      </c>
      <c r="AI1368" s="27">
        <f>Sheet3!BU1366</f>
        <v>46.272491228307977</v>
      </c>
      <c r="AJ1368" s="28">
        <f>Sheet3!BV1366</f>
        <v>59.349636015009949</v>
      </c>
    </row>
    <row r="1369" spans="1:36" ht="3.6" customHeight="1" x14ac:dyDescent="0.3">
      <c r="A1369">
        <v>343.1</v>
      </c>
      <c r="B1369" t="s">
        <v>334</v>
      </c>
      <c r="C1369" s="29" t="str">
        <f>PROPER(B1369)</f>
        <v>Msw1</v>
      </c>
      <c r="D1369" s="26">
        <f>Sheet3!C1370</f>
        <v>45.489542307706714</v>
      </c>
      <c r="E1369" s="27">
        <f>Sheet3!D1370</f>
        <v>47.731606108268551</v>
      </c>
      <c r="F1369" s="28">
        <f>Sheet3!E1370</f>
        <v>49.973669908830388</v>
      </c>
      <c r="G1369" s="32"/>
      <c r="H1369" s="33"/>
      <c r="I1369" s="34"/>
      <c r="J1369" s="32"/>
      <c r="K1369" s="33"/>
      <c r="L1369" s="34"/>
      <c r="M1369" s="32"/>
      <c r="N1369" s="33"/>
      <c r="O1369" s="34"/>
      <c r="P1369" s="32"/>
      <c r="Q1369" s="33"/>
      <c r="R1369" s="34"/>
      <c r="S1369" s="32"/>
      <c r="T1369" s="33"/>
      <c r="U1369" s="34"/>
      <c r="V1369" s="26">
        <f>Sheet3!AM1370</f>
        <v>106.71050340979832</v>
      </c>
      <c r="W1369" s="27">
        <f>Sheet3!AN1370</f>
        <v>113.42959197187366</v>
      </c>
      <c r="X1369" s="28">
        <f>Sheet3!AO1370</f>
        <v>120.148680533949</v>
      </c>
      <c r="Y1369" s="26">
        <f>Sheet3!AP1370</f>
        <v>144.15867684898282</v>
      </c>
      <c r="Z1369" s="27">
        <f>Sheet3!AQ1370</f>
        <v>189.01690945899577</v>
      </c>
      <c r="AA1369" s="28">
        <f>Sheet3!AR1370</f>
        <v>233.87514206900872</v>
      </c>
      <c r="AB1369" s="27">
        <f>Sheet3!BB1370</f>
        <v>119.07324091389732</v>
      </c>
      <c r="AC1369" s="27">
        <f>Sheet3!BC1370</f>
        <v>123.57321763828902</v>
      </c>
      <c r="AD1369" s="27">
        <f>Sheet3!BD1370</f>
        <v>128.07319436268071</v>
      </c>
      <c r="AE1369" s="32">
        <f>Sheet3!BE1370</f>
        <v>87.88702010040943</v>
      </c>
      <c r="AF1369" s="33">
        <f>Sheet3!BF1370</f>
        <v>93.94865183679245</v>
      </c>
      <c r="AG1369" s="34">
        <f>Sheet3!BG1370</f>
        <v>100.01028357317547</v>
      </c>
      <c r="AH1369" s="32"/>
      <c r="AI1369" s="33"/>
      <c r="AJ1369" s="34"/>
    </row>
    <row r="1370" spans="1:36" ht="3.6" customHeight="1" x14ac:dyDescent="0.3">
      <c r="A1370">
        <v>343.20000000000005</v>
      </c>
      <c r="C1370" s="30"/>
      <c r="D1370" s="26">
        <f>Sheet3!F1370</f>
        <v>188.31099209894342</v>
      </c>
      <c r="E1370" s="27">
        <f>Sheet3!G1370</f>
        <v>204.62527467710535</v>
      </c>
      <c r="F1370" s="28">
        <f>Sheet3!H1370</f>
        <v>220.93955725526729</v>
      </c>
      <c r="G1370" s="32"/>
      <c r="H1370" s="33"/>
      <c r="I1370" s="34"/>
      <c r="J1370" s="32"/>
      <c r="K1370" s="33"/>
      <c r="L1370" s="34"/>
      <c r="M1370" s="32"/>
      <c r="N1370" s="33"/>
      <c r="O1370" s="34"/>
      <c r="P1370" s="32"/>
      <c r="Q1370" s="33"/>
      <c r="R1370" s="34"/>
      <c r="S1370" s="32"/>
      <c r="T1370" s="33"/>
      <c r="U1370" s="34"/>
      <c r="V1370" s="32"/>
      <c r="W1370" s="33"/>
      <c r="X1370" s="34"/>
      <c r="Y1370" s="26">
        <f>Sheet3!AS1370</f>
        <v>132.47244410278455</v>
      </c>
      <c r="Z1370" s="27">
        <f>Sheet3!AT1370</f>
        <v>156.14651756037304</v>
      </c>
      <c r="AA1370" s="28">
        <f>Sheet3!AU1370</f>
        <v>179.82059101796153</v>
      </c>
      <c r="AB1370" s="32"/>
      <c r="AC1370" s="33"/>
      <c r="AD1370" s="34"/>
      <c r="AE1370" s="32">
        <f>Sheet3!BH1370</f>
        <v>79.720806701791759</v>
      </c>
      <c r="AF1370" s="33">
        <f>Sheet3!BI1370</f>
        <v>86.841091205080531</v>
      </c>
      <c r="AG1370" s="34">
        <f>Sheet3!BJ1370</f>
        <v>93.961375708369303</v>
      </c>
      <c r="AH1370" s="32"/>
      <c r="AI1370" s="33"/>
      <c r="AJ1370" s="34"/>
    </row>
    <row r="1371" spans="1:36" ht="3.6" customHeight="1" x14ac:dyDescent="0.3">
      <c r="A1371">
        <v>343.3</v>
      </c>
      <c r="C1371" s="30"/>
      <c r="D1371" s="32"/>
      <c r="E1371" s="33"/>
      <c r="F1371" s="34"/>
      <c r="G1371" s="26">
        <f>Sheet3!I1370</f>
        <v>71.686864336346801</v>
      </c>
      <c r="H1371" s="27">
        <f>Sheet3!J1370</f>
        <v>88.14130959918954</v>
      </c>
      <c r="I1371" s="28">
        <f>Sheet3!K1370</f>
        <v>104.59575486203228</v>
      </c>
      <c r="J1371" s="26">
        <f>Sheet3!O1370</f>
        <v>60.40195508382503</v>
      </c>
      <c r="K1371" s="27">
        <f>Sheet3!P1370</f>
        <v>69.812352833655879</v>
      </c>
      <c r="L1371" s="28">
        <f>Sheet3!Q1370</f>
        <v>79.222750583486729</v>
      </c>
      <c r="M1371" s="26">
        <f>Sheet3!U1370</f>
        <v>36.99697348518842</v>
      </c>
      <c r="N1371" s="27">
        <f>Sheet3!V1370</f>
        <v>49.628795815412595</v>
      </c>
      <c r="O1371" s="28">
        <f>Sheet3!W1370</f>
        <v>62.260618145636769</v>
      </c>
      <c r="P1371" s="26">
        <f>Sheet3!AA1370</f>
        <v>71.653813245882418</v>
      </c>
      <c r="Q1371" s="27">
        <f>Sheet3!AB1370</f>
        <v>89.162132491775466</v>
      </c>
      <c r="R1371" s="28">
        <f>Sheet3!AC1370</f>
        <v>106.67045173766851</v>
      </c>
      <c r="S1371" s="26">
        <f>Sheet3!AG1370</f>
        <v>71.114689077310658</v>
      </c>
      <c r="T1371" s="27">
        <f>Sheet3!AH1370</f>
        <v>84.903356763177271</v>
      </c>
      <c r="U1371" s="28">
        <f>Sheet3!AI1370</f>
        <v>98.692024449043885</v>
      </c>
      <c r="V1371" s="32"/>
      <c r="W1371" s="33"/>
      <c r="X1371" s="34"/>
      <c r="Y1371" s="26">
        <f>Sheet3!AV1370</f>
        <v>84.089389281373457</v>
      </c>
      <c r="Z1371" s="27">
        <f>Sheet3!AW1370</f>
        <v>122.06231931343423</v>
      </c>
      <c r="AA1371" s="28">
        <f>Sheet3!AX1370</f>
        <v>160.035249345495</v>
      </c>
      <c r="AB1371" s="32"/>
      <c r="AC1371" s="33"/>
      <c r="AD1371" s="34"/>
      <c r="AE1371" s="32">
        <f>Sheet3!BK1370</f>
        <v>122.86974953007712</v>
      </c>
      <c r="AF1371" s="33">
        <f>Sheet3!BL1370</f>
        <v>142.00110273674673</v>
      </c>
      <c r="AG1371" s="34">
        <f>Sheet3!BM1370</f>
        <v>161.13245594341635</v>
      </c>
      <c r="AH1371" s="26">
        <f>Sheet3!BT1370</f>
        <v>61.226565323468506</v>
      </c>
      <c r="AI1371" s="27">
        <f>Sheet3!BU1370</f>
        <v>63.517643969339382</v>
      </c>
      <c r="AJ1371" s="28">
        <f>Sheet3!BV1370</f>
        <v>65.808722615210257</v>
      </c>
    </row>
    <row r="1372" spans="1:36" ht="3.6" customHeight="1" x14ac:dyDescent="0.3">
      <c r="A1372">
        <v>343.40000000000003</v>
      </c>
      <c r="C1372" s="31"/>
      <c r="D1372" s="32"/>
      <c r="E1372" s="33"/>
      <c r="F1372" s="34"/>
      <c r="G1372" s="26">
        <f>Sheet3!L1370</f>
        <v>79.055542681724589</v>
      </c>
      <c r="H1372" s="27">
        <f>Sheet3!M1370</f>
        <v>88.7729748018062</v>
      </c>
      <c r="I1372" s="28">
        <f>Sheet3!N1370</f>
        <v>98.490406921887811</v>
      </c>
      <c r="J1372" s="26">
        <f>Sheet3!R1370</f>
        <v>74.450583146436315</v>
      </c>
      <c r="K1372" s="27">
        <f>Sheet3!S1370</f>
        <v>87.956814282842359</v>
      </c>
      <c r="L1372" s="28">
        <f>Sheet3!T1370</f>
        <v>101.4630454192484</v>
      </c>
      <c r="M1372" s="26">
        <f>Sheet3!X1370</f>
        <v>82.11064267409445</v>
      </c>
      <c r="N1372" s="27">
        <f>Sheet3!Y1370</f>
        <v>84.526507142461625</v>
      </c>
      <c r="O1372" s="28">
        <f>Sheet3!Z1370</f>
        <v>86.9423716108288</v>
      </c>
      <c r="P1372" s="26">
        <f>Sheet3!AD1370</f>
        <v>60.965048316767749</v>
      </c>
      <c r="Q1372" s="27">
        <f>Sheet3!AE1370</f>
        <v>80.616046660843537</v>
      </c>
      <c r="R1372" s="28">
        <f>Sheet3!AF1370</f>
        <v>100.26704500491932</v>
      </c>
      <c r="S1372" s="26">
        <f>Sheet3!AJ1370</f>
        <v>116.25890179796214</v>
      </c>
      <c r="T1372" s="27">
        <f>Sheet3!AK1370</f>
        <v>117.07960274977249</v>
      </c>
      <c r="U1372" s="28">
        <f>Sheet3!AL1370</f>
        <v>117.90030370158284</v>
      </c>
      <c r="V1372" s="32"/>
      <c r="W1372" s="33"/>
      <c r="X1372" s="34"/>
      <c r="Y1372" s="26">
        <f>Sheet3!AY1370</f>
        <v>52.954492825726987</v>
      </c>
      <c r="Z1372" s="27">
        <f>Sheet3!AZ1370</f>
        <v>62.486201435739311</v>
      </c>
      <c r="AA1372" s="28">
        <f>Sheet3!BA1370</f>
        <v>72.017910045751634</v>
      </c>
      <c r="AB1372" s="32"/>
      <c r="AC1372" s="33"/>
      <c r="AD1372" s="34"/>
      <c r="AE1372" s="32">
        <f>Sheet3!BN1370</f>
        <v>72.531216531296494</v>
      </c>
      <c r="AF1372" s="33">
        <f>Sheet3!BO1370</f>
        <v>87.395373813462427</v>
      </c>
      <c r="AG1372" s="34">
        <f>Sheet3!BP1370</f>
        <v>102.25953109562836</v>
      </c>
      <c r="AH1372" s="26">
        <f>Sheet3!BT1370</f>
        <v>61.226565323468506</v>
      </c>
      <c r="AI1372" s="27">
        <f>Sheet3!BU1370</f>
        <v>63.517643969339382</v>
      </c>
      <c r="AJ1372" s="28">
        <f>Sheet3!BV1370</f>
        <v>65.808722615210257</v>
      </c>
    </row>
    <row r="1373" spans="1:36" ht="3.6" customHeight="1" x14ac:dyDescent="0.3">
      <c r="A1373">
        <v>344.1</v>
      </c>
      <c r="B1373" t="s">
        <v>335</v>
      </c>
      <c r="C1373" s="29" t="str">
        <f>PROPER(B1373)</f>
        <v>Msy1</v>
      </c>
      <c r="D1373" s="26">
        <f>Sheet3!C1374</f>
        <v>38.206092123597244</v>
      </c>
      <c r="E1373" s="27">
        <f>Sheet3!D1374</f>
        <v>41.236725224639557</v>
      </c>
      <c r="F1373" s="28">
        <f>Sheet3!E1374</f>
        <v>44.267358325681869</v>
      </c>
      <c r="G1373" s="32"/>
      <c r="H1373" s="33"/>
      <c r="I1373" s="34"/>
      <c r="J1373" s="32"/>
      <c r="K1373" s="33"/>
      <c r="L1373" s="34"/>
      <c r="M1373" s="32"/>
      <c r="N1373" s="33"/>
      <c r="O1373" s="34"/>
      <c r="P1373" s="32"/>
      <c r="Q1373" s="33"/>
      <c r="R1373" s="34"/>
      <c r="S1373" s="32"/>
      <c r="T1373" s="33"/>
      <c r="U1373" s="34"/>
      <c r="V1373" s="26">
        <f>Sheet3!AM1374</f>
        <v>94.727416640245323</v>
      </c>
      <c r="W1373" s="27">
        <f>Sheet3!AN1374</f>
        <v>112.65896566088543</v>
      </c>
      <c r="X1373" s="28">
        <f>Sheet3!AO1374</f>
        <v>130.59051468152552</v>
      </c>
      <c r="Y1373" s="26">
        <f>Sheet3!AP1374</f>
        <v>120.0926029554804</v>
      </c>
      <c r="Z1373" s="27">
        <f>Sheet3!AQ1374</f>
        <v>135.11200755334332</v>
      </c>
      <c r="AA1373" s="28">
        <f>Sheet3!AR1374</f>
        <v>150.13141215120623</v>
      </c>
      <c r="AB1373" s="27">
        <f>Sheet3!BB1374</f>
        <v>129.80440667113695</v>
      </c>
      <c r="AC1373" s="27">
        <f>Sheet3!BC1374</f>
        <v>132.18966483460349</v>
      </c>
      <c r="AD1373" s="27">
        <f>Sheet3!BD1374</f>
        <v>134.57492299807004</v>
      </c>
      <c r="AE1373" s="32">
        <f>Sheet3!BE1374</f>
        <v>100.43220667974427</v>
      </c>
      <c r="AF1373" s="33">
        <f>Sheet3!BF1374</f>
        <v>112.98739317958213</v>
      </c>
      <c r="AG1373" s="34">
        <f>Sheet3!BG1374</f>
        <v>125.54257967941999</v>
      </c>
      <c r="AH1373" s="32"/>
      <c r="AI1373" s="33"/>
      <c r="AJ1373" s="34"/>
    </row>
    <row r="1374" spans="1:36" ht="3.6" customHeight="1" x14ac:dyDescent="0.3">
      <c r="A1374">
        <v>344.20000000000005</v>
      </c>
      <c r="C1374" s="30"/>
      <c r="D1374" s="26">
        <f>Sheet3!F1374</f>
        <v>63.571538311674807</v>
      </c>
      <c r="E1374" s="27">
        <f>Sheet3!G1374</f>
        <v>103.83063109723463</v>
      </c>
      <c r="F1374" s="28">
        <f>Sheet3!H1374</f>
        <v>144.08972388279446</v>
      </c>
      <c r="G1374" s="32"/>
      <c r="H1374" s="33"/>
      <c r="I1374" s="34"/>
      <c r="J1374" s="32"/>
      <c r="K1374" s="33"/>
      <c r="L1374" s="34"/>
      <c r="M1374" s="32"/>
      <c r="N1374" s="33"/>
      <c r="O1374" s="34"/>
      <c r="P1374" s="32"/>
      <c r="Q1374" s="33"/>
      <c r="R1374" s="34"/>
      <c r="S1374" s="32"/>
      <c r="T1374" s="33"/>
      <c r="U1374" s="34"/>
      <c r="V1374" s="32"/>
      <c r="W1374" s="33"/>
      <c r="X1374" s="34"/>
      <c r="Y1374" s="26">
        <f>Sheet3!AS1374</f>
        <v>61.501163514031226</v>
      </c>
      <c r="Z1374" s="27">
        <f>Sheet3!AT1374</f>
        <v>95.962331995759826</v>
      </c>
      <c r="AA1374" s="28">
        <f>Sheet3!AU1374</f>
        <v>130.42350047748843</v>
      </c>
      <c r="AB1374" s="32"/>
      <c r="AC1374" s="33"/>
      <c r="AD1374" s="34"/>
      <c r="AE1374" s="32">
        <f>Sheet3!BH1374</f>
        <v>110.64775532262087</v>
      </c>
      <c r="AF1374" s="33">
        <f>Sheet3!BI1374</f>
        <v>118.16042717405234</v>
      </c>
      <c r="AG1374" s="34">
        <f>Sheet3!BJ1374</f>
        <v>125.67309902548382</v>
      </c>
      <c r="AH1374" s="32"/>
      <c r="AI1374" s="33"/>
      <c r="AJ1374" s="34"/>
    </row>
    <row r="1375" spans="1:36" ht="3.6" customHeight="1" x14ac:dyDescent="0.3">
      <c r="A1375">
        <v>344.3</v>
      </c>
      <c r="C1375" s="30"/>
      <c r="D1375" s="32"/>
      <c r="E1375" s="33"/>
      <c r="F1375" s="34"/>
      <c r="G1375" s="26">
        <f>Sheet3!I1374</f>
        <v>141.38309912107161</v>
      </c>
      <c r="H1375" s="27">
        <f>Sheet3!J1374</f>
        <v>160.19872437930343</v>
      </c>
      <c r="I1375" s="28">
        <f>Sheet3!K1374</f>
        <v>179.01434963753525</v>
      </c>
      <c r="J1375" s="26">
        <f>Sheet3!O1374</f>
        <v>78.541202002633852</v>
      </c>
      <c r="K1375" s="27">
        <f>Sheet3!P1374</f>
        <v>84.673547731458427</v>
      </c>
      <c r="L1375" s="28">
        <f>Sheet3!Q1374</f>
        <v>90.805893460283002</v>
      </c>
      <c r="M1375" s="26">
        <f>Sheet3!U1374</f>
        <v>81.578746711487085</v>
      </c>
      <c r="N1375" s="27">
        <f>Sheet3!V1374</f>
        <v>91.297396448093465</v>
      </c>
      <c r="O1375" s="28">
        <f>Sheet3!W1374</f>
        <v>101.01604618469985</v>
      </c>
      <c r="P1375" s="26">
        <f>Sheet3!AA1374</f>
        <v>135.39255780478803</v>
      </c>
      <c r="Q1375" s="27">
        <f>Sheet3!AB1374</f>
        <v>157.18704209064637</v>
      </c>
      <c r="R1375" s="28">
        <f>Sheet3!AC1374</f>
        <v>178.98152637650472</v>
      </c>
      <c r="S1375" s="26">
        <f>Sheet3!AG1374</f>
        <v>93.40485588593161</v>
      </c>
      <c r="T1375" s="27">
        <f>Sheet3!AH1374</f>
        <v>100.21690517919103</v>
      </c>
      <c r="U1375" s="28">
        <f>Sheet3!AI1374</f>
        <v>107.02895447245045</v>
      </c>
      <c r="V1375" s="32"/>
      <c r="W1375" s="33"/>
      <c r="X1375" s="34"/>
      <c r="Y1375" s="26">
        <f>Sheet3!AV1374</f>
        <v>59.814051629428114</v>
      </c>
      <c r="Z1375" s="27">
        <f>Sheet3!AW1374</f>
        <v>68.498439381305744</v>
      </c>
      <c r="AA1375" s="28">
        <f>Sheet3!AX1374</f>
        <v>77.18282713318338</v>
      </c>
      <c r="AB1375" s="32"/>
      <c r="AC1375" s="33"/>
      <c r="AD1375" s="34"/>
      <c r="AE1375" s="32">
        <f>Sheet3!BK1374</f>
        <v>111.66321783222745</v>
      </c>
      <c r="AF1375" s="33">
        <f>Sheet3!BL1374</f>
        <v>117.13919968407522</v>
      </c>
      <c r="AG1375" s="34">
        <f>Sheet3!BM1374</f>
        <v>122.615181535923</v>
      </c>
      <c r="AH1375" s="26">
        <f>Sheet3!BT1374</f>
        <v>61.58078605192501</v>
      </c>
      <c r="AI1375" s="27">
        <f>Sheet3!BU1374</f>
        <v>63.275865123227334</v>
      </c>
      <c r="AJ1375" s="28">
        <f>Sheet3!BV1374</f>
        <v>64.97094419452965</v>
      </c>
    </row>
    <row r="1376" spans="1:36" ht="3.6" customHeight="1" x14ac:dyDescent="0.3">
      <c r="A1376">
        <v>344.40000000000003</v>
      </c>
      <c r="C1376" s="31"/>
      <c r="D1376" s="32"/>
      <c r="E1376" s="33"/>
      <c r="F1376" s="34"/>
      <c r="G1376" s="26">
        <f>Sheet3!L1374</f>
        <v>103.5461521421893</v>
      </c>
      <c r="H1376" s="27">
        <f>Sheet3!M1374</f>
        <v>122.97241891317503</v>
      </c>
      <c r="I1376" s="28">
        <f>Sheet3!N1374</f>
        <v>142.39868568416077</v>
      </c>
      <c r="J1376" s="26">
        <f>Sheet3!R1374</f>
        <v>65.802075456974137</v>
      </c>
      <c r="K1376" s="27">
        <f>Sheet3!S1374</f>
        <v>77.325880382640023</v>
      </c>
      <c r="L1376" s="28">
        <f>Sheet3!T1374</f>
        <v>88.849685308305908</v>
      </c>
      <c r="M1376" s="26">
        <f>Sheet3!X1374</f>
        <v>69.042727007809873</v>
      </c>
      <c r="N1376" s="27">
        <f>Sheet3!Y1374</f>
        <v>77.9881015384194</v>
      </c>
      <c r="O1376" s="28">
        <f>Sheet3!Z1374</f>
        <v>86.933476069028927</v>
      </c>
      <c r="P1376" s="26">
        <f>Sheet3!AD1374</f>
        <v>60.497967845319778</v>
      </c>
      <c r="Q1376" s="27">
        <f>Sheet3!AE1374</f>
        <v>76.901711032754761</v>
      </c>
      <c r="R1376" s="28">
        <f>Sheet3!AF1374</f>
        <v>93.305454220189745</v>
      </c>
      <c r="S1376" s="26">
        <f>Sheet3!AJ1374</f>
        <v>99.355508212576282</v>
      </c>
      <c r="T1376" s="27">
        <f>Sheet3!AK1374</f>
        <v>104.95810384662558</v>
      </c>
      <c r="U1376" s="28">
        <f>Sheet3!AL1374</f>
        <v>110.56069948067487</v>
      </c>
      <c r="V1376" s="32"/>
      <c r="W1376" s="33"/>
      <c r="X1376" s="34"/>
      <c r="Y1376" s="26">
        <f>Sheet3!AY1374</f>
        <v>75.146543987053064</v>
      </c>
      <c r="Z1376" s="27">
        <f>Sheet3!AZ1374</f>
        <v>83.610240600611078</v>
      </c>
      <c r="AA1376" s="28">
        <f>Sheet3!BA1374</f>
        <v>92.073937214169092</v>
      </c>
      <c r="AB1376" s="32"/>
      <c r="AC1376" s="33"/>
      <c r="AD1376" s="34"/>
      <c r="AE1376" s="32">
        <f>Sheet3!BN1374</f>
        <v>88.538668084689391</v>
      </c>
      <c r="AF1376" s="33">
        <f>Sheet3!BO1374</f>
        <v>102.30000164329891</v>
      </c>
      <c r="AG1376" s="34">
        <f>Sheet3!BP1374</f>
        <v>116.06133520190843</v>
      </c>
      <c r="AH1376" s="26">
        <f>Sheet3!BT1374</f>
        <v>61.58078605192501</v>
      </c>
      <c r="AI1376" s="27">
        <f>Sheet3!BU1374</f>
        <v>63.275865123227334</v>
      </c>
      <c r="AJ1376" s="28">
        <f>Sheet3!BV1374</f>
        <v>64.97094419452965</v>
      </c>
    </row>
    <row r="1377" spans="1:36" ht="3.6" customHeight="1" x14ac:dyDescent="0.3">
      <c r="A1377">
        <v>345.1</v>
      </c>
      <c r="B1377" t="s">
        <v>336</v>
      </c>
      <c r="C1377" s="29" t="str">
        <f>PROPER(B1377)</f>
        <v>Grs1</v>
      </c>
      <c r="D1377" s="26">
        <f>Sheet3!C1378</f>
        <v>123.34224188414888</v>
      </c>
      <c r="E1377" s="27">
        <f>Sheet3!D1378</f>
        <v>127.23112424632063</v>
      </c>
      <c r="F1377" s="28">
        <f>Sheet3!E1378</f>
        <v>131.12000660849239</v>
      </c>
      <c r="G1377" s="32"/>
      <c r="H1377" s="33"/>
      <c r="I1377" s="34"/>
      <c r="J1377" s="32"/>
      <c r="K1377" s="33"/>
      <c r="L1377" s="34"/>
      <c r="M1377" s="32"/>
      <c r="N1377" s="33"/>
      <c r="O1377" s="34"/>
      <c r="P1377" s="32"/>
      <c r="Q1377" s="33"/>
      <c r="R1377" s="34"/>
      <c r="S1377" s="32"/>
      <c r="T1377" s="33"/>
      <c r="U1377" s="34"/>
      <c r="V1377" s="26">
        <f>Sheet3!AM1378</f>
        <v>132.10787235626296</v>
      </c>
      <c r="W1377" s="27">
        <f>Sheet3!AN1378</f>
        <v>139.63143116190722</v>
      </c>
      <c r="X1377" s="28">
        <f>Sheet3!AO1378</f>
        <v>147.15498996755147</v>
      </c>
      <c r="Y1377" s="26">
        <f>Sheet3!AP1378</f>
        <v>28.397771142690324</v>
      </c>
      <c r="Z1377" s="27">
        <f>Sheet3!AQ1378</f>
        <v>67.227221374185532</v>
      </c>
      <c r="AA1377" s="28">
        <f>Sheet3!AR1378</f>
        <v>106.05667160568075</v>
      </c>
      <c r="AB1377" s="27">
        <f>Sheet3!BB1378</f>
        <v>147.63873855158377</v>
      </c>
      <c r="AC1377" s="27">
        <f>Sheet3!BC1378</f>
        <v>150.85125289961653</v>
      </c>
      <c r="AD1377" s="27">
        <f>Sheet3!BD1378</f>
        <v>154.06376724764928</v>
      </c>
      <c r="AE1377" s="32">
        <f>Sheet3!BE1378</f>
        <v>76.478955235866835</v>
      </c>
      <c r="AF1377" s="33">
        <f>Sheet3!BF1378</f>
        <v>94.776620645343868</v>
      </c>
      <c r="AG1377" s="34">
        <f>Sheet3!BG1378</f>
        <v>113.0742860548209</v>
      </c>
      <c r="AH1377" s="32"/>
      <c r="AI1377" s="33"/>
      <c r="AJ1377" s="34"/>
    </row>
    <row r="1378" spans="1:36" ht="3.6" customHeight="1" x14ac:dyDescent="0.3">
      <c r="A1378">
        <v>345.20000000000005</v>
      </c>
      <c r="C1378" s="30"/>
      <c r="D1378" s="26">
        <f>Sheet3!F1378</f>
        <v>78.12951504206336</v>
      </c>
      <c r="E1378" s="27">
        <f>Sheet3!G1378</f>
        <v>89.130566375154089</v>
      </c>
      <c r="F1378" s="28">
        <f>Sheet3!H1378</f>
        <v>100.13161770824482</v>
      </c>
      <c r="G1378" s="32"/>
      <c r="H1378" s="33"/>
      <c r="I1378" s="34"/>
      <c r="J1378" s="32"/>
      <c r="K1378" s="33"/>
      <c r="L1378" s="34"/>
      <c r="M1378" s="32"/>
      <c r="N1378" s="33"/>
      <c r="O1378" s="34"/>
      <c r="P1378" s="32"/>
      <c r="Q1378" s="33"/>
      <c r="R1378" s="34"/>
      <c r="S1378" s="32"/>
      <c r="T1378" s="33"/>
      <c r="U1378" s="34"/>
      <c r="V1378" s="32"/>
      <c r="W1378" s="33"/>
      <c r="X1378" s="34"/>
      <c r="Y1378" s="26">
        <f>Sheet3!AS1378</f>
        <v>83.136664293566952</v>
      </c>
      <c r="Z1378" s="27">
        <f>Sheet3!AT1378</f>
        <v>84.325259438515232</v>
      </c>
      <c r="AA1378" s="28">
        <f>Sheet3!AU1378</f>
        <v>85.513854583463512</v>
      </c>
      <c r="AB1378" s="32"/>
      <c r="AC1378" s="33"/>
      <c r="AD1378" s="34"/>
      <c r="AE1378" s="32">
        <f>Sheet3!BH1378</f>
        <v>56.762473105199923</v>
      </c>
      <c r="AF1378" s="33">
        <f>Sheet3!BI1378</f>
        <v>72.179966874510185</v>
      </c>
      <c r="AG1378" s="34">
        <f>Sheet3!BJ1378</f>
        <v>87.597460643820455</v>
      </c>
      <c r="AH1378" s="32"/>
      <c r="AI1378" s="33"/>
      <c r="AJ1378" s="34"/>
    </row>
    <row r="1379" spans="1:36" ht="3.6" customHeight="1" x14ac:dyDescent="0.3">
      <c r="A1379">
        <v>345.3</v>
      </c>
      <c r="C1379" s="30"/>
      <c r="D1379" s="32"/>
      <c r="E1379" s="33"/>
      <c r="F1379" s="34"/>
      <c r="G1379" s="26">
        <f>Sheet3!I1378</f>
        <v>81.205542924871239</v>
      </c>
      <c r="H1379" s="27">
        <f>Sheet3!J1378</f>
        <v>92.878856291409306</v>
      </c>
      <c r="I1379" s="28">
        <f>Sheet3!K1378</f>
        <v>104.55216965794737</v>
      </c>
      <c r="J1379" s="26">
        <f>Sheet3!O1378</f>
        <v>94.054500225103027</v>
      </c>
      <c r="K1379" s="27">
        <f>Sheet3!P1378</f>
        <v>114.01169252321419</v>
      </c>
      <c r="L1379" s="28">
        <f>Sheet3!Q1378</f>
        <v>133.96888482132536</v>
      </c>
      <c r="M1379" s="26">
        <f>Sheet3!U1378</f>
        <v>70.756057273313601</v>
      </c>
      <c r="N1379" s="27">
        <f>Sheet3!V1378</f>
        <v>85.698763881705148</v>
      </c>
      <c r="O1379" s="28">
        <f>Sheet3!W1378</f>
        <v>100.64147049009669</v>
      </c>
      <c r="P1379" s="26">
        <f>Sheet3!AA1378</f>
        <v>105.73723791286172</v>
      </c>
      <c r="Q1379" s="27">
        <f>Sheet3!AB1378</f>
        <v>115.35225820155431</v>
      </c>
      <c r="R1379" s="28">
        <f>Sheet3!AC1378</f>
        <v>124.9672784902469</v>
      </c>
      <c r="S1379" s="26">
        <f>Sheet3!AG1378</f>
        <v>108.47938995017135</v>
      </c>
      <c r="T1379" s="27">
        <f>Sheet3!AH1378</f>
        <v>117.68725171009851</v>
      </c>
      <c r="U1379" s="28">
        <f>Sheet3!AI1378</f>
        <v>126.89511347002566</v>
      </c>
      <c r="V1379" s="32"/>
      <c r="W1379" s="33"/>
      <c r="X1379" s="34"/>
      <c r="Y1379" s="26">
        <f>Sheet3!AV1378</f>
        <v>67.548581034717003</v>
      </c>
      <c r="Z1379" s="27">
        <f>Sheet3!AW1378</f>
        <v>72.728543884383612</v>
      </c>
      <c r="AA1379" s="28">
        <f>Sheet3!AX1378</f>
        <v>77.908506734050221</v>
      </c>
      <c r="AB1379" s="32"/>
      <c r="AC1379" s="33"/>
      <c r="AD1379" s="34"/>
      <c r="AE1379" s="32">
        <f>Sheet3!BK1378</f>
        <v>36.409144675249358</v>
      </c>
      <c r="AF1379" s="33">
        <f>Sheet3!BL1378</f>
        <v>52.264497564300633</v>
      </c>
      <c r="AG1379" s="34">
        <f>Sheet3!BM1378</f>
        <v>68.119850453351916</v>
      </c>
      <c r="AH1379" s="26">
        <f>Sheet3!BT1378</f>
        <v>74.980235333336992</v>
      </c>
      <c r="AI1379" s="27">
        <f>Sheet3!BU1378</f>
        <v>80.310338392337243</v>
      </c>
      <c r="AJ1379" s="28">
        <f>Sheet3!BV1378</f>
        <v>85.640441451337495</v>
      </c>
    </row>
    <row r="1380" spans="1:36" ht="3.6" customHeight="1" x14ac:dyDescent="0.3">
      <c r="A1380">
        <v>345.40000000000003</v>
      </c>
      <c r="C1380" s="31"/>
      <c r="D1380" s="32"/>
      <c r="E1380" s="33"/>
      <c r="F1380" s="34"/>
      <c r="G1380" s="26">
        <f>Sheet3!L1378</f>
        <v>107.62448704917104</v>
      </c>
      <c r="H1380" s="27">
        <f>Sheet3!M1378</f>
        <v>115.01375688123197</v>
      </c>
      <c r="I1380" s="28">
        <f>Sheet3!N1378</f>
        <v>122.4030267132929</v>
      </c>
      <c r="J1380" s="26">
        <f>Sheet3!R1378</f>
        <v>106.40849555152774</v>
      </c>
      <c r="K1380" s="27">
        <f>Sheet3!S1378</f>
        <v>111.35246753586874</v>
      </c>
      <c r="L1380" s="28">
        <f>Sheet3!T1378</f>
        <v>116.29643952020974</v>
      </c>
      <c r="M1380" s="26">
        <f>Sheet3!X1378</f>
        <v>88.07490359568871</v>
      </c>
      <c r="N1380" s="27">
        <f>Sheet3!Y1378</f>
        <v>100.95064122192848</v>
      </c>
      <c r="O1380" s="28">
        <f>Sheet3!Z1378</f>
        <v>113.82637884816825</v>
      </c>
      <c r="P1380" s="26">
        <f>Sheet3!AD1378</f>
        <v>107.36548404612839</v>
      </c>
      <c r="Q1380" s="27">
        <f>Sheet3!AE1378</f>
        <v>111.45622032893364</v>
      </c>
      <c r="R1380" s="28">
        <f>Sheet3!AF1378</f>
        <v>115.54695661173889</v>
      </c>
      <c r="S1380" s="26">
        <f>Sheet3!AJ1378</f>
        <v>109.97321735932729</v>
      </c>
      <c r="T1380" s="27">
        <f>Sheet3!AK1378</f>
        <v>118.56908047153836</v>
      </c>
      <c r="U1380" s="28">
        <f>Sheet3!AL1378</f>
        <v>127.16494358374942</v>
      </c>
      <c r="V1380" s="32"/>
      <c r="W1380" s="33"/>
      <c r="X1380" s="34"/>
      <c r="Y1380" s="26">
        <f>Sheet3!AY1378</f>
        <v>101.1923740037288</v>
      </c>
      <c r="Z1380" s="27">
        <f>Sheet3!AZ1378</f>
        <v>110.57423832142122</v>
      </c>
      <c r="AA1380" s="28">
        <f>Sheet3!BA1378</f>
        <v>119.95610263911364</v>
      </c>
      <c r="AB1380" s="32"/>
      <c r="AC1380" s="33"/>
      <c r="AD1380" s="34"/>
      <c r="AE1380" s="32">
        <f>Sheet3!BN1378</f>
        <v>85.501360293847512</v>
      </c>
      <c r="AF1380" s="33">
        <f>Sheet3!BO1378</f>
        <v>93.584357067547174</v>
      </c>
      <c r="AG1380" s="34">
        <f>Sheet3!BP1378</f>
        <v>101.66735384124684</v>
      </c>
      <c r="AH1380" s="26">
        <f>Sheet3!BT1378</f>
        <v>74.980235333336992</v>
      </c>
      <c r="AI1380" s="27">
        <f>Sheet3!BU1378</f>
        <v>80.310338392337243</v>
      </c>
      <c r="AJ1380" s="28">
        <f>Sheet3!BV1378</f>
        <v>85.640441451337495</v>
      </c>
    </row>
    <row r="1381" spans="1:36" ht="3.6" customHeight="1" x14ac:dyDescent="0.3">
      <c r="A1381">
        <v>346.1</v>
      </c>
      <c r="B1381" t="s">
        <v>337</v>
      </c>
      <c r="C1381" s="29" t="str">
        <f>PROPER(B1381)</f>
        <v>Ala1</v>
      </c>
      <c r="D1381" s="26">
        <f>Sheet3!C1382</f>
        <v>106.50533951273289</v>
      </c>
      <c r="E1381" s="27">
        <f>Sheet3!D1382</f>
        <v>110.87114586753022</v>
      </c>
      <c r="F1381" s="28">
        <f>Sheet3!E1382</f>
        <v>115.23695222232755</v>
      </c>
      <c r="G1381" s="32"/>
      <c r="H1381" s="33"/>
      <c r="I1381" s="34"/>
      <c r="J1381" s="32"/>
      <c r="K1381" s="33"/>
      <c r="L1381" s="34"/>
      <c r="M1381" s="32"/>
      <c r="N1381" s="33"/>
      <c r="O1381" s="34"/>
      <c r="P1381" s="32"/>
      <c r="Q1381" s="33"/>
      <c r="R1381" s="34"/>
      <c r="S1381" s="32"/>
      <c r="T1381" s="33"/>
      <c r="U1381" s="34"/>
      <c r="V1381" s="26">
        <f>Sheet3!AM1382</f>
        <v>117.8076035047971</v>
      </c>
      <c r="W1381" s="27">
        <f>Sheet3!AN1382</f>
        <v>124.30414076041195</v>
      </c>
      <c r="X1381" s="28">
        <f>Sheet3!AO1382</f>
        <v>130.80067801602681</v>
      </c>
      <c r="Y1381" s="26">
        <f>Sheet3!AP1382</f>
        <v>105.78935213919736</v>
      </c>
      <c r="Z1381" s="27">
        <f>Sheet3!AQ1382</f>
        <v>131.25106943366674</v>
      </c>
      <c r="AA1381" s="28">
        <f>Sheet3!AR1382</f>
        <v>156.71278672813614</v>
      </c>
      <c r="AB1381" s="27">
        <f>Sheet3!BB1382</f>
        <v>124.66266079519127</v>
      </c>
      <c r="AC1381" s="27">
        <f>Sheet3!BC1382</f>
        <v>132.74236023691427</v>
      </c>
      <c r="AD1381" s="27">
        <f>Sheet3!BD1382</f>
        <v>140.82205967863726</v>
      </c>
      <c r="AE1381" s="32">
        <f>Sheet3!BE1382</f>
        <v>96.623816094903276</v>
      </c>
      <c r="AF1381" s="33">
        <f>Sheet3!BF1382</f>
        <v>112.93217892981973</v>
      </c>
      <c r="AG1381" s="34">
        <f>Sheet3!BG1382</f>
        <v>129.24054176473618</v>
      </c>
      <c r="AH1381" s="32"/>
      <c r="AI1381" s="33"/>
      <c r="AJ1381" s="34"/>
    </row>
    <row r="1382" spans="1:36" ht="3.6" customHeight="1" x14ac:dyDescent="0.3">
      <c r="A1382">
        <v>346.20000000000005</v>
      </c>
      <c r="C1382" s="30"/>
      <c r="D1382" s="26">
        <f>Sheet3!F1382</f>
        <v>83.163145457669543</v>
      </c>
      <c r="E1382" s="27">
        <f>Sheet3!G1382</f>
        <v>97.909684926615981</v>
      </c>
      <c r="F1382" s="28">
        <f>Sheet3!H1382</f>
        <v>112.65622439556242</v>
      </c>
      <c r="G1382" s="32"/>
      <c r="H1382" s="33"/>
      <c r="I1382" s="34"/>
      <c r="J1382" s="32"/>
      <c r="K1382" s="33"/>
      <c r="L1382" s="34"/>
      <c r="M1382" s="32"/>
      <c r="N1382" s="33"/>
      <c r="O1382" s="34"/>
      <c r="P1382" s="32"/>
      <c r="Q1382" s="33"/>
      <c r="R1382" s="34"/>
      <c r="S1382" s="32"/>
      <c r="T1382" s="33"/>
      <c r="U1382" s="34"/>
      <c r="V1382" s="32"/>
      <c r="W1382" s="33"/>
      <c r="X1382" s="34"/>
      <c r="Y1382" s="26">
        <f>Sheet3!AS1382</f>
        <v>75.282374546793065</v>
      </c>
      <c r="Z1382" s="27">
        <f>Sheet3!AT1382</f>
        <v>87.517664236391184</v>
      </c>
      <c r="AA1382" s="28">
        <f>Sheet3!AU1382</f>
        <v>99.752953925989303</v>
      </c>
      <c r="AB1382" s="32"/>
      <c r="AC1382" s="33"/>
      <c r="AD1382" s="34"/>
      <c r="AE1382" s="32">
        <f>Sheet3!BH1382</f>
        <v>71.480416821239032</v>
      </c>
      <c r="AF1382" s="33">
        <f>Sheet3!BI1382</f>
        <v>88.878775116059501</v>
      </c>
      <c r="AG1382" s="34">
        <f>Sheet3!BJ1382</f>
        <v>106.27713341087997</v>
      </c>
      <c r="AH1382" s="32"/>
      <c r="AI1382" s="33"/>
      <c r="AJ1382" s="34"/>
    </row>
    <row r="1383" spans="1:36" ht="3.6" customHeight="1" x14ac:dyDescent="0.3">
      <c r="A1383">
        <v>346.3</v>
      </c>
      <c r="C1383" s="30"/>
      <c r="D1383" s="32"/>
      <c r="E1383" s="33"/>
      <c r="F1383" s="34"/>
      <c r="G1383" s="26">
        <f>Sheet3!I1382</f>
        <v>131.20996347810376</v>
      </c>
      <c r="H1383" s="27">
        <f>Sheet3!J1382</f>
        <v>138.1718854221578</v>
      </c>
      <c r="I1383" s="28">
        <f>Sheet3!K1382</f>
        <v>145.13380736621184</v>
      </c>
      <c r="J1383" s="26">
        <f>Sheet3!O1382</f>
        <v>74.530946528084328</v>
      </c>
      <c r="K1383" s="27">
        <f>Sheet3!P1382</f>
        <v>94.908203167097781</v>
      </c>
      <c r="L1383" s="28">
        <f>Sheet3!Q1382</f>
        <v>115.28545980611123</v>
      </c>
      <c r="M1383" s="26">
        <f>Sheet3!U1382</f>
        <v>65.162559674572464</v>
      </c>
      <c r="N1383" s="27">
        <f>Sheet3!V1382</f>
        <v>79.435461737800111</v>
      </c>
      <c r="O1383" s="28">
        <f>Sheet3!W1382</f>
        <v>93.708363801027758</v>
      </c>
      <c r="P1383" s="26">
        <f>Sheet3!AA1382</f>
        <v>124.26071270253298</v>
      </c>
      <c r="Q1383" s="27">
        <f>Sheet3!AB1382</f>
        <v>141.1427788613328</v>
      </c>
      <c r="R1383" s="28">
        <f>Sheet3!AC1382</f>
        <v>158.0248450201326</v>
      </c>
      <c r="S1383" s="26">
        <f>Sheet3!AG1382</f>
        <v>93.174908255467997</v>
      </c>
      <c r="T1383" s="27">
        <f>Sheet3!AH1382</f>
        <v>102.3490616049429</v>
      </c>
      <c r="U1383" s="28">
        <f>Sheet3!AI1382</f>
        <v>111.52321495441781</v>
      </c>
      <c r="V1383" s="32"/>
      <c r="W1383" s="33"/>
      <c r="X1383" s="34"/>
      <c r="Y1383" s="26">
        <f>Sheet3!AV1382</f>
        <v>65.340849243890318</v>
      </c>
      <c r="Z1383" s="27">
        <f>Sheet3!AW1382</f>
        <v>75.493706199497794</v>
      </c>
      <c r="AA1383" s="28">
        <f>Sheet3!AX1382</f>
        <v>85.64656315510527</v>
      </c>
      <c r="AB1383" s="32"/>
      <c r="AC1383" s="33"/>
      <c r="AD1383" s="34"/>
      <c r="AE1383" s="32">
        <f>Sheet3!BK1382</f>
        <v>83.136328941406433</v>
      </c>
      <c r="AF1383" s="33">
        <f>Sheet3!BL1382</f>
        <v>85.737053670315859</v>
      </c>
      <c r="AG1383" s="34">
        <f>Sheet3!BM1382</f>
        <v>88.337778399225286</v>
      </c>
      <c r="AH1383" s="26">
        <f>Sheet3!BT1382</f>
        <v>59.22730883424051</v>
      </c>
      <c r="AI1383" s="27">
        <f>Sheet3!BU1382</f>
        <v>60.504684347623872</v>
      </c>
      <c r="AJ1383" s="28">
        <f>Sheet3!BV1382</f>
        <v>61.782059861007234</v>
      </c>
    </row>
    <row r="1384" spans="1:36" ht="3.6" customHeight="1" x14ac:dyDescent="0.3">
      <c r="A1384">
        <v>346.40000000000003</v>
      </c>
      <c r="C1384" s="31"/>
      <c r="D1384" s="32"/>
      <c r="E1384" s="33"/>
      <c r="F1384" s="34"/>
      <c r="G1384" s="26">
        <f>Sheet3!L1382</f>
        <v>97.235734244318763</v>
      </c>
      <c r="H1384" s="27">
        <f>Sheet3!M1382</f>
        <v>118.15087286522846</v>
      </c>
      <c r="I1384" s="28">
        <f>Sheet3!N1382</f>
        <v>139.06601148613817</v>
      </c>
      <c r="J1384" s="26">
        <f>Sheet3!R1382</f>
        <v>91.816056921988846</v>
      </c>
      <c r="K1384" s="27">
        <f>Sheet3!S1382</f>
        <v>96.645614688476329</v>
      </c>
      <c r="L1384" s="28">
        <f>Sheet3!T1382</f>
        <v>101.47517245496381</v>
      </c>
      <c r="M1384" s="26">
        <f>Sheet3!X1382</f>
        <v>87.121719396857245</v>
      </c>
      <c r="N1384" s="27">
        <f>Sheet3!Y1382</f>
        <v>91.496950828786566</v>
      </c>
      <c r="O1384" s="28">
        <f>Sheet3!Z1382</f>
        <v>95.872182260715888</v>
      </c>
      <c r="P1384" s="26">
        <f>Sheet3!AD1382</f>
        <v>89.521526768937051</v>
      </c>
      <c r="Q1384" s="27">
        <f>Sheet3!AE1382</f>
        <v>98.418704572826883</v>
      </c>
      <c r="R1384" s="28">
        <f>Sheet3!AF1382</f>
        <v>107.31588237671671</v>
      </c>
      <c r="S1384" s="26">
        <f>Sheet3!AJ1382</f>
        <v>94.084503925508471</v>
      </c>
      <c r="T1384" s="27">
        <f>Sheet3!AK1382</f>
        <v>103.75069849334352</v>
      </c>
      <c r="U1384" s="28">
        <f>Sheet3!AL1382</f>
        <v>113.41689306117857</v>
      </c>
      <c r="V1384" s="32"/>
      <c r="W1384" s="33"/>
      <c r="X1384" s="34"/>
      <c r="Y1384" s="26">
        <f>Sheet3!AY1382</f>
        <v>89.184116703222031</v>
      </c>
      <c r="Z1384" s="27">
        <f>Sheet3!AZ1382</f>
        <v>90.89134369622694</v>
      </c>
      <c r="AA1384" s="28">
        <f>Sheet3!BA1382</f>
        <v>92.598570689231849</v>
      </c>
      <c r="AB1384" s="32"/>
      <c r="AC1384" s="33"/>
      <c r="AD1384" s="34"/>
      <c r="AE1384" s="32">
        <f>Sheet3!BN1382</f>
        <v>65.971366354310888</v>
      </c>
      <c r="AF1384" s="33">
        <f>Sheet3!BO1382</f>
        <v>68.929824986467167</v>
      </c>
      <c r="AG1384" s="34">
        <f>Sheet3!BP1382</f>
        <v>71.888283618623447</v>
      </c>
      <c r="AH1384" s="26">
        <f>Sheet3!BT1382</f>
        <v>59.22730883424051</v>
      </c>
      <c r="AI1384" s="27">
        <f>Sheet3!BU1382</f>
        <v>60.504684347623872</v>
      </c>
      <c r="AJ1384" s="28">
        <f>Sheet3!BV1382</f>
        <v>61.782059861007234</v>
      </c>
    </row>
    <row r="1385" spans="1:36" ht="3.6" customHeight="1" x14ac:dyDescent="0.3">
      <c r="A1385">
        <v>347.1</v>
      </c>
      <c r="B1385" t="s">
        <v>338</v>
      </c>
      <c r="C1385" s="29" t="str">
        <f>PROPER(B1385)</f>
        <v>Crs1</v>
      </c>
      <c r="D1385" s="26" t="e">
        <f>Sheet3!C1386</f>
        <v>#N/A</v>
      </c>
      <c r="E1385" s="27" t="e">
        <f>Sheet3!D1386</f>
        <v>#N/A</v>
      </c>
      <c r="F1385" s="28" t="e">
        <f>Sheet3!E1386</f>
        <v>#N/A</v>
      </c>
      <c r="G1385" s="32"/>
      <c r="H1385" s="33"/>
      <c r="I1385" s="34"/>
      <c r="J1385" s="32"/>
      <c r="K1385" s="33"/>
      <c r="L1385" s="34"/>
      <c r="M1385" s="32"/>
      <c r="N1385" s="33"/>
      <c r="O1385" s="34"/>
      <c r="P1385" s="32"/>
      <c r="Q1385" s="33"/>
      <c r="R1385" s="34"/>
      <c r="S1385" s="32"/>
      <c r="T1385" s="33"/>
      <c r="U1385" s="34"/>
      <c r="V1385" s="26" t="e">
        <f>Sheet3!AM1386</f>
        <v>#N/A</v>
      </c>
      <c r="W1385" s="27" t="e">
        <f>Sheet3!AN1386</f>
        <v>#N/A</v>
      </c>
      <c r="X1385" s="28" t="e">
        <f>Sheet3!AO1386</f>
        <v>#N/A</v>
      </c>
      <c r="Y1385" s="26" t="e">
        <f>Sheet3!AP1386</f>
        <v>#N/A</v>
      </c>
      <c r="Z1385" s="27" t="e">
        <f>Sheet3!AQ1386</f>
        <v>#N/A</v>
      </c>
      <c r="AA1385" s="28" t="e">
        <f>Sheet3!AR1386</f>
        <v>#N/A</v>
      </c>
      <c r="AB1385" s="27" t="e">
        <f>Sheet3!BB1386</f>
        <v>#N/A</v>
      </c>
      <c r="AC1385" s="27" t="e">
        <f>Sheet3!BC1386</f>
        <v>#N/A</v>
      </c>
      <c r="AD1385" s="27" t="e">
        <f>Sheet3!BD1386</f>
        <v>#N/A</v>
      </c>
      <c r="AE1385" s="32" t="e">
        <f>Sheet3!BE1386</f>
        <v>#N/A</v>
      </c>
      <c r="AF1385" s="33" t="e">
        <f>Sheet3!BF1386</f>
        <v>#N/A</v>
      </c>
      <c r="AG1385" s="34" t="e">
        <f>Sheet3!BG1386</f>
        <v>#N/A</v>
      </c>
      <c r="AH1385" s="32"/>
      <c r="AI1385" s="33"/>
      <c r="AJ1385" s="34"/>
    </row>
    <row r="1386" spans="1:36" ht="3.6" customHeight="1" x14ac:dyDescent="0.3">
      <c r="A1386">
        <v>347.20000000000005</v>
      </c>
      <c r="C1386" s="30"/>
      <c r="D1386" s="26" t="e">
        <f>Sheet3!F1386</f>
        <v>#N/A</v>
      </c>
      <c r="E1386" s="27" t="e">
        <f>Sheet3!G1386</f>
        <v>#N/A</v>
      </c>
      <c r="F1386" s="28" t="e">
        <f>Sheet3!H1386</f>
        <v>#N/A</v>
      </c>
      <c r="G1386" s="32"/>
      <c r="H1386" s="33"/>
      <c r="I1386" s="34"/>
      <c r="J1386" s="32"/>
      <c r="K1386" s="33"/>
      <c r="L1386" s="34"/>
      <c r="M1386" s="32"/>
      <c r="N1386" s="33"/>
      <c r="O1386" s="34"/>
      <c r="P1386" s="32"/>
      <c r="Q1386" s="33"/>
      <c r="R1386" s="34"/>
      <c r="S1386" s="32"/>
      <c r="T1386" s="33"/>
      <c r="U1386" s="34"/>
      <c r="V1386" s="32"/>
      <c r="W1386" s="33"/>
      <c r="X1386" s="34"/>
      <c r="Y1386" s="26" t="e">
        <f>Sheet3!AS1386</f>
        <v>#N/A</v>
      </c>
      <c r="Z1386" s="27" t="e">
        <f>Sheet3!AT1386</f>
        <v>#N/A</v>
      </c>
      <c r="AA1386" s="28" t="e">
        <f>Sheet3!AU1386</f>
        <v>#N/A</v>
      </c>
      <c r="AB1386" s="32"/>
      <c r="AC1386" s="33"/>
      <c r="AD1386" s="34"/>
      <c r="AE1386" s="32" t="e">
        <f>Sheet3!BH1386</f>
        <v>#N/A</v>
      </c>
      <c r="AF1386" s="33" t="e">
        <f>Sheet3!BI1386</f>
        <v>#N/A</v>
      </c>
      <c r="AG1386" s="34" t="e">
        <f>Sheet3!BJ1386</f>
        <v>#N/A</v>
      </c>
      <c r="AH1386" s="32"/>
      <c r="AI1386" s="33"/>
      <c r="AJ1386" s="34"/>
    </row>
    <row r="1387" spans="1:36" ht="3.6" customHeight="1" x14ac:dyDescent="0.3">
      <c r="A1387">
        <v>347.3</v>
      </c>
      <c r="C1387" s="30"/>
      <c r="D1387" s="32"/>
      <c r="E1387" s="33"/>
      <c r="F1387" s="34"/>
      <c r="G1387" s="26" t="e">
        <f>Sheet3!I1386</f>
        <v>#N/A</v>
      </c>
      <c r="H1387" s="27" t="e">
        <f>Sheet3!J1386</f>
        <v>#N/A</v>
      </c>
      <c r="I1387" s="28" t="e">
        <f>Sheet3!K1386</f>
        <v>#N/A</v>
      </c>
      <c r="J1387" s="26" t="e">
        <f>Sheet3!O1386</f>
        <v>#N/A</v>
      </c>
      <c r="K1387" s="27" t="e">
        <f>Sheet3!P1386</f>
        <v>#N/A</v>
      </c>
      <c r="L1387" s="28" t="e">
        <f>Sheet3!Q1386</f>
        <v>#N/A</v>
      </c>
      <c r="M1387" s="26" t="e">
        <f>Sheet3!U1386</f>
        <v>#N/A</v>
      </c>
      <c r="N1387" s="27" t="e">
        <f>Sheet3!V1386</f>
        <v>#N/A</v>
      </c>
      <c r="O1387" s="28" t="e">
        <f>Sheet3!W1386</f>
        <v>#N/A</v>
      </c>
      <c r="P1387" s="26" t="e">
        <f>Sheet3!AA1386</f>
        <v>#N/A</v>
      </c>
      <c r="Q1387" s="27" t="e">
        <f>Sheet3!AB1386</f>
        <v>#N/A</v>
      </c>
      <c r="R1387" s="28" t="e">
        <f>Sheet3!AC1386</f>
        <v>#N/A</v>
      </c>
      <c r="S1387" s="26" t="e">
        <f>Sheet3!AG1386</f>
        <v>#N/A</v>
      </c>
      <c r="T1387" s="27" t="e">
        <f>Sheet3!AH1386</f>
        <v>#N/A</v>
      </c>
      <c r="U1387" s="28" t="e">
        <f>Sheet3!AI1386</f>
        <v>#N/A</v>
      </c>
      <c r="V1387" s="32"/>
      <c r="W1387" s="33"/>
      <c r="X1387" s="34"/>
      <c r="Y1387" s="26" t="e">
        <f>Sheet3!AV1386</f>
        <v>#N/A</v>
      </c>
      <c r="Z1387" s="27" t="e">
        <f>Sheet3!AW1386</f>
        <v>#N/A</v>
      </c>
      <c r="AA1387" s="28" t="e">
        <f>Sheet3!AX1386</f>
        <v>#N/A</v>
      </c>
      <c r="AB1387" s="32"/>
      <c r="AC1387" s="33"/>
      <c r="AD1387" s="34"/>
      <c r="AE1387" s="32" t="e">
        <f>Sheet3!BK1386</f>
        <v>#N/A</v>
      </c>
      <c r="AF1387" s="33" t="e">
        <f>Sheet3!BL1386</f>
        <v>#N/A</v>
      </c>
      <c r="AG1387" s="34" t="e">
        <f>Sheet3!BM1386</f>
        <v>#N/A</v>
      </c>
      <c r="AH1387" s="26" t="e">
        <f>Sheet3!BT1386</f>
        <v>#N/A</v>
      </c>
      <c r="AI1387" s="27" t="e">
        <f>Sheet3!BU1386</f>
        <v>#N/A</v>
      </c>
      <c r="AJ1387" s="28" t="e">
        <f>Sheet3!BV1386</f>
        <v>#N/A</v>
      </c>
    </row>
    <row r="1388" spans="1:36" ht="3.6" customHeight="1" x14ac:dyDescent="0.3">
      <c r="A1388">
        <v>347.40000000000003</v>
      </c>
      <c r="C1388" s="31"/>
      <c r="D1388" s="32"/>
      <c r="E1388" s="33"/>
      <c r="F1388" s="34"/>
      <c r="G1388" s="26" t="e">
        <f>Sheet3!L1386</f>
        <v>#N/A</v>
      </c>
      <c r="H1388" s="27" t="e">
        <f>Sheet3!M1386</f>
        <v>#N/A</v>
      </c>
      <c r="I1388" s="28" t="e">
        <f>Sheet3!N1386</f>
        <v>#N/A</v>
      </c>
      <c r="J1388" s="26" t="e">
        <f>Sheet3!R1386</f>
        <v>#N/A</v>
      </c>
      <c r="K1388" s="27" t="e">
        <f>Sheet3!S1386</f>
        <v>#N/A</v>
      </c>
      <c r="L1388" s="28" t="e">
        <f>Sheet3!T1386</f>
        <v>#N/A</v>
      </c>
      <c r="M1388" s="26" t="e">
        <f>Sheet3!X1386</f>
        <v>#N/A</v>
      </c>
      <c r="N1388" s="27" t="e">
        <f>Sheet3!Y1386</f>
        <v>#N/A</v>
      </c>
      <c r="O1388" s="28" t="e">
        <f>Sheet3!Z1386</f>
        <v>#N/A</v>
      </c>
      <c r="P1388" s="26" t="e">
        <f>Sheet3!AD1386</f>
        <v>#N/A</v>
      </c>
      <c r="Q1388" s="27" t="e">
        <f>Sheet3!AE1386</f>
        <v>#N/A</v>
      </c>
      <c r="R1388" s="28" t="e">
        <f>Sheet3!AF1386</f>
        <v>#N/A</v>
      </c>
      <c r="S1388" s="26" t="e">
        <f>Sheet3!AJ1386</f>
        <v>#N/A</v>
      </c>
      <c r="T1388" s="27" t="e">
        <f>Sheet3!AK1386</f>
        <v>#N/A</v>
      </c>
      <c r="U1388" s="28" t="e">
        <f>Sheet3!AL1386</f>
        <v>#N/A</v>
      </c>
      <c r="V1388" s="32"/>
      <c r="W1388" s="33"/>
      <c r="X1388" s="34"/>
      <c r="Y1388" s="26" t="e">
        <f>Sheet3!AY1386</f>
        <v>#N/A</v>
      </c>
      <c r="Z1388" s="27" t="e">
        <f>Sheet3!AZ1386</f>
        <v>#N/A</v>
      </c>
      <c r="AA1388" s="28" t="e">
        <f>Sheet3!BA1386</f>
        <v>#N/A</v>
      </c>
      <c r="AB1388" s="32"/>
      <c r="AC1388" s="33"/>
      <c r="AD1388" s="34"/>
      <c r="AE1388" s="32" t="e">
        <f>Sheet3!BN1386</f>
        <v>#N/A</v>
      </c>
      <c r="AF1388" s="33" t="e">
        <f>Sheet3!BO1386</f>
        <v>#N/A</v>
      </c>
      <c r="AG1388" s="34" t="e">
        <f>Sheet3!BP1386</f>
        <v>#N/A</v>
      </c>
      <c r="AH1388" s="26" t="e">
        <f>Sheet3!BT1386</f>
        <v>#N/A</v>
      </c>
      <c r="AI1388" s="27" t="e">
        <f>Sheet3!BU1386</f>
        <v>#N/A</v>
      </c>
      <c r="AJ1388" s="28" t="e">
        <f>Sheet3!BV1386</f>
        <v>#N/A</v>
      </c>
    </row>
    <row r="1389" spans="1:36" ht="3.6" customHeight="1" x14ac:dyDescent="0.3">
      <c r="A1389">
        <v>348.1</v>
      </c>
      <c r="B1389" t="s">
        <v>339</v>
      </c>
      <c r="C1389" s="29" t="str">
        <f>PROPER(B1389)</f>
        <v>Hts1</v>
      </c>
      <c r="D1389" s="26">
        <f>Sheet3!C1390</f>
        <v>118.51431093525579</v>
      </c>
      <c r="E1389" s="27">
        <f>Sheet3!D1390</f>
        <v>129.3864727017999</v>
      </c>
      <c r="F1389" s="28">
        <f>Sheet3!E1390</f>
        <v>140.25863446834401</v>
      </c>
      <c r="G1389" s="32"/>
      <c r="H1389" s="33"/>
      <c r="I1389" s="34"/>
      <c r="J1389" s="32"/>
      <c r="K1389" s="33"/>
      <c r="L1389" s="34"/>
      <c r="M1389" s="32"/>
      <c r="N1389" s="33"/>
      <c r="O1389" s="34"/>
      <c r="P1389" s="32"/>
      <c r="Q1389" s="33"/>
      <c r="R1389" s="34"/>
      <c r="S1389" s="32"/>
      <c r="T1389" s="33"/>
      <c r="U1389" s="34"/>
      <c r="V1389" s="26">
        <f>Sheet3!AM1390</f>
        <v>112.50102835274292</v>
      </c>
      <c r="W1389" s="27">
        <f>Sheet3!AN1390</f>
        <v>123.56284862456926</v>
      </c>
      <c r="X1389" s="28">
        <f>Sheet3!AO1390</f>
        <v>134.62466889639558</v>
      </c>
      <c r="Y1389" s="26">
        <f>Sheet3!AP1390</f>
        <v>18.545372954506014</v>
      </c>
      <c r="Z1389" s="27">
        <f>Sheet3!AQ1390</f>
        <v>29.306919373081186</v>
      </c>
      <c r="AA1389" s="28">
        <f>Sheet3!AR1390</f>
        <v>40.068465791656358</v>
      </c>
      <c r="AB1389" s="27">
        <f>Sheet3!BB1390</f>
        <v>115.79961340785916</v>
      </c>
      <c r="AC1389" s="27">
        <f>Sheet3!BC1390</f>
        <v>119.27003526000912</v>
      </c>
      <c r="AD1389" s="27">
        <f>Sheet3!BD1390</f>
        <v>122.74045711215909</v>
      </c>
      <c r="AE1389" s="32">
        <f>Sheet3!BE1390</f>
        <v>40.711812673885277</v>
      </c>
      <c r="AF1389" s="33">
        <f>Sheet3!BF1390</f>
        <v>59.522344479230448</v>
      </c>
      <c r="AG1389" s="34">
        <f>Sheet3!BG1390</f>
        <v>78.332876284575619</v>
      </c>
      <c r="AH1389" s="32"/>
      <c r="AI1389" s="33"/>
      <c r="AJ1389" s="34"/>
    </row>
    <row r="1390" spans="1:36" ht="3.6" customHeight="1" x14ac:dyDescent="0.3">
      <c r="A1390">
        <v>348.20000000000005</v>
      </c>
      <c r="C1390" s="30"/>
      <c r="D1390" s="26">
        <f>Sheet3!F1390</f>
        <v>116.22624935791649</v>
      </c>
      <c r="E1390" s="27">
        <f>Sheet3!G1390</f>
        <v>138.64869877664844</v>
      </c>
      <c r="F1390" s="28">
        <f>Sheet3!H1390</f>
        <v>161.0711481953804</v>
      </c>
      <c r="G1390" s="32"/>
      <c r="H1390" s="33"/>
      <c r="I1390" s="34"/>
      <c r="J1390" s="32"/>
      <c r="K1390" s="33"/>
      <c r="L1390" s="34"/>
      <c r="M1390" s="32"/>
      <c r="N1390" s="33"/>
      <c r="O1390" s="34"/>
      <c r="P1390" s="32"/>
      <c r="Q1390" s="33"/>
      <c r="R1390" s="34"/>
      <c r="S1390" s="32"/>
      <c r="T1390" s="33"/>
      <c r="U1390" s="34"/>
      <c r="V1390" s="32"/>
      <c r="W1390" s="33"/>
      <c r="X1390" s="34"/>
      <c r="Y1390" s="26">
        <f>Sheet3!AS1390</f>
        <v>63.084822075444777</v>
      </c>
      <c r="Z1390" s="27">
        <f>Sheet3!AT1390</f>
        <v>80.598644762964909</v>
      </c>
      <c r="AA1390" s="28">
        <f>Sheet3!AU1390</f>
        <v>98.112467450485042</v>
      </c>
      <c r="AB1390" s="32"/>
      <c r="AC1390" s="33"/>
      <c r="AD1390" s="34"/>
      <c r="AE1390" s="32">
        <f>Sheet3!BH1390</f>
        <v>40.365927371895381</v>
      </c>
      <c r="AF1390" s="33">
        <f>Sheet3!BI1390</f>
        <v>57.77998681783172</v>
      </c>
      <c r="AG1390" s="34">
        <f>Sheet3!BJ1390</f>
        <v>75.194046263768058</v>
      </c>
      <c r="AH1390" s="32"/>
      <c r="AI1390" s="33"/>
      <c r="AJ1390" s="34"/>
    </row>
    <row r="1391" spans="1:36" ht="3.6" customHeight="1" x14ac:dyDescent="0.3">
      <c r="A1391">
        <v>348.3</v>
      </c>
      <c r="C1391" s="30"/>
      <c r="D1391" s="32"/>
      <c r="E1391" s="33"/>
      <c r="F1391" s="34"/>
      <c r="G1391" s="26">
        <f>Sheet3!I1390</f>
        <v>130.84831306110891</v>
      </c>
      <c r="H1391" s="27">
        <f>Sheet3!J1390</f>
        <v>145.83301862464498</v>
      </c>
      <c r="I1391" s="28">
        <f>Sheet3!K1390</f>
        <v>160.81772418818105</v>
      </c>
      <c r="J1391" s="26">
        <f>Sheet3!O1390</f>
        <v>84.968617918788297</v>
      </c>
      <c r="K1391" s="27">
        <f>Sheet3!P1390</f>
        <v>101.7435365163886</v>
      </c>
      <c r="L1391" s="28">
        <f>Sheet3!Q1390</f>
        <v>118.51845511398891</v>
      </c>
      <c r="M1391" s="26">
        <f>Sheet3!U1390</f>
        <v>67.029687031048425</v>
      </c>
      <c r="N1391" s="27">
        <f>Sheet3!V1390</f>
        <v>80.610667663797642</v>
      </c>
      <c r="O1391" s="28">
        <f>Sheet3!W1390</f>
        <v>94.191648296546859</v>
      </c>
      <c r="P1391" s="26">
        <f>Sheet3!AA1390</f>
        <v>141.32268064619413</v>
      </c>
      <c r="Q1391" s="27">
        <f>Sheet3!AB1390</f>
        <v>153.81855885488582</v>
      </c>
      <c r="R1391" s="28">
        <f>Sheet3!AC1390</f>
        <v>166.31443706357751</v>
      </c>
      <c r="S1391" s="26">
        <f>Sheet3!AG1390</f>
        <v>122.06764402227499</v>
      </c>
      <c r="T1391" s="27">
        <f>Sheet3!AH1390</f>
        <v>131.74007249943398</v>
      </c>
      <c r="U1391" s="28">
        <f>Sheet3!AI1390</f>
        <v>141.41250097659298</v>
      </c>
      <c r="V1391" s="32"/>
      <c r="W1391" s="33"/>
      <c r="X1391" s="34"/>
      <c r="Y1391" s="26">
        <f>Sheet3!AV1390</f>
        <v>68.093917233882635</v>
      </c>
      <c r="Z1391" s="27">
        <f>Sheet3!AW1390</f>
        <v>79.902625740204584</v>
      </c>
      <c r="AA1391" s="28">
        <f>Sheet3!AX1390</f>
        <v>91.711334246526533</v>
      </c>
      <c r="AB1391" s="32"/>
      <c r="AC1391" s="33"/>
      <c r="AD1391" s="34"/>
      <c r="AE1391" s="32">
        <f>Sheet3!BK1390</f>
        <v>38.497885307110231</v>
      </c>
      <c r="AF1391" s="33">
        <f>Sheet3!BL1390</f>
        <v>54.83357833151846</v>
      </c>
      <c r="AG1391" s="34">
        <f>Sheet3!BM1390</f>
        <v>71.169271355926696</v>
      </c>
      <c r="AH1391" s="26">
        <f>Sheet3!BT1390</f>
        <v>79.70108928034837</v>
      </c>
      <c r="AI1391" s="27">
        <f>Sheet3!BU1390</f>
        <v>83.848536456347489</v>
      </c>
      <c r="AJ1391" s="28">
        <f>Sheet3!BV1390</f>
        <v>87.995983632346608</v>
      </c>
    </row>
    <row r="1392" spans="1:36" ht="3.6" customHeight="1" x14ac:dyDescent="0.3">
      <c r="A1392">
        <v>348.40000000000003</v>
      </c>
      <c r="C1392" s="31"/>
      <c r="D1392" s="32"/>
      <c r="E1392" s="33"/>
      <c r="F1392" s="34"/>
      <c r="G1392" s="26">
        <f>Sheet3!L1390</f>
        <v>128.78329013949494</v>
      </c>
      <c r="H1392" s="27">
        <f>Sheet3!M1390</f>
        <v>145.38826170568782</v>
      </c>
      <c r="I1392" s="28">
        <f>Sheet3!N1390</f>
        <v>161.99323327188071</v>
      </c>
      <c r="J1392" s="26">
        <f>Sheet3!R1390</f>
        <v>98.518445476656296</v>
      </c>
      <c r="K1392" s="27">
        <f>Sheet3!S1390</f>
        <v>112.58986624994323</v>
      </c>
      <c r="L1392" s="28">
        <f>Sheet3!T1390</f>
        <v>126.66128702323016</v>
      </c>
      <c r="M1392" s="26">
        <f>Sheet3!X1390</f>
        <v>94.160449615298191</v>
      </c>
      <c r="N1392" s="27">
        <f>Sheet3!Y1390</f>
        <v>108.88931191436882</v>
      </c>
      <c r="O1392" s="28">
        <f>Sheet3!Z1390</f>
        <v>123.61817421343945</v>
      </c>
      <c r="P1392" s="26">
        <f>Sheet3!AD1390</f>
        <v>102.58441383003466</v>
      </c>
      <c r="Q1392" s="27">
        <f>Sheet3!AE1390</f>
        <v>112.11899288495052</v>
      </c>
      <c r="R1392" s="28">
        <f>Sheet3!AF1390</f>
        <v>121.65357193986637</v>
      </c>
      <c r="S1392" s="26">
        <f>Sheet3!AJ1390</f>
        <v>101.14084444175018</v>
      </c>
      <c r="T1392" s="27">
        <f>Sheet3!AK1390</f>
        <v>114.08777615496297</v>
      </c>
      <c r="U1392" s="28">
        <f>Sheet3!AL1390</f>
        <v>127.03470786817576</v>
      </c>
      <c r="V1392" s="32"/>
      <c r="W1392" s="33"/>
      <c r="X1392" s="34"/>
      <c r="Y1392" s="26">
        <f>Sheet3!AY1390</f>
        <v>71.147239431139539</v>
      </c>
      <c r="Z1392" s="27">
        <f>Sheet3!AZ1390</f>
        <v>76.39469157387542</v>
      </c>
      <c r="AA1392" s="28">
        <f>Sheet3!BA1390</f>
        <v>81.642143716611301</v>
      </c>
      <c r="AB1392" s="32"/>
      <c r="AC1392" s="33"/>
      <c r="AD1392" s="34"/>
      <c r="AE1392" s="32">
        <f>Sheet3!BN1390</f>
        <v>67.458266181414317</v>
      </c>
      <c r="AF1392" s="33">
        <f>Sheet3!BO1390</f>
        <v>73.115517528348278</v>
      </c>
      <c r="AG1392" s="34">
        <f>Sheet3!BP1390</f>
        <v>78.772768875282239</v>
      </c>
      <c r="AH1392" s="26">
        <f>Sheet3!BT1390</f>
        <v>79.70108928034837</v>
      </c>
      <c r="AI1392" s="27">
        <f>Sheet3!BU1390</f>
        <v>83.848536456347489</v>
      </c>
      <c r="AJ1392" s="28">
        <f>Sheet3!BV1390</f>
        <v>87.995983632346608</v>
      </c>
    </row>
    <row r="1393" spans="1:36" ht="3.6" customHeight="1" x14ac:dyDescent="0.3">
      <c r="A1393">
        <v>349.1</v>
      </c>
      <c r="B1393" t="s">
        <v>340</v>
      </c>
      <c r="C1393" s="29" t="str">
        <f>PROPER(B1393)</f>
        <v>Vas1</v>
      </c>
      <c r="D1393" s="26">
        <f>Sheet3!C1394</f>
        <v>105.73331097228686</v>
      </c>
      <c r="E1393" s="27">
        <f>Sheet3!D1394</f>
        <v>110.56067672639635</v>
      </c>
      <c r="F1393" s="28">
        <f>Sheet3!E1394</f>
        <v>115.38804248050585</v>
      </c>
      <c r="G1393" s="32"/>
      <c r="H1393" s="33"/>
      <c r="I1393" s="34"/>
      <c r="J1393" s="32"/>
      <c r="K1393" s="33"/>
      <c r="L1393" s="34"/>
      <c r="M1393" s="32"/>
      <c r="N1393" s="33"/>
      <c r="O1393" s="34"/>
      <c r="P1393" s="32"/>
      <c r="Q1393" s="33"/>
      <c r="R1393" s="34"/>
      <c r="S1393" s="32"/>
      <c r="T1393" s="33"/>
      <c r="U1393" s="34"/>
      <c r="V1393" s="26">
        <f>Sheet3!AM1394</f>
        <v>111.5565758451456</v>
      </c>
      <c r="W1393" s="27">
        <f>Sheet3!AN1394</f>
        <v>128.91073191461368</v>
      </c>
      <c r="X1393" s="28">
        <f>Sheet3!AO1394</f>
        <v>146.26488798408175</v>
      </c>
      <c r="Y1393" s="26">
        <f>Sheet3!AP1394</f>
        <v>37.982029876317206</v>
      </c>
      <c r="Z1393" s="27">
        <f>Sheet3!AQ1394</f>
        <v>66.406208492044485</v>
      </c>
      <c r="AA1393" s="28">
        <f>Sheet3!AR1394</f>
        <v>94.83038710777177</v>
      </c>
      <c r="AB1393" s="27">
        <f>Sheet3!BB1394</f>
        <v>126.75542473039745</v>
      </c>
      <c r="AC1393" s="27">
        <f>Sheet3!BC1394</f>
        <v>133.38705470362441</v>
      </c>
      <c r="AD1393" s="27">
        <f>Sheet3!BD1394</f>
        <v>140.01868467685139</v>
      </c>
      <c r="AE1393" s="32">
        <f>Sheet3!BE1394</f>
        <v>67.379850547830628</v>
      </c>
      <c r="AF1393" s="33">
        <f>Sheet3!BF1394</f>
        <v>83.766519188065601</v>
      </c>
      <c r="AG1393" s="34">
        <f>Sheet3!BG1394</f>
        <v>100.15318782830057</v>
      </c>
      <c r="AH1393" s="32"/>
      <c r="AI1393" s="33"/>
      <c r="AJ1393" s="34"/>
    </row>
    <row r="1394" spans="1:36" ht="3.6" customHeight="1" x14ac:dyDescent="0.3">
      <c r="A1394">
        <v>349.20000000000005</v>
      </c>
      <c r="C1394" s="30"/>
      <c r="D1394" s="26">
        <f>Sheet3!F1394</f>
        <v>78.927485507109708</v>
      </c>
      <c r="E1394" s="27">
        <f>Sheet3!G1394</f>
        <v>95.913575728674871</v>
      </c>
      <c r="F1394" s="28">
        <f>Sheet3!H1394</f>
        <v>112.89966595024003</v>
      </c>
      <c r="G1394" s="32"/>
      <c r="H1394" s="33"/>
      <c r="I1394" s="34"/>
      <c r="J1394" s="32"/>
      <c r="K1394" s="33"/>
      <c r="L1394" s="34"/>
      <c r="M1394" s="32"/>
      <c r="N1394" s="33"/>
      <c r="O1394" s="34"/>
      <c r="P1394" s="32"/>
      <c r="Q1394" s="33"/>
      <c r="R1394" s="34"/>
      <c r="S1394" s="32"/>
      <c r="T1394" s="33"/>
      <c r="U1394" s="34"/>
      <c r="V1394" s="32"/>
      <c r="W1394" s="33"/>
      <c r="X1394" s="34"/>
      <c r="Y1394" s="26">
        <f>Sheet3!AS1394</f>
        <v>65.463446441414959</v>
      </c>
      <c r="Z1394" s="27">
        <f>Sheet3!AT1394</f>
        <v>78.437190062841225</v>
      </c>
      <c r="AA1394" s="28">
        <f>Sheet3!AU1394</f>
        <v>91.410933684267491</v>
      </c>
      <c r="AB1394" s="32"/>
      <c r="AC1394" s="33"/>
      <c r="AD1394" s="34"/>
      <c r="AE1394" s="32">
        <f>Sheet3!BH1394</f>
        <v>73.093205146432581</v>
      </c>
      <c r="AF1394" s="33">
        <f>Sheet3!BI1394</f>
        <v>78.68060291133817</v>
      </c>
      <c r="AG1394" s="34">
        <f>Sheet3!BJ1394</f>
        <v>84.268000676243759</v>
      </c>
      <c r="AH1394" s="32"/>
      <c r="AI1394" s="33"/>
      <c r="AJ1394" s="34"/>
    </row>
    <row r="1395" spans="1:36" ht="3.6" customHeight="1" x14ac:dyDescent="0.3">
      <c r="A1395">
        <v>349.3</v>
      </c>
      <c r="C1395" s="30"/>
      <c r="D1395" s="32"/>
      <c r="E1395" s="33"/>
      <c r="F1395" s="34"/>
      <c r="G1395" s="26">
        <f>Sheet3!I1394</f>
        <v>149.24418546675236</v>
      </c>
      <c r="H1395" s="27">
        <f>Sheet3!J1394</f>
        <v>159.02268966674043</v>
      </c>
      <c r="I1395" s="28">
        <f>Sheet3!K1394</f>
        <v>168.80119386672851</v>
      </c>
      <c r="J1395" s="26">
        <f>Sheet3!O1394</f>
        <v>81.268412495538243</v>
      </c>
      <c r="K1395" s="27">
        <f>Sheet3!P1394</f>
        <v>93.702404680797358</v>
      </c>
      <c r="L1395" s="28">
        <f>Sheet3!Q1394</f>
        <v>106.13639686605647</v>
      </c>
      <c r="M1395" s="26">
        <f>Sheet3!U1394</f>
        <v>83.197957517231302</v>
      </c>
      <c r="N1395" s="27">
        <f>Sheet3!V1394</f>
        <v>89.590160580971045</v>
      </c>
      <c r="O1395" s="28">
        <f>Sheet3!W1394</f>
        <v>95.982363644710787</v>
      </c>
      <c r="P1395" s="26">
        <f>Sheet3!AA1394</f>
        <v>149.76962279581778</v>
      </c>
      <c r="Q1395" s="27">
        <f>Sheet3!AB1394</f>
        <v>164.502795149788</v>
      </c>
      <c r="R1395" s="28">
        <f>Sheet3!AC1394</f>
        <v>179.23596750375822</v>
      </c>
      <c r="S1395" s="26">
        <f>Sheet3!AG1394</f>
        <v>108.87890147971258</v>
      </c>
      <c r="T1395" s="27">
        <f>Sheet3!AH1394</f>
        <v>121.66186370234819</v>
      </c>
      <c r="U1395" s="28">
        <f>Sheet3!AI1394</f>
        <v>134.44482592498377</v>
      </c>
      <c r="V1395" s="32"/>
      <c r="W1395" s="33"/>
      <c r="X1395" s="34"/>
      <c r="Y1395" s="26">
        <f>Sheet3!AV1394</f>
        <v>59.873605506371646</v>
      </c>
      <c r="Z1395" s="27">
        <f>Sheet3!AW1394</f>
        <v>70.60259129447816</v>
      </c>
      <c r="AA1395" s="28">
        <f>Sheet3!AX1394</f>
        <v>81.331577082584673</v>
      </c>
      <c r="AB1395" s="32"/>
      <c r="AC1395" s="33"/>
      <c r="AD1395" s="34"/>
      <c r="AE1395" s="32">
        <f>Sheet3!BK1394</f>
        <v>40.987431708666819</v>
      </c>
      <c r="AF1395" s="33">
        <f>Sheet3!BL1394</f>
        <v>52.718299318537902</v>
      </c>
      <c r="AG1395" s="34">
        <f>Sheet3!BM1394</f>
        <v>64.449166928408985</v>
      </c>
      <c r="AH1395" s="26">
        <f>Sheet3!BT1394</f>
        <v>72.854578685187477</v>
      </c>
      <c r="AI1395" s="27">
        <f>Sheet3!BU1394</f>
        <v>76.021506398390144</v>
      </c>
      <c r="AJ1395" s="28">
        <f>Sheet3!BV1394</f>
        <v>79.188434111592812</v>
      </c>
    </row>
    <row r="1396" spans="1:36" ht="3.6" customHeight="1" x14ac:dyDescent="0.3">
      <c r="A1396">
        <v>349.40000000000003</v>
      </c>
      <c r="C1396" s="31"/>
      <c r="D1396" s="32"/>
      <c r="E1396" s="33"/>
      <c r="F1396" s="34"/>
      <c r="G1396" s="26">
        <f>Sheet3!L1394</f>
        <v>110.19983554325002</v>
      </c>
      <c r="H1396" s="27">
        <f>Sheet3!M1394</f>
        <v>126.54205194659941</v>
      </c>
      <c r="I1396" s="28">
        <f>Sheet3!N1394</f>
        <v>142.8842683499488</v>
      </c>
      <c r="J1396" s="26">
        <f>Sheet3!R1394</f>
        <v>95.359605730655474</v>
      </c>
      <c r="K1396" s="27">
        <f>Sheet3!S1394</f>
        <v>100.74698234376028</v>
      </c>
      <c r="L1396" s="28">
        <f>Sheet3!T1394</f>
        <v>106.13435895686509</v>
      </c>
      <c r="M1396" s="26">
        <f>Sheet3!X1394</f>
        <v>86.449687872664711</v>
      </c>
      <c r="N1396" s="27">
        <f>Sheet3!Y1394</f>
        <v>96.820125356560467</v>
      </c>
      <c r="O1396" s="28">
        <f>Sheet3!Z1394</f>
        <v>107.19056284045622</v>
      </c>
      <c r="P1396" s="26">
        <f>Sheet3!AD1394</f>
        <v>102.20340576006029</v>
      </c>
      <c r="Q1396" s="27">
        <f>Sheet3!AE1394</f>
        <v>113.26803202895191</v>
      </c>
      <c r="R1396" s="28">
        <f>Sheet3!AF1394</f>
        <v>124.33265829784352</v>
      </c>
      <c r="S1396" s="26">
        <f>Sheet3!AJ1394</f>
        <v>114.11911061276925</v>
      </c>
      <c r="T1396" s="27">
        <f>Sheet3!AK1394</f>
        <v>121.04763518628192</v>
      </c>
      <c r="U1396" s="28">
        <f>Sheet3!AL1394</f>
        <v>127.9761597597946</v>
      </c>
      <c r="V1396" s="32"/>
      <c r="W1396" s="33"/>
      <c r="X1396" s="34"/>
      <c r="Y1396" s="26">
        <f>Sheet3!AY1394</f>
        <v>72.328313917504914</v>
      </c>
      <c r="Z1396" s="27">
        <f>Sheet3!AZ1394</f>
        <v>79.828629437118011</v>
      </c>
      <c r="AA1396" s="28">
        <f>Sheet3!BA1394</f>
        <v>87.328944956731107</v>
      </c>
      <c r="AB1396" s="32"/>
      <c r="AC1396" s="33"/>
      <c r="AD1396" s="34"/>
      <c r="AE1396" s="32">
        <f>Sheet3!BN1394</f>
        <v>69.018645165018626</v>
      </c>
      <c r="AF1396" s="33">
        <f>Sheet3!BO1394</f>
        <v>74.583926927565187</v>
      </c>
      <c r="AG1396" s="34">
        <f>Sheet3!BP1394</f>
        <v>80.149208690111749</v>
      </c>
      <c r="AH1396" s="26">
        <f>Sheet3!BT1394</f>
        <v>72.854578685187477</v>
      </c>
      <c r="AI1396" s="27">
        <f>Sheet3!BU1394</f>
        <v>76.021506398390144</v>
      </c>
      <c r="AJ1396" s="28">
        <f>Sheet3!BV1394</f>
        <v>79.188434111592812</v>
      </c>
    </row>
    <row r="1397" spans="1:36" ht="3.6" customHeight="1" x14ac:dyDescent="0.3">
      <c r="A1397">
        <v>350.1</v>
      </c>
      <c r="B1397" t="s">
        <v>341</v>
      </c>
      <c r="C1397" s="29" t="str">
        <f>PROPER(B1397)</f>
        <v>Krs1</v>
      </c>
      <c r="D1397" s="26">
        <f>Sheet3!C1398</f>
        <v>122.49059583802338</v>
      </c>
      <c r="E1397" s="27">
        <f>Sheet3!D1398</f>
        <v>129.73389683110523</v>
      </c>
      <c r="F1397" s="28">
        <f>Sheet3!E1398</f>
        <v>136.97719782418707</v>
      </c>
      <c r="G1397" s="32"/>
      <c r="H1397" s="33"/>
      <c r="I1397" s="34"/>
      <c r="J1397" s="32"/>
      <c r="K1397" s="33"/>
      <c r="L1397" s="34"/>
      <c r="M1397" s="32"/>
      <c r="N1397" s="33"/>
      <c r="O1397" s="34"/>
      <c r="P1397" s="32"/>
      <c r="Q1397" s="33"/>
      <c r="R1397" s="34"/>
      <c r="S1397" s="32"/>
      <c r="T1397" s="33"/>
      <c r="U1397" s="34"/>
      <c r="V1397" s="26">
        <f>Sheet3!AM1398</f>
        <v>129.61406295291584</v>
      </c>
      <c r="W1397" s="27">
        <f>Sheet3!AN1398</f>
        <v>140.46923434354085</v>
      </c>
      <c r="X1397" s="28">
        <f>Sheet3!AO1398</f>
        <v>151.32440573416585</v>
      </c>
      <c r="Y1397" s="26">
        <f>Sheet3!AP1398</f>
        <v>85.079704374407228</v>
      </c>
      <c r="Z1397" s="27">
        <f>Sheet3!AQ1398</f>
        <v>103.89056890669603</v>
      </c>
      <c r="AA1397" s="28">
        <f>Sheet3!AR1398</f>
        <v>122.70143343898484</v>
      </c>
      <c r="AB1397" s="27">
        <f>Sheet3!BB1398</f>
        <v>150.02444272252359</v>
      </c>
      <c r="AC1397" s="27">
        <f>Sheet3!BC1398</f>
        <v>163.63868178820519</v>
      </c>
      <c r="AD1397" s="27">
        <f>Sheet3!BD1398</f>
        <v>177.25292085388679</v>
      </c>
      <c r="AE1397" s="32">
        <f>Sheet3!BE1398</f>
        <v>86.479836313549242</v>
      </c>
      <c r="AF1397" s="33">
        <f>Sheet3!BF1398</f>
        <v>92.696767026110066</v>
      </c>
      <c r="AG1397" s="34">
        <f>Sheet3!BG1398</f>
        <v>98.913697738670891</v>
      </c>
      <c r="AH1397" s="32"/>
      <c r="AI1397" s="33"/>
      <c r="AJ1397" s="34"/>
    </row>
    <row r="1398" spans="1:36" ht="3.6" customHeight="1" x14ac:dyDescent="0.3">
      <c r="A1398">
        <v>350.20000000000005</v>
      </c>
      <c r="C1398" s="30"/>
      <c r="D1398" s="26">
        <f>Sheet3!F1398</f>
        <v>74.380268729825332</v>
      </c>
      <c r="E1398" s="27">
        <f>Sheet3!G1398</f>
        <v>85.351767272662528</v>
      </c>
      <c r="F1398" s="28">
        <f>Sheet3!H1398</f>
        <v>96.323265815499724</v>
      </c>
      <c r="G1398" s="32"/>
      <c r="H1398" s="33"/>
      <c r="I1398" s="34"/>
      <c r="J1398" s="32"/>
      <c r="K1398" s="33"/>
      <c r="L1398" s="34"/>
      <c r="M1398" s="32"/>
      <c r="N1398" s="33"/>
      <c r="O1398" s="34"/>
      <c r="P1398" s="32"/>
      <c r="Q1398" s="33"/>
      <c r="R1398" s="34"/>
      <c r="S1398" s="32"/>
      <c r="T1398" s="33"/>
      <c r="U1398" s="34"/>
      <c r="V1398" s="32"/>
      <c r="W1398" s="33"/>
      <c r="X1398" s="34"/>
      <c r="Y1398" s="26">
        <f>Sheet3!AS1398</f>
        <v>56.712222720613319</v>
      </c>
      <c r="Z1398" s="27">
        <f>Sheet3!AT1398</f>
        <v>62.642804377187787</v>
      </c>
      <c r="AA1398" s="28">
        <f>Sheet3!AU1398</f>
        <v>68.573386033762262</v>
      </c>
      <c r="AB1398" s="32"/>
      <c r="AC1398" s="33"/>
      <c r="AD1398" s="34"/>
      <c r="AE1398" s="32">
        <f>Sheet3!BH1398</f>
        <v>63.773680405639631</v>
      </c>
      <c r="AF1398" s="33">
        <f>Sheet3!BI1398</f>
        <v>73.303828375676801</v>
      </c>
      <c r="AG1398" s="34">
        <f>Sheet3!BJ1398</f>
        <v>82.833976345713964</v>
      </c>
      <c r="AH1398" s="32"/>
      <c r="AI1398" s="33"/>
      <c r="AJ1398" s="34"/>
    </row>
    <row r="1399" spans="1:36" ht="3.6" customHeight="1" x14ac:dyDescent="0.3">
      <c r="A1399">
        <v>350.3</v>
      </c>
      <c r="C1399" s="30"/>
      <c r="D1399" s="32"/>
      <c r="E1399" s="33"/>
      <c r="F1399" s="34"/>
      <c r="G1399" s="26">
        <f>Sheet3!I1398</f>
        <v>119.72337073532712</v>
      </c>
      <c r="H1399" s="27">
        <f>Sheet3!J1398</f>
        <v>139.44633978627448</v>
      </c>
      <c r="I1399" s="28">
        <f>Sheet3!K1398</f>
        <v>159.16930883722185</v>
      </c>
      <c r="J1399" s="26">
        <f>Sheet3!O1398</f>
        <v>77.13256266562729</v>
      </c>
      <c r="K1399" s="27">
        <f>Sheet3!P1398</f>
        <v>96.858470532062938</v>
      </c>
      <c r="L1399" s="28">
        <f>Sheet3!Q1398</f>
        <v>116.58437839849859</v>
      </c>
      <c r="M1399" s="26">
        <f>Sheet3!U1398</f>
        <v>61.76767136481071</v>
      </c>
      <c r="N1399" s="27">
        <f>Sheet3!V1398</f>
        <v>75.822319122542254</v>
      </c>
      <c r="O1399" s="28">
        <f>Sheet3!W1398</f>
        <v>89.876966880273798</v>
      </c>
      <c r="P1399" s="26">
        <f>Sheet3!AA1398</f>
        <v>100.16001225271391</v>
      </c>
      <c r="Q1399" s="27">
        <f>Sheet3!AB1398</f>
        <v>108.43838574005598</v>
      </c>
      <c r="R1399" s="28">
        <f>Sheet3!AC1398</f>
        <v>116.71675922739804</v>
      </c>
      <c r="S1399" s="26">
        <f>Sheet3!AG1398</f>
        <v>133.64356707474735</v>
      </c>
      <c r="T1399" s="27">
        <f>Sheet3!AH1398</f>
        <v>143.90618207439243</v>
      </c>
      <c r="U1399" s="28">
        <f>Sheet3!AI1398</f>
        <v>154.16879707403751</v>
      </c>
      <c r="V1399" s="32"/>
      <c r="W1399" s="33"/>
      <c r="X1399" s="34"/>
      <c r="Y1399" s="26">
        <f>Sheet3!AV1398</f>
        <v>49.444221759301961</v>
      </c>
      <c r="Z1399" s="27">
        <f>Sheet3!AW1398</f>
        <v>61.432028354214829</v>
      </c>
      <c r="AA1399" s="28">
        <f>Sheet3!AX1398</f>
        <v>73.419834949127704</v>
      </c>
      <c r="AB1399" s="32"/>
      <c r="AC1399" s="33"/>
      <c r="AD1399" s="34"/>
      <c r="AE1399" s="32">
        <f>Sheet3!BK1398</f>
        <v>61.413184747938715</v>
      </c>
      <c r="AF1399" s="33">
        <f>Sheet3!BL1398</f>
        <v>67.082590895901916</v>
      </c>
      <c r="AG1399" s="34">
        <f>Sheet3!BM1398</f>
        <v>72.751997043865117</v>
      </c>
      <c r="AH1399" s="26">
        <f>Sheet3!BT1398</f>
        <v>70.993669288795957</v>
      </c>
      <c r="AI1399" s="27">
        <f>Sheet3!BU1398</f>
        <v>72.178371924200547</v>
      </c>
      <c r="AJ1399" s="28">
        <f>Sheet3!BV1398</f>
        <v>73.363074559605138</v>
      </c>
    </row>
    <row r="1400" spans="1:36" ht="3.6" customHeight="1" x14ac:dyDescent="0.3">
      <c r="A1400">
        <v>350.40000000000003</v>
      </c>
      <c r="C1400" s="31"/>
      <c r="D1400" s="32"/>
      <c r="E1400" s="33"/>
      <c r="F1400" s="34"/>
      <c r="G1400" s="26">
        <f>Sheet3!L1398</f>
        <v>105.93245066881937</v>
      </c>
      <c r="H1400" s="27">
        <f>Sheet3!M1398</f>
        <v>133.889304000631</v>
      </c>
      <c r="I1400" s="28">
        <f>Sheet3!N1398</f>
        <v>161.84615733244263</v>
      </c>
      <c r="J1400" s="26">
        <f>Sheet3!R1398</f>
        <v>88.33323917324492</v>
      </c>
      <c r="K1400" s="27">
        <f>Sheet3!S1398</f>
        <v>106.9181515428261</v>
      </c>
      <c r="L1400" s="28">
        <f>Sheet3!T1398</f>
        <v>125.50306391240727</v>
      </c>
      <c r="M1400" s="26">
        <f>Sheet3!X1398</f>
        <v>79.319081912638552</v>
      </c>
      <c r="N1400" s="27">
        <f>Sheet3!Y1398</f>
        <v>88.125783762346714</v>
      </c>
      <c r="O1400" s="28">
        <f>Sheet3!Z1398</f>
        <v>96.932485612054876</v>
      </c>
      <c r="P1400" s="26">
        <f>Sheet3!AD1398</f>
        <v>88.114286958450919</v>
      </c>
      <c r="Q1400" s="27">
        <f>Sheet3!AE1398</f>
        <v>95.796480765684578</v>
      </c>
      <c r="R1400" s="28">
        <f>Sheet3!AF1398</f>
        <v>103.47867457291824</v>
      </c>
      <c r="S1400" s="26">
        <f>Sheet3!AJ1398</f>
        <v>120.76276743552627</v>
      </c>
      <c r="T1400" s="27">
        <f>Sheet3!AK1398</f>
        <v>133.50482145349633</v>
      </c>
      <c r="U1400" s="28">
        <f>Sheet3!AL1398</f>
        <v>146.24687547146641</v>
      </c>
      <c r="V1400" s="32"/>
      <c r="W1400" s="33"/>
      <c r="X1400" s="34"/>
      <c r="Y1400" s="26">
        <f>Sheet3!AY1398</f>
        <v>79.740563588052424</v>
      </c>
      <c r="Z1400" s="27">
        <f>Sheet3!AZ1398</f>
        <v>85.429366280936094</v>
      </c>
      <c r="AA1400" s="28">
        <f>Sheet3!BA1398</f>
        <v>91.118168973819763</v>
      </c>
      <c r="AB1400" s="32"/>
      <c r="AC1400" s="33"/>
      <c r="AD1400" s="34"/>
      <c r="AE1400" s="32">
        <f>Sheet3!BN1398</f>
        <v>53.422986243878483</v>
      </c>
      <c r="AF1400" s="33">
        <f>Sheet3!BO1398</f>
        <v>59.51048778744623</v>
      </c>
      <c r="AG1400" s="34">
        <f>Sheet3!BP1398</f>
        <v>65.597989331013977</v>
      </c>
      <c r="AH1400" s="26">
        <f>Sheet3!BT1398</f>
        <v>70.993669288795957</v>
      </c>
      <c r="AI1400" s="27">
        <f>Sheet3!BU1398</f>
        <v>72.178371924200547</v>
      </c>
      <c r="AJ1400" s="28">
        <f>Sheet3!BV1398</f>
        <v>73.363074559605138</v>
      </c>
    </row>
    <row r="1401" spans="1:36" ht="3.6" customHeight="1" x14ac:dyDescent="0.3">
      <c r="A1401">
        <v>351.1</v>
      </c>
      <c r="B1401" t="s">
        <v>342</v>
      </c>
      <c r="C1401" s="29" t="str">
        <f>PROPER(B1401)</f>
        <v>Msk1</v>
      </c>
      <c r="D1401" s="26">
        <f>Sheet3!C1402</f>
        <v>19.863924473674611</v>
      </c>
      <c r="E1401" s="27">
        <f>Sheet3!D1402</f>
        <v>23.279554020793011</v>
      </c>
      <c r="F1401" s="28">
        <f>Sheet3!E1402</f>
        <v>26.69518356791141</v>
      </c>
      <c r="G1401" s="32"/>
      <c r="H1401" s="33"/>
      <c r="I1401" s="34"/>
      <c r="J1401" s="32"/>
      <c r="K1401" s="33"/>
      <c r="L1401" s="34"/>
      <c r="M1401" s="32"/>
      <c r="N1401" s="33"/>
      <c r="O1401" s="34"/>
      <c r="P1401" s="32"/>
      <c r="Q1401" s="33"/>
      <c r="R1401" s="34"/>
      <c r="S1401" s="32"/>
      <c r="T1401" s="33"/>
      <c r="U1401" s="34"/>
      <c r="V1401" s="26">
        <f>Sheet3!AM1402</f>
        <v>124.78089503380815</v>
      </c>
      <c r="W1401" s="27">
        <f>Sheet3!AN1402</f>
        <v>139.17947262262035</v>
      </c>
      <c r="X1401" s="28">
        <f>Sheet3!AO1402</f>
        <v>153.57805021143255</v>
      </c>
      <c r="Y1401" s="26">
        <f>Sheet3!AP1402</f>
        <v>155.40305096775865</v>
      </c>
      <c r="Z1401" s="27">
        <f>Sheet3!AQ1402</f>
        <v>163.75966688297561</v>
      </c>
      <c r="AA1401" s="28">
        <f>Sheet3!AR1402</f>
        <v>172.11628279819257</v>
      </c>
      <c r="AB1401" s="27">
        <f>Sheet3!BB1402</f>
        <v>133.5786215446559</v>
      </c>
      <c r="AC1401" s="27">
        <f>Sheet3!BC1402</f>
        <v>148.51179230118581</v>
      </c>
      <c r="AD1401" s="27">
        <f>Sheet3!BD1402</f>
        <v>163.44496305771571</v>
      </c>
      <c r="AE1401" s="32">
        <f>Sheet3!BE1402</f>
        <v>57.577265049577136</v>
      </c>
      <c r="AF1401" s="33">
        <f>Sheet3!BF1402</f>
        <v>71.813000785560305</v>
      </c>
      <c r="AG1401" s="34">
        <f>Sheet3!BG1402</f>
        <v>86.048736521543475</v>
      </c>
      <c r="AH1401" s="32"/>
      <c r="AI1401" s="33"/>
      <c r="AJ1401" s="34"/>
    </row>
    <row r="1402" spans="1:36" ht="3.6" customHeight="1" x14ac:dyDescent="0.3">
      <c r="A1402">
        <v>351.20000000000005</v>
      </c>
      <c r="C1402" s="30"/>
      <c r="D1402" s="26">
        <f>Sheet3!F1402</f>
        <v>30.285087526156289</v>
      </c>
      <c r="E1402" s="27">
        <f>Sheet3!G1402</f>
        <v>37.91586054532295</v>
      </c>
      <c r="F1402" s="28">
        <f>Sheet3!H1402</f>
        <v>45.546633564489611</v>
      </c>
      <c r="G1402" s="32"/>
      <c r="H1402" s="33"/>
      <c r="I1402" s="34"/>
      <c r="J1402" s="32"/>
      <c r="K1402" s="33"/>
      <c r="L1402" s="34"/>
      <c r="M1402" s="32"/>
      <c r="N1402" s="33"/>
      <c r="O1402" s="34"/>
      <c r="P1402" s="32"/>
      <c r="Q1402" s="33"/>
      <c r="R1402" s="34"/>
      <c r="S1402" s="32"/>
      <c r="T1402" s="33"/>
      <c r="U1402" s="34"/>
      <c r="V1402" s="32"/>
      <c r="W1402" s="33"/>
      <c r="X1402" s="34"/>
      <c r="Y1402" s="26">
        <f>Sheet3!AS1402</f>
        <v>66.095319975466424</v>
      </c>
      <c r="Z1402" s="27">
        <f>Sheet3!AT1402</f>
        <v>102.83802123309358</v>
      </c>
      <c r="AA1402" s="28">
        <f>Sheet3!AU1402</f>
        <v>139.58072249072075</v>
      </c>
      <c r="AB1402" s="32"/>
      <c r="AC1402" s="33"/>
      <c r="AD1402" s="34"/>
      <c r="AE1402" s="32">
        <f>Sheet3!BH1402</f>
        <v>76.961514757984503</v>
      </c>
      <c r="AF1402" s="33">
        <f>Sheet3!BI1402</f>
        <v>85.168333846984041</v>
      </c>
      <c r="AG1402" s="34">
        <f>Sheet3!BJ1402</f>
        <v>93.375152935983579</v>
      </c>
      <c r="AH1402" s="32"/>
      <c r="AI1402" s="33"/>
      <c r="AJ1402" s="34"/>
    </row>
    <row r="1403" spans="1:36" ht="3.6" customHeight="1" x14ac:dyDescent="0.3">
      <c r="A1403">
        <v>351.3</v>
      </c>
      <c r="C1403" s="30"/>
      <c r="D1403" s="32"/>
      <c r="E1403" s="33"/>
      <c r="F1403" s="34"/>
      <c r="G1403" s="26">
        <f>Sheet3!I1402</f>
        <v>147.80203615218727</v>
      </c>
      <c r="H1403" s="27">
        <f>Sheet3!J1402</f>
        <v>158.88338733543597</v>
      </c>
      <c r="I1403" s="28">
        <f>Sheet3!K1402</f>
        <v>169.96473851868467</v>
      </c>
      <c r="J1403" s="26">
        <f>Sheet3!O1402</f>
        <v>107.94762121430188</v>
      </c>
      <c r="K1403" s="27">
        <f>Sheet3!P1402</f>
        <v>109.32314189905507</v>
      </c>
      <c r="L1403" s="28">
        <f>Sheet3!Q1402</f>
        <v>110.69866258380827</v>
      </c>
      <c r="M1403" s="26">
        <f>Sheet3!U1402</f>
        <v>134.0212296899104</v>
      </c>
      <c r="N1403" s="27">
        <f>Sheet3!V1402</f>
        <v>136.06494159960275</v>
      </c>
      <c r="O1403" s="28">
        <f>Sheet3!W1402</f>
        <v>138.1086535092951</v>
      </c>
      <c r="P1403" s="26">
        <f>Sheet3!AA1402</f>
        <v>84.717061983015469</v>
      </c>
      <c r="Q1403" s="27">
        <f>Sheet3!AB1402</f>
        <v>107.71850579665465</v>
      </c>
      <c r="R1403" s="28">
        <f>Sheet3!AC1402</f>
        <v>130.71994961029384</v>
      </c>
      <c r="S1403" s="26">
        <f>Sheet3!AG1402</f>
        <v>76.775296294720107</v>
      </c>
      <c r="T1403" s="27">
        <f>Sheet3!AH1402</f>
        <v>120.54690941266858</v>
      </c>
      <c r="U1403" s="28">
        <f>Sheet3!AI1402</f>
        <v>164.31852253061706</v>
      </c>
      <c r="V1403" s="32"/>
      <c r="W1403" s="33"/>
      <c r="X1403" s="34"/>
      <c r="Y1403" s="26">
        <f>Sheet3!AV1402</f>
        <v>54.012643813453387</v>
      </c>
      <c r="Z1403" s="27">
        <f>Sheet3!AW1402</f>
        <v>82.525206996467233</v>
      </c>
      <c r="AA1403" s="28">
        <f>Sheet3!AX1402</f>
        <v>111.03777017948107</v>
      </c>
      <c r="AB1403" s="32"/>
      <c r="AC1403" s="33"/>
      <c r="AD1403" s="34"/>
      <c r="AE1403" s="32">
        <f>Sheet3!BK1402</f>
        <v>69.132764481657006</v>
      </c>
      <c r="AF1403" s="33">
        <f>Sheet3!BL1402</f>
        <v>77.820511869346788</v>
      </c>
      <c r="AG1403" s="34">
        <f>Sheet3!BM1402</f>
        <v>86.50825925703657</v>
      </c>
      <c r="AH1403" s="26">
        <f>Sheet3!BT1402</f>
        <v>87.949263337315401</v>
      </c>
      <c r="AI1403" s="27">
        <f>Sheet3!BU1402</f>
        <v>91.344044743131519</v>
      </c>
      <c r="AJ1403" s="28">
        <f>Sheet3!BV1402</f>
        <v>94.738826148947638</v>
      </c>
    </row>
    <row r="1404" spans="1:36" ht="3.6" customHeight="1" x14ac:dyDescent="0.3">
      <c r="A1404">
        <v>351.40000000000003</v>
      </c>
      <c r="C1404" s="31"/>
      <c r="D1404" s="32"/>
      <c r="E1404" s="33"/>
      <c r="F1404" s="34"/>
      <c r="G1404" s="26">
        <f>Sheet3!L1402</f>
        <v>110.10832363010454</v>
      </c>
      <c r="H1404" s="27">
        <f>Sheet3!M1402</f>
        <v>133.10734485226868</v>
      </c>
      <c r="I1404" s="28">
        <f>Sheet3!N1402</f>
        <v>156.10636607443283</v>
      </c>
      <c r="J1404" s="26">
        <f>Sheet3!R1402</f>
        <v>87.333098702118548</v>
      </c>
      <c r="K1404" s="27">
        <f>Sheet3!S1402</f>
        <v>91.299000688142698</v>
      </c>
      <c r="L1404" s="28">
        <f>Sheet3!T1402</f>
        <v>95.264902674166848</v>
      </c>
      <c r="M1404" s="26">
        <f>Sheet3!X1402</f>
        <v>80.853686647167478</v>
      </c>
      <c r="N1404" s="27">
        <f>Sheet3!Y1402</f>
        <v>92.366879552741466</v>
      </c>
      <c r="O1404" s="28">
        <f>Sheet3!Z1402</f>
        <v>103.88007245831545</v>
      </c>
      <c r="P1404" s="26">
        <f>Sheet3!AD1402</f>
        <v>47.178147358400302</v>
      </c>
      <c r="Q1404" s="27">
        <f>Sheet3!AE1402</f>
        <v>61.770865542383916</v>
      </c>
      <c r="R1404" s="28">
        <f>Sheet3!AF1402</f>
        <v>76.363583726367523</v>
      </c>
      <c r="S1404" s="26">
        <f>Sheet3!AJ1402</f>
        <v>94.052302753416811</v>
      </c>
      <c r="T1404" s="27">
        <f>Sheet3!AK1402</f>
        <v>102.2532888134359</v>
      </c>
      <c r="U1404" s="28">
        <f>Sheet3!AL1402</f>
        <v>110.45427487345499</v>
      </c>
      <c r="V1404" s="32"/>
      <c r="W1404" s="33"/>
      <c r="X1404" s="34"/>
      <c r="Y1404" s="26">
        <f>Sheet3!AY1402</f>
        <v>104.19824129631928</v>
      </c>
      <c r="Z1404" s="27">
        <f>Sheet3!AZ1402</f>
        <v>110.01424974141084</v>
      </c>
      <c r="AA1404" s="28">
        <f>Sheet3!BA1402</f>
        <v>115.83025818650239</v>
      </c>
      <c r="AB1404" s="32"/>
      <c r="AC1404" s="33"/>
      <c r="AD1404" s="34"/>
      <c r="AE1404" s="32">
        <f>Sheet3!BN1402</f>
        <v>57.598783391093562</v>
      </c>
      <c r="AF1404" s="33">
        <f>Sheet3!BO1402</f>
        <v>61.761187607266884</v>
      </c>
      <c r="AG1404" s="34">
        <f>Sheet3!BP1402</f>
        <v>65.923591823440205</v>
      </c>
      <c r="AH1404" s="26">
        <f>Sheet3!BT1402</f>
        <v>87.949263337315401</v>
      </c>
      <c r="AI1404" s="27">
        <f>Sheet3!BU1402</f>
        <v>91.344044743131519</v>
      </c>
      <c r="AJ1404" s="28">
        <f>Sheet3!BV1402</f>
        <v>94.738826148947638</v>
      </c>
    </row>
    <row r="1405" spans="1:36" ht="3.6" customHeight="1" x14ac:dyDescent="0.3">
      <c r="A1405">
        <v>352.1</v>
      </c>
      <c r="B1405" t="s">
        <v>343</v>
      </c>
      <c r="C1405" s="29" t="str">
        <f>PROPER(B1405)</f>
        <v>Nam2</v>
      </c>
      <c r="D1405" s="26">
        <f>Sheet3!C1406</f>
        <v>60.207829247306535</v>
      </c>
      <c r="E1405" s="27">
        <f>Sheet3!D1406</f>
        <v>64.998780464236702</v>
      </c>
      <c r="F1405" s="28">
        <f>Sheet3!E1406</f>
        <v>69.78973168116687</v>
      </c>
      <c r="G1405" s="32"/>
      <c r="H1405" s="33"/>
      <c r="I1405" s="34"/>
      <c r="J1405" s="32"/>
      <c r="K1405" s="33"/>
      <c r="L1405" s="34"/>
      <c r="M1405" s="32"/>
      <c r="N1405" s="33"/>
      <c r="O1405" s="34"/>
      <c r="P1405" s="32"/>
      <c r="Q1405" s="33"/>
      <c r="R1405" s="34"/>
      <c r="S1405" s="32"/>
      <c r="T1405" s="33"/>
      <c r="U1405" s="34"/>
      <c r="V1405" s="26">
        <f>Sheet3!AM1406</f>
        <v>80.196485196916953</v>
      </c>
      <c r="W1405" s="27">
        <f>Sheet3!AN1406</f>
        <v>95.093697737104591</v>
      </c>
      <c r="X1405" s="28">
        <f>Sheet3!AO1406</f>
        <v>109.99091027729223</v>
      </c>
      <c r="Y1405" s="26">
        <f>Sheet3!AP1406</f>
        <v>152.79964520077905</v>
      </c>
      <c r="Z1405" s="27">
        <f>Sheet3!AQ1406</f>
        <v>166.08149693076476</v>
      </c>
      <c r="AA1405" s="28">
        <f>Sheet3!AR1406</f>
        <v>179.36334866075046</v>
      </c>
      <c r="AB1405" s="27">
        <f>Sheet3!BB1406</f>
        <v>78.716750165423633</v>
      </c>
      <c r="AC1405" s="27">
        <f>Sheet3!BC1406</f>
        <v>89.48989758256505</v>
      </c>
      <c r="AD1405" s="27">
        <f>Sheet3!BD1406</f>
        <v>100.26304499970647</v>
      </c>
      <c r="AE1405" s="32">
        <f>Sheet3!BE1406</f>
        <v>137.16003856199094</v>
      </c>
      <c r="AF1405" s="33">
        <f>Sheet3!BF1406</f>
        <v>163.39392999739474</v>
      </c>
      <c r="AG1405" s="34">
        <f>Sheet3!BG1406</f>
        <v>189.62782143279853</v>
      </c>
      <c r="AH1405" s="32"/>
      <c r="AI1405" s="33"/>
      <c r="AJ1405" s="34"/>
    </row>
    <row r="1406" spans="1:36" ht="3.6" customHeight="1" x14ac:dyDescent="0.3">
      <c r="A1406">
        <v>352.20000000000005</v>
      </c>
      <c r="C1406" s="30"/>
      <c r="D1406" s="26">
        <f>Sheet3!F1406</f>
        <v>74.592686084282235</v>
      </c>
      <c r="E1406" s="27">
        <f>Sheet3!G1406</f>
        <v>87.385952575795542</v>
      </c>
      <c r="F1406" s="28">
        <f>Sheet3!H1406</f>
        <v>100.17921906730885</v>
      </c>
      <c r="G1406" s="32"/>
      <c r="H1406" s="33"/>
      <c r="I1406" s="34"/>
      <c r="J1406" s="32"/>
      <c r="K1406" s="33"/>
      <c r="L1406" s="34"/>
      <c r="M1406" s="32"/>
      <c r="N1406" s="33"/>
      <c r="O1406" s="34"/>
      <c r="P1406" s="32"/>
      <c r="Q1406" s="33"/>
      <c r="R1406" s="34"/>
      <c r="S1406" s="32"/>
      <c r="T1406" s="33"/>
      <c r="U1406" s="34"/>
      <c r="V1406" s="32"/>
      <c r="W1406" s="33"/>
      <c r="X1406" s="34"/>
      <c r="Y1406" s="26">
        <f>Sheet3!AS1406</f>
        <v>96.069708469251182</v>
      </c>
      <c r="Z1406" s="27">
        <f>Sheet3!AT1406</f>
        <v>116.5501684480874</v>
      </c>
      <c r="AA1406" s="28">
        <f>Sheet3!AU1406</f>
        <v>137.03062842692361</v>
      </c>
      <c r="AB1406" s="32"/>
      <c r="AC1406" s="33"/>
      <c r="AD1406" s="34"/>
      <c r="AE1406" s="32">
        <f>Sheet3!BH1406</f>
        <v>129.32349298130657</v>
      </c>
      <c r="AF1406" s="33">
        <f>Sheet3!BI1406</f>
        <v>143.87181171988354</v>
      </c>
      <c r="AG1406" s="34">
        <f>Sheet3!BJ1406</f>
        <v>158.42013045846051</v>
      </c>
      <c r="AH1406" s="32"/>
      <c r="AI1406" s="33"/>
      <c r="AJ1406" s="34"/>
    </row>
    <row r="1407" spans="1:36" ht="3.6" customHeight="1" x14ac:dyDescent="0.3">
      <c r="A1407">
        <v>352.3</v>
      </c>
      <c r="C1407" s="30"/>
      <c r="D1407" s="32"/>
      <c r="E1407" s="33"/>
      <c r="F1407" s="34"/>
      <c r="G1407" s="26">
        <f>Sheet3!I1406</f>
        <v>170.27831202152066</v>
      </c>
      <c r="H1407" s="27">
        <f>Sheet3!J1406</f>
        <v>178.68323850069905</v>
      </c>
      <c r="I1407" s="28">
        <f>Sheet3!K1406</f>
        <v>187.08816497987743</v>
      </c>
      <c r="J1407" s="26">
        <f>Sheet3!O1406</f>
        <v>67.16351569432986</v>
      </c>
      <c r="K1407" s="27">
        <f>Sheet3!P1406</f>
        <v>77.993677084801362</v>
      </c>
      <c r="L1407" s="28">
        <f>Sheet3!Q1406</f>
        <v>88.823838475272865</v>
      </c>
      <c r="M1407" s="26">
        <f>Sheet3!U1406</f>
        <v>75.624969746119987</v>
      </c>
      <c r="N1407" s="27">
        <f>Sheet3!V1406</f>
        <v>96.465005723623378</v>
      </c>
      <c r="O1407" s="28">
        <f>Sheet3!W1406</f>
        <v>117.30504170112677</v>
      </c>
      <c r="P1407" s="26">
        <f>Sheet3!AA1406</f>
        <v>92.798400596223928</v>
      </c>
      <c r="Q1407" s="27">
        <f>Sheet3!AB1406</f>
        <v>112.1979367483403</v>
      </c>
      <c r="R1407" s="28">
        <f>Sheet3!AC1406</f>
        <v>131.59747290045667</v>
      </c>
      <c r="S1407" s="26">
        <f>Sheet3!AG1406</f>
        <v>46.348658028666492</v>
      </c>
      <c r="T1407" s="27">
        <f>Sheet3!AH1406</f>
        <v>77.711151434040644</v>
      </c>
      <c r="U1407" s="28">
        <f>Sheet3!AI1406</f>
        <v>109.0736448394148</v>
      </c>
      <c r="V1407" s="32"/>
      <c r="W1407" s="33"/>
      <c r="X1407" s="34"/>
      <c r="Y1407" s="26">
        <f>Sheet3!AV1406</f>
        <v>72.019859310430107</v>
      </c>
      <c r="Z1407" s="27">
        <f>Sheet3!AW1406</f>
        <v>91.86113991887585</v>
      </c>
      <c r="AA1407" s="28">
        <f>Sheet3!AX1406</f>
        <v>111.70242052732159</v>
      </c>
      <c r="AB1407" s="32"/>
      <c r="AC1407" s="33"/>
      <c r="AD1407" s="34"/>
      <c r="AE1407" s="32">
        <f>Sheet3!BK1406</f>
        <v>126.73255785786989</v>
      </c>
      <c r="AF1407" s="33">
        <f>Sheet3!BL1406</f>
        <v>133.97881072149266</v>
      </c>
      <c r="AG1407" s="34">
        <f>Sheet3!BM1406</f>
        <v>141.22506358511544</v>
      </c>
      <c r="AH1407" s="26">
        <f>Sheet3!BT1406</f>
        <v>69.718429676008782</v>
      </c>
      <c r="AI1407" s="27">
        <f>Sheet3!BU1406</f>
        <v>74.20036548293136</v>
      </c>
      <c r="AJ1407" s="28">
        <f>Sheet3!BV1406</f>
        <v>78.682301289853939</v>
      </c>
    </row>
    <row r="1408" spans="1:36" ht="3.6" customHeight="1" x14ac:dyDescent="0.3">
      <c r="A1408">
        <v>352.40000000000003</v>
      </c>
      <c r="C1408" s="31"/>
      <c r="D1408" s="32"/>
      <c r="E1408" s="33"/>
      <c r="F1408" s="34"/>
      <c r="G1408" s="26">
        <f>Sheet3!L1406</f>
        <v>78.230910740010344</v>
      </c>
      <c r="H1408" s="27">
        <f>Sheet3!M1406</f>
        <v>106.05234277430452</v>
      </c>
      <c r="I1408" s="28">
        <f>Sheet3!N1406</f>
        <v>133.87377480859868</v>
      </c>
      <c r="J1408" s="26">
        <f>Sheet3!R1406</f>
        <v>54.375479434954173</v>
      </c>
      <c r="K1408" s="27">
        <f>Sheet3!S1406</f>
        <v>65.039426245578596</v>
      </c>
      <c r="L1408" s="28">
        <f>Sheet3!T1406</f>
        <v>75.70337305620302</v>
      </c>
      <c r="M1408" s="26">
        <f>Sheet3!X1406</f>
        <v>55.786996543928673</v>
      </c>
      <c r="N1408" s="27">
        <f>Sheet3!Y1406</f>
        <v>62.872152549322415</v>
      </c>
      <c r="O1408" s="28">
        <f>Sheet3!Z1406</f>
        <v>69.957308554716164</v>
      </c>
      <c r="P1408" s="26">
        <f>Sheet3!AD1406</f>
        <v>37.402133687885055</v>
      </c>
      <c r="Q1408" s="27">
        <f>Sheet3!AE1406</f>
        <v>57.452058416134832</v>
      </c>
      <c r="R1408" s="28">
        <f>Sheet3!AF1406</f>
        <v>77.50198314438461</v>
      </c>
      <c r="S1408" s="26">
        <f>Sheet3!AJ1406</f>
        <v>41.391279704813819</v>
      </c>
      <c r="T1408" s="27">
        <f>Sheet3!AK1406</f>
        <v>44.094593871809955</v>
      </c>
      <c r="U1408" s="28">
        <f>Sheet3!AL1406</f>
        <v>46.797908038806092</v>
      </c>
      <c r="V1408" s="32"/>
      <c r="W1408" s="33"/>
      <c r="X1408" s="34"/>
      <c r="Y1408" s="26">
        <f>Sheet3!AY1406</f>
        <v>108.25205465063041</v>
      </c>
      <c r="Z1408" s="27">
        <f>Sheet3!AZ1406</f>
        <v>111.34068436516907</v>
      </c>
      <c r="AA1408" s="28">
        <f>Sheet3!BA1406</f>
        <v>114.42931407970772</v>
      </c>
      <c r="AB1408" s="32"/>
      <c r="AC1408" s="33"/>
      <c r="AD1408" s="34"/>
      <c r="AE1408" s="32">
        <f>Sheet3!BN1406</f>
        <v>94.492022190107178</v>
      </c>
      <c r="AF1408" s="33">
        <f>Sheet3!BO1406</f>
        <v>105.45970497609649</v>
      </c>
      <c r="AG1408" s="34">
        <f>Sheet3!BP1406</f>
        <v>116.4273877620858</v>
      </c>
      <c r="AH1408" s="26">
        <f>Sheet3!BT1406</f>
        <v>69.718429676008782</v>
      </c>
      <c r="AI1408" s="27">
        <f>Sheet3!BU1406</f>
        <v>74.20036548293136</v>
      </c>
      <c r="AJ1408" s="28">
        <f>Sheet3!BV1406</f>
        <v>78.682301289853939</v>
      </c>
    </row>
    <row r="1409" spans="1:36" ht="3.6" customHeight="1" x14ac:dyDescent="0.3">
      <c r="A1409">
        <v>353.1</v>
      </c>
      <c r="B1409" t="s">
        <v>344</v>
      </c>
      <c r="C1409" s="29" t="str">
        <f>PROPER(B1409)</f>
        <v>Msr1</v>
      </c>
      <c r="D1409" s="26">
        <f>Sheet3!C1410</f>
        <v>51.180148763207725</v>
      </c>
      <c r="E1409" s="27">
        <f>Sheet3!D1410</f>
        <v>53.578241732043011</v>
      </c>
      <c r="F1409" s="28">
        <f>Sheet3!E1410</f>
        <v>55.976334700878297</v>
      </c>
      <c r="G1409" s="32"/>
      <c r="H1409" s="33"/>
      <c r="I1409" s="34"/>
      <c r="J1409" s="32"/>
      <c r="K1409" s="33"/>
      <c r="L1409" s="34"/>
      <c r="M1409" s="32"/>
      <c r="N1409" s="33"/>
      <c r="O1409" s="34"/>
      <c r="P1409" s="32"/>
      <c r="Q1409" s="33"/>
      <c r="R1409" s="34"/>
      <c r="S1409" s="32"/>
      <c r="T1409" s="33"/>
      <c r="U1409" s="34"/>
      <c r="V1409" s="26">
        <f>Sheet3!AM1410</f>
        <v>81.648576244014691</v>
      </c>
      <c r="W1409" s="27">
        <f>Sheet3!AN1410</f>
        <v>96.715100668875024</v>
      </c>
      <c r="X1409" s="28">
        <f>Sheet3!AO1410</f>
        <v>111.78162509373536</v>
      </c>
      <c r="Y1409" s="26">
        <f>Sheet3!AP1410</f>
        <v>108.34380599519045</v>
      </c>
      <c r="Z1409" s="27">
        <f>Sheet3!AQ1410</f>
        <v>122.47763936263516</v>
      </c>
      <c r="AA1409" s="28">
        <f>Sheet3!AR1410</f>
        <v>136.61147273007987</v>
      </c>
      <c r="AB1409" s="27">
        <f>Sheet3!BB1410</f>
        <v>97.398198907900451</v>
      </c>
      <c r="AC1409" s="27">
        <f>Sheet3!BC1410</f>
        <v>101.29204160575243</v>
      </c>
      <c r="AD1409" s="27">
        <f>Sheet3!BD1410</f>
        <v>105.18588430360441</v>
      </c>
      <c r="AE1409" s="32">
        <f>Sheet3!BE1410</f>
        <v>86.618110531247922</v>
      </c>
      <c r="AF1409" s="33">
        <f>Sheet3!BF1410</f>
        <v>90.749807370234592</v>
      </c>
      <c r="AG1409" s="34">
        <f>Sheet3!BG1410</f>
        <v>94.881504209221262</v>
      </c>
      <c r="AH1409" s="32"/>
      <c r="AI1409" s="33"/>
      <c r="AJ1409" s="34"/>
    </row>
    <row r="1410" spans="1:36" ht="3.6" customHeight="1" x14ac:dyDescent="0.3">
      <c r="A1410">
        <v>353.20000000000005</v>
      </c>
      <c r="C1410" s="30"/>
      <c r="D1410" s="26">
        <f>Sheet3!F1410</f>
        <v>98.835207500120418</v>
      </c>
      <c r="E1410" s="27">
        <f>Sheet3!G1410</f>
        <v>118.08508450189773</v>
      </c>
      <c r="F1410" s="28">
        <f>Sheet3!H1410</f>
        <v>137.33496150367503</v>
      </c>
      <c r="G1410" s="32"/>
      <c r="H1410" s="33"/>
      <c r="I1410" s="34"/>
      <c r="J1410" s="32"/>
      <c r="K1410" s="33"/>
      <c r="L1410" s="34"/>
      <c r="M1410" s="32"/>
      <c r="N1410" s="33"/>
      <c r="O1410" s="34"/>
      <c r="P1410" s="32"/>
      <c r="Q1410" s="33"/>
      <c r="R1410" s="34"/>
      <c r="S1410" s="32"/>
      <c r="T1410" s="33"/>
      <c r="U1410" s="34"/>
      <c r="V1410" s="32"/>
      <c r="W1410" s="33"/>
      <c r="X1410" s="34"/>
      <c r="Y1410" s="26">
        <f>Sheet3!AS1410</f>
        <v>98.768490028256977</v>
      </c>
      <c r="Z1410" s="27">
        <f>Sheet3!AT1410</f>
        <v>108.77672623993051</v>
      </c>
      <c r="AA1410" s="28">
        <f>Sheet3!AU1410</f>
        <v>118.78496245160404</v>
      </c>
      <c r="AB1410" s="32"/>
      <c r="AC1410" s="33"/>
      <c r="AD1410" s="34"/>
      <c r="AE1410" s="32">
        <f>Sheet3!BH1410</f>
        <v>75.861803812013662</v>
      </c>
      <c r="AF1410" s="33">
        <f>Sheet3!BI1410</f>
        <v>78.21207646185691</v>
      </c>
      <c r="AG1410" s="34">
        <f>Sheet3!BJ1410</f>
        <v>80.562349111700158</v>
      </c>
      <c r="AH1410" s="32"/>
      <c r="AI1410" s="33"/>
      <c r="AJ1410" s="34"/>
    </row>
    <row r="1411" spans="1:36" ht="3.6" customHeight="1" x14ac:dyDescent="0.3">
      <c r="A1411">
        <v>353.3</v>
      </c>
      <c r="C1411" s="30"/>
      <c r="D1411" s="32"/>
      <c r="E1411" s="33"/>
      <c r="F1411" s="34"/>
      <c r="G1411" s="26">
        <f>Sheet3!I1410</f>
        <v>145.95894561876921</v>
      </c>
      <c r="H1411" s="27">
        <f>Sheet3!J1410</f>
        <v>171.5205423488122</v>
      </c>
      <c r="I1411" s="28">
        <f>Sheet3!K1410</f>
        <v>197.08213907885519</v>
      </c>
      <c r="J1411" s="26">
        <f>Sheet3!O1410</f>
        <v>95.515273870907066</v>
      </c>
      <c r="K1411" s="27">
        <f>Sheet3!P1410</f>
        <v>109.5009427274689</v>
      </c>
      <c r="L1411" s="28">
        <f>Sheet3!Q1410</f>
        <v>123.48661158403073</v>
      </c>
      <c r="M1411" s="26">
        <f>Sheet3!U1410</f>
        <v>107.00114232045352</v>
      </c>
      <c r="N1411" s="27">
        <f>Sheet3!V1410</f>
        <v>123.70360970539531</v>
      </c>
      <c r="O1411" s="28">
        <f>Sheet3!W1410</f>
        <v>140.40607709033708</v>
      </c>
      <c r="P1411" s="26">
        <f>Sheet3!AA1410</f>
        <v>128.23729520368457</v>
      </c>
      <c r="Q1411" s="27">
        <f>Sheet3!AB1410</f>
        <v>136.99508410360451</v>
      </c>
      <c r="R1411" s="28">
        <f>Sheet3!AC1410</f>
        <v>145.75287300352446</v>
      </c>
      <c r="S1411" s="26">
        <f>Sheet3!AG1410</f>
        <v>56.363106128920847</v>
      </c>
      <c r="T1411" s="27">
        <f>Sheet3!AH1410</f>
        <v>86.476273370636775</v>
      </c>
      <c r="U1411" s="28">
        <f>Sheet3!AI1410</f>
        <v>116.5894406123527</v>
      </c>
      <c r="V1411" s="32"/>
      <c r="W1411" s="33"/>
      <c r="X1411" s="34"/>
      <c r="Y1411" s="26">
        <f>Sheet3!AV1410</f>
        <v>61.666477462846061</v>
      </c>
      <c r="Z1411" s="27">
        <f>Sheet3!AW1410</f>
        <v>93.093857502178949</v>
      </c>
      <c r="AA1411" s="28">
        <f>Sheet3!AX1410</f>
        <v>124.52123754151184</v>
      </c>
      <c r="AB1411" s="32"/>
      <c r="AC1411" s="33"/>
      <c r="AD1411" s="34"/>
      <c r="AE1411" s="32">
        <f>Sheet3!BK1410</f>
        <v>73.399927863487633</v>
      </c>
      <c r="AF1411" s="33">
        <f>Sheet3!BL1410</f>
        <v>89.760271096468614</v>
      </c>
      <c r="AG1411" s="34">
        <f>Sheet3!BM1410</f>
        <v>106.12061432944959</v>
      </c>
      <c r="AH1411" s="26">
        <f>Sheet3!BT1410</f>
        <v>78.589163247332749</v>
      </c>
      <c r="AI1411" s="27">
        <f>Sheet3!BU1410</f>
        <v>83.443277742622357</v>
      </c>
      <c r="AJ1411" s="28">
        <f>Sheet3!BV1410</f>
        <v>88.297392237911964</v>
      </c>
    </row>
    <row r="1412" spans="1:36" ht="3.6" customHeight="1" x14ac:dyDescent="0.3">
      <c r="A1412">
        <v>353.40000000000003</v>
      </c>
      <c r="C1412" s="31"/>
      <c r="D1412" s="32"/>
      <c r="E1412" s="33"/>
      <c r="F1412" s="34"/>
      <c r="G1412" s="26">
        <f>Sheet3!L1410</f>
        <v>146.42774602294719</v>
      </c>
      <c r="H1412" s="27">
        <f>Sheet3!M1410</f>
        <v>154.80655594371908</v>
      </c>
      <c r="I1412" s="28">
        <f>Sheet3!N1410</f>
        <v>163.18536586449096</v>
      </c>
      <c r="J1412" s="26">
        <f>Sheet3!R1410</f>
        <v>82.216926136804517</v>
      </c>
      <c r="K1412" s="27">
        <f>Sheet3!S1410</f>
        <v>94.211270668226959</v>
      </c>
      <c r="L1412" s="28">
        <f>Sheet3!T1410</f>
        <v>106.2056151996494</v>
      </c>
      <c r="M1412" s="26">
        <f>Sheet3!X1410</f>
        <v>63.848026425583484</v>
      </c>
      <c r="N1412" s="27">
        <f>Sheet3!Y1410</f>
        <v>89.664729583853116</v>
      </c>
      <c r="O1412" s="28">
        <f>Sheet3!Z1410</f>
        <v>115.48143274212275</v>
      </c>
      <c r="P1412" s="26">
        <f>Sheet3!AD1410</f>
        <v>53.305160134325533</v>
      </c>
      <c r="Q1412" s="27">
        <f>Sheet3!AE1410</f>
        <v>76.222046159309073</v>
      </c>
      <c r="R1412" s="28">
        <f>Sheet3!AF1410</f>
        <v>99.138932184292614</v>
      </c>
      <c r="S1412" s="26">
        <f>Sheet3!AJ1410</f>
        <v>66.687228256435134</v>
      </c>
      <c r="T1412" s="27">
        <f>Sheet3!AK1410</f>
        <v>71.311253193830737</v>
      </c>
      <c r="U1412" s="28">
        <f>Sheet3!AL1410</f>
        <v>75.93527813122634</v>
      </c>
      <c r="V1412" s="32"/>
      <c r="W1412" s="33"/>
      <c r="X1412" s="34"/>
      <c r="Y1412" s="26">
        <f>Sheet3!AY1410</f>
        <v>63.618981087367175</v>
      </c>
      <c r="Z1412" s="27">
        <f>Sheet3!AZ1410</f>
        <v>90.200002360062641</v>
      </c>
      <c r="AA1412" s="28">
        <f>Sheet3!BA1410</f>
        <v>116.78102363275811</v>
      </c>
      <c r="AB1412" s="32"/>
      <c r="AC1412" s="33"/>
      <c r="AD1412" s="34"/>
      <c r="AE1412" s="32">
        <f>Sheet3!BN1410</f>
        <v>76.938226131350376</v>
      </c>
      <c r="AF1412" s="33">
        <f>Sheet3!BO1410</f>
        <v>79.35101756044574</v>
      </c>
      <c r="AG1412" s="34">
        <f>Sheet3!BP1410</f>
        <v>81.763808989541104</v>
      </c>
      <c r="AH1412" s="26">
        <f>Sheet3!BT1410</f>
        <v>78.589163247332749</v>
      </c>
      <c r="AI1412" s="27">
        <f>Sheet3!BU1410</f>
        <v>83.443277742622357</v>
      </c>
      <c r="AJ1412" s="28">
        <f>Sheet3!BV1410</f>
        <v>88.297392237911964</v>
      </c>
    </row>
    <row r="1413" spans="1:36" ht="3.6" customHeight="1" x14ac:dyDescent="0.3">
      <c r="A1413">
        <v>354.1</v>
      </c>
      <c r="B1413" t="s">
        <v>345</v>
      </c>
      <c r="C1413" s="29" t="str">
        <f>PROPER(B1413)</f>
        <v>Ths1</v>
      </c>
      <c r="D1413" s="26">
        <f>Sheet3!C1414</f>
        <v>93.975222676881671</v>
      </c>
      <c r="E1413" s="27">
        <f>Sheet3!D1414</f>
        <v>100.4219223770956</v>
      </c>
      <c r="F1413" s="28">
        <f>Sheet3!E1414</f>
        <v>106.86862207730952</v>
      </c>
      <c r="G1413" s="32"/>
      <c r="H1413" s="33"/>
      <c r="I1413" s="34"/>
      <c r="J1413" s="32"/>
      <c r="K1413" s="33"/>
      <c r="L1413" s="34"/>
      <c r="M1413" s="32"/>
      <c r="N1413" s="33"/>
      <c r="O1413" s="34"/>
      <c r="P1413" s="32"/>
      <c r="Q1413" s="33"/>
      <c r="R1413" s="34"/>
      <c r="S1413" s="32"/>
      <c r="T1413" s="33"/>
      <c r="U1413" s="34"/>
      <c r="V1413" s="26">
        <f>Sheet3!AM1414</f>
        <v>113.88514118895876</v>
      </c>
      <c r="W1413" s="27">
        <f>Sheet3!AN1414</f>
        <v>126.9613901645575</v>
      </c>
      <c r="X1413" s="28">
        <f>Sheet3!AO1414</f>
        <v>140.03763914015624</v>
      </c>
      <c r="Y1413" s="26">
        <f>Sheet3!AP1414</f>
        <v>157.28288296624319</v>
      </c>
      <c r="Z1413" s="27">
        <f>Sheet3!AQ1414</f>
        <v>180.07691746484105</v>
      </c>
      <c r="AA1413" s="28">
        <f>Sheet3!AR1414</f>
        <v>202.8709519634389</v>
      </c>
      <c r="AB1413" s="27">
        <f>Sheet3!BB1414</f>
        <v>117.76657414249944</v>
      </c>
      <c r="AC1413" s="27">
        <f>Sheet3!BC1414</f>
        <v>124.84665811399918</v>
      </c>
      <c r="AD1413" s="27">
        <f>Sheet3!BD1414</f>
        <v>131.92674208549894</v>
      </c>
      <c r="AE1413" s="32">
        <f>Sheet3!BE1414</f>
        <v>95.869103651613841</v>
      </c>
      <c r="AF1413" s="33">
        <f>Sheet3!BF1414</f>
        <v>113.8483537789957</v>
      </c>
      <c r="AG1413" s="34">
        <f>Sheet3!BG1414</f>
        <v>131.82760390637756</v>
      </c>
      <c r="AH1413" s="32"/>
      <c r="AI1413" s="33"/>
      <c r="AJ1413" s="34"/>
    </row>
    <row r="1414" spans="1:36" ht="3.6" customHeight="1" x14ac:dyDescent="0.3">
      <c r="A1414">
        <v>354.20000000000005</v>
      </c>
      <c r="C1414" s="30"/>
      <c r="D1414" s="26">
        <f>Sheet3!F1414</f>
        <v>47.579841185916237</v>
      </c>
      <c r="E1414" s="27">
        <f>Sheet3!G1414</f>
        <v>58.507127179613313</v>
      </c>
      <c r="F1414" s="28">
        <f>Sheet3!H1414</f>
        <v>69.434413173310389</v>
      </c>
      <c r="G1414" s="32"/>
      <c r="H1414" s="33"/>
      <c r="I1414" s="34"/>
      <c r="J1414" s="32"/>
      <c r="K1414" s="33"/>
      <c r="L1414" s="34"/>
      <c r="M1414" s="32"/>
      <c r="N1414" s="33"/>
      <c r="O1414" s="34"/>
      <c r="P1414" s="32"/>
      <c r="Q1414" s="33"/>
      <c r="R1414" s="34"/>
      <c r="S1414" s="32"/>
      <c r="T1414" s="33"/>
      <c r="U1414" s="34"/>
      <c r="V1414" s="32"/>
      <c r="W1414" s="33"/>
      <c r="X1414" s="34"/>
      <c r="Y1414" s="26">
        <f>Sheet3!AS1414</f>
        <v>45.403445782444159</v>
      </c>
      <c r="Z1414" s="27">
        <f>Sheet3!AT1414</f>
        <v>58.642167329235974</v>
      </c>
      <c r="AA1414" s="28">
        <f>Sheet3!AU1414</f>
        <v>71.880888876027782</v>
      </c>
      <c r="AB1414" s="32"/>
      <c r="AC1414" s="33"/>
      <c r="AD1414" s="34"/>
      <c r="AE1414" s="32">
        <f>Sheet3!BH1414</f>
        <v>78.395183834208694</v>
      </c>
      <c r="AF1414" s="33">
        <f>Sheet3!BI1414</f>
        <v>91.231994255826223</v>
      </c>
      <c r="AG1414" s="34">
        <f>Sheet3!BJ1414</f>
        <v>104.06880467744375</v>
      </c>
      <c r="AH1414" s="32"/>
      <c r="AI1414" s="33"/>
      <c r="AJ1414" s="34"/>
    </row>
    <row r="1415" spans="1:36" ht="3.6" customHeight="1" x14ac:dyDescent="0.3">
      <c r="A1415">
        <v>354.3</v>
      </c>
      <c r="C1415" s="30"/>
      <c r="D1415" s="32"/>
      <c r="E1415" s="33"/>
      <c r="F1415" s="34"/>
      <c r="G1415" s="26">
        <f>Sheet3!I1414</f>
        <v>172.90414618263893</v>
      </c>
      <c r="H1415" s="27">
        <f>Sheet3!J1414</f>
        <v>181.17193093059882</v>
      </c>
      <c r="I1415" s="28">
        <f>Sheet3!K1414</f>
        <v>189.43971567855871</v>
      </c>
      <c r="J1415" s="26">
        <f>Sheet3!O1414</f>
        <v>83.229380465656106</v>
      </c>
      <c r="K1415" s="27">
        <f>Sheet3!P1414</f>
        <v>87.157521145908575</v>
      </c>
      <c r="L1415" s="28">
        <f>Sheet3!Q1414</f>
        <v>91.085661826161044</v>
      </c>
      <c r="M1415" s="26">
        <f>Sheet3!U1414</f>
        <v>81.154991543899001</v>
      </c>
      <c r="N1415" s="27">
        <f>Sheet3!V1414</f>
        <v>92.467649447421323</v>
      </c>
      <c r="O1415" s="28">
        <f>Sheet3!W1414</f>
        <v>103.78030735094364</v>
      </c>
      <c r="P1415" s="26">
        <f>Sheet3!AA1414</f>
        <v>139.75055447524471</v>
      </c>
      <c r="Q1415" s="27">
        <f>Sheet3!AB1414</f>
        <v>176.34928924833821</v>
      </c>
      <c r="R1415" s="28">
        <f>Sheet3!AC1414</f>
        <v>212.94802402143171</v>
      </c>
      <c r="S1415" s="26">
        <f>Sheet3!AG1414</f>
        <v>94.23399842845474</v>
      </c>
      <c r="T1415" s="27">
        <f>Sheet3!AH1414</f>
        <v>109.34719812685996</v>
      </c>
      <c r="U1415" s="28">
        <f>Sheet3!AI1414</f>
        <v>124.46039782526519</v>
      </c>
      <c r="V1415" s="32"/>
      <c r="W1415" s="33"/>
      <c r="X1415" s="34"/>
      <c r="Y1415" s="26">
        <f>Sheet3!AV1414</f>
        <v>46.326376696264532</v>
      </c>
      <c r="Z1415" s="27">
        <f>Sheet3!AW1414</f>
        <v>53.586915929288288</v>
      </c>
      <c r="AA1415" s="28">
        <f>Sheet3!AX1414</f>
        <v>60.847455162312045</v>
      </c>
      <c r="AB1415" s="32"/>
      <c r="AC1415" s="33"/>
      <c r="AD1415" s="34"/>
      <c r="AE1415" s="32">
        <f>Sheet3!BK1414</f>
        <v>82.865282095897371</v>
      </c>
      <c r="AF1415" s="33">
        <f>Sheet3!BL1414</f>
        <v>87.940815586403843</v>
      </c>
      <c r="AG1415" s="34">
        <f>Sheet3!BM1414</f>
        <v>93.016349076910316</v>
      </c>
      <c r="AH1415" s="26">
        <f>Sheet3!BT1414</f>
        <v>54.172013488080282</v>
      </c>
      <c r="AI1415" s="27">
        <f>Sheet3!BU1414</f>
        <v>58.248324376840962</v>
      </c>
      <c r="AJ1415" s="28">
        <f>Sheet3!BV1414</f>
        <v>62.324635265601643</v>
      </c>
    </row>
    <row r="1416" spans="1:36" ht="3.6" customHeight="1" x14ac:dyDescent="0.3">
      <c r="A1416">
        <v>354.40000000000003</v>
      </c>
      <c r="C1416" s="31"/>
      <c r="D1416" s="32"/>
      <c r="E1416" s="33"/>
      <c r="F1416" s="34"/>
      <c r="G1416" s="26">
        <f>Sheet3!L1414</f>
        <v>106.98683126004261</v>
      </c>
      <c r="H1416" s="27">
        <f>Sheet3!M1414</f>
        <v>142.97788564941735</v>
      </c>
      <c r="I1416" s="28">
        <f>Sheet3!N1414</f>
        <v>178.96894003879208</v>
      </c>
      <c r="J1416" s="26">
        <f>Sheet3!R1414</f>
        <v>77.037556981169274</v>
      </c>
      <c r="K1416" s="27">
        <f>Sheet3!S1414</f>
        <v>81.480866167697272</v>
      </c>
      <c r="L1416" s="28">
        <f>Sheet3!T1414</f>
        <v>85.92417535422527</v>
      </c>
      <c r="M1416" s="26">
        <f>Sheet3!X1414</f>
        <v>59.630620772105331</v>
      </c>
      <c r="N1416" s="27">
        <f>Sheet3!Y1414</f>
        <v>72.884011865740661</v>
      </c>
      <c r="O1416" s="28">
        <f>Sheet3!Z1414</f>
        <v>86.13740295937599</v>
      </c>
      <c r="P1416" s="26">
        <f>Sheet3!AD1414</f>
        <v>80.738534433493129</v>
      </c>
      <c r="Q1416" s="27">
        <f>Sheet3!AE1414</f>
        <v>93.761700867479718</v>
      </c>
      <c r="R1416" s="28">
        <f>Sheet3!AF1414</f>
        <v>106.78486730146631</v>
      </c>
      <c r="S1416" s="26">
        <f>Sheet3!AJ1414</f>
        <v>91.974479738260058</v>
      </c>
      <c r="T1416" s="27">
        <f>Sheet3!AK1414</f>
        <v>99.918139818942521</v>
      </c>
      <c r="U1416" s="28">
        <f>Sheet3!AL1414</f>
        <v>107.86179989962498</v>
      </c>
      <c r="V1416" s="32"/>
      <c r="W1416" s="33"/>
      <c r="X1416" s="34"/>
      <c r="Y1416" s="26">
        <f>Sheet3!AY1414</f>
        <v>67.067098346823343</v>
      </c>
      <c r="Z1416" s="27">
        <f>Sheet3!AZ1414</f>
        <v>71.338647642007132</v>
      </c>
      <c r="AA1416" s="28">
        <f>Sheet3!BA1414</f>
        <v>75.610196937190921</v>
      </c>
      <c r="AB1416" s="32"/>
      <c r="AC1416" s="33"/>
      <c r="AD1416" s="34"/>
      <c r="AE1416" s="32">
        <f>Sheet3!BN1414</f>
        <v>70.66297462121176</v>
      </c>
      <c r="AF1416" s="33">
        <f>Sheet3!BO1414</f>
        <v>74.368955375518638</v>
      </c>
      <c r="AG1416" s="34">
        <f>Sheet3!BP1414</f>
        <v>78.074936129825517</v>
      </c>
      <c r="AH1416" s="26">
        <f>Sheet3!BT1414</f>
        <v>54.172013488080282</v>
      </c>
      <c r="AI1416" s="27">
        <f>Sheet3!BU1414</f>
        <v>58.248324376840962</v>
      </c>
      <c r="AJ1416" s="28">
        <f>Sheet3!BV1414</f>
        <v>62.324635265601643</v>
      </c>
    </row>
    <row r="1417" spans="1:36" ht="3.6" customHeight="1" x14ac:dyDescent="0.3">
      <c r="A1417">
        <v>355.1</v>
      </c>
      <c r="B1417" t="s">
        <v>346</v>
      </c>
      <c r="C1417" s="29" t="str">
        <f>PROPER(B1417)</f>
        <v>Mst1</v>
      </c>
      <c r="D1417" s="26">
        <f>Sheet3!C1418</f>
        <v>33.891806517482244</v>
      </c>
      <c r="E1417" s="27">
        <f>Sheet3!D1418</f>
        <v>40.93652962743959</v>
      </c>
      <c r="F1417" s="28">
        <f>Sheet3!E1418</f>
        <v>47.981252737396936</v>
      </c>
      <c r="G1417" s="32"/>
      <c r="H1417" s="33"/>
      <c r="I1417" s="34"/>
      <c r="J1417" s="32"/>
      <c r="K1417" s="33"/>
      <c r="L1417" s="34"/>
      <c r="M1417" s="32"/>
      <c r="N1417" s="33"/>
      <c r="O1417" s="34"/>
      <c r="P1417" s="32"/>
      <c r="Q1417" s="33"/>
      <c r="R1417" s="34"/>
      <c r="S1417" s="32"/>
      <c r="T1417" s="33"/>
      <c r="U1417" s="34"/>
      <c r="V1417" s="26">
        <f>Sheet3!AM1418</f>
        <v>81.77835898567119</v>
      </c>
      <c r="W1417" s="27">
        <f>Sheet3!AN1418</f>
        <v>95.544229580107881</v>
      </c>
      <c r="X1417" s="28">
        <f>Sheet3!AO1418</f>
        <v>109.31010017454457</v>
      </c>
      <c r="Y1417" s="26">
        <f>Sheet3!AP1418</f>
        <v>151.11800708807965</v>
      </c>
      <c r="Z1417" s="27">
        <f>Sheet3!AQ1418</f>
        <v>174.03422559758556</v>
      </c>
      <c r="AA1417" s="28">
        <f>Sheet3!AR1418</f>
        <v>196.95044410709147</v>
      </c>
      <c r="AB1417" s="27">
        <f>Sheet3!BB1418</f>
        <v>77.042210516159159</v>
      </c>
      <c r="AC1417" s="27">
        <f>Sheet3!BC1418</f>
        <v>86.50287086953989</v>
      </c>
      <c r="AD1417" s="27">
        <f>Sheet3!BD1418</f>
        <v>95.963531222920622</v>
      </c>
      <c r="AE1417" s="32">
        <f>Sheet3!BE1418</f>
        <v>105.49166471268128</v>
      </c>
      <c r="AF1417" s="33">
        <f>Sheet3!BF1418</f>
        <v>116.57271550522172</v>
      </c>
      <c r="AG1417" s="34">
        <f>Sheet3!BG1418</f>
        <v>127.65376629776216</v>
      </c>
      <c r="AH1417" s="32"/>
      <c r="AI1417" s="33"/>
      <c r="AJ1417" s="34"/>
    </row>
    <row r="1418" spans="1:36" ht="3.6" customHeight="1" x14ac:dyDescent="0.3">
      <c r="A1418">
        <v>355.20000000000005</v>
      </c>
      <c r="C1418" s="30"/>
      <c r="D1418" s="26">
        <f>Sheet3!F1418</f>
        <v>97.437393803737194</v>
      </c>
      <c r="E1418" s="27">
        <f>Sheet3!G1418</f>
        <v>103.60256730509759</v>
      </c>
      <c r="F1418" s="28">
        <f>Sheet3!H1418</f>
        <v>109.76774080645799</v>
      </c>
      <c r="G1418" s="32"/>
      <c r="H1418" s="33"/>
      <c r="I1418" s="34"/>
      <c r="J1418" s="32"/>
      <c r="K1418" s="33"/>
      <c r="L1418" s="34"/>
      <c r="M1418" s="32"/>
      <c r="N1418" s="33"/>
      <c r="O1418" s="34"/>
      <c r="P1418" s="32"/>
      <c r="Q1418" s="33"/>
      <c r="R1418" s="34"/>
      <c r="S1418" s="32"/>
      <c r="T1418" s="33"/>
      <c r="U1418" s="34"/>
      <c r="V1418" s="32"/>
      <c r="W1418" s="33"/>
      <c r="X1418" s="34"/>
      <c r="Y1418" s="26">
        <f>Sheet3!AS1418</f>
        <v>65.701981569476288</v>
      </c>
      <c r="Z1418" s="27">
        <f>Sheet3!AT1418</f>
        <v>108.69932184809376</v>
      </c>
      <c r="AA1418" s="28">
        <f>Sheet3!AU1418</f>
        <v>151.69666212671123</v>
      </c>
      <c r="AB1418" s="32"/>
      <c r="AC1418" s="33"/>
      <c r="AD1418" s="34"/>
      <c r="AE1418" s="32">
        <f>Sheet3!BH1418</f>
        <v>135.49705942412189</v>
      </c>
      <c r="AF1418" s="33">
        <f>Sheet3!BI1418</f>
        <v>139.58354378047972</v>
      </c>
      <c r="AG1418" s="34">
        <f>Sheet3!BJ1418</f>
        <v>143.67002813683754</v>
      </c>
      <c r="AH1418" s="32"/>
      <c r="AI1418" s="33"/>
      <c r="AJ1418" s="34"/>
    </row>
    <row r="1419" spans="1:36" ht="3.6" customHeight="1" x14ac:dyDescent="0.3">
      <c r="A1419">
        <v>355.3</v>
      </c>
      <c r="C1419" s="30"/>
      <c r="D1419" s="32"/>
      <c r="E1419" s="33"/>
      <c r="F1419" s="34"/>
      <c r="G1419" s="26">
        <f>Sheet3!I1418</f>
        <v>153.21175051857955</v>
      </c>
      <c r="H1419" s="27">
        <f>Sheet3!J1418</f>
        <v>170.13848906347474</v>
      </c>
      <c r="I1419" s="28">
        <f>Sheet3!K1418</f>
        <v>187.06522760836992</v>
      </c>
      <c r="J1419" s="26">
        <f>Sheet3!O1418</f>
        <v>74.090611412780959</v>
      </c>
      <c r="K1419" s="27">
        <f>Sheet3!P1418</f>
        <v>90.439045415203495</v>
      </c>
      <c r="L1419" s="28">
        <f>Sheet3!Q1418</f>
        <v>106.78747941762603</v>
      </c>
      <c r="M1419" s="26">
        <f>Sheet3!U1418</f>
        <v>114.71058794079116</v>
      </c>
      <c r="N1419" s="27">
        <f>Sheet3!V1418</f>
        <v>120.75113425138936</v>
      </c>
      <c r="O1419" s="28">
        <f>Sheet3!W1418</f>
        <v>126.79168056198756</v>
      </c>
      <c r="P1419" s="26">
        <f>Sheet3!AA1418</f>
        <v>126.33617516647581</v>
      </c>
      <c r="Q1419" s="27">
        <f>Sheet3!AB1418</f>
        <v>142.85945166554242</v>
      </c>
      <c r="R1419" s="28">
        <f>Sheet3!AC1418</f>
        <v>159.38272816460903</v>
      </c>
      <c r="S1419" s="26">
        <f>Sheet3!AG1418</f>
        <v>67.888726247969714</v>
      </c>
      <c r="T1419" s="27">
        <f>Sheet3!AH1418</f>
        <v>72.101258613728007</v>
      </c>
      <c r="U1419" s="28">
        <f>Sheet3!AI1418</f>
        <v>76.313790979486299</v>
      </c>
      <c r="V1419" s="32"/>
      <c r="W1419" s="33"/>
      <c r="X1419" s="34"/>
      <c r="Y1419" s="26">
        <f>Sheet3!AV1418</f>
        <v>47.149510382215404</v>
      </c>
      <c r="Z1419" s="27">
        <f>Sheet3!AW1418</f>
        <v>65.535845388672143</v>
      </c>
      <c r="AA1419" s="28">
        <f>Sheet3!AX1418</f>
        <v>83.92218039512889</v>
      </c>
      <c r="AB1419" s="32"/>
      <c r="AC1419" s="33"/>
      <c r="AD1419" s="34"/>
      <c r="AE1419" s="32">
        <f>Sheet3!BK1418</f>
        <v>123.60836711126858</v>
      </c>
      <c r="AF1419" s="33">
        <f>Sheet3!BL1418</f>
        <v>125.36292856539087</v>
      </c>
      <c r="AG1419" s="34">
        <f>Sheet3!BM1418</f>
        <v>127.11749001951317</v>
      </c>
      <c r="AH1419" s="26">
        <f>Sheet3!BT1418</f>
        <v>50.634173429295423</v>
      </c>
      <c r="AI1419" s="27">
        <f>Sheet3!BU1418</f>
        <v>57.550301306909283</v>
      </c>
      <c r="AJ1419" s="28">
        <f>Sheet3!BV1418</f>
        <v>64.466429184523136</v>
      </c>
    </row>
    <row r="1420" spans="1:36" ht="3.6" customHeight="1" x14ac:dyDescent="0.3">
      <c r="A1420">
        <v>355.40000000000003</v>
      </c>
      <c r="C1420" s="31"/>
      <c r="D1420" s="32"/>
      <c r="E1420" s="33"/>
      <c r="F1420" s="34"/>
      <c r="G1420" s="26">
        <f>Sheet3!L1418</f>
        <v>100.43770059302793</v>
      </c>
      <c r="H1420" s="27">
        <f>Sheet3!M1418</f>
        <v>137.90273913621468</v>
      </c>
      <c r="I1420" s="28">
        <f>Sheet3!N1418</f>
        <v>175.36777767940143</v>
      </c>
      <c r="J1420" s="26">
        <f>Sheet3!R1418</f>
        <v>57.093846364198114</v>
      </c>
      <c r="K1420" s="27">
        <f>Sheet3!S1418</f>
        <v>59.565262198325932</v>
      </c>
      <c r="L1420" s="28">
        <f>Sheet3!T1418</f>
        <v>62.03667803245375</v>
      </c>
      <c r="M1420" s="26">
        <f>Sheet3!X1418</f>
        <v>76.82860716249499</v>
      </c>
      <c r="N1420" s="27">
        <f>Sheet3!Y1418</f>
        <v>77.941221753041717</v>
      </c>
      <c r="O1420" s="28">
        <f>Sheet3!Z1418</f>
        <v>79.053836343588443</v>
      </c>
      <c r="P1420" s="26">
        <f>Sheet3!AD1418</f>
        <v>75.751049328244605</v>
      </c>
      <c r="Q1420" s="27">
        <f>Sheet3!AE1418</f>
        <v>89.700022647546589</v>
      </c>
      <c r="R1420" s="28">
        <f>Sheet3!AF1418</f>
        <v>103.64899596684857</v>
      </c>
      <c r="S1420" s="26">
        <f>Sheet3!AJ1418</f>
        <v>76.413153630551065</v>
      </c>
      <c r="T1420" s="27">
        <f>Sheet3!AK1418</f>
        <v>79.223905335445039</v>
      </c>
      <c r="U1420" s="28">
        <f>Sheet3!AL1418</f>
        <v>82.034657040339013</v>
      </c>
      <c r="V1420" s="32"/>
      <c r="W1420" s="33"/>
      <c r="X1420" s="34"/>
      <c r="Y1420" s="26">
        <f>Sheet3!AY1418</f>
        <v>69.785667512170093</v>
      </c>
      <c r="Z1420" s="27">
        <f>Sheet3!AZ1418</f>
        <v>75.525221048786804</v>
      </c>
      <c r="AA1420" s="28">
        <f>Sheet3!BA1418</f>
        <v>81.264774585403515</v>
      </c>
      <c r="AB1420" s="32"/>
      <c r="AC1420" s="33"/>
      <c r="AD1420" s="34"/>
      <c r="AE1420" s="32">
        <f>Sheet3!BN1418</f>
        <v>99.036011315741177</v>
      </c>
      <c r="AF1420" s="33">
        <f>Sheet3!BO1418</f>
        <v>112.9641754434259</v>
      </c>
      <c r="AG1420" s="34">
        <f>Sheet3!BP1418</f>
        <v>126.89233957111063</v>
      </c>
      <c r="AH1420" s="26">
        <f>Sheet3!BT1418</f>
        <v>50.634173429295423</v>
      </c>
      <c r="AI1420" s="27">
        <f>Sheet3!BU1418</f>
        <v>57.550301306909283</v>
      </c>
      <c r="AJ1420" s="28">
        <f>Sheet3!BV1418</f>
        <v>64.466429184523136</v>
      </c>
    </row>
    <row r="1421" spans="1:36" ht="3.6" customHeight="1" x14ac:dyDescent="0.3">
      <c r="A1421">
        <v>356.1</v>
      </c>
      <c r="B1421" t="s">
        <v>347</v>
      </c>
      <c r="C1421" s="29" t="str">
        <f>PROPER(B1421)</f>
        <v>Mse1</v>
      </c>
      <c r="D1421" s="26">
        <f>Sheet3!C1422</f>
        <v>32.279216265722972</v>
      </c>
      <c r="E1421" s="27">
        <f>Sheet3!D1422</f>
        <v>45.052270657517404</v>
      </c>
      <c r="F1421" s="28">
        <f>Sheet3!E1422</f>
        <v>57.825325049311836</v>
      </c>
      <c r="G1421" s="32"/>
      <c r="H1421" s="33"/>
      <c r="I1421" s="34"/>
      <c r="J1421" s="32"/>
      <c r="K1421" s="33"/>
      <c r="L1421" s="34"/>
      <c r="M1421" s="32"/>
      <c r="N1421" s="33"/>
      <c r="O1421" s="34"/>
      <c r="P1421" s="32"/>
      <c r="Q1421" s="33"/>
      <c r="R1421" s="34"/>
      <c r="S1421" s="32"/>
      <c r="T1421" s="33"/>
      <c r="U1421" s="34"/>
      <c r="V1421" s="26">
        <f>Sheet3!AM1422</f>
        <v>106.60498018048628</v>
      </c>
      <c r="W1421" s="27">
        <f>Sheet3!AN1422</f>
        <v>125.80840558367235</v>
      </c>
      <c r="X1421" s="28">
        <f>Sheet3!AO1422</f>
        <v>145.01183098685843</v>
      </c>
      <c r="Y1421" s="26">
        <f>Sheet3!AP1422</f>
        <v>116.0380593806461</v>
      </c>
      <c r="Z1421" s="27">
        <f>Sheet3!AQ1422</f>
        <v>138.35414909491899</v>
      </c>
      <c r="AA1421" s="28">
        <f>Sheet3!AR1422</f>
        <v>160.67023880919189</v>
      </c>
      <c r="AB1421" s="27">
        <f>Sheet3!BB1422</f>
        <v>141.85841643560531</v>
      </c>
      <c r="AC1421" s="27">
        <f>Sheet3!BC1422</f>
        <v>147.56420453352749</v>
      </c>
      <c r="AD1421" s="27">
        <f>Sheet3!BD1422</f>
        <v>153.26999263144967</v>
      </c>
      <c r="AE1421" s="32">
        <f>Sheet3!BE1422</f>
        <v>103.57174985238818</v>
      </c>
      <c r="AF1421" s="33">
        <f>Sheet3!BF1422</f>
        <v>106.40085586681971</v>
      </c>
      <c r="AG1421" s="34">
        <f>Sheet3!BG1422</f>
        <v>109.22996188125124</v>
      </c>
      <c r="AH1421" s="32"/>
      <c r="AI1421" s="33"/>
      <c r="AJ1421" s="34"/>
    </row>
    <row r="1422" spans="1:36" ht="3.6" customHeight="1" x14ac:dyDescent="0.3">
      <c r="A1422">
        <v>356.20000000000005</v>
      </c>
      <c r="C1422" s="30"/>
      <c r="D1422" s="26">
        <f>Sheet3!F1422</f>
        <v>69.538273094592796</v>
      </c>
      <c r="E1422" s="27">
        <f>Sheet3!G1422</f>
        <v>121.88653866433098</v>
      </c>
      <c r="F1422" s="28">
        <f>Sheet3!H1422</f>
        <v>174.23480423406917</v>
      </c>
      <c r="G1422" s="32"/>
      <c r="H1422" s="33"/>
      <c r="I1422" s="34"/>
      <c r="J1422" s="32"/>
      <c r="K1422" s="33"/>
      <c r="L1422" s="34"/>
      <c r="M1422" s="32"/>
      <c r="N1422" s="33"/>
      <c r="O1422" s="34"/>
      <c r="P1422" s="32"/>
      <c r="Q1422" s="33"/>
      <c r="R1422" s="34"/>
      <c r="S1422" s="32"/>
      <c r="T1422" s="33"/>
      <c r="U1422" s="34"/>
      <c r="V1422" s="32"/>
      <c r="W1422" s="33"/>
      <c r="X1422" s="34"/>
      <c r="Y1422" s="26">
        <f>Sheet3!AS1422</f>
        <v>98.298895379765298</v>
      </c>
      <c r="Z1422" s="27">
        <f>Sheet3!AT1422</f>
        <v>107.18021784987816</v>
      </c>
      <c r="AA1422" s="28">
        <f>Sheet3!AU1422</f>
        <v>116.06154031999102</v>
      </c>
      <c r="AB1422" s="32"/>
      <c r="AC1422" s="33"/>
      <c r="AD1422" s="34"/>
      <c r="AE1422" s="32">
        <f>Sheet3!BH1422</f>
        <v>89.419308669121648</v>
      </c>
      <c r="AF1422" s="33">
        <f>Sheet3!BI1422</f>
        <v>109.23230225049258</v>
      </c>
      <c r="AG1422" s="34">
        <f>Sheet3!BJ1422</f>
        <v>129.04529583186351</v>
      </c>
      <c r="AH1422" s="32"/>
      <c r="AI1422" s="33"/>
      <c r="AJ1422" s="34"/>
    </row>
    <row r="1423" spans="1:36" ht="3.6" customHeight="1" x14ac:dyDescent="0.3">
      <c r="A1423">
        <v>356.3</v>
      </c>
      <c r="C1423" s="30"/>
      <c r="D1423" s="32"/>
      <c r="E1423" s="33"/>
      <c r="F1423" s="34"/>
      <c r="G1423" s="26">
        <f>Sheet3!I1422</f>
        <v>120.84438573457587</v>
      </c>
      <c r="H1423" s="27">
        <f>Sheet3!J1422</f>
        <v>131.65381534296662</v>
      </c>
      <c r="I1423" s="28">
        <f>Sheet3!K1422</f>
        <v>142.46324495135738</v>
      </c>
      <c r="J1423" s="26">
        <f>Sheet3!O1422</f>
        <v>57.018786067177736</v>
      </c>
      <c r="K1423" s="27">
        <f>Sheet3!P1422</f>
        <v>98.189614979840101</v>
      </c>
      <c r="L1423" s="28">
        <f>Sheet3!Q1422</f>
        <v>139.36044389250247</v>
      </c>
      <c r="M1423" s="26">
        <f>Sheet3!U1422</f>
        <v>-42.069863893334791</v>
      </c>
      <c r="N1423" s="27">
        <f>Sheet3!V1422</f>
        <v>57.468502812049046</v>
      </c>
      <c r="O1423" s="28">
        <f>Sheet3!W1422</f>
        <v>157.00686951743288</v>
      </c>
      <c r="P1423" s="26">
        <f>Sheet3!AA1422</f>
        <v>117.59358308617908</v>
      </c>
      <c r="Q1423" s="27">
        <f>Sheet3!AB1422</f>
        <v>158.3211934943262</v>
      </c>
      <c r="R1423" s="28">
        <f>Sheet3!AC1422</f>
        <v>199.04880390247331</v>
      </c>
      <c r="S1423" s="26">
        <f>Sheet3!AG1422</f>
        <v>-23.13504662855529</v>
      </c>
      <c r="T1423" s="27">
        <f>Sheet3!AH1422</f>
        <v>31.603061412344051</v>
      </c>
      <c r="U1423" s="28">
        <f>Sheet3!AI1422</f>
        <v>86.341169453243396</v>
      </c>
      <c r="V1423" s="32"/>
      <c r="W1423" s="33"/>
      <c r="X1423" s="34"/>
      <c r="Y1423" s="26">
        <f>Sheet3!AV1422</f>
        <v>82.755878372774205</v>
      </c>
      <c r="Z1423" s="27">
        <f>Sheet3!AW1422</f>
        <v>97.911724254191654</v>
      </c>
      <c r="AA1423" s="28">
        <f>Sheet3!AX1422</f>
        <v>113.0675701356091</v>
      </c>
      <c r="AB1423" s="32"/>
      <c r="AC1423" s="33"/>
      <c r="AD1423" s="34"/>
      <c r="AE1423" s="32">
        <f>Sheet3!BK1422</f>
        <v>69.891328458487664</v>
      </c>
      <c r="AF1423" s="33">
        <f>Sheet3!BL1422</f>
        <v>105.89730088609724</v>
      </c>
      <c r="AG1423" s="34">
        <f>Sheet3!BM1422</f>
        <v>141.90327331370682</v>
      </c>
      <c r="AH1423" s="26">
        <f>Sheet3!BT1422</f>
        <v>86.0465508090208</v>
      </c>
      <c r="AI1423" s="27">
        <f>Sheet3!BU1422</f>
        <v>92.097821853139976</v>
      </c>
      <c r="AJ1423" s="28">
        <f>Sheet3!BV1422</f>
        <v>98.149092897259152</v>
      </c>
    </row>
    <row r="1424" spans="1:36" ht="3.6" customHeight="1" x14ac:dyDescent="0.3">
      <c r="A1424">
        <v>356.40000000000003</v>
      </c>
      <c r="C1424" s="31"/>
      <c r="D1424" s="32"/>
      <c r="E1424" s="33"/>
      <c r="F1424" s="34"/>
      <c r="G1424" s="26">
        <f>Sheet3!L1422</f>
        <v>79.703641010741549</v>
      </c>
      <c r="H1424" s="27">
        <f>Sheet3!M1422</f>
        <v>102.60874784491573</v>
      </c>
      <c r="I1424" s="28">
        <f>Sheet3!N1422</f>
        <v>125.5138546790899</v>
      </c>
      <c r="J1424" s="26">
        <f>Sheet3!R1422</f>
        <v>-24.875665738052</v>
      </c>
      <c r="K1424" s="27">
        <f>Sheet3!S1422</f>
        <v>33.980791334229217</v>
      </c>
      <c r="L1424" s="28">
        <f>Sheet3!T1422</f>
        <v>92.83724840651044</v>
      </c>
      <c r="M1424" s="26">
        <f>Sheet3!X1422</f>
        <v>108.20507868581831</v>
      </c>
      <c r="N1424" s="27">
        <f>Sheet3!Y1422</f>
        <v>126.3656704418155</v>
      </c>
      <c r="O1424" s="28">
        <f>Sheet3!Z1422</f>
        <v>144.52626219781268</v>
      </c>
      <c r="P1424" s="26">
        <f>Sheet3!AD1422</f>
        <v>55.929995863676098</v>
      </c>
      <c r="Q1424" s="27">
        <f>Sheet3!AE1422</f>
        <v>80.451186898175038</v>
      </c>
      <c r="R1424" s="28">
        <f>Sheet3!AF1422</f>
        <v>104.97237793267398</v>
      </c>
      <c r="S1424" s="26">
        <f>Sheet3!AJ1422</f>
        <v>136.68035703282723</v>
      </c>
      <c r="T1424" s="27">
        <f>Sheet3!AK1422</f>
        <v>166.12877793202213</v>
      </c>
      <c r="U1424" s="28">
        <f>Sheet3!AL1422</f>
        <v>195.57719883121703</v>
      </c>
      <c r="V1424" s="32"/>
      <c r="W1424" s="33"/>
      <c r="X1424" s="34"/>
      <c r="Y1424" s="26">
        <f>Sheet3!AY1422</f>
        <v>61.795028151590692</v>
      </c>
      <c r="Z1424" s="27">
        <f>Sheet3!AZ1422</f>
        <v>94.386667257100399</v>
      </c>
      <c r="AA1424" s="28">
        <f>Sheet3!BA1422</f>
        <v>126.97830636261011</v>
      </c>
      <c r="AB1424" s="32"/>
      <c r="AC1424" s="33"/>
      <c r="AD1424" s="34"/>
      <c r="AE1424" s="32">
        <f>Sheet3!BN1422</f>
        <v>56.273066881035689</v>
      </c>
      <c r="AF1424" s="33">
        <f>Sheet3!BO1422</f>
        <v>67.510912656922514</v>
      </c>
      <c r="AG1424" s="34">
        <f>Sheet3!BP1422</f>
        <v>78.748758432809339</v>
      </c>
      <c r="AH1424" s="26">
        <f>Sheet3!BT1422</f>
        <v>86.0465508090208</v>
      </c>
      <c r="AI1424" s="27">
        <f>Sheet3!BU1422</f>
        <v>92.097821853139976</v>
      </c>
      <c r="AJ1424" s="28">
        <f>Sheet3!BV1422</f>
        <v>98.149092897259152</v>
      </c>
    </row>
    <row r="1425" spans="1:36" ht="3.6" customHeight="1" x14ac:dyDescent="0.3">
      <c r="A1425">
        <v>357.1</v>
      </c>
      <c r="B1425" t="s">
        <v>348</v>
      </c>
      <c r="C1425" s="29" t="str">
        <f>PROPER(B1425)</f>
        <v>Gus1</v>
      </c>
      <c r="D1425" s="26">
        <f>Sheet3!C1426</f>
        <v>67.902725859331454</v>
      </c>
      <c r="E1425" s="27">
        <f>Sheet3!D1426</f>
        <v>69.920682493836452</v>
      </c>
      <c r="F1425" s="28">
        <f>Sheet3!E1426</f>
        <v>71.93863912834145</v>
      </c>
      <c r="G1425" s="32"/>
      <c r="H1425" s="33"/>
      <c r="I1425" s="34"/>
      <c r="J1425" s="32"/>
      <c r="K1425" s="33"/>
      <c r="L1425" s="34"/>
      <c r="M1425" s="32"/>
      <c r="N1425" s="33"/>
      <c r="O1425" s="34"/>
      <c r="P1425" s="32"/>
      <c r="Q1425" s="33"/>
      <c r="R1425" s="34"/>
      <c r="S1425" s="32"/>
      <c r="T1425" s="33"/>
      <c r="U1425" s="34"/>
      <c r="V1425" s="26">
        <f>Sheet3!AM1426</f>
        <v>95.819186032769906</v>
      </c>
      <c r="W1425" s="27">
        <f>Sheet3!AN1426</f>
        <v>103.9389204982391</v>
      </c>
      <c r="X1425" s="28">
        <f>Sheet3!AO1426</f>
        <v>112.05865496370829</v>
      </c>
      <c r="Y1425" s="26">
        <f>Sheet3!AP1426</f>
        <v>138.48363331581362</v>
      </c>
      <c r="Z1425" s="27">
        <f>Sheet3!AQ1426</f>
        <v>147.1969394916965</v>
      </c>
      <c r="AA1425" s="28">
        <f>Sheet3!AR1426</f>
        <v>155.91024566757937</v>
      </c>
      <c r="AB1425" s="27">
        <f>Sheet3!BB1426</f>
        <v>93.409588349293443</v>
      </c>
      <c r="AC1425" s="27">
        <f>Sheet3!BC1426</f>
        <v>107.72383183504103</v>
      </c>
      <c r="AD1425" s="27">
        <f>Sheet3!BD1426</f>
        <v>122.03807532078861</v>
      </c>
      <c r="AE1425" s="32">
        <f>Sheet3!BE1426</f>
        <v>117.70219340680956</v>
      </c>
      <c r="AF1425" s="33">
        <f>Sheet3!BF1426</f>
        <v>128.62607171183518</v>
      </c>
      <c r="AG1425" s="34">
        <f>Sheet3!BG1426</f>
        <v>139.54995001686081</v>
      </c>
      <c r="AH1425" s="32"/>
      <c r="AI1425" s="33"/>
      <c r="AJ1425" s="34"/>
    </row>
    <row r="1426" spans="1:36" ht="3.6" customHeight="1" x14ac:dyDescent="0.3">
      <c r="A1426">
        <v>357.20000000000005</v>
      </c>
      <c r="C1426" s="30"/>
      <c r="D1426" s="26">
        <f>Sheet3!F1426</f>
        <v>69.944152744190177</v>
      </c>
      <c r="E1426" s="27">
        <f>Sheet3!G1426</f>
        <v>75.400197221487304</v>
      </c>
      <c r="F1426" s="28">
        <f>Sheet3!H1426</f>
        <v>80.85624169878443</v>
      </c>
      <c r="G1426" s="32"/>
      <c r="H1426" s="33"/>
      <c r="I1426" s="34"/>
      <c r="J1426" s="32"/>
      <c r="K1426" s="33"/>
      <c r="L1426" s="34"/>
      <c r="M1426" s="32"/>
      <c r="N1426" s="33"/>
      <c r="O1426" s="34"/>
      <c r="P1426" s="32"/>
      <c r="Q1426" s="33"/>
      <c r="R1426" s="34"/>
      <c r="S1426" s="32"/>
      <c r="T1426" s="33"/>
      <c r="U1426" s="34"/>
      <c r="V1426" s="32"/>
      <c r="W1426" s="33"/>
      <c r="X1426" s="34"/>
      <c r="Y1426" s="26">
        <f>Sheet3!AS1426</f>
        <v>58.49590699699074</v>
      </c>
      <c r="Z1426" s="27">
        <f>Sheet3!AT1426</f>
        <v>76.498932436790469</v>
      </c>
      <c r="AA1426" s="28">
        <f>Sheet3!AU1426</f>
        <v>94.501957876590197</v>
      </c>
      <c r="AB1426" s="32"/>
      <c r="AC1426" s="33"/>
      <c r="AD1426" s="34"/>
      <c r="AE1426" s="32">
        <f>Sheet3!BH1426</f>
        <v>87.714137595953943</v>
      </c>
      <c r="AF1426" s="33">
        <f>Sheet3!BI1426</f>
        <v>96.735672624993072</v>
      </c>
      <c r="AG1426" s="34">
        <f>Sheet3!BJ1426</f>
        <v>105.7572076540322</v>
      </c>
      <c r="AH1426" s="32"/>
      <c r="AI1426" s="33"/>
      <c r="AJ1426" s="34"/>
    </row>
    <row r="1427" spans="1:36" ht="3.6" customHeight="1" x14ac:dyDescent="0.3">
      <c r="A1427">
        <v>357.3</v>
      </c>
      <c r="C1427" s="30"/>
      <c r="D1427" s="32"/>
      <c r="E1427" s="33"/>
      <c r="F1427" s="34"/>
      <c r="G1427" s="26">
        <f>Sheet3!I1426</f>
        <v>158.51715199255352</v>
      </c>
      <c r="H1427" s="27">
        <f>Sheet3!J1426</f>
        <v>161.51757075373095</v>
      </c>
      <c r="I1427" s="28">
        <f>Sheet3!K1426</f>
        <v>164.51798951490838</v>
      </c>
      <c r="J1427" s="26">
        <f>Sheet3!O1426</f>
        <v>96.915660043013617</v>
      </c>
      <c r="K1427" s="27">
        <f>Sheet3!P1426</f>
        <v>98.424176694600021</v>
      </c>
      <c r="L1427" s="28">
        <f>Sheet3!Q1426</f>
        <v>99.932693346186426</v>
      </c>
      <c r="M1427" s="26">
        <f>Sheet3!U1426</f>
        <v>89.924260282099368</v>
      </c>
      <c r="N1427" s="27">
        <f>Sheet3!V1426</f>
        <v>99.798340899919097</v>
      </c>
      <c r="O1427" s="28">
        <f>Sheet3!W1426</f>
        <v>109.67242151773883</v>
      </c>
      <c r="P1427" s="26">
        <f>Sheet3!AA1426</f>
        <v>125.73357998444231</v>
      </c>
      <c r="Q1427" s="27">
        <f>Sheet3!AB1426</f>
        <v>159.10388864771298</v>
      </c>
      <c r="R1427" s="28">
        <f>Sheet3!AC1426</f>
        <v>192.47419731098364</v>
      </c>
      <c r="S1427" s="26">
        <f>Sheet3!AG1426</f>
        <v>106.01314357500644</v>
      </c>
      <c r="T1427" s="27">
        <f>Sheet3!AH1426</f>
        <v>114.04788368843339</v>
      </c>
      <c r="U1427" s="28">
        <f>Sheet3!AI1426</f>
        <v>122.08262380186034</v>
      </c>
      <c r="V1427" s="32"/>
      <c r="W1427" s="33"/>
      <c r="X1427" s="34"/>
      <c r="Y1427" s="26">
        <f>Sheet3!AV1426</f>
        <v>49.079967341430475</v>
      </c>
      <c r="Z1427" s="27">
        <f>Sheet3!AW1426</f>
        <v>64.350186306834857</v>
      </c>
      <c r="AA1427" s="28">
        <f>Sheet3!AX1426</f>
        <v>79.620405272239239</v>
      </c>
      <c r="AB1427" s="32"/>
      <c r="AC1427" s="33"/>
      <c r="AD1427" s="34"/>
      <c r="AE1427" s="32">
        <f>Sheet3!BK1426</f>
        <v>83.092669355906764</v>
      </c>
      <c r="AF1427" s="33">
        <f>Sheet3!BL1426</f>
        <v>85.170843785833256</v>
      </c>
      <c r="AG1427" s="34">
        <f>Sheet3!BM1426</f>
        <v>87.249018215759747</v>
      </c>
      <c r="AH1427" s="26">
        <f>Sheet3!BT1426</f>
        <v>82.802630954560456</v>
      </c>
      <c r="AI1427" s="27">
        <f>Sheet3!BU1426</f>
        <v>83.95944404825066</v>
      </c>
      <c r="AJ1427" s="28">
        <f>Sheet3!BV1426</f>
        <v>85.116257141940864</v>
      </c>
    </row>
    <row r="1428" spans="1:36" ht="3.6" customHeight="1" x14ac:dyDescent="0.3">
      <c r="A1428">
        <v>357.40000000000003</v>
      </c>
      <c r="C1428" s="31"/>
      <c r="D1428" s="32"/>
      <c r="E1428" s="33"/>
      <c r="F1428" s="34"/>
      <c r="G1428" s="26">
        <f>Sheet3!L1426</f>
        <v>98.002700246087699</v>
      </c>
      <c r="H1428" s="27">
        <f>Sheet3!M1426</f>
        <v>119.59117250618648</v>
      </c>
      <c r="I1428" s="28">
        <f>Sheet3!N1426</f>
        <v>141.17964476628526</v>
      </c>
      <c r="J1428" s="26">
        <f>Sheet3!R1426</f>
        <v>79.660359185019459</v>
      </c>
      <c r="K1428" s="27">
        <f>Sheet3!S1426</f>
        <v>81.353827869365318</v>
      </c>
      <c r="L1428" s="28">
        <f>Sheet3!T1426</f>
        <v>83.047296553711178</v>
      </c>
      <c r="M1428" s="26">
        <f>Sheet3!X1426</f>
        <v>75.699537372385279</v>
      </c>
      <c r="N1428" s="27">
        <f>Sheet3!Y1426</f>
        <v>84.943185943901227</v>
      </c>
      <c r="O1428" s="28">
        <f>Sheet3!Z1426</f>
        <v>94.186834515417175</v>
      </c>
      <c r="P1428" s="26">
        <f>Sheet3!AD1426</f>
        <v>78.800860683845599</v>
      </c>
      <c r="Q1428" s="27">
        <f>Sheet3!AE1426</f>
        <v>91.523722203597643</v>
      </c>
      <c r="R1428" s="28">
        <f>Sheet3!AF1426</f>
        <v>104.24658372334969</v>
      </c>
      <c r="S1428" s="26">
        <f>Sheet3!AJ1426</f>
        <v>119.04312344503016</v>
      </c>
      <c r="T1428" s="27">
        <f>Sheet3!AK1426</f>
        <v>122.50310793364106</v>
      </c>
      <c r="U1428" s="28">
        <f>Sheet3!AL1426</f>
        <v>125.96309242225196</v>
      </c>
      <c r="V1428" s="32"/>
      <c r="W1428" s="33"/>
      <c r="X1428" s="34"/>
      <c r="Y1428" s="26">
        <f>Sheet3!AY1426</f>
        <v>62.46542202362231</v>
      </c>
      <c r="Z1428" s="27">
        <f>Sheet3!AZ1426</f>
        <v>66.928365253657148</v>
      </c>
      <c r="AA1428" s="28">
        <f>Sheet3!BA1426</f>
        <v>71.391308483691986</v>
      </c>
      <c r="AB1428" s="32"/>
      <c r="AC1428" s="33"/>
      <c r="AD1428" s="34"/>
      <c r="AE1428" s="32">
        <f>Sheet3!BN1426</f>
        <v>80.862344444869805</v>
      </c>
      <c r="AF1428" s="33">
        <f>Sheet3!BO1426</f>
        <v>83.340462109900059</v>
      </c>
      <c r="AG1428" s="34">
        <f>Sheet3!BP1426</f>
        <v>85.818579774930313</v>
      </c>
      <c r="AH1428" s="26">
        <f>Sheet3!BT1426</f>
        <v>82.802630954560456</v>
      </c>
      <c r="AI1428" s="27">
        <f>Sheet3!BU1426</f>
        <v>83.95944404825066</v>
      </c>
      <c r="AJ1428" s="28">
        <f>Sheet3!BV1426</f>
        <v>85.116257141940864</v>
      </c>
    </row>
    <row r="1429" spans="1:36" ht="3.6" customHeight="1" x14ac:dyDescent="0.3">
      <c r="A1429">
        <v>358.1</v>
      </c>
      <c r="B1429" t="s">
        <v>349</v>
      </c>
      <c r="C1429" s="29" t="str">
        <f>PROPER(B1429)</f>
        <v>Her2</v>
      </c>
      <c r="D1429" s="26">
        <f>Sheet3!C1430</f>
        <v>31.171718768164318</v>
      </c>
      <c r="E1429" s="27">
        <f>Sheet3!D1430</f>
        <v>37.912558388723106</v>
      </c>
      <c r="F1429" s="28">
        <f>Sheet3!E1430</f>
        <v>44.653398009281894</v>
      </c>
      <c r="G1429" s="32"/>
      <c r="H1429" s="33"/>
      <c r="I1429" s="34"/>
      <c r="J1429" s="32"/>
      <c r="K1429" s="33"/>
      <c r="L1429" s="34"/>
      <c r="M1429" s="32"/>
      <c r="N1429" s="33"/>
      <c r="O1429" s="34"/>
      <c r="P1429" s="32"/>
      <c r="Q1429" s="33"/>
      <c r="R1429" s="34"/>
      <c r="S1429" s="32"/>
      <c r="T1429" s="33"/>
      <c r="U1429" s="34"/>
      <c r="V1429" s="26">
        <f>Sheet3!AM1430</f>
        <v>117.73717056916701</v>
      </c>
      <c r="W1429" s="27">
        <f>Sheet3!AN1430</f>
        <v>134.20357162970114</v>
      </c>
      <c r="X1429" s="28">
        <f>Sheet3!AO1430</f>
        <v>150.66997269023528</v>
      </c>
      <c r="Y1429" s="26">
        <f>Sheet3!AP1430</f>
        <v>99.316499282909234</v>
      </c>
      <c r="Z1429" s="27">
        <f>Sheet3!AQ1430</f>
        <v>130.78137812228371</v>
      </c>
      <c r="AA1429" s="28">
        <f>Sheet3!AR1430</f>
        <v>162.24625696165819</v>
      </c>
      <c r="AB1429" s="27">
        <f>Sheet3!BB1430</f>
        <v>130.25662387943112</v>
      </c>
      <c r="AC1429" s="27">
        <f>Sheet3!BC1430</f>
        <v>150.17673506531477</v>
      </c>
      <c r="AD1429" s="27">
        <f>Sheet3!BD1430</f>
        <v>170.09684625119843</v>
      </c>
      <c r="AE1429" s="32">
        <f>Sheet3!BE1430</f>
        <v>104.52599128560782</v>
      </c>
      <c r="AF1429" s="33">
        <f>Sheet3!BF1430</f>
        <v>119.99980775270642</v>
      </c>
      <c r="AG1429" s="34">
        <f>Sheet3!BG1430</f>
        <v>135.473624219805</v>
      </c>
      <c r="AH1429" s="32"/>
      <c r="AI1429" s="33"/>
      <c r="AJ1429" s="34"/>
    </row>
    <row r="1430" spans="1:36" ht="3.6" customHeight="1" x14ac:dyDescent="0.3">
      <c r="A1430">
        <v>358.20000000000005</v>
      </c>
      <c r="C1430" s="30"/>
      <c r="D1430" s="26">
        <f>Sheet3!F1430</f>
        <v>64.341462864719858</v>
      </c>
      <c r="E1430" s="27">
        <f>Sheet3!G1430</f>
        <v>78.202563617161218</v>
      </c>
      <c r="F1430" s="28">
        <f>Sheet3!H1430</f>
        <v>92.063664369602577</v>
      </c>
      <c r="G1430" s="32"/>
      <c r="H1430" s="33"/>
      <c r="I1430" s="34"/>
      <c r="J1430" s="32"/>
      <c r="K1430" s="33"/>
      <c r="L1430" s="34"/>
      <c r="M1430" s="32"/>
      <c r="N1430" s="33"/>
      <c r="O1430" s="34"/>
      <c r="P1430" s="32"/>
      <c r="Q1430" s="33"/>
      <c r="R1430" s="34"/>
      <c r="S1430" s="32"/>
      <c r="T1430" s="33"/>
      <c r="U1430" s="34"/>
      <c r="V1430" s="32"/>
      <c r="W1430" s="33"/>
      <c r="X1430" s="34"/>
      <c r="Y1430" s="26">
        <f>Sheet3!AS1430</f>
        <v>68.960235257045056</v>
      </c>
      <c r="Z1430" s="27">
        <f>Sheet3!AT1430</f>
        <v>104.99833766564488</v>
      </c>
      <c r="AA1430" s="28">
        <f>Sheet3!AU1430</f>
        <v>141.03644007424469</v>
      </c>
      <c r="AB1430" s="32"/>
      <c r="AC1430" s="33"/>
      <c r="AD1430" s="34"/>
      <c r="AE1430" s="32">
        <f>Sheet3!BH1430</f>
        <v>83.734728320216192</v>
      </c>
      <c r="AF1430" s="33">
        <f>Sheet3!BI1430</f>
        <v>102.34235350021085</v>
      </c>
      <c r="AG1430" s="34">
        <f>Sheet3!BJ1430</f>
        <v>120.9499786802055</v>
      </c>
      <c r="AH1430" s="32"/>
      <c r="AI1430" s="33"/>
      <c r="AJ1430" s="34"/>
    </row>
    <row r="1431" spans="1:36" ht="3.6" customHeight="1" x14ac:dyDescent="0.3">
      <c r="A1431">
        <v>358.3</v>
      </c>
      <c r="C1431" s="30"/>
      <c r="D1431" s="32"/>
      <c r="E1431" s="33"/>
      <c r="F1431" s="34"/>
      <c r="G1431" s="26">
        <f>Sheet3!I1430</f>
        <v>105.35359784412735</v>
      </c>
      <c r="H1431" s="27">
        <f>Sheet3!J1430</f>
        <v>117.30895412467846</v>
      </c>
      <c r="I1431" s="28">
        <f>Sheet3!K1430</f>
        <v>129.26431040522957</v>
      </c>
      <c r="J1431" s="26">
        <f>Sheet3!O1430</f>
        <v>69.225901242685012</v>
      </c>
      <c r="K1431" s="27">
        <f>Sheet3!P1430</f>
        <v>79.578147249390994</v>
      </c>
      <c r="L1431" s="28">
        <f>Sheet3!Q1430</f>
        <v>89.930393256096977</v>
      </c>
      <c r="M1431" s="26">
        <f>Sheet3!U1430</f>
        <v>83.859477119942014</v>
      </c>
      <c r="N1431" s="27">
        <f>Sheet3!V1430</f>
        <v>92.002192412448508</v>
      </c>
      <c r="O1431" s="28">
        <f>Sheet3!W1430</f>
        <v>100.144907704955</v>
      </c>
      <c r="P1431" s="26">
        <f>Sheet3!AA1430</f>
        <v>103.72069258388942</v>
      </c>
      <c r="Q1431" s="27">
        <f>Sheet3!AB1430</f>
        <v>109.38798533152449</v>
      </c>
      <c r="R1431" s="28">
        <f>Sheet3!AC1430</f>
        <v>115.05527807915956</v>
      </c>
      <c r="S1431" s="26">
        <f>Sheet3!AG1430</f>
        <v>89.287514663869175</v>
      </c>
      <c r="T1431" s="27">
        <f>Sheet3!AH1430</f>
        <v>103.61612082411449</v>
      </c>
      <c r="U1431" s="28">
        <f>Sheet3!AI1430</f>
        <v>117.9447269843598</v>
      </c>
      <c r="V1431" s="32"/>
      <c r="W1431" s="33"/>
      <c r="X1431" s="34"/>
      <c r="Y1431" s="26">
        <f>Sheet3!AV1430</f>
        <v>69.310426270517581</v>
      </c>
      <c r="Z1431" s="27">
        <f>Sheet3!AW1430</f>
        <v>85.912511738038987</v>
      </c>
      <c r="AA1431" s="28">
        <f>Sheet3!AX1430</f>
        <v>102.51459720556039</v>
      </c>
      <c r="AB1431" s="32"/>
      <c r="AC1431" s="33"/>
      <c r="AD1431" s="34"/>
      <c r="AE1431" s="32">
        <f>Sheet3!BK1430</f>
        <v>144.43843889835395</v>
      </c>
      <c r="AF1431" s="33">
        <f>Sheet3!BL1430</f>
        <v>157.32414433771635</v>
      </c>
      <c r="AG1431" s="34">
        <f>Sheet3!BM1430</f>
        <v>170.20984977707874</v>
      </c>
      <c r="AH1431" s="26">
        <f>Sheet3!BT1430</f>
        <v>66.083112245626694</v>
      </c>
      <c r="AI1431" s="27">
        <f>Sheet3!BU1430</f>
        <v>77.745559586101635</v>
      </c>
      <c r="AJ1431" s="28">
        <f>Sheet3!BV1430</f>
        <v>89.408006926576576</v>
      </c>
    </row>
    <row r="1432" spans="1:36" ht="3.6" customHeight="1" x14ac:dyDescent="0.3">
      <c r="A1432">
        <v>358.40000000000003</v>
      </c>
      <c r="C1432" s="31"/>
      <c r="D1432" s="32"/>
      <c r="E1432" s="33"/>
      <c r="F1432" s="34"/>
      <c r="G1432" s="26">
        <f>Sheet3!L1430</f>
        <v>87.7766187709299</v>
      </c>
      <c r="H1432" s="27">
        <f>Sheet3!M1430</f>
        <v>129.66328461619665</v>
      </c>
      <c r="I1432" s="28">
        <f>Sheet3!N1430</f>
        <v>171.5499504614634</v>
      </c>
      <c r="J1432" s="26">
        <f>Sheet3!R1430</f>
        <v>8.2445020357293402</v>
      </c>
      <c r="K1432" s="27">
        <f>Sheet3!S1430</f>
        <v>61.985838779817847</v>
      </c>
      <c r="L1432" s="28">
        <f>Sheet3!T1430</f>
        <v>115.72717552390635</v>
      </c>
      <c r="M1432" s="26">
        <f>Sheet3!X1430</f>
        <v>89.3223121560994</v>
      </c>
      <c r="N1432" s="27">
        <f>Sheet3!Y1430</f>
        <v>90.404646319494972</v>
      </c>
      <c r="O1432" s="28">
        <f>Sheet3!Z1430</f>
        <v>91.486980482890544</v>
      </c>
      <c r="P1432" s="26">
        <f>Sheet3!AD1430</f>
        <v>55.457520941037195</v>
      </c>
      <c r="Q1432" s="27">
        <f>Sheet3!AE1430</f>
        <v>75.327553570785568</v>
      </c>
      <c r="R1432" s="28">
        <f>Sheet3!AF1430</f>
        <v>95.197586200533948</v>
      </c>
      <c r="S1432" s="26">
        <f>Sheet3!AJ1430</f>
        <v>93.744303240976706</v>
      </c>
      <c r="T1432" s="27">
        <f>Sheet3!AK1430</f>
        <v>113.58513813266227</v>
      </c>
      <c r="U1432" s="28">
        <f>Sheet3!AL1430</f>
        <v>133.42597302434783</v>
      </c>
      <c r="V1432" s="32"/>
      <c r="W1432" s="33"/>
      <c r="X1432" s="34"/>
      <c r="Y1432" s="26">
        <f>Sheet3!AY1430</f>
        <v>68.841495440620719</v>
      </c>
      <c r="Z1432" s="27">
        <f>Sheet3!AZ1430</f>
        <v>74.963061569697189</v>
      </c>
      <c r="AA1432" s="28">
        <f>Sheet3!BA1430</f>
        <v>81.084627698773659</v>
      </c>
      <c r="AB1432" s="32"/>
      <c r="AC1432" s="33"/>
      <c r="AD1432" s="34"/>
      <c r="AE1432" s="32">
        <f>Sheet3!BN1430</f>
        <v>86.14921114885496</v>
      </c>
      <c r="AF1432" s="33">
        <f>Sheet3!BO1430</f>
        <v>91.6229262679269</v>
      </c>
      <c r="AG1432" s="34">
        <f>Sheet3!BP1430</f>
        <v>97.09664138699884</v>
      </c>
      <c r="AH1432" s="26">
        <f>Sheet3!BT1430</f>
        <v>66.083112245626694</v>
      </c>
      <c r="AI1432" s="27">
        <f>Sheet3!BU1430</f>
        <v>77.745559586101635</v>
      </c>
      <c r="AJ1432" s="28">
        <f>Sheet3!BV1430</f>
        <v>89.408006926576576</v>
      </c>
    </row>
    <row r="1433" spans="1:36" ht="3.6" customHeight="1" x14ac:dyDescent="0.3">
      <c r="A1433">
        <v>359.1</v>
      </c>
      <c r="B1433" t="s">
        <v>350</v>
      </c>
      <c r="C1433" s="29" t="str">
        <f>PROPER(B1433)</f>
        <v>Pet112</v>
      </c>
      <c r="D1433" s="26">
        <f>Sheet3!C1434</f>
        <v>19.95270044426923</v>
      </c>
      <c r="E1433" s="27">
        <f>Sheet3!D1434</f>
        <v>22.580451696901033</v>
      </c>
      <c r="F1433" s="28">
        <f>Sheet3!E1434</f>
        <v>25.208202949532836</v>
      </c>
      <c r="G1433" s="32"/>
      <c r="H1433" s="33"/>
      <c r="I1433" s="34"/>
      <c r="J1433" s="32"/>
      <c r="K1433" s="33"/>
      <c r="L1433" s="34"/>
      <c r="M1433" s="32"/>
      <c r="N1433" s="33"/>
      <c r="O1433" s="34"/>
      <c r="P1433" s="32"/>
      <c r="Q1433" s="33"/>
      <c r="R1433" s="34"/>
      <c r="S1433" s="32"/>
      <c r="T1433" s="33"/>
      <c r="U1433" s="34"/>
      <c r="V1433" s="26">
        <f>Sheet3!AM1434</f>
        <v>94.229226609211409</v>
      </c>
      <c r="W1433" s="27">
        <f>Sheet3!AN1434</f>
        <v>115.98790953299556</v>
      </c>
      <c r="X1433" s="28">
        <f>Sheet3!AO1434</f>
        <v>137.74659245677972</v>
      </c>
      <c r="Y1433" s="26">
        <f>Sheet3!AP1434</f>
        <v>96.650291766719818</v>
      </c>
      <c r="Z1433" s="27">
        <f>Sheet3!AQ1434</f>
        <v>117.85364844515487</v>
      </c>
      <c r="AA1433" s="28">
        <f>Sheet3!AR1434</f>
        <v>139.05700512358993</v>
      </c>
      <c r="AB1433" s="27">
        <f>Sheet3!BB1434</f>
        <v>106.9216402759894</v>
      </c>
      <c r="AC1433" s="27">
        <f>Sheet3!BC1434</f>
        <v>120.25047887091274</v>
      </c>
      <c r="AD1433" s="27">
        <f>Sheet3!BD1434</f>
        <v>133.57931746583608</v>
      </c>
      <c r="AE1433" s="32">
        <f>Sheet3!BE1434</f>
        <v>68.632105454272917</v>
      </c>
      <c r="AF1433" s="33">
        <f>Sheet3!BF1434</f>
        <v>105.00213645500419</v>
      </c>
      <c r="AG1433" s="34">
        <f>Sheet3!BG1434</f>
        <v>141.37216745573545</v>
      </c>
      <c r="AH1433" s="32"/>
      <c r="AI1433" s="33"/>
      <c r="AJ1433" s="34"/>
    </row>
    <row r="1434" spans="1:36" ht="3.6" customHeight="1" x14ac:dyDescent="0.3">
      <c r="A1434">
        <v>359.20000000000005</v>
      </c>
      <c r="C1434" s="30"/>
      <c r="D1434" s="26">
        <f>Sheet3!F1434</f>
        <v>92.897949701095655</v>
      </c>
      <c r="E1434" s="27">
        <f>Sheet3!G1434</f>
        <v>203.42793566823124</v>
      </c>
      <c r="F1434" s="28">
        <f>Sheet3!H1434</f>
        <v>313.9579216353668</v>
      </c>
      <c r="G1434" s="32"/>
      <c r="H1434" s="33"/>
      <c r="I1434" s="34"/>
      <c r="J1434" s="32"/>
      <c r="K1434" s="33"/>
      <c r="L1434" s="34"/>
      <c r="M1434" s="32"/>
      <c r="N1434" s="33"/>
      <c r="O1434" s="34"/>
      <c r="P1434" s="32"/>
      <c r="Q1434" s="33"/>
      <c r="R1434" s="34"/>
      <c r="S1434" s="32"/>
      <c r="T1434" s="33"/>
      <c r="U1434" s="34"/>
      <c r="V1434" s="32"/>
      <c r="W1434" s="33"/>
      <c r="X1434" s="34"/>
      <c r="Y1434" s="26">
        <f>Sheet3!AS1434</f>
        <v>119.47818258150606</v>
      </c>
      <c r="Z1434" s="27">
        <f>Sheet3!AT1434</f>
        <v>132.64236576713515</v>
      </c>
      <c r="AA1434" s="28">
        <f>Sheet3!AU1434</f>
        <v>145.80654895276425</v>
      </c>
      <c r="AB1434" s="32"/>
      <c r="AC1434" s="33"/>
      <c r="AD1434" s="34"/>
      <c r="AE1434" s="32">
        <f>Sheet3!BH1434</f>
        <v>86.064530865876705</v>
      </c>
      <c r="AF1434" s="33">
        <f>Sheet3!BI1434</f>
        <v>101.79856282269903</v>
      </c>
      <c r="AG1434" s="34">
        <f>Sheet3!BJ1434</f>
        <v>117.53259477952135</v>
      </c>
      <c r="AH1434" s="32"/>
      <c r="AI1434" s="33"/>
      <c r="AJ1434" s="34"/>
    </row>
    <row r="1435" spans="1:36" ht="3.6" customHeight="1" x14ac:dyDescent="0.3">
      <c r="A1435">
        <v>359.3</v>
      </c>
      <c r="C1435" s="30"/>
      <c r="D1435" s="32"/>
      <c r="E1435" s="33"/>
      <c r="F1435" s="34"/>
      <c r="G1435" s="26">
        <f>Sheet3!I1434</f>
        <v>121.54500529449608</v>
      </c>
      <c r="H1435" s="27">
        <f>Sheet3!J1434</f>
        <v>135.36440342163243</v>
      </c>
      <c r="I1435" s="28">
        <f>Sheet3!K1434</f>
        <v>149.1838015487688</v>
      </c>
      <c r="J1435" s="26">
        <f>Sheet3!O1434</f>
        <v>-28.468306387678332</v>
      </c>
      <c r="K1435" s="27">
        <f>Sheet3!P1434</f>
        <v>38.888429728287399</v>
      </c>
      <c r="L1435" s="28">
        <f>Sheet3!Q1434</f>
        <v>106.24516584425314</v>
      </c>
      <c r="M1435" s="26">
        <f>Sheet3!U1434</f>
        <v>5.5990154974478088</v>
      </c>
      <c r="N1435" s="27">
        <f>Sheet3!V1434</f>
        <v>54.573713632769682</v>
      </c>
      <c r="O1435" s="28">
        <f>Sheet3!W1434</f>
        <v>103.54841176809155</v>
      </c>
      <c r="P1435" s="26">
        <f>Sheet3!AA1434</f>
        <v>151.04999357211128</v>
      </c>
      <c r="Q1435" s="27">
        <f>Sheet3!AB1434</f>
        <v>159.94436226946718</v>
      </c>
      <c r="R1435" s="28">
        <f>Sheet3!AC1434</f>
        <v>168.83873096682308</v>
      </c>
      <c r="S1435" s="26">
        <f>Sheet3!AG1434</f>
        <v>62.590548977976709</v>
      </c>
      <c r="T1435" s="27">
        <f>Sheet3!AH1434</f>
        <v>76.769429435971389</v>
      </c>
      <c r="U1435" s="28">
        <f>Sheet3!AI1434</f>
        <v>90.948309893966069</v>
      </c>
      <c r="V1435" s="32"/>
      <c r="W1435" s="33"/>
      <c r="X1435" s="34"/>
      <c r="Y1435" s="26">
        <f>Sheet3!AV1434</f>
        <v>62.689903888471861</v>
      </c>
      <c r="Z1435" s="27">
        <f>Sheet3!AW1434</f>
        <v>87.767431678806361</v>
      </c>
      <c r="AA1435" s="28">
        <f>Sheet3!AX1434</f>
        <v>112.84495946914086</v>
      </c>
      <c r="AB1435" s="32"/>
      <c r="AC1435" s="33"/>
      <c r="AD1435" s="34"/>
      <c r="AE1435" s="32">
        <f>Sheet3!BK1434</f>
        <v>130.08211451733874</v>
      </c>
      <c r="AF1435" s="33">
        <f>Sheet3!BL1434</f>
        <v>139.14725342207839</v>
      </c>
      <c r="AG1435" s="34">
        <f>Sheet3!BM1434</f>
        <v>148.21239232681805</v>
      </c>
      <c r="AH1435" s="26">
        <f>Sheet3!BT1434</f>
        <v>34.922537326543058</v>
      </c>
      <c r="AI1435" s="27">
        <f>Sheet3!BU1434</f>
        <v>56.299049353896699</v>
      </c>
      <c r="AJ1435" s="28">
        <f>Sheet3!BV1434</f>
        <v>77.675561381250333</v>
      </c>
    </row>
    <row r="1436" spans="1:36" ht="3.6" customHeight="1" x14ac:dyDescent="0.3">
      <c r="A1436">
        <v>359.40000000000003</v>
      </c>
      <c r="C1436" s="31"/>
      <c r="D1436" s="32"/>
      <c r="E1436" s="33"/>
      <c r="F1436" s="34"/>
      <c r="G1436" s="26">
        <f>Sheet3!L1434</f>
        <v>113.57898486781906</v>
      </c>
      <c r="H1436" s="27">
        <f>Sheet3!M1434</f>
        <v>117.06586061207975</v>
      </c>
      <c r="I1436" s="28">
        <f>Sheet3!N1434</f>
        <v>120.55273635634043</v>
      </c>
      <c r="J1436" s="26">
        <f>Sheet3!R1434</f>
        <v>73.158672717908132</v>
      </c>
      <c r="K1436" s="27">
        <f>Sheet3!S1434</f>
        <v>97.953609010713862</v>
      </c>
      <c r="L1436" s="28">
        <f>Sheet3!T1434</f>
        <v>122.74854530351959</v>
      </c>
      <c r="M1436" s="26">
        <f>Sheet3!X1434</f>
        <v>71.104858429344745</v>
      </c>
      <c r="N1436" s="27">
        <f>Sheet3!Y1434</f>
        <v>86.01790943676707</v>
      </c>
      <c r="O1436" s="28">
        <f>Sheet3!Z1434</f>
        <v>100.9309604441894</v>
      </c>
      <c r="P1436" s="26">
        <f>Sheet3!AD1434</f>
        <v>70.75059341554072</v>
      </c>
      <c r="Q1436" s="27">
        <f>Sheet3!AE1434</f>
        <v>81.088978015401679</v>
      </c>
      <c r="R1436" s="28">
        <f>Sheet3!AF1434</f>
        <v>91.427362615262638</v>
      </c>
      <c r="S1436" s="26">
        <f>Sheet3!AJ1434</f>
        <v>98.412353838572017</v>
      </c>
      <c r="T1436" s="27">
        <f>Sheet3!AK1434</f>
        <v>104.39310756628477</v>
      </c>
      <c r="U1436" s="28">
        <f>Sheet3!AL1434</f>
        <v>110.37386129399752</v>
      </c>
      <c r="V1436" s="32"/>
      <c r="W1436" s="33"/>
      <c r="X1436" s="34"/>
      <c r="Y1436" s="26">
        <f>Sheet3!AY1434</f>
        <v>56.279229144708083</v>
      </c>
      <c r="Z1436" s="27">
        <f>Sheet3!AZ1434</f>
        <v>73.046796361958755</v>
      </c>
      <c r="AA1436" s="28">
        <f>Sheet3!BA1434</f>
        <v>89.814363579209427</v>
      </c>
      <c r="AB1436" s="32"/>
      <c r="AC1436" s="33"/>
      <c r="AD1436" s="34"/>
      <c r="AE1436" s="32">
        <f>Sheet3!BN1434</f>
        <v>80.846605029810647</v>
      </c>
      <c r="AF1436" s="33">
        <f>Sheet3!BO1434</f>
        <v>100.84827536742455</v>
      </c>
      <c r="AG1436" s="34">
        <f>Sheet3!BP1434</f>
        <v>120.84994570503845</v>
      </c>
      <c r="AH1436" s="26">
        <f>Sheet3!BT1434</f>
        <v>34.922537326543058</v>
      </c>
      <c r="AI1436" s="27">
        <f>Sheet3!BU1434</f>
        <v>56.299049353896699</v>
      </c>
      <c r="AJ1436" s="28">
        <f>Sheet3!BV1434</f>
        <v>77.675561381250333</v>
      </c>
    </row>
    <row r="1437" spans="1:36" ht="3.6" customHeight="1" x14ac:dyDescent="0.3">
      <c r="A1437">
        <v>360.1</v>
      </c>
      <c r="B1437" t="s">
        <v>351</v>
      </c>
      <c r="C1437" s="29" t="str">
        <f>PROPER(B1437)</f>
        <v>Gtf1</v>
      </c>
      <c r="D1437" s="26">
        <f>Sheet3!C1438</f>
        <v>26.94361927141594</v>
      </c>
      <c r="E1437" s="27">
        <f>Sheet3!D1438</f>
        <v>32.265153837652122</v>
      </c>
      <c r="F1437" s="28">
        <f>Sheet3!E1438</f>
        <v>37.586688403888303</v>
      </c>
      <c r="G1437" s="32"/>
      <c r="H1437" s="33"/>
      <c r="I1437" s="34"/>
      <c r="J1437" s="32"/>
      <c r="K1437" s="33"/>
      <c r="L1437" s="34"/>
      <c r="M1437" s="32"/>
      <c r="N1437" s="33"/>
      <c r="O1437" s="34"/>
      <c r="P1437" s="32"/>
      <c r="Q1437" s="33"/>
      <c r="R1437" s="34"/>
      <c r="S1437" s="32"/>
      <c r="T1437" s="33"/>
      <c r="U1437" s="34"/>
      <c r="V1437" s="26">
        <f>Sheet3!AM1438</f>
        <v>99.58217536830962</v>
      </c>
      <c r="W1437" s="27">
        <f>Sheet3!AN1438</f>
        <v>119.72515960229883</v>
      </c>
      <c r="X1437" s="28">
        <f>Sheet3!AO1438</f>
        <v>139.86814383628803</v>
      </c>
      <c r="Y1437" s="26">
        <f>Sheet3!AP1438</f>
        <v>76.820206459997408</v>
      </c>
      <c r="Z1437" s="27">
        <f>Sheet3!AQ1438</f>
        <v>82.581994095675768</v>
      </c>
      <c r="AA1437" s="28">
        <f>Sheet3!AR1438</f>
        <v>88.343781731354127</v>
      </c>
      <c r="AB1437" s="27">
        <f>Sheet3!BB1438</f>
        <v>111.31374239514255</v>
      </c>
      <c r="AC1437" s="27">
        <f>Sheet3!BC1438</f>
        <v>128.73713604296219</v>
      </c>
      <c r="AD1437" s="27">
        <f>Sheet3!BD1438</f>
        <v>146.16052969078183</v>
      </c>
      <c r="AE1437" s="32">
        <f>Sheet3!BE1438</f>
        <v>66.819010129620168</v>
      </c>
      <c r="AF1437" s="33">
        <f>Sheet3!BF1438</f>
        <v>70.151940209996226</v>
      </c>
      <c r="AG1437" s="34">
        <f>Sheet3!BG1438</f>
        <v>73.484870290372285</v>
      </c>
      <c r="AH1437" s="32"/>
      <c r="AI1437" s="33"/>
      <c r="AJ1437" s="34"/>
    </row>
    <row r="1438" spans="1:36" ht="3.6" customHeight="1" x14ac:dyDescent="0.3">
      <c r="A1438">
        <v>360.20000000000005</v>
      </c>
      <c r="C1438" s="30"/>
      <c r="D1438" s="26">
        <f>Sheet3!F1438</f>
        <v>147.38532582536612</v>
      </c>
      <c r="E1438" s="27">
        <f>Sheet3!G1438</f>
        <v>182.4212298921602</v>
      </c>
      <c r="F1438" s="28">
        <f>Sheet3!H1438</f>
        <v>217.45713395895427</v>
      </c>
      <c r="G1438" s="32"/>
      <c r="H1438" s="33"/>
      <c r="I1438" s="34"/>
      <c r="J1438" s="32"/>
      <c r="K1438" s="33"/>
      <c r="L1438" s="34"/>
      <c r="M1438" s="32"/>
      <c r="N1438" s="33"/>
      <c r="O1438" s="34"/>
      <c r="P1438" s="32"/>
      <c r="Q1438" s="33"/>
      <c r="R1438" s="34"/>
      <c r="S1438" s="32"/>
      <c r="T1438" s="33"/>
      <c r="U1438" s="34"/>
      <c r="V1438" s="32"/>
      <c r="W1438" s="33"/>
      <c r="X1438" s="34"/>
      <c r="Y1438" s="26">
        <f>Sheet3!AS1438</f>
        <v>135.12883895497188</v>
      </c>
      <c r="Z1438" s="27">
        <f>Sheet3!AT1438</f>
        <v>138.87000425117094</v>
      </c>
      <c r="AA1438" s="28">
        <f>Sheet3!AU1438</f>
        <v>142.61116954737</v>
      </c>
      <c r="AB1438" s="32"/>
      <c r="AC1438" s="33"/>
      <c r="AD1438" s="34"/>
      <c r="AE1438" s="32">
        <f>Sheet3!BH1438</f>
        <v>81.464191764045736</v>
      </c>
      <c r="AF1438" s="33">
        <f>Sheet3!BI1438</f>
        <v>82.207929653907456</v>
      </c>
      <c r="AG1438" s="34">
        <f>Sheet3!BJ1438</f>
        <v>82.951667543769176</v>
      </c>
      <c r="AH1438" s="32"/>
      <c r="AI1438" s="33"/>
      <c r="AJ1438" s="34"/>
    </row>
    <row r="1439" spans="1:36" ht="3.6" customHeight="1" x14ac:dyDescent="0.3">
      <c r="A1439">
        <v>360.3</v>
      </c>
      <c r="C1439" s="30"/>
      <c r="D1439" s="32"/>
      <c r="E1439" s="33"/>
      <c r="F1439" s="34"/>
      <c r="G1439" s="26">
        <f>Sheet3!I1438</f>
        <v>77.016851477517804</v>
      </c>
      <c r="H1439" s="27">
        <f>Sheet3!J1438</f>
        <v>99.861499616379092</v>
      </c>
      <c r="I1439" s="28">
        <f>Sheet3!K1438</f>
        <v>122.70614775524038</v>
      </c>
      <c r="J1439" s="26">
        <f>Sheet3!O1438</f>
        <v>102.81842037244526</v>
      </c>
      <c r="K1439" s="27">
        <f>Sheet3!P1438</f>
        <v>114.13972062166623</v>
      </c>
      <c r="L1439" s="28">
        <f>Sheet3!Q1438</f>
        <v>125.4610208708872</v>
      </c>
      <c r="M1439" s="26">
        <f>Sheet3!U1438</f>
        <v>101.77444320084166</v>
      </c>
      <c r="N1439" s="27">
        <f>Sheet3!V1438</f>
        <v>121.06006910118113</v>
      </c>
      <c r="O1439" s="28">
        <f>Sheet3!W1438</f>
        <v>140.3456950015206</v>
      </c>
      <c r="P1439" s="26">
        <f>Sheet3!AA1438</f>
        <v>48.555443619495676</v>
      </c>
      <c r="Q1439" s="27">
        <f>Sheet3!AB1438</f>
        <v>65.433813155135041</v>
      </c>
      <c r="R1439" s="28">
        <f>Sheet3!AC1438</f>
        <v>82.312182690774407</v>
      </c>
      <c r="S1439" s="26">
        <f>Sheet3!AG1438</f>
        <v>-20.615107303078155</v>
      </c>
      <c r="T1439" s="27">
        <f>Sheet3!AH1438</f>
        <v>28.16076027774686</v>
      </c>
      <c r="U1439" s="28">
        <f>Sheet3!AI1438</f>
        <v>76.936627858571882</v>
      </c>
      <c r="V1439" s="32"/>
      <c r="W1439" s="33"/>
      <c r="X1439" s="34"/>
      <c r="Y1439" s="26">
        <f>Sheet3!AV1438</f>
        <v>112.56656817367994</v>
      </c>
      <c r="Z1439" s="27">
        <f>Sheet3!AW1438</f>
        <v>118.46448004665221</v>
      </c>
      <c r="AA1439" s="28">
        <f>Sheet3!AX1438</f>
        <v>124.36239191962449</v>
      </c>
      <c r="AB1439" s="32"/>
      <c r="AC1439" s="33"/>
      <c r="AD1439" s="34"/>
      <c r="AE1439" s="32">
        <f>Sheet3!BK1438</f>
        <v>90.672442255198078</v>
      </c>
      <c r="AF1439" s="33">
        <f>Sheet3!BL1438</f>
        <v>114.10339411972109</v>
      </c>
      <c r="AG1439" s="34">
        <f>Sheet3!BM1438</f>
        <v>137.53434598424408</v>
      </c>
      <c r="AH1439" s="26">
        <f>Sheet3!BT1438</f>
        <v>63.364202834470817</v>
      </c>
      <c r="AI1439" s="27">
        <f>Sheet3!BU1438</f>
        <v>71.086395031237586</v>
      </c>
      <c r="AJ1439" s="28">
        <f>Sheet3!BV1438</f>
        <v>78.808587228004356</v>
      </c>
    </row>
    <row r="1440" spans="1:36" ht="3.6" customHeight="1" x14ac:dyDescent="0.3">
      <c r="A1440">
        <v>360.40000000000003</v>
      </c>
      <c r="C1440" s="31"/>
      <c r="D1440" s="32"/>
      <c r="E1440" s="33"/>
      <c r="F1440" s="34"/>
      <c r="G1440" s="26">
        <f>Sheet3!L1438</f>
        <v>80.095108576362747</v>
      </c>
      <c r="H1440" s="27">
        <f>Sheet3!M1438</f>
        <v>96.526051096960984</v>
      </c>
      <c r="I1440" s="28">
        <f>Sheet3!N1438</f>
        <v>112.95699361755922</v>
      </c>
      <c r="J1440" s="26">
        <f>Sheet3!R1438</f>
        <v>101.93495584478184</v>
      </c>
      <c r="K1440" s="27">
        <f>Sheet3!S1438</f>
        <v>118.77701072824289</v>
      </c>
      <c r="L1440" s="28">
        <f>Sheet3!T1438</f>
        <v>135.61906561170392</v>
      </c>
      <c r="M1440" s="26">
        <f>Sheet3!X1438</f>
        <v>76.963485989386911</v>
      </c>
      <c r="N1440" s="27">
        <f>Sheet3!Y1438</f>
        <v>133.89409012388492</v>
      </c>
      <c r="O1440" s="28">
        <f>Sheet3!Z1438</f>
        <v>190.82469425838292</v>
      </c>
      <c r="P1440" s="26">
        <f>Sheet3!AD1438</f>
        <v>78.201053156146031</v>
      </c>
      <c r="Q1440" s="27">
        <f>Sheet3!AE1438</f>
        <v>82.979741115377621</v>
      </c>
      <c r="R1440" s="28">
        <f>Sheet3!AF1438</f>
        <v>87.758429074609211</v>
      </c>
      <c r="S1440" s="26">
        <f>Sheet3!AJ1438</f>
        <v>107.86238354527968</v>
      </c>
      <c r="T1440" s="27">
        <f>Sheet3!AK1438</f>
        <v>123.40328967777907</v>
      </c>
      <c r="U1440" s="28">
        <f>Sheet3!AL1438</f>
        <v>138.94419581027847</v>
      </c>
      <c r="V1440" s="32"/>
      <c r="W1440" s="33"/>
      <c r="X1440" s="34"/>
      <c r="Y1440" s="26">
        <f>Sheet3!AY1438</f>
        <v>119.88151831002126</v>
      </c>
      <c r="Z1440" s="27">
        <f>Sheet3!AZ1438</f>
        <v>122.84773219387985</v>
      </c>
      <c r="AA1440" s="28">
        <f>Sheet3!BA1438</f>
        <v>125.81394607773844</v>
      </c>
      <c r="AB1440" s="32"/>
      <c r="AC1440" s="33"/>
      <c r="AD1440" s="34"/>
      <c r="AE1440" s="32">
        <f>Sheet3!BN1438</f>
        <v>93.743526987217521</v>
      </c>
      <c r="AF1440" s="33">
        <f>Sheet3!BO1438</f>
        <v>102.55045485446435</v>
      </c>
      <c r="AG1440" s="34">
        <f>Sheet3!BP1438</f>
        <v>111.35738272171118</v>
      </c>
      <c r="AH1440" s="26">
        <f>Sheet3!BT1438</f>
        <v>63.364202834470817</v>
      </c>
      <c r="AI1440" s="27">
        <f>Sheet3!BU1438</f>
        <v>71.086395031237586</v>
      </c>
      <c r="AJ1440" s="28">
        <f>Sheet3!BV1438</f>
        <v>78.808587228004356</v>
      </c>
    </row>
    <row r="1441" spans="1:36" ht="3.6" customHeight="1" x14ac:dyDescent="0.3">
      <c r="A1441">
        <v>361.1</v>
      </c>
      <c r="B1441" t="s">
        <v>352</v>
      </c>
      <c r="C1441" s="29" t="str">
        <f>PROPER(B1441)</f>
        <v>Bio3</v>
      </c>
      <c r="D1441" s="26">
        <f>Sheet3!C1442</f>
        <v>-22.381508930475917</v>
      </c>
      <c r="E1441" s="27">
        <f>Sheet3!D1442</f>
        <v>30.573709774058386</v>
      </c>
      <c r="F1441" s="28">
        <f>Sheet3!E1442</f>
        <v>83.52892847859269</v>
      </c>
      <c r="G1441" s="32"/>
      <c r="H1441" s="33"/>
      <c r="I1441" s="34"/>
      <c r="J1441" s="32"/>
      <c r="K1441" s="33"/>
      <c r="L1441" s="34"/>
      <c r="M1441" s="32"/>
      <c r="N1441" s="33"/>
      <c r="O1441" s="34"/>
      <c r="P1441" s="32"/>
      <c r="Q1441" s="33"/>
      <c r="R1441" s="34"/>
      <c r="S1441" s="32"/>
      <c r="T1441" s="33"/>
      <c r="U1441" s="34"/>
      <c r="V1441" s="26">
        <f>Sheet3!AM1442</f>
        <v>-3.770804114585049</v>
      </c>
      <c r="W1441" s="27">
        <f>Sheet3!AN1442</f>
        <v>5.1510142132180654</v>
      </c>
      <c r="X1441" s="28">
        <f>Sheet3!AO1442</f>
        <v>14.07283254102118</v>
      </c>
      <c r="Y1441" s="26">
        <f>Sheet3!AP1442</f>
        <v>174.41010740765458</v>
      </c>
      <c r="Z1441" s="27">
        <f>Sheet3!AQ1442</f>
        <v>211.59478195013773</v>
      </c>
      <c r="AA1441" s="28">
        <f>Sheet3!AR1442</f>
        <v>248.77945649262088</v>
      </c>
      <c r="AB1441" s="27">
        <f>Sheet3!BB1442</f>
        <v>-2.8395064749058068</v>
      </c>
      <c r="AC1441" s="27">
        <f>Sheet3!BC1442</f>
        <v>3.8788379789317333</v>
      </c>
      <c r="AD1441" s="27">
        <f>Sheet3!BD1442</f>
        <v>10.597182432769273</v>
      </c>
      <c r="AE1441" s="32">
        <f>Sheet3!BE1442</f>
        <v>58.633747881132749</v>
      </c>
      <c r="AF1441" s="33">
        <f>Sheet3!BF1442</f>
        <v>87.484898239064805</v>
      </c>
      <c r="AG1441" s="34">
        <f>Sheet3!BG1442</f>
        <v>116.33604859699686</v>
      </c>
      <c r="AH1441" s="32"/>
      <c r="AI1441" s="33"/>
      <c r="AJ1441" s="34"/>
    </row>
    <row r="1442" spans="1:36" ht="3.6" customHeight="1" x14ac:dyDescent="0.3">
      <c r="A1442">
        <v>361.20000000000005</v>
      </c>
      <c r="C1442" s="30"/>
      <c r="D1442" s="26">
        <f>Sheet3!F1442</f>
        <v>295.59345054946789</v>
      </c>
      <c r="E1442" s="27">
        <f>Sheet3!G1442</f>
        <v>389.34946979668575</v>
      </c>
      <c r="F1442" s="28">
        <f>Sheet3!H1442</f>
        <v>483.10548904390362</v>
      </c>
      <c r="G1442" s="32"/>
      <c r="H1442" s="33"/>
      <c r="I1442" s="34"/>
      <c r="J1442" s="32"/>
      <c r="K1442" s="33"/>
      <c r="L1442" s="34"/>
      <c r="M1442" s="32"/>
      <c r="N1442" s="33"/>
      <c r="O1442" s="34"/>
      <c r="P1442" s="32"/>
      <c r="Q1442" s="33"/>
      <c r="R1442" s="34"/>
      <c r="S1442" s="32"/>
      <c r="T1442" s="33"/>
      <c r="U1442" s="34"/>
      <c r="V1442" s="32"/>
      <c r="W1442" s="33"/>
      <c r="X1442" s="34"/>
      <c r="Y1442" s="26">
        <f>Sheet3!AS1442</f>
        <v>167.30150238862669</v>
      </c>
      <c r="Z1442" s="27">
        <f>Sheet3!AT1442</f>
        <v>185.85016130163726</v>
      </c>
      <c r="AA1442" s="28">
        <f>Sheet3!AU1442</f>
        <v>204.39882021464783</v>
      </c>
      <c r="AB1442" s="32"/>
      <c r="AC1442" s="33"/>
      <c r="AD1442" s="34"/>
      <c r="AE1442" s="32">
        <f>Sheet3!BH1442</f>
        <v>48.261971995759552</v>
      </c>
      <c r="AF1442" s="33">
        <f>Sheet3!BI1442</f>
        <v>61.479104498570216</v>
      </c>
      <c r="AG1442" s="34">
        <f>Sheet3!BJ1442</f>
        <v>74.696237001380879</v>
      </c>
      <c r="AH1442" s="32"/>
      <c r="AI1442" s="33"/>
      <c r="AJ1442" s="34"/>
    </row>
    <row r="1443" spans="1:36" ht="3.6" customHeight="1" x14ac:dyDescent="0.3">
      <c r="A1443">
        <v>361.3</v>
      </c>
      <c r="C1443" s="30"/>
      <c r="D1443" s="32"/>
      <c r="E1443" s="33"/>
      <c r="F1443" s="34"/>
      <c r="G1443" s="26">
        <f>Sheet3!I1442</f>
        <v>81.491794370154579</v>
      </c>
      <c r="H1443" s="27">
        <f>Sheet3!J1442</f>
        <v>175.16362057329661</v>
      </c>
      <c r="I1443" s="28">
        <f>Sheet3!K1442</f>
        <v>268.83544677643863</v>
      </c>
      <c r="J1443" s="26">
        <f>Sheet3!O1442</f>
        <v>0</v>
      </c>
      <c r="K1443" s="27">
        <f>Sheet3!P1442</f>
        <v>0</v>
      </c>
      <c r="L1443" s="28">
        <f>Sheet3!Q1442</f>
        <v>0</v>
      </c>
      <c r="M1443" s="26">
        <f>Sheet3!U1442</f>
        <v>0</v>
      </c>
      <c r="N1443" s="27">
        <f>Sheet3!V1442</f>
        <v>0</v>
      </c>
      <c r="O1443" s="28">
        <f>Sheet3!W1442</f>
        <v>0</v>
      </c>
      <c r="P1443" s="26">
        <f>Sheet3!AA1442</f>
        <v>232.72867612485641</v>
      </c>
      <c r="Q1443" s="27">
        <f>Sheet3!AB1442</f>
        <v>256.96216220255081</v>
      </c>
      <c r="R1443" s="28">
        <f>Sheet3!AC1442</f>
        <v>281.19564828024522</v>
      </c>
      <c r="S1443" s="26">
        <f>Sheet3!AG1442</f>
        <v>-58.34615145235297</v>
      </c>
      <c r="T1443" s="27">
        <f>Sheet3!AH1442</f>
        <v>79.702325096968494</v>
      </c>
      <c r="U1443" s="28">
        <f>Sheet3!AI1442</f>
        <v>217.75080164628997</v>
      </c>
      <c r="V1443" s="32"/>
      <c r="W1443" s="33"/>
      <c r="X1443" s="34"/>
      <c r="Y1443" s="26">
        <f>Sheet3!AV1442</f>
        <v>101.15738815226732</v>
      </c>
      <c r="Z1443" s="27">
        <f>Sheet3!AW1442</f>
        <v>143.28802476384828</v>
      </c>
      <c r="AA1443" s="28">
        <f>Sheet3!AX1442</f>
        <v>185.41866137542925</v>
      </c>
      <c r="AB1443" s="32"/>
      <c r="AC1443" s="33"/>
      <c r="AD1443" s="34"/>
      <c r="AE1443" s="32">
        <f>Sheet3!BK1442</f>
        <v>37.583349950918269</v>
      </c>
      <c r="AF1443" s="33">
        <f>Sheet3!BL1442</f>
        <v>54.490083354408817</v>
      </c>
      <c r="AG1443" s="34">
        <f>Sheet3!BM1442</f>
        <v>71.396816757899359</v>
      </c>
      <c r="AH1443" s="26">
        <f>Sheet3!BT1442</f>
        <v>-19.343951731470604</v>
      </c>
      <c r="AI1443" s="27">
        <f>Sheet3!BU1442</f>
        <v>26.424329474768825</v>
      </c>
      <c r="AJ1443" s="28">
        <f>Sheet3!BV1442</f>
        <v>72.192610681008262</v>
      </c>
    </row>
    <row r="1444" spans="1:36" ht="3.6" customHeight="1" x14ac:dyDescent="0.3">
      <c r="A1444">
        <v>361.40000000000003</v>
      </c>
      <c r="C1444" s="31"/>
      <c r="D1444" s="32"/>
      <c r="E1444" s="33"/>
      <c r="F1444" s="34"/>
      <c r="G1444" s="26">
        <f>Sheet3!L1442</f>
        <v>226.16582871143743</v>
      </c>
      <c r="H1444" s="27">
        <f>Sheet3!M1442</f>
        <v>274.07007155741513</v>
      </c>
      <c r="I1444" s="28">
        <f>Sheet3!N1442</f>
        <v>321.97431440339284</v>
      </c>
      <c r="J1444" s="26">
        <f>Sheet3!R1442</f>
        <v>-4.1449863521247199</v>
      </c>
      <c r="K1444" s="27">
        <f>Sheet3!S1442</f>
        <v>5.6621566553421587</v>
      </c>
      <c r="L1444" s="28">
        <f>Sheet3!T1442</f>
        <v>15.469299662809037</v>
      </c>
      <c r="M1444" s="26">
        <f>Sheet3!X1442</f>
        <v>0</v>
      </c>
      <c r="N1444" s="27">
        <f>Sheet3!Y1442</f>
        <v>0</v>
      </c>
      <c r="O1444" s="28">
        <f>Sheet3!Z1442</f>
        <v>0</v>
      </c>
      <c r="P1444" s="26">
        <f>Sheet3!AD1442</f>
        <v>248.47700998414791</v>
      </c>
      <c r="Q1444" s="27">
        <f>Sheet3!AE1442</f>
        <v>336.48225011515837</v>
      </c>
      <c r="R1444" s="28">
        <f>Sheet3!AF1442</f>
        <v>424.48749024616882</v>
      </c>
      <c r="S1444" s="26">
        <f>Sheet3!AJ1442</f>
        <v>-24.205621604890375</v>
      </c>
      <c r="T1444" s="27">
        <f>Sheet3!AK1442</f>
        <v>33.065494026673711</v>
      </c>
      <c r="U1444" s="28">
        <f>Sheet3!AL1442</f>
        <v>90.336609658237791</v>
      </c>
      <c r="V1444" s="32"/>
      <c r="W1444" s="33"/>
      <c r="X1444" s="34"/>
      <c r="Y1444" s="26">
        <f>Sheet3!AY1442</f>
        <v>34.400467572752049</v>
      </c>
      <c r="Z1444" s="27">
        <f>Sheet3!AZ1442</f>
        <v>39.327504427264614</v>
      </c>
      <c r="AA1444" s="28">
        <f>Sheet3!BA1442</f>
        <v>44.254541281777179</v>
      </c>
      <c r="AB1444" s="32"/>
      <c r="AC1444" s="33"/>
      <c r="AD1444" s="34"/>
      <c r="AE1444" s="32">
        <f>Sheet3!BN1442</f>
        <v>0</v>
      </c>
      <c r="AF1444" s="33">
        <f>Sheet3!BO1442</f>
        <v>0</v>
      </c>
      <c r="AG1444" s="34">
        <f>Sheet3!BP1442</f>
        <v>0</v>
      </c>
      <c r="AH1444" s="26">
        <f>Sheet3!BT1442</f>
        <v>-19.343951731470604</v>
      </c>
      <c r="AI1444" s="27">
        <f>Sheet3!BU1442</f>
        <v>26.424329474768825</v>
      </c>
      <c r="AJ1444" s="28">
        <f>Sheet3!BV1442</f>
        <v>72.192610681008262</v>
      </c>
    </row>
    <row r="1445" spans="1:36" ht="3.6" customHeight="1" x14ac:dyDescent="0.3">
      <c r="A1445">
        <v>362.1</v>
      </c>
      <c r="B1445" t="s">
        <v>353</v>
      </c>
      <c r="C1445" s="29" t="str">
        <f>PROPER(B1445)</f>
        <v>Bio4</v>
      </c>
      <c r="D1445" s="26">
        <f>Sheet3!C1446</f>
        <v>13.024403291740052</v>
      </c>
      <c r="E1445" s="27">
        <f>Sheet3!D1446</f>
        <v>14.478516931294964</v>
      </c>
      <c r="F1445" s="28">
        <f>Sheet3!E1446</f>
        <v>15.932630570849875</v>
      </c>
      <c r="G1445" s="32"/>
      <c r="H1445" s="33"/>
      <c r="I1445" s="34"/>
      <c r="J1445" s="32"/>
      <c r="K1445" s="33"/>
      <c r="L1445" s="34"/>
      <c r="M1445" s="32"/>
      <c r="N1445" s="33"/>
      <c r="O1445" s="34"/>
      <c r="P1445" s="32"/>
      <c r="Q1445" s="33"/>
      <c r="R1445" s="34"/>
      <c r="S1445" s="32"/>
      <c r="T1445" s="33"/>
      <c r="U1445" s="34"/>
      <c r="V1445" s="26">
        <f>Sheet3!AM1446</f>
        <v>0.87290291322870317</v>
      </c>
      <c r="W1445" s="27">
        <f>Sheet3!AN1446</f>
        <v>7.5046299031921384</v>
      </c>
      <c r="X1445" s="28">
        <f>Sheet3!AO1446</f>
        <v>14.136356893155574</v>
      </c>
      <c r="Y1445" s="26">
        <f>Sheet3!AP1446</f>
        <v>40.248843534651783</v>
      </c>
      <c r="Z1445" s="27">
        <f>Sheet3!AQ1446</f>
        <v>166.62117969118594</v>
      </c>
      <c r="AA1445" s="28">
        <f>Sheet3!AR1446</f>
        <v>292.99351584772012</v>
      </c>
      <c r="AB1445" s="27">
        <f>Sheet3!BB1446</f>
        <v>-2.7212194554736562</v>
      </c>
      <c r="AC1445" s="27">
        <f>Sheet3!BC1446</f>
        <v>3.7172549054494719</v>
      </c>
      <c r="AD1445" s="27">
        <f>Sheet3!BD1446</f>
        <v>10.1557292663726</v>
      </c>
      <c r="AE1445" s="32">
        <f>Sheet3!BE1446</f>
        <v>86.825757823694602</v>
      </c>
      <c r="AF1445" s="33">
        <f>Sheet3!BF1446</f>
        <v>142.92984038460801</v>
      </c>
      <c r="AG1445" s="34">
        <f>Sheet3!BG1446</f>
        <v>199.03392294552143</v>
      </c>
      <c r="AH1445" s="32"/>
      <c r="AI1445" s="33"/>
      <c r="AJ1445" s="34"/>
    </row>
    <row r="1446" spans="1:36" ht="3.6" customHeight="1" x14ac:dyDescent="0.3">
      <c r="A1446">
        <v>362.20000000000005</v>
      </c>
      <c r="C1446" s="30"/>
      <c r="D1446" s="26">
        <f>Sheet3!F1446</f>
        <v>202.86907157290767</v>
      </c>
      <c r="E1446" s="27">
        <f>Sheet3!G1446</f>
        <v>266.64444826825098</v>
      </c>
      <c r="F1446" s="28">
        <f>Sheet3!H1446</f>
        <v>330.41982496359429</v>
      </c>
      <c r="G1446" s="32"/>
      <c r="H1446" s="33"/>
      <c r="I1446" s="34"/>
      <c r="J1446" s="32"/>
      <c r="K1446" s="33"/>
      <c r="L1446" s="34"/>
      <c r="M1446" s="32"/>
      <c r="N1446" s="33"/>
      <c r="O1446" s="34"/>
      <c r="P1446" s="32"/>
      <c r="Q1446" s="33"/>
      <c r="R1446" s="34"/>
      <c r="S1446" s="32"/>
      <c r="T1446" s="33"/>
      <c r="U1446" s="34"/>
      <c r="V1446" s="32"/>
      <c r="W1446" s="33"/>
      <c r="X1446" s="34"/>
      <c r="Y1446" s="26">
        <f>Sheet3!AS1446</f>
        <v>94.698278023115961</v>
      </c>
      <c r="Z1446" s="27">
        <f>Sheet3!AT1446</f>
        <v>154.18122870664681</v>
      </c>
      <c r="AA1446" s="28">
        <f>Sheet3!AU1446</f>
        <v>213.66417939017765</v>
      </c>
      <c r="AB1446" s="32"/>
      <c r="AC1446" s="33"/>
      <c r="AD1446" s="34"/>
      <c r="AE1446" s="32">
        <f>Sheet3!BH1446</f>
        <v>106.48240860860128</v>
      </c>
      <c r="AF1446" s="33">
        <f>Sheet3!BI1446</f>
        <v>129.16893702735067</v>
      </c>
      <c r="AG1446" s="34">
        <f>Sheet3!BJ1446</f>
        <v>151.85546544610006</v>
      </c>
      <c r="AH1446" s="32"/>
      <c r="AI1446" s="33"/>
      <c r="AJ1446" s="34"/>
    </row>
    <row r="1447" spans="1:36" ht="3.6" customHeight="1" x14ac:dyDescent="0.3">
      <c r="A1447">
        <v>362.3</v>
      </c>
      <c r="C1447" s="30"/>
      <c r="D1447" s="32"/>
      <c r="E1447" s="33"/>
      <c r="F1447" s="34"/>
      <c r="G1447" s="26">
        <f>Sheet3!I1446</f>
        <v>83.072920674462637</v>
      </c>
      <c r="H1447" s="27">
        <f>Sheet3!J1446</f>
        <v>133.31229075440356</v>
      </c>
      <c r="I1447" s="28">
        <f>Sheet3!K1446</f>
        <v>183.55166083434449</v>
      </c>
      <c r="J1447" s="26">
        <f>Sheet3!O1446</f>
        <v>-5.3063102321813611</v>
      </c>
      <c r="K1447" s="27">
        <f>Sheet3!P1446</f>
        <v>7.2485545775210438</v>
      </c>
      <c r="L1447" s="28">
        <f>Sheet3!Q1446</f>
        <v>19.80341938722345</v>
      </c>
      <c r="M1447" s="26">
        <f>Sheet3!U1446</f>
        <v>0</v>
      </c>
      <c r="N1447" s="27">
        <f>Sheet3!V1446</f>
        <v>0</v>
      </c>
      <c r="O1447" s="28">
        <f>Sheet3!W1446</f>
        <v>0</v>
      </c>
      <c r="P1447" s="26">
        <f>Sheet3!AA1446</f>
        <v>162.31951652309345</v>
      </c>
      <c r="Q1447" s="27">
        <f>Sheet3!AB1446</f>
        <v>297.60715558470633</v>
      </c>
      <c r="R1447" s="28">
        <f>Sheet3!AC1446</f>
        <v>432.89479464631921</v>
      </c>
      <c r="S1447" s="26">
        <f>Sheet3!AG1446</f>
        <v>-11.175295623839242</v>
      </c>
      <c r="T1447" s="27">
        <f>Sheet3!AH1446</f>
        <v>15.265737716965473</v>
      </c>
      <c r="U1447" s="28">
        <f>Sheet3!AI1446</f>
        <v>41.70677105777019</v>
      </c>
      <c r="V1447" s="32"/>
      <c r="W1447" s="33"/>
      <c r="X1447" s="34"/>
      <c r="Y1447" s="26">
        <f>Sheet3!AV1446</f>
        <v>77.948612558821878</v>
      </c>
      <c r="Z1447" s="27">
        <f>Sheet3!AW1446</f>
        <v>100.81667187063063</v>
      </c>
      <c r="AA1447" s="28">
        <f>Sheet3!AX1446</f>
        <v>123.68473118243938</v>
      </c>
      <c r="AB1447" s="32"/>
      <c r="AC1447" s="33"/>
      <c r="AD1447" s="34"/>
      <c r="AE1447" s="32">
        <f>Sheet3!BK1446</f>
        <v>98.972138995467134</v>
      </c>
      <c r="AF1447" s="33">
        <f>Sheet3!BL1446</f>
        <v>116.91800705265011</v>
      </c>
      <c r="AG1447" s="34">
        <f>Sheet3!BM1446</f>
        <v>134.86387510983309</v>
      </c>
      <c r="AH1447" s="26">
        <f>Sheet3!BT1446</f>
        <v>0</v>
      </c>
      <c r="AI1447" s="27">
        <f>Sheet3!BU1446</f>
        <v>0</v>
      </c>
      <c r="AJ1447" s="28">
        <f>Sheet3!BV1446</f>
        <v>0</v>
      </c>
    </row>
    <row r="1448" spans="1:36" ht="3.6" customHeight="1" x14ac:dyDescent="0.3">
      <c r="A1448">
        <v>362.40000000000003</v>
      </c>
      <c r="C1448" s="31"/>
      <c r="D1448" s="32"/>
      <c r="E1448" s="33"/>
      <c r="F1448" s="34"/>
      <c r="G1448" s="26">
        <f>Sheet3!L1446</f>
        <v>145.09520629730184</v>
      </c>
      <c r="H1448" s="27">
        <f>Sheet3!M1446</f>
        <v>236.5675160848713</v>
      </c>
      <c r="I1448" s="28">
        <f>Sheet3!N1446</f>
        <v>328.03982587244076</v>
      </c>
      <c r="J1448" s="26">
        <f>Sheet3!R1446</f>
        <v>-7.3117989202729152</v>
      </c>
      <c r="K1448" s="27">
        <f>Sheet3!S1446</f>
        <v>9.9881030724564344</v>
      </c>
      <c r="L1448" s="28">
        <f>Sheet3!T1446</f>
        <v>27.288005065185786</v>
      </c>
      <c r="M1448" s="26">
        <f>Sheet3!X1446</f>
        <v>-3.2067062232545656</v>
      </c>
      <c r="N1448" s="27">
        <f>Sheet3!Y1446</f>
        <v>4.3804421634393913</v>
      </c>
      <c r="O1448" s="28">
        <f>Sheet3!Z1446</f>
        <v>11.967590550133348</v>
      </c>
      <c r="P1448" s="26">
        <f>Sheet3!AD1446</f>
        <v>359.34726539013627</v>
      </c>
      <c r="Q1448" s="27">
        <f>Sheet3!AE1446</f>
        <v>511.11459398753931</v>
      </c>
      <c r="R1448" s="28">
        <f>Sheet3!AF1446</f>
        <v>662.88192258494234</v>
      </c>
      <c r="S1448" s="26">
        <f>Sheet3!AJ1446</f>
        <v>3.0055200967025435</v>
      </c>
      <c r="T1448" s="27">
        <f>Sheet3!AK1446</f>
        <v>23.86852856296132</v>
      </c>
      <c r="U1448" s="28">
        <f>Sheet3!AL1446</f>
        <v>44.731537029220092</v>
      </c>
      <c r="V1448" s="32"/>
      <c r="W1448" s="33"/>
      <c r="X1448" s="34"/>
      <c r="Y1448" s="26">
        <f>Sheet3!AY1446</f>
        <v>31.468167578900946</v>
      </c>
      <c r="Z1448" s="27">
        <f>Sheet3!AZ1446</f>
        <v>34.125768464299263</v>
      </c>
      <c r="AA1448" s="28">
        <f>Sheet3!BA1446</f>
        <v>36.78336934969758</v>
      </c>
      <c r="AB1448" s="32"/>
      <c r="AC1448" s="33"/>
      <c r="AD1448" s="34"/>
      <c r="AE1448" s="32">
        <f>Sheet3!BN1446</f>
        <v>-0.17694352938873248</v>
      </c>
      <c r="AF1448" s="33">
        <f>Sheet3!BO1446</f>
        <v>7.7422159886343387</v>
      </c>
      <c r="AG1448" s="34">
        <f>Sheet3!BP1446</f>
        <v>15.661375506657411</v>
      </c>
      <c r="AH1448" s="26">
        <f>Sheet3!BT1446</f>
        <v>0</v>
      </c>
      <c r="AI1448" s="27">
        <f>Sheet3!BU1446</f>
        <v>0</v>
      </c>
      <c r="AJ1448" s="28">
        <f>Sheet3!BV1446</f>
        <v>0</v>
      </c>
    </row>
    <row r="1449" spans="1:36" ht="3.6" customHeight="1" x14ac:dyDescent="0.3">
      <c r="A1449">
        <v>363.1</v>
      </c>
      <c r="B1449" t="s">
        <v>354</v>
      </c>
      <c r="C1449" s="29" t="str">
        <f>PROPER(B1449)</f>
        <v>Bio2</v>
      </c>
      <c r="D1449" s="26">
        <f>Sheet3!C1450</f>
        <v>88.57986829205602</v>
      </c>
      <c r="E1449" s="27">
        <f>Sheet3!D1450</f>
        <v>98.752187595744502</v>
      </c>
      <c r="F1449" s="28">
        <f>Sheet3!E1450</f>
        <v>108.92450689943298</v>
      </c>
      <c r="G1449" s="32"/>
      <c r="H1449" s="33"/>
      <c r="I1449" s="34"/>
      <c r="J1449" s="32"/>
      <c r="K1449" s="33"/>
      <c r="L1449" s="34"/>
      <c r="M1449" s="32"/>
      <c r="N1449" s="33"/>
      <c r="O1449" s="34"/>
      <c r="P1449" s="32"/>
      <c r="Q1449" s="33"/>
      <c r="R1449" s="34"/>
      <c r="S1449" s="32"/>
      <c r="T1449" s="33"/>
      <c r="U1449" s="34"/>
      <c r="V1449" s="26">
        <f>Sheet3!AM1450</f>
        <v>41.472897750701478</v>
      </c>
      <c r="W1449" s="27">
        <f>Sheet3!AN1450</f>
        <v>45.394990145307723</v>
      </c>
      <c r="X1449" s="28">
        <f>Sheet3!AO1450</f>
        <v>49.317082539913969</v>
      </c>
      <c r="Y1449" s="26">
        <f>Sheet3!AP1450</f>
        <v>479.27505733043461</v>
      </c>
      <c r="Z1449" s="27">
        <f>Sheet3!AQ1450</f>
        <v>552.37797876960337</v>
      </c>
      <c r="AA1449" s="28">
        <f>Sheet3!AR1450</f>
        <v>625.48090020877214</v>
      </c>
      <c r="AB1449" s="27">
        <f>Sheet3!BB1450</f>
        <v>35.134907484021127</v>
      </c>
      <c r="AC1449" s="27">
        <f>Sheet3!BC1450</f>
        <v>37.788063189039917</v>
      </c>
      <c r="AD1449" s="27">
        <f>Sheet3!BD1450</f>
        <v>40.441218894058707</v>
      </c>
      <c r="AE1449" s="32">
        <f>Sheet3!BE1450</f>
        <v>346.00460020496769</v>
      </c>
      <c r="AF1449" s="33">
        <f>Sheet3!BF1450</f>
        <v>424.73831445822606</v>
      </c>
      <c r="AG1449" s="34">
        <f>Sheet3!BG1450</f>
        <v>503.47202871148443</v>
      </c>
      <c r="AH1449" s="32"/>
      <c r="AI1449" s="33"/>
      <c r="AJ1449" s="34"/>
    </row>
    <row r="1450" spans="1:36" ht="3.6" customHeight="1" x14ac:dyDescent="0.3">
      <c r="A1450">
        <v>363.20000000000005</v>
      </c>
      <c r="C1450" s="30"/>
      <c r="D1450" s="26">
        <f>Sheet3!F1450</f>
        <v>150.34875871991932</v>
      </c>
      <c r="E1450" s="27">
        <f>Sheet3!G1450</f>
        <v>173.40844211256217</v>
      </c>
      <c r="F1450" s="28">
        <f>Sheet3!H1450</f>
        <v>196.46812550520502</v>
      </c>
      <c r="G1450" s="32"/>
      <c r="H1450" s="33"/>
      <c r="I1450" s="34"/>
      <c r="J1450" s="32"/>
      <c r="K1450" s="33"/>
      <c r="L1450" s="34"/>
      <c r="M1450" s="32"/>
      <c r="N1450" s="33"/>
      <c r="O1450" s="34"/>
      <c r="P1450" s="32"/>
      <c r="Q1450" s="33"/>
      <c r="R1450" s="34"/>
      <c r="S1450" s="32"/>
      <c r="T1450" s="33"/>
      <c r="U1450" s="34"/>
      <c r="V1450" s="32"/>
      <c r="W1450" s="33"/>
      <c r="X1450" s="34"/>
      <c r="Y1450" s="26">
        <f>Sheet3!AS1450</f>
        <v>89.768427505889207</v>
      </c>
      <c r="Z1450" s="27">
        <f>Sheet3!AT1450</f>
        <v>131.40581240651568</v>
      </c>
      <c r="AA1450" s="28">
        <f>Sheet3!AU1450</f>
        <v>173.04319730714215</v>
      </c>
      <c r="AB1450" s="32"/>
      <c r="AC1450" s="33"/>
      <c r="AD1450" s="34"/>
      <c r="AE1450" s="32">
        <f>Sheet3!BH1450</f>
        <v>138.7687879100269</v>
      </c>
      <c r="AF1450" s="33">
        <f>Sheet3!BI1450</f>
        <v>172.1532746658572</v>
      </c>
      <c r="AG1450" s="34">
        <f>Sheet3!BJ1450</f>
        <v>205.53776142168749</v>
      </c>
      <c r="AH1450" s="32"/>
      <c r="AI1450" s="33"/>
      <c r="AJ1450" s="34"/>
    </row>
    <row r="1451" spans="1:36" ht="3.6" customHeight="1" x14ac:dyDescent="0.3">
      <c r="A1451">
        <v>363.3</v>
      </c>
      <c r="C1451" s="30"/>
      <c r="D1451" s="32"/>
      <c r="E1451" s="33"/>
      <c r="F1451" s="34"/>
      <c r="G1451" s="26">
        <f>Sheet3!I1450</f>
        <v>82.169096546057688</v>
      </c>
      <c r="H1451" s="27">
        <f>Sheet3!J1450</f>
        <v>138.12713789804118</v>
      </c>
      <c r="I1451" s="28">
        <f>Sheet3!K1450</f>
        <v>194.08517925002468</v>
      </c>
      <c r="J1451" s="26">
        <f>Sheet3!O1450</f>
        <v>11.542167032244935</v>
      </c>
      <c r="K1451" s="27">
        <f>Sheet3!P1450</f>
        <v>16.74229814780578</v>
      </c>
      <c r="L1451" s="28">
        <f>Sheet3!Q1450</f>
        <v>21.942429263366627</v>
      </c>
      <c r="M1451" s="26">
        <f>Sheet3!U1450</f>
        <v>12.985561873465619</v>
      </c>
      <c r="N1451" s="27">
        <f>Sheet3!V1450</f>
        <v>15.393020521284669</v>
      </c>
      <c r="O1451" s="28">
        <f>Sheet3!W1450</f>
        <v>17.800479169103721</v>
      </c>
      <c r="P1451" s="26">
        <f>Sheet3!AA1450</f>
        <v>108.21398217922717</v>
      </c>
      <c r="Q1451" s="27">
        <f>Sheet3!AB1450</f>
        <v>146.35467620754571</v>
      </c>
      <c r="R1451" s="28">
        <f>Sheet3!AC1450</f>
        <v>184.49537023586424</v>
      </c>
      <c r="S1451" s="26">
        <f>Sheet3!AG1450</f>
        <v>1.4435321405991264</v>
      </c>
      <c r="T1451" s="27">
        <f>Sheet3!AH1450</f>
        <v>11.615661825692341</v>
      </c>
      <c r="U1451" s="28">
        <f>Sheet3!AI1450</f>
        <v>21.787791510785553</v>
      </c>
      <c r="V1451" s="32"/>
      <c r="W1451" s="33"/>
      <c r="X1451" s="34"/>
      <c r="Y1451" s="26">
        <f>Sheet3!AV1450</f>
        <v>17.342030224654124</v>
      </c>
      <c r="Z1451" s="27">
        <f>Sheet3!AW1450</f>
        <v>21.751866310660315</v>
      </c>
      <c r="AA1451" s="28">
        <f>Sheet3!AX1450</f>
        <v>26.161702396666506</v>
      </c>
      <c r="AB1451" s="32"/>
      <c r="AC1451" s="33"/>
      <c r="AD1451" s="34"/>
      <c r="AE1451" s="32">
        <f>Sheet3!BK1450</f>
        <v>49.223386277464023</v>
      </c>
      <c r="AF1451" s="33">
        <f>Sheet3!BL1450</f>
        <v>56.210520258783362</v>
      </c>
      <c r="AG1451" s="34">
        <f>Sheet3!BM1450</f>
        <v>63.1976542401027</v>
      </c>
      <c r="AH1451" s="26">
        <f>Sheet3!BT1450</f>
        <v>0.78212884404838423</v>
      </c>
      <c r="AI1451" s="27">
        <f>Sheet3!BU1450</f>
        <v>6.5644951573109696</v>
      </c>
      <c r="AJ1451" s="28">
        <f>Sheet3!BV1450</f>
        <v>12.346861470573554</v>
      </c>
    </row>
    <row r="1452" spans="1:36" ht="3.6" customHeight="1" x14ac:dyDescent="0.3">
      <c r="A1452">
        <v>363.40000000000003</v>
      </c>
      <c r="C1452" s="31"/>
      <c r="D1452" s="32"/>
      <c r="E1452" s="33"/>
      <c r="F1452" s="34"/>
      <c r="G1452" s="26">
        <f>Sheet3!L1450</f>
        <v>107.39553405907861</v>
      </c>
      <c r="H1452" s="27">
        <f>Sheet3!M1450</f>
        <v>136.29700506709651</v>
      </c>
      <c r="I1452" s="28">
        <f>Sheet3!N1450</f>
        <v>165.1984760751144</v>
      </c>
      <c r="J1452" s="26">
        <f>Sheet3!R1450</f>
        <v>-7.4004885944434786</v>
      </c>
      <c r="K1452" s="27">
        <f>Sheet3!S1450</f>
        <v>10.109255420426786</v>
      </c>
      <c r="L1452" s="28">
        <f>Sheet3!T1450</f>
        <v>27.618999435297049</v>
      </c>
      <c r="M1452" s="26">
        <f>Sheet3!X1450</f>
        <v>0</v>
      </c>
      <c r="N1452" s="27">
        <f>Sheet3!Y1450</f>
        <v>0</v>
      </c>
      <c r="O1452" s="28">
        <f>Sheet3!Z1450</f>
        <v>0</v>
      </c>
      <c r="P1452" s="26">
        <f>Sheet3!AD1450</f>
        <v>94.10110475063135</v>
      </c>
      <c r="Q1452" s="27">
        <f>Sheet3!AE1450</f>
        <v>148.85004171839677</v>
      </c>
      <c r="R1452" s="28">
        <f>Sheet3!AF1450</f>
        <v>203.59897868616218</v>
      </c>
      <c r="S1452" s="26">
        <f>Sheet3!AJ1450</f>
        <v>1.9290626493285554</v>
      </c>
      <c r="T1452" s="27">
        <f>Sheet3!AK1450</f>
        <v>14.51233437220697</v>
      </c>
      <c r="U1452" s="28">
        <f>Sheet3!AL1450</f>
        <v>27.095606095085387</v>
      </c>
      <c r="V1452" s="32"/>
      <c r="W1452" s="33"/>
      <c r="X1452" s="34"/>
      <c r="Y1452" s="26">
        <f>Sheet3!AY1450</f>
        <v>16.780685954783074</v>
      </c>
      <c r="Z1452" s="27">
        <f>Sheet3!AZ1450</f>
        <v>17.487337403772873</v>
      </c>
      <c r="AA1452" s="28">
        <f>Sheet3!BA1450</f>
        <v>18.193988852762672</v>
      </c>
      <c r="AB1452" s="32"/>
      <c r="AC1452" s="33"/>
      <c r="AD1452" s="34"/>
      <c r="AE1452" s="32">
        <f>Sheet3!BN1450</f>
        <v>17.407451863673263</v>
      </c>
      <c r="AF1452" s="33">
        <f>Sheet3!BO1450</f>
        <v>20.772111393319353</v>
      </c>
      <c r="AG1452" s="34">
        <f>Sheet3!BP1450</f>
        <v>24.136770922965443</v>
      </c>
      <c r="AH1452" s="26">
        <f>Sheet3!BT1450</f>
        <v>0.78212884404838423</v>
      </c>
      <c r="AI1452" s="27">
        <f>Sheet3!BU1450</f>
        <v>6.5644951573109696</v>
      </c>
      <c r="AJ1452" s="28">
        <f>Sheet3!BV1450</f>
        <v>12.346861470573554</v>
      </c>
    </row>
    <row r="1453" spans="1:36" ht="3.6" customHeight="1" x14ac:dyDescent="0.3">
      <c r="A1453">
        <v>364.1</v>
      </c>
      <c r="B1453" t="s">
        <v>355</v>
      </c>
      <c r="C1453" s="29" t="str">
        <f>PROPER(B1453)</f>
        <v>Alt1</v>
      </c>
      <c r="D1453" s="26">
        <f>Sheet3!C1454</f>
        <v>27.33017096141786</v>
      </c>
      <c r="E1453" s="27">
        <f>Sheet3!D1454</f>
        <v>28.52258304185882</v>
      </c>
      <c r="F1453" s="28">
        <f>Sheet3!E1454</f>
        <v>29.714995122299779</v>
      </c>
      <c r="G1453" s="32"/>
      <c r="H1453" s="33"/>
      <c r="I1453" s="34"/>
      <c r="J1453" s="32"/>
      <c r="K1453" s="33"/>
      <c r="L1453" s="34"/>
      <c r="M1453" s="32"/>
      <c r="N1453" s="33"/>
      <c r="O1453" s="34"/>
      <c r="P1453" s="32"/>
      <c r="Q1453" s="33"/>
      <c r="R1453" s="34"/>
      <c r="S1453" s="32"/>
      <c r="T1453" s="33"/>
      <c r="U1453" s="34"/>
      <c r="V1453" s="26">
        <f>Sheet3!AM1454</f>
        <v>159.38256096366055</v>
      </c>
      <c r="W1453" s="27">
        <f>Sheet3!AN1454</f>
        <v>179.00715746571643</v>
      </c>
      <c r="X1453" s="28">
        <f>Sheet3!AO1454</f>
        <v>198.63175396777231</v>
      </c>
      <c r="Y1453" s="26">
        <f>Sheet3!AP1454</f>
        <v>112.94347900950606</v>
      </c>
      <c r="Z1453" s="27">
        <f>Sheet3!AQ1454</f>
        <v>130.13328401787285</v>
      </c>
      <c r="AA1453" s="28">
        <f>Sheet3!AR1454</f>
        <v>147.32308902623964</v>
      </c>
      <c r="AB1453" s="27">
        <f>Sheet3!BB1454</f>
        <v>190.52509473236853</v>
      </c>
      <c r="AC1453" s="27">
        <f>Sheet3!BC1454</f>
        <v>204.92679753040625</v>
      </c>
      <c r="AD1453" s="27">
        <f>Sheet3!BD1454</f>
        <v>219.32850032844397</v>
      </c>
      <c r="AE1453" s="32">
        <f>Sheet3!BE1454</f>
        <v>86.818825050553713</v>
      </c>
      <c r="AF1453" s="33">
        <f>Sheet3!BF1454</f>
        <v>110.06378445997287</v>
      </c>
      <c r="AG1453" s="34">
        <f>Sheet3!BG1454</f>
        <v>133.308743869392</v>
      </c>
      <c r="AH1453" s="32"/>
      <c r="AI1453" s="33"/>
      <c r="AJ1453" s="34"/>
    </row>
    <row r="1454" spans="1:36" ht="3.6" customHeight="1" x14ac:dyDescent="0.3">
      <c r="A1454">
        <v>364.20000000000005</v>
      </c>
      <c r="C1454" s="30"/>
      <c r="D1454" s="26">
        <f>Sheet3!F1454</f>
        <v>29.483696581005017</v>
      </c>
      <c r="E1454" s="27">
        <f>Sheet3!G1454</f>
        <v>30.728975482951167</v>
      </c>
      <c r="F1454" s="28">
        <f>Sheet3!H1454</f>
        <v>31.974254384897318</v>
      </c>
      <c r="G1454" s="32"/>
      <c r="H1454" s="33"/>
      <c r="I1454" s="34"/>
      <c r="J1454" s="32"/>
      <c r="K1454" s="33"/>
      <c r="L1454" s="34"/>
      <c r="M1454" s="32"/>
      <c r="N1454" s="33"/>
      <c r="O1454" s="34"/>
      <c r="P1454" s="32"/>
      <c r="Q1454" s="33"/>
      <c r="R1454" s="34"/>
      <c r="S1454" s="32"/>
      <c r="T1454" s="33"/>
      <c r="U1454" s="34"/>
      <c r="V1454" s="32"/>
      <c r="W1454" s="33"/>
      <c r="X1454" s="34"/>
      <c r="Y1454" s="26">
        <f>Sheet3!AS1454</f>
        <v>52.525652441612849</v>
      </c>
      <c r="Z1454" s="27">
        <f>Sheet3!AT1454</f>
        <v>78.833961152944582</v>
      </c>
      <c r="AA1454" s="28">
        <f>Sheet3!AU1454</f>
        <v>105.14226986427632</v>
      </c>
      <c r="AB1454" s="32"/>
      <c r="AC1454" s="33"/>
      <c r="AD1454" s="34"/>
      <c r="AE1454" s="32">
        <f>Sheet3!BH1454</f>
        <v>96.744368090441085</v>
      </c>
      <c r="AF1454" s="33">
        <f>Sheet3!BI1454</f>
        <v>112.06418657664977</v>
      </c>
      <c r="AG1454" s="34">
        <f>Sheet3!BJ1454</f>
        <v>127.38400506285846</v>
      </c>
      <c r="AH1454" s="32"/>
      <c r="AI1454" s="33"/>
      <c r="AJ1454" s="34"/>
    </row>
    <row r="1455" spans="1:36" ht="3.6" customHeight="1" x14ac:dyDescent="0.3">
      <c r="A1455">
        <v>364.3</v>
      </c>
      <c r="C1455" s="30"/>
      <c r="D1455" s="32"/>
      <c r="E1455" s="33"/>
      <c r="F1455" s="34"/>
      <c r="G1455" s="26">
        <f>Sheet3!I1454</f>
        <v>125.04590423546607</v>
      </c>
      <c r="H1455" s="27">
        <f>Sheet3!J1454</f>
        <v>166.94315174566478</v>
      </c>
      <c r="I1455" s="28">
        <f>Sheet3!K1454</f>
        <v>208.84039925586347</v>
      </c>
      <c r="J1455" s="26">
        <f>Sheet3!O1454</f>
        <v>58.89348559930481</v>
      </c>
      <c r="K1455" s="27">
        <f>Sheet3!P1454</f>
        <v>82.202781172887498</v>
      </c>
      <c r="L1455" s="28">
        <f>Sheet3!Q1454</f>
        <v>105.51207674647019</v>
      </c>
      <c r="M1455" s="26">
        <f>Sheet3!U1454</f>
        <v>82.318718803130992</v>
      </c>
      <c r="N1455" s="27">
        <f>Sheet3!V1454</f>
        <v>87.507726294215786</v>
      </c>
      <c r="O1455" s="28">
        <f>Sheet3!W1454</f>
        <v>92.69673378530058</v>
      </c>
      <c r="P1455" s="26">
        <f>Sheet3!AA1454</f>
        <v>130.75576527576757</v>
      </c>
      <c r="Q1455" s="27">
        <f>Sheet3!AB1454</f>
        <v>181.50807164567823</v>
      </c>
      <c r="R1455" s="28">
        <f>Sheet3!AC1454</f>
        <v>232.26037801558888</v>
      </c>
      <c r="S1455" s="26">
        <f>Sheet3!AG1454</f>
        <v>117.44819880632049</v>
      </c>
      <c r="T1455" s="27">
        <f>Sheet3!AH1454</f>
        <v>128.70495916999459</v>
      </c>
      <c r="U1455" s="28">
        <f>Sheet3!AI1454</f>
        <v>139.96171953366871</v>
      </c>
      <c r="V1455" s="32"/>
      <c r="W1455" s="33"/>
      <c r="X1455" s="34"/>
      <c r="Y1455" s="26">
        <f>Sheet3!AV1454</f>
        <v>47.855409671178336</v>
      </c>
      <c r="Z1455" s="27">
        <f>Sheet3!AW1454</f>
        <v>60.23455750681395</v>
      </c>
      <c r="AA1455" s="28">
        <f>Sheet3!AX1454</f>
        <v>72.613705342449563</v>
      </c>
      <c r="AB1455" s="32"/>
      <c r="AC1455" s="33"/>
      <c r="AD1455" s="34"/>
      <c r="AE1455" s="32">
        <f>Sheet3!BK1454</f>
        <v>124.14582319813836</v>
      </c>
      <c r="AF1455" s="33">
        <f>Sheet3!BL1454</f>
        <v>132.56563619169276</v>
      </c>
      <c r="AG1455" s="34">
        <f>Sheet3!BM1454</f>
        <v>140.98544918524715</v>
      </c>
      <c r="AH1455" s="26">
        <f>Sheet3!BT1454</f>
        <v>47.595545751164281</v>
      </c>
      <c r="AI1455" s="27">
        <f>Sheet3!BU1454</f>
        <v>50.879354730644415</v>
      </c>
      <c r="AJ1455" s="28">
        <f>Sheet3!BV1454</f>
        <v>54.16316371012455</v>
      </c>
    </row>
    <row r="1456" spans="1:36" ht="3.6" customHeight="1" x14ac:dyDescent="0.3">
      <c r="A1456">
        <v>364.40000000000003</v>
      </c>
      <c r="C1456" s="31"/>
      <c r="D1456" s="32"/>
      <c r="E1456" s="33"/>
      <c r="F1456" s="34"/>
      <c r="G1456" s="26">
        <f>Sheet3!L1454</f>
        <v>95.631219925427473</v>
      </c>
      <c r="H1456" s="27">
        <f>Sheet3!M1454</f>
        <v>112.01049318845209</v>
      </c>
      <c r="I1456" s="28">
        <f>Sheet3!N1454</f>
        <v>128.3897664514767</v>
      </c>
      <c r="J1456" s="26">
        <f>Sheet3!R1454</f>
        <v>38.234917575499374</v>
      </c>
      <c r="K1456" s="27">
        <f>Sheet3!S1454</f>
        <v>73.434365872174013</v>
      </c>
      <c r="L1456" s="28">
        <f>Sheet3!T1454</f>
        <v>108.63381416884866</v>
      </c>
      <c r="M1456" s="26">
        <f>Sheet3!X1454</f>
        <v>47.877326320819897</v>
      </c>
      <c r="N1456" s="27">
        <f>Sheet3!Y1454</f>
        <v>51.768789584172801</v>
      </c>
      <c r="O1456" s="28">
        <f>Sheet3!Z1454</f>
        <v>55.660252847525705</v>
      </c>
      <c r="P1456" s="26">
        <f>Sheet3!AD1454</f>
        <v>84.080797403174017</v>
      </c>
      <c r="Q1456" s="27">
        <f>Sheet3!AE1454</f>
        <v>113.94930909621969</v>
      </c>
      <c r="R1456" s="28">
        <f>Sheet3!AF1454</f>
        <v>143.81782078926537</v>
      </c>
      <c r="S1456" s="26">
        <f>Sheet3!AJ1454</f>
        <v>109.55091564274666</v>
      </c>
      <c r="T1456" s="27">
        <f>Sheet3!AK1454</f>
        <v>113.28225169206219</v>
      </c>
      <c r="U1456" s="28">
        <f>Sheet3!AL1454</f>
        <v>117.01358774137772</v>
      </c>
      <c r="V1456" s="32"/>
      <c r="W1456" s="33"/>
      <c r="X1456" s="34"/>
      <c r="Y1456" s="26">
        <f>Sheet3!AY1454</f>
        <v>51.676031567476464</v>
      </c>
      <c r="Z1456" s="27">
        <f>Sheet3!AZ1454</f>
        <v>53.698935567371251</v>
      </c>
      <c r="AA1456" s="28">
        <f>Sheet3!BA1454</f>
        <v>55.721839567266038</v>
      </c>
      <c r="AB1456" s="32"/>
      <c r="AC1456" s="33"/>
      <c r="AD1456" s="34"/>
      <c r="AE1456" s="32">
        <f>Sheet3!BN1454</f>
        <v>64.269708232909963</v>
      </c>
      <c r="AF1456" s="33">
        <f>Sheet3!BO1454</f>
        <v>66.853695711802843</v>
      </c>
      <c r="AG1456" s="34">
        <f>Sheet3!BP1454</f>
        <v>69.437683190695722</v>
      </c>
      <c r="AH1456" s="26">
        <f>Sheet3!BT1454</f>
        <v>47.595545751164281</v>
      </c>
      <c r="AI1456" s="27">
        <f>Sheet3!BU1454</f>
        <v>50.879354730644415</v>
      </c>
      <c r="AJ1456" s="28">
        <f>Sheet3!BV1454</f>
        <v>54.16316371012455</v>
      </c>
    </row>
    <row r="1457" spans="1:36" ht="3.6" customHeight="1" x14ac:dyDescent="0.3">
      <c r="A1457">
        <v>365.1</v>
      </c>
      <c r="B1457" t="s">
        <v>356</v>
      </c>
      <c r="C1457" s="29" t="str">
        <f>PROPER(B1457)</f>
        <v>Alt2</v>
      </c>
      <c r="D1457" s="26">
        <f>Sheet3!C1458</f>
        <v>45.226333366707443</v>
      </c>
      <c r="E1457" s="27">
        <f>Sheet3!D1458</f>
        <v>53.004206980268606</v>
      </c>
      <c r="F1457" s="28">
        <f>Sheet3!E1458</f>
        <v>60.782080593829768</v>
      </c>
      <c r="G1457" s="32"/>
      <c r="H1457" s="33"/>
      <c r="I1457" s="34"/>
      <c r="J1457" s="32"/>
      <c r="K1457" s="33"/>
      <c r="L1457" s="34"/>
      <c r="M1457" s="32"/>
      <c r="N1457" s="33"/>
      <c r="O1457" s="34"/>
      <c r="P1457" s="32"/>
      <c r="Q1457" s="33"/>
      <c r="R1457" s="34"/>
      <c r="S1457" s="32"/>
      <c r="T1457" s="33"/>
      <c r="U1457" s="34"/>
      <c r="V1457" s="26">
        <f>Sheet3!AM1458</f>
        <v>-0.3324446072113858</v>
      </c>
      <c r="W1457" s="27">
        <f>Sheet3!AN1458</f>
        <v>27.564749228888303</v>
      </c>
      <c r="X1457" s="28">
        <f>Sheet3!AO1458</f>
        <v>55.461943064987992</v>
      </c>
      <c r="Y1457" s="26">
        <f>Sheet3!AP1458</f>
        <v>113.25835922756099</v>
      </c>
      <c r="Z1457" s="27">
        <f>Sheet3!AQ1458</f>
        <v>126.90630148820004</v>
      </c>
      <c r="AA1457" s="28">
        <f>Sheet3!AR1458</f>
        <v>140.5542437488391</v>
      </c>
      <c r="AB1457" s="27">
        <f>Sheet3!BB1458</f>
        <v>32.492174060083073</v>
      </c>
      <c r="AC1457" s="27">
        <f>Sheet3!BC1458</f>
        <v>56.44869794627428</v>
      </c>
      <c r="AD1457" s="27">
        <f>Sheet3!BD1458</f>
        <v>80.405221832465486</v>
      </c>
      <c r="AE1457" s="32">
        <f>Sheet3!BE1458</f>
        <v>4.2090654790425859</v>
      </c>
      <c r="AF1457" s="33">
        <f>Sheet3!BF1458</f>
        <v>36.27362290946175</v>
      </c>
      <c r="AG1457" s="34">
        <f>Sheet3!BG1458</f>
        <v>68.338180339880921</v>
      </c>
      <c r="AH1457" s="32"/>
      <c r="AI1457" s="33"/>
      <c r="AJ1457" s="34"/>
    </row>
    <row r="1458" spans="1:36" ht="3.6" customHeight="1" x14ac:dyDescent="0.3">
      <c r="A1458">
        <v>365.20000000000005</v>
      </c>
      <c r="C1458" s="30"/>
      <c r="D1458" s="26">
        <f>Sheet3!F1458</f>
        <v>-31.946501445307405</v>
      </c>
      <c r="E1458" s="27">
        <f>Sheet3!G1458</f>
        <v>43.639732536326193</v>
      </c>
      <c r="F1458" s="28">
        <f>Sheet3!H1458</f>
        <v>119.22596651795979</v>
      </c>
      <c r="G1458" s="32"/>
      <c r="H1458" s="33"/>
      <c r="I1458" s="34"/>
      <c r="J1458" s="32"/>
      <c r="K1458" s="33"/>
      <c r="L1458" s="34"/>
      <c r="M1458" s="32"/>
      <c r="N1458" s="33"/>
      <c r="O1458" s="34"/>
      <c r="P1458" s="32"/>
      <c r="Q1458" s="33"/>
      <c r="R1458" s="34"/>
      <c r="S1458" s="32"/>
      <c r="T1458" s="33"/>
      <c r="U1458" s="34"/>
      <c r="V1458" s="32"/>
      <c r="W1458" s="33"/>
      <c r="X1458" s="34"/>
      <c r="Y1458" s="26">
        <f>Sheet3!AS1458</f>
        <v>129.52649811329951</v>
      </c>
      <c r="Z1458" s="27">
        <f>Sheet3!AT1458</f>
        <v>154.55810788626934</v>
      </c>
      <c r="AA1458" s="28">
        <f>Sheet3!AU1458</f>
        <v>179.58971765923917</v>
      </c>
      <c r="AB1458" s="32"/>
      <c r="AC1458" s="33"/>
      <c r="AD1458" s="34"/>
      <c r="AE1458" s="32">
        <f>Sheet3!BH1458</f>
        <v>48.026453066501404</v>
      </c>
      <c r="AF1458" s="33">
        <f>Sheet3!BI1458</f>
        <v>63.655322828218821</v>
      </c>
      <c r="AG1458" s="34">
        <f>Sheet3!BJ1458</f>
        <v>79.284192589936239</v>
      </c>
      <c r="AH1458" s="32"/>
      <c r="AI1458" s="33"/>
      <c r="AJ1458" s="34"/>
    </row>
    <row r="1459" spans="1:36" ht="3.6" customHeight="1" x14ac:dyDescent="0.3">
      <c r="A1459">
        <v>365.3</v>
      </c>
      <c r="C1459" s="30"/>
      <c r="D1459" s="32"/>
      <c r="E1459" s="33"/>
      <c r="F1459" s="34"/>
      <c r="G1459" s="26">
        <f>Sheet3!I1458</f>
        <v>154.55615678940336</v>
      </c>
      <c r="H1459" s="27">
        <f>Sheet3!J1458</f>
        <v>195.93596201074419</v>
      </c>
      <c r="I1459" s="28">
        <f>Sheet3!K1458</f>
        <v>237.31576723208502</v>
      </c>
      <c r="J1459" s="26">
        <f>Sheet3!O1458</f>
        <v>12.134708738936411</v>
      </c>
      <c r="K1459" s="27">
        <f>Sheet3!P1458</f>
        <v>91.360231826207539</v>
      </c>
      <c r="L1459" s="28">
        <f>Sheet3!Q1458</f>
        <v>170.58575491347867</v>
      </c>
      <c r="M1459" s="26">
        <f>Sheet3!U1458</f>
        <v>61.805167760798916</v>
      </c>
      <c r="N1459" s="27">
        <f>Sheet3!V1458</f>
        <v>84.146926078676515</v>
      </c>
      <c r="O1459" s="28">
        <f>Sheet3!W1458</f>
        <v>106.48868439655411</v>
      </c>
      <c r="P1459" s="26">
        <f>Sheet3!AA1458</f>
        <v>87.706322175349754</v>
      </c>
      <c r="Q1459" s="27">
        <f>Sheet3!AB1458</f>
        <v>116.80580630717741</v>
      </c>
      <c r="R1459" s="28">
        <f>Sheet3!AC1458</f>
        <v>145.90529043900506</v>
      </c>
      <c r="S1459" s="26">
        <f>Sheet3!AG1458</f>
        <v>2.3602127770262342</v>
      </c>
      <c r="T1459" s="27">
        <f>Sheet3!AH1458</f>
        <v>40.292080535322818</v>
      </c>
      <c r="U1459" s="28">
        <f>Sheet3!AI1458</f>
        <v>78.223948293619401</v>
      </c>
      <c r="V1459" s="32"/>
      <c r="W1459" s="33"/>
      <c r="X1459" s="34"/>
      <c r="Y1459" s="26">
        <f>Sheet3!AV1458</f>
        <v>95.728354865281531</v>
      </c>
      <c r="Z1459" s="27">
        <f>Sheet3!AW1458</f>
        <v>111.7975471578921</v>
      </c>
      <c r="AA1459" s="28">
        <f>Sheet3!AX1458</f>
        <v>127.86673945050266</v>
      </c>
      <c r="AB1459" s="32"/>
      <c r="AC1459" s="33"/>
      <c r="AD1459" s="34"/>
      <c r="AE1459" s="32">
        <f>Sheet3!BK1458</f>
        <v>51.163933042219128</v>
      </c>
      <c r="AF1459" s="33">
        <f>Sheet3!BL1458</f>
        <v>68.443784285372871</v>
      </c>
      <c r="AG1459" s="34">
        <f>Sheet3!BM1458</f>
        <v>85.723635528526614</v>
      </c>
      <c r="AH1459" s="26">
        <f>Sheet3!BT1458</f>
        <v>115.92426914068733</v>
      </c>
      <c r="AI1459" s="27">
        <f>Sheet3!BU1458</f>
        <v>128.79437486604337</v>
      </c>
      <c r="AJ1459" s="28">
        <f>Sheet3!BV1458</f>
        <v>141.66448059139941</v>
      </c>
    </row>
    <row r="1460" spans="1:36" ht="3.6" customHeight="1" x14ac:dyDescent="0.3">
      <c r="A1460">
        <v>365.40000000000003</v>
      </c>
      <c r="C1460" s="31"/>
      <c r="D1460" s="32"/>
      <c r="E1460" s="33"/>
      <c r="F1460" s="34"/>
      <c r="G1460" s="26">
        <f>Sheet3!L1458</f>
        <v>153.5570645828962</v>
      </c>
      <c r="H1460" s="27">
        <f>Sheet3!M1458</f>
        <v>184.88042933652113</v>
      </c>
      <c r="I1460" s="28">
        <f>Sheet3!N1458</f>
        <v>216.20379409014606</v>
      </c>
      <c r="J1460" s="26">
        <f>Sheet3!R1458</f>
        <v>147.3156405207925</v>
      </c>
      <c r="K1460" s="27">
        <f>Sheet3!S1458</f>
        <v>186.70687883801102</v>
      </c>
      <c r="L1460" s="28">
        <f>Sheet3!T1458</f>
        <v>226.09811715522955</v>
      </c>
      <c r="M1460" s="26">
        <f>Sheet3!X1458</f>
        <v>187.97154687840825</v>
      </c>
      <c r="N1460" s="27">
        <f>Sheet3!Y1458</f>
        <v>245.89434132390306</v>
      </c>
      <c r="O1460" s="28">
        <f>Sheet3!Z1458</f>
        <v>303.81713576939785</v>
      </c>
      <c r="P1460" s="26">
        <f>Sheet3!AD1458</f>
        <v>38.611568722559738</v>
      </c>
      <c r="Q1460" s="27">
        <f>Sheet3!AE1458</f>
        <v>56.130897438698788</v>
      </c>
      <c r="R1460" s="28">
        <f>Sheet3!AF1458</f>
        <v>73.650226154837839</v>
      </c>
      <c r="S1460" s="26">
        <f>Sheet3!AJ1458</f>
        <v>48.809991995642939</v>
      </c>
      <c r="T1460" s="27">
        <f>Sheet3!AK1458</f>
        <v>62.371396012695378</v>
      </c>
      <c r="U1460" s="28">
        <f>Sheet3!AL1458</f>
        <v>75.932800029747824</v>
      </c>
      <c r="V1460" s="32"/>
      <c r="W1460" s="33"/>
      <c r="X1460" s="34"/>
      <c r="Y1460" s="26">
        <f>Sheet3!AY1458</f>
        <v>93.531008162738232</v>
      </c>
      <c r="Z1460" s="27">
        <f>Sheet3!AZ1458</f>
        <v>124.69376479122559</v>
      </c>
      <c r="AA1460" s="28">
        <f>Sheet3!BA1458</f>
        <v>155.85652141971295</v>
      </c>
      <c r="AB1460" s="32"/>
      <c r="AC1460" s="33"/>
      <c r="AD1460" s="34"/>
      <c r="AE1460" s="32">
        <f>Sheet3!BN1458</f>
        <v>25.707621391464869</v>
      </c>
      <c r="AF1460" s="33">
        <f>Sheet3!BO1458</f>
        <v>44.836811167398871</v>
      </c>
      <c r="AG1460" s="34">
        <f>Sheet3!BP1458</f>
        <v>63.966000943332872</v>
      </c>
      <c r="AH1460" s="26">
        <f>Sheet3!BT1458</f>
        <v>115.92426914068733</v>
      </c>
      <c r="AI1460" s="27">
        <f>Sheet3!BU1458</f>
        <v>128.79437486604337</v>
      </c>
      <c r="AJ1460" s="28">
        <f>Sheet3!BV1458</f>
        <v>141.66448059139941</v>
      </c>
    </row>
    <row r="1461" spans="1:36" ht="3.6" customHeight="1" x14ac:dyDescent="0.3">
      <c r="A1461">
        <v>366.1</v>
      </c>
      <c r="B1461" t="s">
        <v>357</v>
      </c>
      <c r="C1461" s="29" t="str">
        <f>PROPER(B1461)</f>
        <v>Agx1</v>
      </c>
      <c r="D1461" s="26">
        <f>Sheet3!C1462</f>
        <v>-0.39683234833972969</v>
      </c>
      <c r="E1461" s="27">
        <f>Sheet3!D1462</f>
        <v>0.54208306887550628</v>
      </c>
      <c r="F1461" s="28">
        <f>Sheet3!E1462</f>
        <v>1.4809984860907424</v>
      </c>
      <c r="G1461" s="32"/>
      <c r="H1461" s="33"/>
      <c r="I1461" s="34"/>
      <c r="J1461" s="32"/>
      <c r="K1461" s="33"/>
      <c r="L1461" s="34"/>
      <c r="M1461" s="32"/>
      <c r="N1461" s="33"/>
      <c r="O1461" s="34"/>
      <c r="P1461" s="32"/>
      <c r="Q1461" s="33"/>
      <c r="R1461" s="34"/>
      <c r="S1461" s="32"/>
      <c r="T1461" s="33"/>
      <c r="U1461" s="34"/>
      <c r="V1461" s="26">
        <f>Sheet3!AM1462</f>
        <v>82.653033383359897</v>
      </c>
      <c r="W1461" s="27">
        <f>Sheet3!AN1462</f>
        <v>86.396868474083661</v>
      </c>
      <c r="X1461" s="28">
        <f>Sheet3!AO1462</f>
        <v>90.140703564807424</v>
      </c>
      <c r="Y1461" s="26">
        <f>Sheet3!AP1462</f>
        <v>4.6962679558964817</v>
      </c>
      <c r="Z1461" s="27">
        <f>Sheet3!AQ1462</f>
        <v>5.3539565608374948</v>
      </c>
      <c r="AA1461" s="28">
        <f>Sheet3!AR1462</f>
        <v>6.0116451657785079</v>
      </c>
      <c r="AB1461" s="27">
        <f>Sheet3!BB1462</f>
        <v>89.375772179945372</v>
      </c>
      <c r="AC1461" s="27">
        <f>Sheet3!BC1462</f>
        <v>106.98801183941605</v>
      </c>
      <c r="AD1461" s="27">
        <f>Sheet3!BD1462</f>
        <v>124.60025149888672</v>
      </c>
      <c r="AE1461" s="32">
        <f>Sheet3!BE1462</f>
        <v>4.1300908106706933</v>
      </c>
      <c r="AF1461" s="33">
        <f>Sheet3!BF1462</f>
        <v>6.2403807231238462</v>
      </c>
      <c r="AG1461" s="34">
        <f>Sheet3!BG1462</f>
        <v>8.350670635577</v>
      </c>
      <c r="AH1461" s="32"/>
      <c r="AI1461" s="33"/>
      <c r="AJ1461" s="34"/>
    </row>
    <row r="1462" spans="1:36" ht="3.6" customHeight="1" x14ac:dyDescent="0.3">
      <c r="A1462">
        <v>366.20000000000005</v>
      </c>
      <c r="C1462" s="30"/>
      <c r="D1462" s="26">
        <f>Sheet3!F1462</f>
        <v>35.282520135699059</v>
      </c>
      <c r="E1462" s="27">
        <f>Sheet3!G1462</f>
        <v>43.658663128947104</v>
      </c>
      <c r="F1462" s="28">
        <f>Sheet3!H1462</f>
        <v>52.03480612219515</v>
      </c>
      <c r="G1462" s="32"/>
      <c r="H1462" s="33"/>
      <c r="I1462" s="34"/>
      <c r="J1462" s="32"/>
      <c r="K1462" s="33"/>
      <c r="L1462" s="34"/>
      <c r="M1462" s="32"/>
      <c r="N1462" s="33"/>
      <c r="O1462" s="34"/>
      <c r="P1462" s="32"/>
      <c r="Q1462" s="33"/>
      <c r="R1462" s="34"/>
      <c r="S1462" s="32"/>
      <c r="T1462" s="33"/>
      <c r="U1462" s="34"/>
      <c r="V1462" s="32"/>
      <c r="W1462" s="33"/>
      <c r="X1462" s="34"/>
      <c r="Y1462" s="26">
        <f>Sheet3!AS1462</f>
        <v>41.574895249902063</v>
      </c>
      <c r="Z1462" s="27">
        <f>Sheet3!AT1462</f>
        <v>68.206549069217928</v>
      </c>
      <c r="AA1462" s="28">
        <f>Sheet3!AU1462</f>
        <v>94.8382028885338</v>
      </c>
      <c r="AB1462" s="32"/>
      <c r="AC1462" s="33"/>
      <c r="AD1462" s="34"/>
      <c r="AE1462" s="32">
        <f>Sheet3!BH1462</f>
        <v>31.235140481592531</v>
      </c>
      <c r="AF1462" s="33">
        <f>Sheet3!BI1462</f>
        <v>47.71558784444332</v>
      </c>
      <c r="AG1462" s="34">
        <f>Sheet3!BJ1462</f>
        <v>64.196035207294102</v>
      </c>
      <c r="AH1462" s="32"/>
      <c r="AI1462" s="33"/>
      <c r="AJ1462" s="34"/>
    </row>
    <row r="1463" spans="1:36" ht="3.6" customHeight="1" x14ac:dyDescent="0.3">
      <c r="A1463">
        <v>366.3</v>
      </c>
      <c r="C1463" s="30"/>
      <c r="D1463" s="32"/>
      <c r="E1463" s="33"/>
      <c r="F1463" s="34"/>
      <c r="G1463" s="26">
        <f>Sheet3!I1462</f>
        <v>86.013216801860949</v>
      </c>
      <c r="H1463" s="27">
        <f>Sheet3!J1462</f>
        <v>110.4944445070319</v>
      </c>
      <c r="I1463" s="28">
        <f>Sheet3!K1462</f>
        <v>134.97567221220285</v>
      </c>
      <c r="J1463" s="26">
        <f>Sheet3!O1462</f>
        <v>59.1765772616682</v>
      </c>
      <c r="K1463" s="27">
        <f>Sheet3!P1462</f>
        <v>202.28275961621031</v>
      </c>
      <c r="L1463" s="28">
        <f>Sheet3!Q1462</f>
        <v>345.3889419707524</v>
      </c>
      <c r="M1463" s="26">
        <f>Sheet3!U1462</f>
        <v>64.463755450991613</v>
      </c>
      <c r="N1463" s="27">
        <f>Sheet3!V1462</f>
        <v>78.566719501763544</v>
      </c>
      <c r="O1463" s="28">
        <f>Sheet3!W1462</f>
        <v>92.669683552535474</v>
      </c>
      <c r="P1463" s="26">
        <f>Sheet3!AA1462</f>
        <v>29.774306149943939</v>
      </c>
      <c r="Q1463" s="27">
        <f>Sheet3!AB1462</f>
        <v>102.848944273847</v>
      </c>
      <c r="R1463" s="28">
        <f>Sheet3!AC1462</f>
        <v>175.92358239775007</v>
      </c>
      <c r="S1463" s="26">
        <f>Sheet3!AG1462</f>
        <v>78.471210858653819</v>
      </c>
      <c r="T1463" s="27">
        <f>Sheet3!AH1462</f>
        <v>85.942273049693839</v>
      </c>
      <c r="U1463" s="28">
        <f>Sheet3!AI1462</f>
        <v>93.413335240733858</v>
      </c>
      <c r="V1463" s="32"/>
      <c r="W1463" s="33"/>
      <c r="X1463" s="34"/>
      <c r="Y1463" s="26">
        <f>Sheet3!AV1462</f>
        <v>88.597855458948629</v>
      </c>
      <c r="Z1463" s="27">
        <f>Sheet3!AW1462</f>
        <v>102.78565266096001</v>
      </c>
      <c r="AA1463" s="28">
        <f>Sheet3!AX1462</f>
        <v>116.97344986297139</v>
      </c>
      <c r="AB1463" s="32"/>
      <c r="AC1463" s="33"/>
      <c r="AD1463" s="34"/>
      <c r="AE1463" s="32">
        <f>Sheet3!BK1462</f>
        <v>11.263350942887355</v>
      </c>
      <c r="AF1463" s="33">
        <f>Sheet3!BL1462</f>
        <v>19.426418265373719</v>
      </c>
      <c r="AG1463" s="34">
        <f>Sheet3!BM1462</f>
        <v>27.589485587860082</v>
      </c>
      <c r="AH1463" s="26">
        <f>Sheet3!BT1462</f>
        <v>162.42448801097572</v>
      </c>
      <c r="AI1463" s="27">
        <f>Sheet3!BU1462</f>
        <v>196.41192750051263</v>
      </c>
      <c r="AJ1463" s="28">
        <f>Sheet3!BV1462</f>
        <v>230.39936699004954</v>
      </c>
    </row>
    <row r="1464" spans="1:36" ht="3.6" customHeight="1" x14ac:dyDescent="0.3">
      <c r="A1464">
        <v>366.40000000000003</v>
      </c>
      <c r="C1464" s="31"/>
      <c r="D1464" s="32"/>
      <c r="E1464" s="33"/>
      <c r="F1464" s="34"/>
      <c r="G1464" s="26">
        <f>Sheet3!L1462</f>
        <v>96.485977627752959</v>
      </c>
      <c r="H1464" s="27">
        <f>Sheet3!M1462</f>
        <v>114.42663318718617</v>
      </c>
      <c r="I1464" s="28">
        <f>Sheet3!N1462</f>
        <v>132.36728874661938</v>
      </c>
      <c r="J1464" s="26">
        <f>Sheet3!R1462</f>
        <v>96.307877794185757</v>
      </c>
      <c r="K1464" s="27">
        <f>Sheet3!S1462</f>
        <v>192.01968319024732</v>
      </c>
      <c r="L1464" s="28">
        <f>Sheet3!T1462</f>
        <v>287.7314885863089</v>
      </c>
      <c r="M1464" s="26">
        <f>Sheet3!X1462</f>
        <v>119.84977642511525</v>
      </c>
      <c r="N1464" s="27">
        <f>Sheet3!Y1462</f>
        <v>124.78305164218717</v>
      </c>
      <c r="O1464" s="28">
        <f>Sheet3!Z1462</f>
        <v>129.71632685925908</v>
      </c>
      <c r="P1464" s="26">
        <f>Sheet3!AD1462</f>
        <v>80.204205304271113</v>
      </c>
      <c r="Q1464" s="27">
        <f>Sheet3!AE1462</f>
        <v>91.626258626425667</v>
      </c>
      <c r="R1464" s="28">
        <f>Sheet3!AF1462</f>
        <v>103.04831194858022</v>
      </c>
      <c r="S1464" s="26">
        <f>Sheet3!AJ1462</f>
        <v>111.34194458982648</v>
      </c>
      <c r="T1464" s="27">
        <f>Sheet3!AK1462</f>
        <v>123.006027488199</v>
      </c>
      <c r="U1464" s="28">
        <f>Sheet3!AL1462</f>
        <v>134.67011038657151</v>
      </c>
      <c r="V1464" s="32"/>
      <c r="W1464" s="33"/>
      <c r="X1464" s="34"/>
      <c r="Y1464" s="26">
        <f>Sheet3!AY1462</f>
        <v>209.51364142524181</v>
      </c>
      <c r="Z1464" s="27">
        <f>Sheet3!AZ1462</f>
        <v>223.57631898584927</v>
      </c>
      <c r="AA1464" s="28">
        <f>Sheet3!BA1462</f>
        <v>237.63899654645672</v>
      </c>
      <c r="AB1464" s="32"/>
      <c r="AC1464" s="33"/>
      <c r="AD1464" s="34"/>
      <c r="AE1464" s="32">
        <f>Sheet3!BN1462</f>
        <v>18.937113642405897</v>
      </c>
      <c r="AF1464" s="33">
        <f>Sheet3!BO1462</f>
        <v>21.913220544332734</v>
      </c>
      <c r="AG1464" s="34">
        <f>Sheet3!BP1462</f>
        <v>24.889327446259571</v>
      </c>
      <c r="AH1464" s="26">
        <f>Sheet3!BT1462</f>
        <v>162.42448801097572</v>
      </c>
      <c r="AI1464" s="27">
        <f>Sheet3!BU1462</f>
        <v>196.41192750051263</v>
      </c>
      <c r="AJ1464" s="28">
        <f>Sheet3!BV1462</f>
        <v>230.39936699004954</v>
      </c>
    </row>
    <row r="1465" spans="1:36" ht="3.6" customHeight="1" x14ac:dyDescent="0.3">
      <c r="A1465">
        <v>367.1</v>
      </c>
      <c r="B1465" t="s">
        <v>358</v>
      </c>
      <c r="C1465" s="29" t="str">
        <f>PROPER(B1465)</f>
        <v>Aat1</v>
      </c>
      <c r="D1465" s="26">
        <f>Sheet3!C1466</f>
        <v>71.230383310216965</v>
      </c>
      <c r="E1465" s="27">
        <f>Sheet3!D1466</f>
        <v>73.396956441478736</v>
      </c>
      <c r="F1465" s="28">
        <f>Sheet3!E1466</f>
        <v>75.563529572740507</v>
      </c>
      <c r="G1465" s="32"/>
      <c r="H1465" s="33"/>
      <c r="I1465" s="34"/>
      <c r="J1465" s="32"/>
      <c r="K1465" s="33"/>
      <c r="L1465" s="34"/>
      <c r="M1465" s="32"/>
      <c r="N1465" s="33"/>
      <c r="O1465" s="34"/>
      <c r="P1465" s="32"/>
      <c r="Q1465" s="33"/>
      <c r="R1465" s="34"/>
      <c r="S1465" s="32"/>
      <c r="T1465" s="33"/>
      <c r="U1465" s="34"/>
      <c r="V1465" s="26">
        <f>Sheet3!AM1466</f>
        <v>113.53443305096032</v>
      </c>
      <c r="W1465" s="27">
        <f>Sheet3!AN1466</f>
        <v>128.55535597312783</v>
      </c>
      <c r="X1465" s="28">
        <f>Sheet3!AO1466</f>
        <v>143.57627889529533</v>
      </c>
      <c r="Y1465" s="26">
        <f>Sheet3!AP1466</f>
        <v>162.01452580673845</v>
      </c>
      <c r="Z1465" s="27">
        <f>Sheet3!AQ1466</f>
        <v>207.98968142774018</v>
      </c>
      <c r="AA1465" s="28">
        <f>Sheet3!AR1466</f>
        <v>253.96483704874191</v>
      </c>
      <c r="AB1465" s="27">
        <f>Sheet3!BB1466</f>
        <v>112.49151511953036</v>
      </c>
      <c r="AC1465" s="27">
        <f>Sheet3!BC1466</f>
        <v>126.21046496998933</v>
      </c>
      <c r="AD1465" s="27">
        <f>Sheet3!BD1466</f>
        <v>139.9294148204483</v>
      </c>
      <c r="AE1465" s="32">
        <f>Sheet3!BE1466</f>
        <v>118.82559969368641</v>
      </c>
      <c r="AF1465" s="33">
        <f>Sheet3!BF1466</f>
        <v>123.83303963355604</v>
      </c>
      <c r="AG1465" s="34">
        <f>Sheet3!BG1466</f>
        <v>128.84047957342568</v>
      </c>
      <c r="AH1465" s="32"/>
      <c r="AI1465" s="33"/>
      <c r="AJ1465" s="34"/>
    </row>
    <row r="1466" spans="1:36" ht="3.6" customHeight="1" x14ac:dyDescent="0.3">
      <c r="A1466">
        <v>367.20000000000005</v>
      </c>
      <c r="C1466" s="30"/>
      <c r="D1466" s="26">
        <f>Sheet3!F1466</f>
        <v>64.152816310316936</v>
      </c>
      <c r="E1466" s="27">
        <f>Sheet3!G1466</f>
        <v>85.921202572304708</v>
      </c>
      <c r="F1466" s="28">
        <f>Sheet3!H1466</f>
        <v>107.68958883429248</v>
      </c>
      <c r="G1466" s="32"/>
      <c r="H1466" s="33"/>
      <c r="I1466" s="34"/>
      <c r="J1466" s="32"/>
      <c r="K1466" s="33"/>
      <c r="L1466" s="34"/>
      <c r="M1466" s="32"/>
      <c r="N1466" s="33"/>
      <c r="O1466" s="34"/>
      <c r="P1466" s="32"/>
      <c r="Q1466" s="33"/>
      <c r="R1466" s="34"/>
      <c r="S1466" s="32"/>
      <c r="T1466" s="33"/>
      <c r="U1466" s="34"/>
      <c r="V1466" s="32"/>
      <c r="W1466" s="33"/>
      <c r="X1466" s="34"/>
      <c r="Y1466" s="26">
        <f>Sheet3!AS1466</f>
        <v>54.668078779172966</v>
      </c>
      <c r="Z1466" s="27">
        <f>Sheet3!AT1466</f>
        <v>89.262664245851681</v>
      </c>
      <c r="AA1466" s="28">
        <f>Sheet3!AU1466</f>
        <v>123.8572497125304</v>
      </c>
      <c r="AB1466" s="32"/>
      <c r="AC1466" s="33"/>
      <c r="AD1466" s="34"/>
      <c r="AE1466" s="32">
        <f>Sheet3!BH1466</f>
        <v>87.639669297695221</v>
      </c>
      <c r="AF1466" s="33">
        <f>Sheet3!BI1466</f>
        <v>91.981189286564799</v>
      </c>
      <c r="AG1466" s="34">
        <f>Sheet3!BJ1466</f>
        <v>96.322709275434377</v>
      </c>
      <c r="AH1466" s="32"/>
      <c r="AI1466" s="33"/>
      <c r="AJ1466" s="34"/>
    </row>
    <row r="1467" spans="1:36" ht="3.6" customHeight="1" x14ac:dyDescent="0.3">
      <c r="A1467">
        <v>367.3</v>
      </c>
      <c r="C1467" s="30"/>
      <c r="D1467" s="32"/>
      <c r="E1467" s="33"/>
      <c r="F1467" s="34"/>
      <c r="G1467" s="26">
        <f>Sheet3!I1466</f>
        <v>129.06795445567272</v>
      </c>
      <c r="H1467" s="27">
        <f>Sheet3!J1466</f>
        <v>137.94460765963623</v>
      </c>
      <c r="I1467" s="28">
        <f>Sheet3!K1466</f>
        <v>146.82126086359975</v>
      </c>
      <c r="J1467" s="26">
        <f>Sheet3!O1466</f>
        <v>81.730938389962702</v>
      </c>
      <c r="K1467" s="27">
        <f>Sheet3!P1466</f>
        <v>90.217359859848798</v>
      </c>
      <c r="L1467" s="28">
        <f>Sheet3!Q1466</f>
        <v>98.703781329734895</v>
      </c>
      <c r="M1467" s="26">
        <f>Sheet3!U1466</f>
        <v>90.397423887072435</v>
      </c>
      <c r="N1467" s="27">
        <f>Sheet3!V1466</f>
        <v>96.167205138792156</v>
      </c>
      <c r="O1467" s="28">
        <f>Sheet3!W1466</f>
        <v>101.93698639051188</v>
      </c>
      <c r="P1467" s="26">
        <f>Sheet3!AA1466</f>
        <v>120.82182092519372</v>
      </c>
      <c r="Q1467" s="27">
        <f>Sheet3!AB1466</f>
        <v>143.83702521143749</v>
      </c>
      <c r="R1467" s="28">
        <f>Sheet3!AC1466</f>
        <v>166.85222949768126</v>
      </c>
      <c r="S1467" s="26">
        <f>Sheet3!AG1466</f>
        <v>88.736226464820561</v>
      </c>
      <c r="T1467" s="27">
        <f>Sheet3!AH1466</f>
        <v>101.20253749772804</v>
      </c>
      <c r="U1467" s="28">
        <f>Sheet3!AI1466</f>
        <v>113.66884853063553</v>
      </c>
      <c r="V1467" s="32"/>
      <c r="W1467" s="33"/>
      <c r="X1467" s="34"/>
      <c r="Y1467" s="26">
        <f>Sheet3!AV1466</f>
        <v>36.307491881752348</v>
      </c>
      <c r="Z1467" s="27">
        <f>Sheet3!AW1466</f>
        <v>48.261808647318254</v>
      </c>
      <c r="AA1467" s="28">
        <f>Sheet3!AX1466</f>
        <v>60.216125412884161</v>
      </c>
      <c r="AB1467" s="32"/>
      <c r="AC1467" s="33"/>
      <c r="AD1467" s="34"/>
      <c r="AE1467" s="32">
        <f>Sheet3!BK1466</f>
        <v>89.071985735642315</v>
      </c>
      <c r="AF1467" s="33">
        <f>Sheet3!BL1466</f>
        <v>99.952709959232592</v>
      </c>
      <c r="AG1467" s="34">
        <f>Sheet3!BM1466</f>
        <v>110.83343418282287</v>
      </c>
      <c r="AH1467" s="26">
        <f>Sheet3!BT1466</f>
        <v>62.334829645392908</v>
      </c>
      <c r="AI1467" s="27">
        <f>Sheet3!BU1466</f>
        <v>69.776449905335241</v>
      </c>
      <c r="AJ1467" s="28">
        <f>Sheet3!BV1466</f>
        <v>77.218070165277567</v>
      </c>
    </row>
    <row r="1468" spans="1:36" ht="3.6" customHeight="1" x14ac:dyDescent="0.3">
      <c r="A1468">
        <v>367.40000000000003</v>
      </c>
      <c r="C1468" s="31"/>
      <c r="D1468" s="32"/>
      <c r="E1468" s="33"/>
      <c r="F1468" s="34"/>
      <c r="G1468" s="26">
        <f>Sheet3!L1466</f>
        <v>98.759449754701308</v>
      </c>
      <c r="H1468" s="27">
        <f>Sheet3!M1466</f>
        <v>134.26467839304797</v>
      </c>
      <c r="I1468" s="28">
        <f>Sheet3!N1466</f>
        <v>169.76990703139464</v>
      </c>
      <c r="J1468" s="26">
        <f>Sheet3!R1466</f>
        <v>62.560210615010178</v>
      </c>
      <c r="K1468" s="27">
        <f>Sheet3!S1466</f>
        <v>82.654314007860236</v>
      </c>
      <c r="L1468" s="28">
        <f>Sheet3!T1466</f>
        <v>102.7484174007103</v>
      </c>
      <c r="M1468" s="26">
        <f>Sheet3!X1466</f>
        <v>64.046503958544577</v>
      </c>
      <c r="N1468" s="27">
        <f>Sheet3!Y1466</f>
        <v>65.768549122221273</v>
      </c>
      <c r="O1468" s="28">
        <f>Sheet3!Z1466</f>
        <v>67.49059428589797</v>
      </c>
      <c r="P1468" s="26">
        <f>Sheet3!AD1466</f>
        <v>79.02087950347952</v>
      </c>
      <c r="Q1468" s="27">
        <f>Sheet3!AE1466</f>
        <v>93.633247734298948</v>
      </c>
      <c r="R1468" s="28">
        <f>Sheet3!AF1466</f>
        <v>108.24561596511838</v>
      </c>
      <c r="S1468" s="26">
        <f>Sheet3!AJ1466</f>
        <v>96.541129030211096</v>
      </c>
      <c r="T1468" s="27">
        <f>Sheet3!AK1466</f>
        <v>104.75380346892223</v>
      </c>
      <c r="U1468" s="28">
        <f>Sheet3!AL1466</f>
        <v>112.96647790763336</v>
      </c>
      <c r="V1468" s="32"/>
      <c r="W1468" s="33"/>
      <c r="X1468" s="34"/>
      <c r="Y1468" s="26">
        <f>Sheet3!AY1466</f>
        <v>52.797289386116574</v>
      </c>
      <c r="Z1468" s="27">
        <f>Sheet3!AZ1466</f>
        <v>55.428651350661966</v>
      </c>
      <c r="AA1468" s="28">
        <f>Sheet3!BA1466</f>
        <v>58.060013315207357</v>
      </c>
      <c r="AB1468" s="32"/>
      <c r="AC1468" s="33"/>
      <c r="AD1468" s="34"/>
      <c r="AE1468" s="32">
        <f>Sheet3!BN1466</f>
        <v>64.422000046409948</v>
      </c>
      <c r="AF1468" s="33">
        <f>Sheet3!BO1466</f>
        <v>67.430745561430669</v>
      </c>
      <c r="AG1468" s="34">
        <f>Sheet3!BP1466</f>
        <v>70.43949107645139</v>
      </c>
      <c r="AH1468" s="26">
        <f>Sheet3!BT1466</f>
        <v>62.334829645392908</v>
      </c>
      <c r="AI1468" s="27">
        <f>Sheet3!BU1466</f>
        <v>69.776449905335241</v>
      </c>
      <c r="AJ1468" s="28">
        <f>Sheet3!BV1466</f>
        <v>77.218070165277567</v>
      </c>
    </row>
    <row r="1469" spans="1:36" ht="3.6" customHeight="1" x14ac:dyDescent="0.3">
      <c r="A1469">
        <v>368.1</v>
      </c>
      <c r="B1469" t="s">
        <v>359</v>
      </c>
      <c r="C1469" s="29" t="str">
        <f>PROPER(B1469)</f>
        <v>Aat2</v>
      </c>
      <c r="D1469" s="26">
        <f>Sheet3!C1470</f>
        <v>105.14245581193795</v>
      </c>
      <c r="E1469" s="27">
        <f>Sheet3!D1470</f>
        <v>113.59268430339041</v>
      </c>
      <c r="F1469" s="28">
        <f>Sheet3!E1470</f>
        <v>122.04291279484288</v>
      </c>
      <c r="G1469" s="32"/>
      <c r="H1469" s="33"/>
      <c r="I1469" s="34"/>
      <c r="J1469" s="32"/>
      <c r="K1469" s="33"/>
      <c r="L1469" s="34"/>
      <c r="M1469" s="32"/>
      <c r="N1469" s="33"/>
      <c r="O1469" s="34"/>
      <c r="P1469" s="32"/>
      <c r="Q1469" s="33"/>
      <c r="R1469" s="34"/>
      <c r="S1469" s="32"/>
      <c r="T1469" s="33"/>
      <c r="U1469" s="34"/>
      <c r="V1469" s="26">
        <f>Sheet3!AM1470</f>
        <v>132.15411530900724</v>
      </c>
      <c r="W1469" s="27">
        <f>Sheet3!AN1470</f>
        <v>141.46300293676467</v>
      </c>
      <c r="X1469" s="28">
        <f>Sheet3!AO1470</f>
        <v>150.7718905645221</v>
      </c>
      <c r="Y1469" s="26">
        <f>Sheet3!AP1470</f>
        <v>49.790842083549045</v>
      </c>
      <c r="Z1469" s="27">
        <f>Sheet3!AQ1470</f>
        <v>73.13195807162667</v>
      </c>
      <c r="AA1469" s="28">
        <f>Sheet3!AR1470</f>
        <v>96.473074059704288</v>
      </c>
      <c r="AB1469" s="27">
        <f>Sheet3!BB1470</f>
        <v>119.44648314566501</v>
      </c>
      <c r="AC1469" s="27">
        <f>Sheet3!BC1470</f>
        <v>139.36758233216054</v>
      </c>
      <c r="AD1469" s="27">
        <f>Sheet3!BD1470</f>
        <v>159.28868151865606</v>
      </c>
      <c r="AE1469" s="32">
        <f>Sheet3!BE1470</f>
        <v>57.996873520970496</v>
      </c>
      <c r="AF1469" s="33">
        <f>Sheet3!BF1470</f>
        <v>67.809922818906998</v>
      </c>
      <c r="AG1469" s="34">
        <f>Sheet3!BG1470</f>
        <v>77.622972116843499</v>
      </c>
      <c r="AH1469" s="32"/>
      <c r="AI1469" s="33"/>
      <c r="AJ1469" s="34"/>
    </row>
    <row r="1470" spans="1:36" ht="3.6" customHeight="1" x14ac:dyDescent="0.3">
      <c r="A1470">
        <v>368.20000000000005</v>
      </c>
      <c r="C1470" s="30"/>
      <c r="D1470" s="26">
        <f>Sheet3!F1470</f>
        <v>113.86776573205441</v>
      </c>
      <c r="E1470" s="27">
        <f>Sheet3!G1470</f>
        <v>119.51797503421271</v>
      </c>
      <c r="F1470" s="28">
        <f>Sheet3!H1470</f>
        <v>125.16818433637101</v>
      </c>
      <c r="G1470" s="32"/>
      <c r="H1470" s="33"/>
      <c r="I1470" s="34"/>
      <c r="J1470" s="32"/>
      <c r="K1470" s="33"/>
      <c r="L1470" s="34"/>
      <c r="M1470" s="32"/>
      <c r="N1470" s="33"/>
      <c r="O1470" s="34"/>
      <c r="P1470" s="32"/>
      <c r="Q1470" s="33"/>
      <c r="R1470" s="34"/>
      <c r="S1470" s="32"/>
      <c r="T1470" s="33"/>
      <c r="U1470" s="34"/>
      <c r="V1470" s="32"/>
      <c r="W1470" s="33"/>
      <c r="X1470" s="34"/>
      <c r="Y1470" s="26">
        <f>Sheet3!AS1470</f>
        <v>104.15920316316671</v>
      </c>
      <c r="Z1470" s="27">
        <f>Sheet3!AT1470</f>
        <v>114.32657200443687</v>
      </c>
      <c r="AA1470" s="28">
        <f>Sheet3!AU1470</f>
        <v>124.49394084570703</v>
      </c>
      <c r="AB1470" s="32"/>
      <c r="AC1470" s="33"/>
      <c r="AD1470" s="34"/>
      <c r="AE1470" s="32">
        <f>Sheet3!BH1470</f>
        <v>54.01219159518331</v>
      </c>
      <c r="AF1470" s="33">
        <f>Sheet3!BI1470</f>
        <v>62.247575225894877</v>
      </c>
      <c r="AG1470" s="34">
        <f>Sheet3!BJ1470</f>
        <v>70.482958856606444</v>
      </c>
      <c r="AH1470" s="32"/>
      <c r="AI1470" s="33"/>
      <c r="AJ1470" s="34"/>
    </row>
    <row r="1471" spans="1:36" ht="3.6" customHeight="1" x14ac:dyDescent="0.3">
      <c r="A1471">
        <v>368.3</v>
      </c>
      <c r="C1471" s="30"/>
      <c r="D1471" s="32"/>
      <c r="E1471" s="33"/>
      <c r="F1471" s="34"/>
      <c r="G1471" s="26">
        <f>Sheet3!I1470</f>
        <v>60.748129452221306</v>
      </c>
      <c r="H1471" s="27">
        <f>Sheet3!J1470</f>
        <v>84.065085904114582</v>
      </c>
      <c r="I1471" s="28">
        <f>Sheet3!K1470</f>
        <v>107.38204235600786</v>
      </c>
      <c r="J1471" s="26">
        <f>Sheet3!O1470</f>
        <v>82.67951286563293</v>
      </c>
      <c r="K1471" s="27">
        <f>Sheet3!P1470</f>
        <v>120.4877038551359</v>
      </c>
      <c r="L1471" s="28">
        <f>Sheet3!Q1470</f>
        <v>158.29589484463889</v>
      </c>
      <c r="M1471" s="26">
        <f>Sheet3!U1470</f>
        <v>69.081004546736693</v>
      </c>
      <c r="N1471" s="27">
        <f>Sheet3!V1470</f>
        <v>85.498388591090858</v>
      </c>
      <c r="O1471" s="28">
        <f>Sheet3!W1470</f>
        <v>101.91577263544502</v>
      </c>
      <c r="P1471" s="26">
        <f>Sheet3!AA1470</f>
        <v>83.374002057011779</v>
      </c>
      <c r="Q1471" s="27">
        <f>Sheet3!AB1470</f>
        <v>98.018943337090874</v>
      </c>
      <c r="R1471" s="28">
        <f>Sheet3!AC1470</f>
        <v>112.66388461716997</v>
      </c>
      <c r="S1471" s="26">
        <f>Sheet3!AG1470</f>
        <v>108.26234019754108</v>
      </c>
      <c r="T1471" s="27">
        <f>Sheet3!AH1470</f>
        <v>119.23179557358155</v>
      </c>
      <c r="U1471" s="28">
        <f>Sheet3!AI1470</f>
        <v>130.20125094962202</v>
      </c>
      <c r="V1471" s="32"/>
      <c r="W1471" s="33"/>
      <c r="X1471" s="34"/>
      <c r="Y1471" s="26">
        <f>Sheet3!AV1470</f>
        <v>144.16642201529913</v>
      </c>
      <c r="Z1471" s="27">
        <f>Sheet3!AW1470</f>
        <v>156.28012121782604</v>
      </c>
      <c r="AA1471" s="28">
        <f>Sheet3!AX1470</f>
        <v>168.39382042035294</v>
      </c>
      <c r="AB1471" s="32"/>
      <c r="AC1471" s="33"/>
      <c r="AD1471" s="34"/>
      <c r="AE1471" s="32">
        <f>Sheet3!BK1470</f>
        <v>67.653962321914989</v>
      </c>
      <c r="AF1471" s="33">
        <f>Sheet3!BL1470</f>
        <v>74.747543768460432</v>
      </c>
      <c r="AG1471" s="34">
        <f>Sheet3!BM1470</f>
        <v>81.841125215005874</v>
      </c>
      <c r="AH1471" s="26">
        <f>Sheet3!BT1470</f>
        <v>75.993775446554338</v>
      </c>
      <c r="AI1471" s="27">
        <f>Sheet3!BU1470</f>
        <v>79.404935443256193</v>
      </c>
      <c r="AJ1471" s="28">
        <f>Sheet3!BV1470</f>
        <v>82.816095439958048</v>
      </c>
    </row>
    <row r="1472" spans="1:36" ht="3.6" customHeight="1" x14ac:dyDescent="0.3">
      <c r="A1472">
        <v>368.40000000000003</v>
      </c>
      <c r="C1472" s="31"/>
      <c r="D1472" s="32"/>
      <c r="E1472" s="33"/>
      <c r="F1472" s="34"/>
      <c r="G1472" s="26">
        <f>Sheet3!L1470</f>
        <v>63.016733142975461</v>
      </c>
      <c r="H1472" s="27">
        <f>Sheet3!M1470</f>
        <v>78.212976170517379</v>
      </c>
      <c r="I1472" s="28">
        <f>Sheet3!N1470</f>
        <v>93.409219198059304</v>
      </c>
      <c r="J1472" s="26">
        <f>Sheet3!R1470</f>
        <v>80.522456584013312</v>
      </c>
      <c r="K1472" s="27">
        <f>Sheet3!S1470</f>
        <v>103.26764622010246</v>
      </c>
      <c r="L1472" s="28">
        <f>Sheet3!T1470</f>
        <v>126.01283585619161</v>
      </c>
      <c r="M1472" s="26">
        <f>Sheet3!X1470</f>
        <v>81.439065475145611</v>
      </c>
      <c r="N1472" s="27">
        <f>Sheet3!Y1470</f>
        <v>85.873548230622418</v>
      </c>
      <c r="O1472" s="28">
        <f>Sheet3!Z1470</f>
        <v>90.308030986099226</v>
      </c>
      <c r="P1472" s="26">
        <f>Sheet3!AD1470</f>
        <v>69.471956172879089</v>
      </c>
      <c r="Q1472" s="27">
        <f>Sheet3!AE1470</f>
        <v>80.165202724845443</v>
      </c>
      <c r="R1472" s="28">
        <f>Sheet3!AF1470</f>
        <v>90.858449276811797</v>
      </c>
      <c r="S1472" s="26">
        <f>Sheet3!AJ1470</f>
        <v>96.415313244945395</v>
      </c>
      <c r="T1472" s="27">
        <f>Sheet3!AK1470</f>
        <v>113.52836596997297</v>
      </c>
      <c r="U1472" s="28">
        <f>Sheet3!AL1470</f>
        <v>130.64141869500054</v>
      </c>
      <c r="V1472" s="32"/>
      <c r="W1472" s="33"/>
      <c r="X1472" s="34"/>
      <c r="Y1472" s="26">
        <f>Sheet3!AY1470</f>
        <v>93.79730688312587</v>
      </c>
      <c r="Z1472" s="27">
        <f>Sheet3!AZ1470</f>
        <v>101.43912645080711</v>
      </c>
      <c r="AA1472" s="28">
        <f>Sheet3!BA1470</f>
        <v>109.08094601848835</v>
      </c>
      <c r="AB1472" s="32"/>
      <c r="AC1472" s="33"/>
      <c r="AD1472" s="34"/>
      <c r="AE1472" s="32">
        <f>Sheet3!BN1470</f>
        <v>78.913123248510985</v>
      </c>
      <c r="AF1472" s="33">
        <f>Sheet3!BO1470</f>
        <v>80.263700242230087</v>
      </c>
      <c r="AG1472" s="34">
        <f>Sheet3!BP1470</f>
        <v>81.614277235949189</v>
      </c>
      <c r="AH1472" s="26">
        <f>Sheet3!BT1470</f>
        <v>75.993775446554338</v>
      </c>
      <c r="AI1472" s="27">
        <f>Sheet3!BU1470</f>
        <v>79.404935443256193</v>
      </c>
      <c r="AJ1472" s="28">
        <f>Sheet3!BV1470</f>
        <v>82.816095439958048</v>
      </c>
    </row>
    <row r="1473" spans="1:36" ht="3.6" customHeight="1" x14ac:dyDescent="0.3">
      <c r="A1473">
        <v>369.1</v>
      </c>
      <c r="B1473" t="s">
        <v>360</v>
      </c>
      <c r="C1473" s="29" t="str">
        <f>PROPER(B1473)</f>
        <v>Asn1</v>
      </c>
      <c r="D1473" s="26">
        <f>Sheet3!C1474</f>
        <v>57.421617331210243</v>
      </c>
      <c r="E1473" s="27">
        <f>Sheet3!D1474</f>
        <v>60.098137801636248</v>
      </c>
      <c r="F1473" s="28">
        <f>Sheet3!E1474</f>
        <v>62.774658272062254</v>
      </c>
      <c r="G1473" s="32"/>
      <c r="H1473" s="33"/>
      <c r="I1473" s="34"/>
      <c r="J1473" s="32"/>
      <c r="K1473" s="33"/>
      <c r="L1473" s="34"/>
      <c r="M1473" s="32"/>
      <c r="N1473" s="33"/>
      <c r="O1473" s="34"/>
      <c r="P1473" s="32"/>
      <c r="Q1473" s="33"/>
      <c r="R1473" s="34"/>
      <c r="S1473" s="32"/>
      <c r="T1473" s="33"/>
      <c r="U1473" s="34"/>
      <c r="V1473" s="26">
        <f>Sheet3!AM1474</f>
        <v>194.57658213160278</v>
      </c>
      <c r="W1473" s="27">
        <f>Sheet3!AN1474</f>
        <v>214.54782580408732</v>
      </c>
      <c r="X1473" s="28">
        <f>Sheet3!AO1474</f>
        <v>234.51906947657187</v>
      </c>
      <c r="Y1473" s="26">
        <f>Sheet3!AP1474</f>
        <v>11.977077166314057</v>
      </c>
      <c r="Z1473" s="27">
        <f>Sheet3!AQ1474</f>
        <v>15.99164955506628</v>
      </c>
      <c r="AA1473" s="28">
        <f>Sheet3!AR1474</f>
        <v>20.006221943818502</v>
      </c>
      <c r="AB1473" s="27">
        <f>Sheet3!BB1474</f>
        <v>208.77947449262007</v>
      </c>
      <c r="AC1473" s="27">
        <f>Sheet3!BC1474</f>
        <v>229.65906501029448</v>
      </c>
      <c r="AD1473" s="27">
        <f>Sheet3!BD1474</f>
        <v>250.5386555279689</v>
      </c>
      <c r="AE1473" s="32">
        <f>Sheet3!BE1474</f>
        <v>50.180818231655095</v>
      </c>
      <c r="AF1473" s="33">
        <f>Sheet3!BF1474</f>
        <v>70.0006707905696</v>
      </c>
      <c r="AG1473" s="34">
        <f>Sheet3!BG1474</f>
        <v>89.820523349484105</v>
      </c>
      <c r="AH1473" s="32"/>
      <c r="AI1473" s="33"/>
      <c r="AJ1473" s="34"/>
    </row>
    <row r="1474" spans="1:36" ht="3.6" customHeight="1" x14ac:dyDescent="0.3">
      <c r="A1474">
        <v>369.20000000000005</v>
      </c>
      <c r="C1474" s="30"/>
      <c r="D1474" s="26">
        <f>Sheet3!F1474</f>
        <v>27.234691042358197</v>
      </c>
      <c r="E1474" s="27">
        <f>Sheet3!G1474</f>
        <v>30.4204773477468</v>
      </c>
      <c r="F1474" s="28">
        <f>Sheet3!H1474</f>
        <v>33.6062636531354</v>
      </c>
      <c r="G1474" s="32"/>
      <c r="H1474" s="33"/>
      <c r="I1474" s="34"/>
      <c r="J1474" s="32"/>
      <c r="K1474" s="33"/>
      <c r="L1474" s="34"/>
      <c r="M1474" s="32"/>
      <c r="N1474" s="33"/>
      <c r="O1474" s="34"/>
      <c r="P1474" s="32"/>
      <c r="Q1474" s="33"/>
      <c r="R1474" s="34"/>
      <c r="S1474" s="32"/>
      <c r="T1474" s="33"/>
      <c r="U1474" s="34"/>
      <c r="V1474" s="32"/>
      <c r="W1474" s="33"/>
      <c r="X1474" s="34"/>
      <c r="Y1474" s="26">
        <f>Sheet3!AS1474</f>
        <v>21.823464231631878</v>
      </c>
      <c r="Z1474" s="27">
        <f>Sheet3!AT1474</f>
        <v>25.804259520750421</v>
      </c>
      <c r="AA1474" s="28">
        <f>Sheet3!AU1474</f>
        <v>29.785054809868964</v>
      </c>
      <c r="AB1474" s="32"/>
      <c r="AC1474" s="33"/>
      <c r="AD1474" s="34"/>
      <c r="AE1474" s="32">
        <f>Sheet3!BH1474</f>
        <v>64.394838087587473</v>
      </c>
      <c r="AF1474" s="33">
        <f>Sheet3!BI1474</f>
        <v>85.885149580011102</v>
      </c>
      <c r="AG1474" s="34">
        <f>Sheet3!BJ1474</f>
        <v>107.37546107243473</v>
      </c>
      <c r="AH1474" s="32"/>
      <c r="AI1474" s="33"/>
      <c r="AJ1474" s="34"/>
    </row>
    <row r="1475" spans="1:36" ht="3.6" customHeight="1" x14ac:dyDescent="0.3">
      <c r="A1475">
        <v>369.3</v>
      </c>
      <c r="C1475" s="30"/>
      <c r="D1475" s="32"/>
      <c r="E1475" s="33"/>
      <c r="F1475" s="34"/>
      <c r="G1475" s="26">
        <f>Sheet3!I1474</f>
        <v>53.394018734318024</v>
      </c>
      <c r="H1475" s="27">
        <f>Sheet3!J1474</f>
        <v>63.753083964482293</v>
      </c>
      <c r="I1475" s="28">
        <f>Sheet3!K1474</f>
        <v>74.112149194646562</v>
      </c>
      <c r="J1475" s="26">
        <f>Sheet3!O1474</f>
        <v>30.68308903957454</v>
      </c>
      <c r="K1475" s="27">
        <f>Sheet3!P1474</f>
        <v>80.367979597376731</v>
      </c>
      <c r="L1475" s="28">
        <f>Sheet3!Q1474</f>
        <v>130.05287015517894</v>
      </c>
      <c r="M1475" s="26">
        <f>Sheet3!U1474</f>
        <v>41.882802443516631</v>
      </c>
      <c r="N1475" s="27">
        <f>Sheet3!V1474</f>
        <v>49.136302987813984</v>
      </c>
      <c r="O1475" s="28">
        <f>Sheet3!W1474</f>
        <v>56.389803532111337</v>
      </c>
      <c r="P1475" s="26">
        <f>Sheet3!AA1474</f>
        <v>116.8936926435794</v>
      </c>
      <c r="Q1475" s="27">
        <f>Sheet3!AB1474</f>
        <v>142.57437819692484</v>
      </c>
      <c r="R1475" s="28">
        <f>Sheet3!AC1474</f>
        <v>168.25506375027027</v>
      </c>
      <c r="S1475" s="26">
        <f>Sheet3!AG1474</f>
        <v>241.01872038624632</v>
      </c>
      <c r="T1475" s="27">
        <f>Sheet3!AH1474</f>
        <v>249.1871892638051</v>
      </c>
      <c r="U1475" s="28">
        <f>Sheet3!AI1474</f>
        <v>257.35565814136385</v>
      </c>
      <c r="V1475" s="32"/>
      <c r="W1475" s="33"/>
      <c r="X1475" s="34"/>
      <c r="Y1475" s="26">
        <f>Sheet3!AV1474</f>
        <v>31.245564803952277</v>
      </c>
      <c r="Z1475" s="27">
        <f>Sheet3!AW1474</f>
        <v>35.019364469470425</v>
      </c>
      <c r="AA1475" s="28">
        <f>Sheet3!AX1474</f>
        <v>38.793164134988572</v>
      </c>
      <c r="AB1475" s="32"/>
      <c r="AC1475" s="33"/>
      <c r="AD1475" s="34"/>
      <c r="AE1475" s="32">
        <f>Sheet3!BK1474</f>
        <v>27.413951555101939</v>
      </c>
      <c r="AF1475" s="33">
        <f>Sheet3!BL1474</f>
        <v>32.650165044252411</v>
      </c>
      <c r="AG1475" s="34">
        <f>Sheet3!BM1474</f>
        <v>37.886378533402883</v>
      </c>
      <c r="AH1475" s="26">
        <f>Sheet3!BT1474</f>
        <v>93.412473411085927</v>
      </c>
      <c r="AI1475" s="27">
        <f>Sheet3!BU1474</f>
        <v>95.493137736036942</v>
      </c>
      <c r="AJ1475" s="28">
        <f>Sheet3!BV1474</f>
        <v>97.573802060987958</v>
      </c>
    </row>
    <row r="1476" spans="1:36" ht="3.6" customHeight="1" x14ac:dyDescent="0.3">
      <c r="A1476">
        <v>369.40000000000003</v>
      </c>
      <c r="C1476" s="31"/>
      <c r="D1476" s="32"/>
      <c r="E1476" s="33"/>
      <c r="F1476" s="34"/>
      <c r="G1476" s="26">
        <f>Sheet3!L1474</f>
        <v>94.054111045417059</v>
      </c>
      <c r="H1476" s="27">
        <f>Sheet3!M1474</f>
        <v>101.85098419890323</v>
      </c>
      <c r="I1476" s="28">
        <f>Sheet3!N1474</f>
        <v>109.64785735238941</v>
      </c>
      <c r="J1476" s="26">
        <f>Sheet3!R1474</f>
        <v>55.548395021755809</v>
      </c>
      <c r="K1476" s="27">
        <f>Sheet3!S1474</f>
        <v>121.14868841612115</v>
      </c>
      <c r="L1476" s="28">
        <f>Sheet3!T1474</f>
        <v>186.7489818104865</v>
      </c>
      <c r="M1476" s="26">
        <f>Sheet3!X1474</f>
        <v>68.511322785651714</v>
      </c>
      <c r="N1476" s="27">
        <f>Sheet3!Y1474</f>
        <v>77.476556656036806</v>
      </c>
      <c r="O1476" s="28">
        <f>Sheet3!Z1474</f>
        <v>86.441790526421897</v>
      </c>
      <c r="P1476" s="26">
        <f>Sheet3!AD1474</f>
        <v>125.65766208718445</v>
      </c>
      <c r="Q1476" s="27">
        <f>Sheet3!AE1474</f>
        <v>154.66931410972845</v>
      </c>
      <c r="R1476" s="28">
        <f>Sheet3!AF1474</f>
        <v>183.68096613227246</v>
      </c>
      <c r="S1476" s="26">
        <f>Sheet3!AJ1474</f>
        <v>200.04346152461881</v>
      </c>
      <c r="T1476" s="27">
        <f>Sheet3!AK1474</f>
        <v>219.78920098672589</v>
      </c>
      <c r="U1476" s="28">
        <f>Sheet3!AL1474</f>
        <v>239.53494044883297</v>
      </c>
      <c r="V1476" s="32"/>
      <c r="W1476" s="33"/>
      <c r="X1476" s="34"/>
      <c r="Y1476" s="26">
        <f>Sheet3!AY1474</f>
        <v>54.994454228957267</v>
      </c>
      <c r="Z1476" s="27">
        <f>Sheet3!AZ1474</f>
        <v>59.873318485335865</v>
      </c>
      <c r="AA1476" s="28">
        <f>Sheet3!BA1474</f>
        <v>64.752182741714464</v>
      </c>
      <c r="AB1476" s="32"/>
      <c r="AC1476" s="33"/>
      <c r="AD1476" s="34"/>
      <c r="AE1476" s="32">
        <f>Sheet3!BN1474</f>
        <v>73.833290437003754</v>
      </c>
      <c r="AF1476" s="33">
        <f>Sheet3!BO1474</f>
        <v>82.504459651487423</v>
      </c>
      <c r="AG1476" s="34">
        <f>Sheet3!BP1474</f>
        <v>91.175628865971092</v>
      </c>
      <c r="AH1476" s="26">
        <f>Sheet3!BT1474</f>
        <v>93.412473411085927</v>
      </c>
      <c r="AI1476" s="27">
        <f>Sheet3!BU1474</f>
        <v>95.493137736036942</v>
      </c>
      <c r="AJ1476" s="28">
        <f>Sheet3!BV1474</f>
        <v>97.573802060987958</v>
      </c>
    </row>
    <row r="1477" spans="1:36" ht="3.6" customHeight="1" x14ac:dyDescent="0.3">
      <c r="A1477">
        <v>370.1</v>
      </c>
      <c r="B1477" t="s">
        <v>361</v>
      </c>
      <c r="C1477" s="29" t="str">
        <f>PROPER(B1477)</f>
        <v>Asn2</v>
      </c>
      <c r="D1477" s="26">
        <f>Sheet3!C1478</f>
        <v>103.0191053789507</v>
      </c>
      <c r="E1477" s="27">
        <f>Sheet3!D1478</f>
        <v>109.36220980833387</v>
      </c>
      <c r="F1477" s="28">
        <f>Sheet3!E1478</f>
        <v>115.70531423771705</v>
      </c>
      <c r="G1477" s="32"/>
      <c r="H1477" s="33"/>
      <c r="I1477" s="34"/>
      <c r="J1477" s="32"/>
      <c r="K1477" s="33"/>
      <c r="L1477" s="34"/>
      <c r="M1477" s="32"/>
      <c r="N1477" s="33"/>
      <c r="O1477" s="34"/>
      <c r="P1477" s="32"/>
      <c r="Q1477" s="33"/>
      <c r="R1477" s="34"/>
      <c r="S1477" s="32"/>
      <c r="T1477" s="33"/>
      <c r="U1477" s="34"/>
      <c r="V1477" s="26">
        <f>Sheet3!AM1478</f>
        <v>142.71949030833375</v>
      </c>
      <c r="W1477" s="27">
        <f>Sheet3!AN1478</f>
        <v>150.3914043297477</v>
      </c>
      <c r="X1477" s="28">
        <f>Sheet3!AO1478</f>
        <v>158.06331835116166</v>
      </c>
      <c r="Y1477" s="26">
        <f>Sheet3!AP1478</f>
        <v>44.839249566437708</v>
      </c>
      <c r="Z1477" s="27">
        <f>Sheet3!AQ1478</f>
        <v>60.700512107129335</v>
      </c>
      <c r="AA1477" s="28">
        <f>Sheet3!AR1478</f>
        <v>76.561774647820968</v>
      </c>
      <c r="AB1477" s="27">
        <f>Sheet3!BB1478</f>
        <v>151.96277878771704</v>
      </c>
      <c r="AC1477" s="27">
        <f>Sheet3!BC1478</f>
        <v>157.13505936219508</v>
      </c>
      <c r="AD1477" s="27">
        <f>Sheet3!BD1478</f>
        <v>162.30733993667312</v>
      </c>
      <c r="AE1477" s="32">
        <f>Sheet3!BE1478</f>
        <v>43.986908930154407</v>
      </c>
      <c r="AF1477" s="33">
        <f>Sheet3!BF1478</f>
        <v>58.318562506736527</v>
      </c>
      <c r="AG1477" s="34">
        <f>Sheet3!BG1478</f>
        <v>72.650216083318639</v>
      </c>
      <c r="AH1477" s="32"/>
      <c r="AI1477" s="33"/>
      <c r="AJ1477" s="34"/>
    </row>
    <row r="1478" spans="1:36" ht="3.6" customHeight="1" x14ac:dyDescent="0.3">
      <c r="A1478">
        <v>370.20000000000005</v>
      </c>
      <c r="C1478" s="30"/>
      <c r="D1478" s="26">
        <f>Sheet3!F1478</f>
        <v>75.499589011944011</v>
      </c>
      <c r="E1478" s="27">
        <f>Sheet3!G1478</f>
        <v>91.88346748200712</v>
      </c>
      <c r="F1478" s="28">
        <f>Sheet3!H1478</f>
        <v>108.26734595207023</v>
      </c>
      <c r="G1478" s="32"/>
      <c r="H1478" s="33"/>
      <c r="I1478" s="34"/>
      <c r="J1478" s="32"/>
      <c r="K1478" s="33"/>
      <c r="L1478" s="34"/>
      <c r="M1478" s="32"/>
      <c r="N1478" s="33"/>
      <c r="O1478" s="34"/>
      <c r="P1478" s="32"/>
      <c r="Q1478" s="33"/>
      <c r="R1478" s="34"/>
      <c r="S1478" s="32"/>
      <c r="T1478" s="33"/>
      <c r="U1478" s="34"/>
      <c r="V1478" s="32"/>
      <c r="W1478" s="33"/>
      <c r="X1478" s="34"/>
      <c r="Y1478" s="26">
        <f>Sheet3!AS1478</f>
        <v>77.298403153916254</v>
      </c>
      <c r="Z1478" s="27">
        <f>Sheet3!AT1478</f>
        <v>88.854045939232378</v>
      </c>
      <c r="AA1478" s="28">
        <f>Sheet3!AU1478</f>
        <v>100.4096887245485</v>
      </c>
      <c r="AB1478" s="32"/>
      <c r="AC1478" s="33"/>
      <c r="AD1478" s="34"/>
      <c r="AE1478" s="32">
        <f>Sheet3!BH1478</f>
        <v>66.767220428551084</v>
      </c>
      <c r="AF1478" s="33">
        <f>Sheet3!BI1478</f>
        <v>80.672683774032961</v>
      </c>
      <c r="AG1478" s="34">
        <f>Sheet3!BJ1478</f>
        <v>94.578147119514838</v>
      </c>
      <c r="AH1478" s="32"/>
      <c r="AI1478" s="33"/>
      <c r="AJ1478" s="34"/>
    </row>
    <row r="1479" spans="1:36" ht="3.6" customHeight="1" x14ac:dyDescent="0.3">
      <c r="A1479">
        <v>370.3</v>
      </c>
      <c r="C1479" s="30"/>
      <c r="D1479" s="32"/>
      <c r="E1479" s="33"/>
      <c r="F1479" s="34"/>
      <c r="G1479" s="26">
        <f>Sheet3!I1478</f>
        <v>79.794036385123292</v>
      </c>
      <c r="H1479" s="27">
        <f>Sheet3!J1478</f>
        <v>101.60599436611601</v>
      </c>
      <c r="I1479" s="28">
        <f>Sheet3!K1478</f>
        <v>123.41795234710872</v>
      </c>
      <c r="J1479" s="26">
        <f>Sheet3!O1478</f>
        <v>88.222253782126103</v>
      </c>
      <c r="K1479" s="27">
        <f>Sheet3!P1478</f>
        <v>95.629030364505866</v>
      </c>
      <c r="L1479" s="28">
        <f>Sheet3!Q1478</f>
        <v>103.03580694688563</v>
      </c>
      <c r="M1479" s="26">
        <f>Sheet3!U1478</f>
        <v>80.290730933483729</v>
      </c>
      <c r="N1479" s="27">
        <f>Sheet3!V1478</f>
        <v>95.915092226669529</v>
      </c>
      <c r="O1479" s="28">
        <f>Sheet3!W1478</f>
        <v>111.53945351985533</v>
      </c>
      <c r="P1479" s="26">
        <f>Sheet3!AA1478</f>
        <v>144.03678230531568</v>
      </c>
      <c r="Q1479" s="27">
        <f>Sheet3!AB1478</f>
        <v>145.24992161986125</v>
      </c>
      <c r="R1479" s="28">
        <f>Sheet3!AC1478</f>
        <v>146.46306093440683</v>
      </c>
      <c r="S1479" s="26">
        <f>Sheet3!AG1478</f>
        <v>129.31323743376927</v>
      </c>
      <c r="T1479" s="27">
        <f>Sheet3!AH1478</f>
        <v>134.09897172535625</v>
      </c>
      <c r="U1479" s="28">
        <f>Sheet3!AI1478</f>
        <v>138.88470601694323</v>
      </c>
      <c r="V1479" s="32"/>
      <c r="W1479" s="33"/>
      <c r="X1479" s="34"/>
      <c r="Y1479" s="26">
        <f>Sheet3!AV1478</f>
        <v>79.219188858128675</v>
      </c>
      <c r="Z1479" s="27">
        <f>Sheet3!AW1478</f>
        <v>82.397163726601491</v>
      </c>
      <c r="AA1479" s="28">
        <f>Sheet3!AX1478</f>
        <v>85.575138595074307</v>
      </c>
      <c r="AB1479" s="32"/>
      <c r="AC1479" s="33"/>
      <c r="AD1479" s="34"/>
      <c r="AE1479" s="32">
        <f>Sheet3!BK1478</f>
        <v>41.525706374152911</v>
      </c>
      <c r="AF1479" s="33">
        <f>Sheet3!BL1478</f>
        <v>46.755442671483877</v>
      </c>
      <c r="AG1479" s="34">
        <f>Sheet3!BM1478</f>
        <v>51.985178968814843</v>
      </c>
      <c r="AH1479" s="26">
        <f>Sheet3!BT1478</f>
        <v>82.78196299958411</v>
      </c>
      <c r="AI1479" s="27">
        <f>Sheet3!BU1478</f>
        <v>87.662493296955105</v>
      </c>
      <c r="AJ1479" s="28">
        <f>Sheet3!BV1478</f>
        <v>92.543023594326101</v>
      </c>
    </row>
    <row r="1480" spans="1:36" ht="3.6" customHeight="1" x14ac:dyDescent="0.3">
      <c r="A1480">
        <v>370.40000000000003</v>
      </c>
      <c r="C1480" s="31"/>
      <c r="D1480" s="32"/>
      <c r="E1480" s="33"/>
      <c r="F1480" s="34"/>
      <c r="G1480" s="26">
        <f>Sheet3!L1478</f>
        <v>100.11805553203264</v>
      </c>
      <c r="H1480" s="27">
        <f>Sheet3!M1478</f>
        <v>108.25828881412866</v>
      </c>
      <c r="I1480" s="28">
        <f>Sheet3!N1478</f>
        <v>116.39852209622468</v>
      </c>
      <c r="J1480" s="26">
        <f>Sheet3!R1478</f>
        <v>79.508413284226947</v>
      </c>
      <c r="K1480" s="27">
        <f>Sheet3!S1478</f>
        <v>87.290631118027861</v>
      </c>
      <c r="L1480" s="28">
        <f>Sheet3!T1478</f>
        <v>95.072848951828774</v>
      </c>
      <c r="M1480" s="26">
        <f>Sheet3!X1478</f>
        <v>79.384227222674212</v>
      </c>
      <c r="N1480" s="27">
        <f>Sheet3!Y1478</f>
        <v>86.204445061396015</v>
      </c>
      <c r="O1480" s="28">
        <f>Sheet3!Z1478</f>
        <v>93.024662900117818</v>
      </c>
      <c r="P1480" s="26">
        <f>Sheet3!AD1478</f>
        <v>110.51648383951863</v>
      </c>
      <c r="Q1480" s="27">
        <f>Sheet3!AE1478</f>
        <v>112.9321546790954</v>
      </c>
      <c r="R1480" s="28">
        <f>Sheet3!AF1478</f>
        <v>115.34782551867218</v>
      </c>
      <c r="S1480" s="26">
        <f>Sheet3!AJ1478</f>
        <v>98.376244201360208</v>
      </c>
      <c r="T1480" s="27">
        <f>Sheet3!AK1478</f>
        <v>108.63121614430666</v>
      </c>
      <c r="U1480" s="28">
        <f>Sheet3!AL1478</f>
        <v>118.88618808725312</v>
      </c>
      <c r="V1480" s="32"/>
      <c r="W1480" s="33"/>
      <c r="X1480" s="34"/>
      <c r="Y1480" s="26">
        <f>Sheet3!AY1478</f>
        <v>90.869488384977444</v>
      </c>
      <c r="Z1480" s="27">
        <f>Sheet3!AZ1478</f>
        <v>95.526833562253501</v>
      </c>
      <c r="AA1480" s="28">
        <f>Sheet3!BA1478</f>
        <v>100.18417873952956</v>
      </c>
      <c r="AB1480" s="32"/>
      <c r="AC1480" s="33"/>
      <c r="AD1480" s="34"/>
      <c r="AE1480" s="32">
        <f>Sheet3!BN1478</f>
        <v>103.75629664576488</v>
      </c>
      <c r="AF1480" s="33">
        <f>Sheet3!BO1478</f>
        <v>107.74877568639154</v>
      </c>
      <c r="AG1480" s="34">
        <f>Sheet3!BP1478</f>
        <v>111.7412547270182</v>
      </c>
      <c r="AH1480" s="26">
        <f>Sheet3!BT1478</f>
        <v>82.78196299958411</v>
      </c>
      <c r="AI1480" s="27">
        <f>Sheet3!BU1478</f>
        <v>87.662493296955105</v>
      </c>
      <c r="AJ1480" s="28">
        <f>Sheet3!BV1478</f>
        <v>92.543023594326101</v>
      </c>
    </row>
    <row r="1481" spans="1:36" ht="3.6" customHeight="1" x14ac:dyDescent="0.3">
      <c r="A1481">
        <v>371.1</v>
      </c>
      <c r="B1481" t="s">
        <v>362</v>
      </c>
      <c r="C1481" s="29" t="str">
        <f>PROPER(B1481)</f>
        <v>Asp1</v>
      </c>
      <c r="D1481" s="26">
        <f>Sheet3!C1482</f>
        <v>126.5415158123312</v>
      </c>
      <c r="E1481" s="27">
        <f>Sheet3!D1482</f>
        <v>131.7649423674219</v>
      </c>
      <c r="F1481" s="28">
        <f>Sheet3!E1482</f>
        <v>136.98836892251259</v>
      </c>
      <c r="G1481" s="32"/>
      <c r="H1481" s="33"/>
      <c r="I1481" s="34"/>
      <c r="J1481" s="32"/>
      <c r="K1481" s="33"/>
      <c r="L1481" s="34"/>
      <c r="M1481" s="32"/>
      <c r="N1481" s="33"/>
      <c r="O1481" s="34"/>
      <c r="P1481" s="32"/>
      <c r="Q1481" s="33"/>
      <c r="R1481" s="34"/>
      <c r="S1481" s="32"/>
      <c r="T1481" s="33"/>
      <c r="U1481" s="34"/>
      <c r="V1481" s="26">
        <f>Sheet3!AM1482</f>
        <v>98.437661378108501</v>
      </c>
      <c r="W1481" s="27">
        <f>Sheet3!AN1482</f>
        <v>125.56987039052613</v>
      </c>
      <c r="X1481" s="28">
        <f>Sheet3!AO1482</f>
        <v>152.70207940294375</v>
      </c>
      <c r="Y1481" s="26">
        <f>Sheet3!AP1482</f>
        <v>97.805353027115999</v>
      </c>
      <c r="Z1481" s="27">
        <f>Sheet3!AQ1482</f>
        <v>133.15324815204801</v>
      </c>
      <c r="AA1481" s="28">
        <f>Sheet3!AR1482</f>
        <v>168.50114327698003</v>
      </c>
      <c r="AB1481" s="27">
        <f>Sheet3!BB1482</f>
        <v>120.20482172516543</v>
      </c>
      <c r="AC1481" s="27">
        <f>Sheet3!BC1482</f>
        <v>126.48470893928844</v>
      </c>
      <c r="AD1481" s="27">
        <f>Sheet3!BD1482</f>
        <v>132.76459615341145</v>
      </c>
      <c r="AE1481" s="32">
        <f>Sheet3!BE1482</f>
        <v>93.623118778614966</v>
      </c>
      <c r="AF1481" s="33">
        <f>Sheet3!BF1482</f>
        <v>112.70829516974926</v>
      </c>
      <c r="AG1481" s="34">
        <f>Sheet3!BG1482</f>
        <v>131.79347156088355</v>
      </c>
      <c r="AH1481" s="32"/>
      <c r="AI1481" s="33"/>
      <c r="AJ1481" s="34"/>
    </row>
    <row r="1482" spans="1:36" ht="3.6" customHeight="1" x14ac:dyDescent="0.3">
      <c r="A1482">
        <v>371.20000000000005</v>
      </c>
      <c r="C1482" s="30"/>
      <c r="D1482" s="26">
        <f>Sheet3!F1482</f>
        <v>38.89092323956497</v>
      </c>
      <c r="E1482" s="27">
        <f>Sheet3!G1482</f>
        <v>47.456740318077117</v>
      </c>
      <c r="F1482" s="28">
        <f>Sheet3!H1482</f>
        <v>56.022557396589264</v>
      </c>
      <c r="G1482" s="32"/>
      <c r="H1482" s="33"/>
      <c r="I1482" s="34"/>
      <c r="J1482" s="32"/>
      <c r="K1482" s="33"/>
      <c r="L1482" s="34"/>
      <c r="M1482" s="32"/>
      <c r="N1482" s="33"/>
      <c r="O1482" s="34"/>
      <c r="P1482" s="32"/>
      <c r="Q1482" s="33"/>
      <c r="R1482" s="34"/>
      <c r="S1482" s="32"/>
      <c r="T1482" s="33"/>
      <c r="U1482" s="34"/>
      <c r="V1482" s="32"/>
      <c r="W1482" s="33"/>
      <c r="X1482" s="34"/>
      <c r="Y1482" s="26">
        <f>Sheet3!AS1482</f>
        <v>22.881603465366176</v>
      </c>
      <c r="Z1482" s="27">
        <f>Sheet3!AT1482</f>
        <v>45.387607268410875</v>
      </c>
      <c r="AA1482" s="28">
        <f>Sheet3!AU1482</f>
        <v>67.893611071455581</v>
      </c>
      <c r="AB1482" s="32"/>
      <c r="AC1482" s="33"/>
      <c r="AD1482" s="34"/>
      <c r="AE1482" s="32">
        <f>Sheet3!BH1482</f>
        <v>87.294581982527006</v>
      </c>
      <c r="AF1482" s="33">
        <f>Sheet3!BI1482</f>
        <v>102.68178175014089</v>
      </c>
      <c r="AG1482" s="34">
        <f>Sheet3!BJ1482</f>
        <v>118.06898151775476</v>
      </c>
      <c r="AH1482" s="32"/>
      <c r="AI1482" s="33"/>
      <c r="AJ1482" s="34"/>
    </row>
    <row r="1483" spans="1:36" ht="3.6" customHeight="1" x14ac:dyDescent="0.3">
      <c r="A1483">
        <v>371.3</v>
      </c>
      <c r="C1483" s="30"/>
      <c r="D1483" s="32"/>
      <c r="E1483" s="33"/>
      <c r="F1483" s="34"/>
      <c r="G1483" s="26">
        <f>Sheet3!I1482</f>
        <v>183.23044663283758</v>
      </c>
      <c r="H1483" s="27">
        <f>Sheet3!J1482</f>
        <v>195.71476946533735</v>
      </c>
      <c r="I1483" s="28">
        <f>Sheet3!K1482</f>
        <v>208.19909229783713</v>
      </c>
      <c r="J1483" s="26">
        <f>Sheet3!O1482</f>
        <v>91.01059005525444</v>
      </c>
      <c r="K1483" s="27">
        <f>Sheet3!P1482</f>
        <v>113.3437620122549</v>
      </c>
      <c r="L1483" s="28">
        <f>Sheet3!Q1482</f>
        <v>135.67693396925537</v>
      </c>
      <c r="M1483" s="26">
        <f>Sheet3!U1482</f>
        <v>116.10309040348479</v>
      </c>
      <c r="N1483" s="27">
        <f>Sheet3!V1482</f>
        <v>130.69658372090524</v>
      </c>
      <c r="O1483" s="28">
        <f>Sheet3!W1482</f>
        <v>145.29007703832571</v>
      </c>
      <c r="P1483" s="26">
        <f>Sheet3!AA1482</f>
        <v>93.860215369672432</v>
      </c>
      <c r="Q1483" s="27">
        <f>Sheet3!AB1482</f>
        <v>114.82217027445574</v>
      </c>
      <c r="R1483" s="28">
        <f>Sheet3!AC1482</f>
        <v>135.78412517923906</v>
      </c>
      <c r="S1483" s="26">
        <f>Sheet3!AG1482</f>
        <v>129.99368894112905</v>
      </c>
      <c r="T1483" s="27">
        <f>Sheet3!AH1482</f>
        <v>131.46468694508368</v>
      </c>
      <c r="U1483" s="28">
        <f>Sheet3!AI1482</f>
        <v>132.93568494903832</v>
      </c>
      <c r="V1483" s="32"/>
      <c r="W1483" s="33"/>
      <c r="X1483" s="34"/>
      <c r="Y1483" s="26">
        <f>Sheet3!AV1482</f>
        <v>27.533729589466958</v>
      </c>
      <c r="Z1483" s="27">
        <f>Sheet3!AW1482</f>
        <v>41.584538303278194</v>
      </c>
      <c r="AA1483" s="28">
        <f>Sheet3!AX1482</f>
        <v>55.63534701708943</v>
      </c>
      <c r="AB1483" s="32"/>
      <c r="AC1483" s="33"/>
      <c r="AD1483" s="34"/>
      <c r="AE1483" s="32">
        <f>Sheet3!BK1482</f>
        <v>99.044404364871937</v>
      </c>
      <c r="AF1483" s="33">
        <f>Sheet3!BL1482</f>
        <v>108.95912564860095</v>
      </c>
      <c r="AG1483" s="34">
        <f>Sheet3!BM1482</f>
        <v>118.87384693232995</v>
      </c>
      <c r="AH1483" s="26">
        <f>Sheet3!BT1482</f>
        <v>64.399137691967582</v>
      </c>
      <c r="AI1483" s="27">
        <f>Sheet3!BU1482</f>
        <v>67.652861730137602</v>
      </c>
      <c r="AJ1483" s="28">
        <f>Sheet3!BV1482</f>
        <v>70.906585768307622</v>
      </c>
    </row>
    <row r="1484" spans="1:36" ht="3.6" customHeight="1" x14ac:dyDescent="0.3">
      <c r="A1484">
        <v>371.40000000000003</v>
      </c>
      <c r="C1484" s="31"/>
      <c r="D1484" s="32"/>
      <c r="E1484" s="33"/>
      <c r="F1484" s="34"/>
      <c r="G1484" s="26">
        <f>Sheet3!L1482</f>
        <v>52.12893445966759</v>
      </c>
      <c r="H1484" s="27">
        <f>Sheet3!M1482</f>
        <v>62.792856191635565</v>
      </c>
      <c r="I1484" s="28">
        <f>Sheet3!N1482</f>
        <v>73.456777923603539</v>
      </c>
      <c r="J1484" s="26">
        <f>Sheet3!R1482</f>
        <v>69.870192571968119</v>
      </c>
      <c r="K1484" s="27">
        <f>Sheet3!S1482</f>
        <v>87.536171725112283</v>
      </c>
      <c r="L1484" s="28">
        <f>Sheet3!T1482</f>
        <v>105.20215087825645</v>
      </c>
      <c r="M1484" s="26">
        <f>Sheet3!X1482</f>
        <v>97.580945389821025</v>
      </c>
      <c r="N1484" s="27">
        <f>Sheet3!Y1482</f>
        <v>108.89160800681867</v>
      </c>
      <c r="O1484" s="28">
        <f>Sheet3!Z1482</f>
        <v>120.20227062381632</v>
      </c>
      <c r="P1484" s="26">
        <f>Sheet3!AD1482</f>
        <v>66.785364843896673</v>
      </c>
      <c r="Q1484" s="27">
        <f>Sheet3!AE1482</f>
        <v>71.716938898743251</v>
      </c>
      <c r="R1484" s="28">
        <f>Sheet3!AF1482</f>
        <v>76.64851295358983</v>
      </c>
      <c r="S1484" s="26">
        <f>Sheet3!AJ1482</f>
        <v>112.59626673667287</v>
      </c>
      <c r="T1484" s="27">
        <f>Sheet3!AK1482</f>
        <v>114.61868314860827</v>
      </c>
      <c r="U1484" s="28">
        <f>Sheet3!AL1482</f>
        <v>116.64109956054367</v>
      </c>
      <c r="V1484" s="32"/>
      <c r="W1484" s="33"/>
      <c r="X1484" s="34"/>
      <c r="Y1484" s="26">
        <f>Sheet3!AY1482</f>
        <v>41.547271171257321</v>
      </c>
      <c r="Z1484" s="27">
        <f>Sheet3!AZ1482</f>
        <v>60.667307803703402</v>
      </c>
      <c r="AA1484" s="28">
        <f>Sheet3!BA1482</f>
        <v>79.787344436149482</v>
      </c>
      <c r="AB1484" s="32"/>
      <c r="AC1484" s="33"/>
      <c r="AD1484" s="34"/>
      <c r="AE1484" s="32">
        <f>Sheet3!BN1482</f>
        <v>85.952608363015599</v>
      </c>
      <c r="AF1484" s="33">
        <f>Sheet3!BO1482</f>
        <v>92.303595579973532</v>
      </c>
      <c r="AG1484" s="34">
        <f>Sheet3!BP1482</f>
        <v>98.654582796931464</v>
      </c>
      <c r="AH1484" s="26">
        <f>Sheet3!BT1482</f>
        <v>64.399137691967582</v>
      </c>
      <c r="AI1484" s="27">
        <f>Sheet3!BU1482</f>
        <v>67.652861730137602</v>
      </c>
      <c r="AJ1484" s="28">
        <f>Sheet3!BV1482</f>
        <v>70.906585768307622</v>
      </c>
    </row>
    <row r="1485" spans="1:36" ht="3.6" customHeight="1" x14ac:dyDescent="0.3">
      <c r="A1485">
        <v>372.1</v>
      </c>
      <c r="B1485" t="s">
        <v>363</v>
      </c>
      <c r="C1485" s="29" t="str">
        <f>PROPER(B1485)</f>
        <v>Arg1</v>
      </c>
      <c r="D1485" s="26">
        <f>Sheet3!C1486</f>
        <v>151.72767051356155</v>
      </c>
      <c r="E1485" s="27">
        <f>Sheet3!D1486</f>
        <v>156.69190444174822</v>
      </c>
      <c r="F1485" s="28">
        <f>Sheet3!E1486</f>
        <v>161.65613836993489</v>
      </c>
      <c r="G1485" s="32"/>
      <c r="H1485" s="33"/>
      <c r="I1485" s="34"/>
      <c r="J1485" s="32"/>
      <c r="K1485" s="33"/>
      <c r="L1485" s="34"/>
      <c r="M1485" s="32"/>
      <c r="N1485" s="33"/>
      <c r="O1485" s="34"/>
      <c r="P1485" s="32"/>
      <c r="Q1485" s="33"/>
      <c r="R1485" s="34"/>
      <c r="S1485" s="32"/>
      <c r="T1485" s="33"/>
      <c r="U1485" s="34"/>
      <c r="V1485" s="26">
        <f>Sheet3!AM1486</f>
        <v>71.994790014200888</v>
      </c>
      <c r="W1485" s="27">
        <f>Sheet3!AN1486</f>
        <v>75.767959056838862</v>
      </c>
      <c r="X1485" s="28">
        <f>Sheet3!AO1486</f>
        <v>79.541128099476836</v>
      </c>
      <c r="Y1485" s="26">
        <f>Sheet3!AP1486</f>
        <v>28.110155827772633</v>
      </c>
      <c r="Z1485" s="27">
        <f>Sheet3!AQ1486</f>
        <v>45.675539155433249</v>
      </c>
      <c r="AA1485" s="28">
        <f>Sheet3!AR1486</f>
        <v>63.240922483093868</v>
      </c>
      <c r="AB1485" s="27">
        <f>Sheet3!BB1486</f>
        <v>45.226866278137599</v>
      </c>
      <c r="AC1485" s="27">
        <f>Sheet3!BC1486</f>
        <v>54.666960803985631</v>
      </c>
      <c r="AD1485" s="27">
        <f>Sheet3!BD1486</f>
        <v>64.107055329833656</v>
      </c>
      <c r="AE1485" s="32">
        <f>Sheet3!BE1486</f>
        <v>58.434138750065074</v>
      </c>
      <c r="AF1485" s="33">
        <f>Sheet3!BF1486</f>
        <v>136.64732994002486</v>
      </c>
      <c r="AG1485" s="34">
        <f>Sheet3!BG1486</f>
        <v>214.86052112998465</v>
      </c>
      <c r="AH1485" s="32"/>
      <c r="AI1485" s="33"/>
      <c r="AJ1485" s="34"/>
    </row>
    <row r="1486" spans="1:36" ht="3.6" customHeight="1" x14ac:dyDescent="0.3">
      <c r="A1486">
        <v>372.20000000000005</v>
      </c>
      <c r="C1486" s="30"/>
      <c r="D1486" s="26">
        <f>Sheet3!F1486</f>
        <v>171.78986774776192</v>
      </c>
      <c r="E1486" s="27">
        <f>Sheet3!G1486</f>
        <v>179.7477109340202</v>
      </c>
      <c r="F1486" s="28">
        <f>Sheet3!H1486</f>
        <v>187.70555412027849</v>
      </c>
      <c r="G1486" s="32"/>
      <c r="H1486" s="33"/>
      <c r="I1486" s="34"/>
      <c r="J1486" s="32"/>
      <c r="K1486" s="33"/>
      <c r="L1486" s="34"/>
      <c r="M1486" s="32"/>
      <c r="N1486" s="33"/>
      <c r="O1486" s="34"/>
      <c r="P1486" s="32"/>
      <c r="Q1486" s="33"/>
      <c r="R1486" s="34"/>
      <c r="S1486" s="32"/>
      <c r="T1486" s="33"/>
      <c r="U1486" s="34"/>
      <c r="V1486" s="32"/>
      <c r="W1486" s="33"/>
      <c r="X1486" s="34"/>
      <c r="Y1486" s="26">
        <f>Sheet3!AS1486</f>
        <v>179.53827563602425</v>
      </c>
      <c r="Z1486" s="27">
        <f>Sheet3!AT1486</f>
        <v>214.2611433034804</v>
      </c>
      <c r="AA1486" s="28">
        <f>Sheet3!AU1486</f>
        <v>248.98401097093654</v>
      </c>
      <c r="AB1486" s="32"/>
      <c r="AC1486" s="33"/>
      <c r="AD1486" s="34"/>
      <c r="AE1486" s="32">
        <f>Sheet3!BH1486</f>
        <v>185.29253888994421</v>
      </c>
      <c r="AF1486" s="33">
        <f>Sheet3!BI1486</f>
        <v>202.0723623541663</v>
      </c>
      <c r="AG1486" s="34">
        <f>Sheet3!BJ1486</f>
        <v>218.85218581838839</v>
      </c>
      <c r="AH1486" s="32"/>
      <c r="AI1486" s="33"/>
      <c r="AJ1486" s="34"/>
    </row>
    <row r="1487" spans="1:36" ht="3.6" customHeight="1" x14ac:dyDescent="0.3">
      <c r="A1487">
        <v>372.3</v>
      </c>
      <c r="C1487" s="30"/>
      <c r="D1487" s="32"/>
      <c r="E1487" s="33"/>
      <c r="F1487" s="34"/>
      <c r="G1487" s="26">
        <f>Sheet3!I1486</f>
        <v>32.611777905507239</v>
      </c>
      <c r="H1487" s="27">
        <f>Sheet3!J1486</f>
        <v>37.594856270997155</v>
      </c>
      <c r="I1487" s="28">
        <f>Sheet3!K1486</f>
        <v>42.577934636487072</v>
      </c>
      <c r="J1487" s="26">
        <f>Sheet3!O1486</f>
        <v>38.456213232524924</v>
      </c>
      <c r="K1487" s="27">
        <f>Sheet3!P1486</f>
        <v>43.920905043932386</v>
      </c>
      <c r="L1487" s="28">
        <f>Sheet3!Q1486</f>
        <v>49.385596855339848</v>
      </c>
      <c r="M1487" s="26">
        <f>Sheet3!U1486</f>
        <v>29.21122332289525</v>
      </c>
      <c r="N1487" s="27">
        <f>Sheet3!V1486</f>
        <v>35.479008209885819</v>
      </c>
      <c r="O1487" s="28">
        <f>Sheet3!W1486</f>
        <v>41.746793096876388</v>
      </c>
      <c r="P1487" s="26">
        <f>Sheet3!AA1486</f>
        <v>81.061103223164096</v>
      </c>
      <c r="Q1487" s="27">
        <f>Sheet3!AB1486</f>
        <v>95.674513791506683</v>
      </c>
      <c r="R1487" s="28">
        <f>Sheet3!AC1486</f>
        <v>110.28792435984927</v>
      </c>
      <c r="S1487" s="26">
        <f>Sheet3!AG1486</f>
        <v>43.480898262902507</v>
      </c>
      <c r="T1487" s="27">
        <f>Sheet3!AH1486</f>
        <v>45.686083919429727</v>
      </c>
      <c r="U1487" s="28">
        <f>Sheet3!AI1486</f>
        <v>47.891269575956947</v>
      </c>
      <c r="V1487" s="32"/>
      <c r="W1487" s="33"/>
      <c r="X1487" s="34"/>
      <c r="Y1487" s="26">
        <f>Sheet3!AV1486</f>
        <v>232.50074154498742</v>
      </c>
      <c r="Z1487" s="27">
        <f>Sheet3!AW1486</f>
        <v>239.67920056709841</v>
      </c>
      <c r="AA1487" s="28">
        <f>Sheet3!AX1486</f>
        <v>246.85765958920939</v>
      </c>
      <c r="AB1487" s="32"/>
      <c r="AC1487" s="33"/>
      <c r="AD1487" s="34"/>
      <c r="AE1487" s="32">
        <f>Sheet3!BK1486</f>
        <v>128.08470263414736</v>
      </c>
      <c r="AF1487" s="33">
        <f>Sheet3!BL1486</f>
        <v>144.2856943860358</v>
      </c>
      <c r="AG1487" s="34">
        <f>Sheet3!BM1486</f>
        <v>160.48668613792424</v>
      </c>
      <c r="AH1487" s="26">
        <f>Sheet3!BT1486</f>
        <v>74.395941928757509</v>
      </c>
      <c r="AI1487" s="27">
        <f>Sheet3!BU1486</f>
        <v>78.402327060577434</v>
      </c>
      <c r="AJ1487" s="28">
        <f>Sheet3!BV1486</f>
        <v>82.40871219239736</v>
      </c>
    </row>
    <row r="1488" spans="1:36" ht="3.6" customHeight="1" x14ac:dyDescent="0.3">
      <c r="A1488">
        <v>372.40000000000003</v>
      </c>
      <c r="C1488" s="31"/>
      <c r="D1488" s="32"/>
      <c r="E1488" s="33"/>
      <c r="F1488" s="34"/>
      <c r="G1488" s="26">
        <f>Sheet3!L1486</f>
        <v>76.557851725600003</v>
      </c>
      <c r="H1488" s="27">
        <f>Sheet3!M1486</f>
        <v>98.846593495183129</v>
      </c>
      <c r="I1488" s="28">
        <f>Sheet3!N1486</f>
        <v>121.13533526476625</v>
      </c>
      <c r="J1488" s="26">
        <f>Sheet3!R1486</f>
        <v>36.234993979714929</v>
      </c>
      <c r="K1488" s="27">
        <f>Sheet3!S1486</f>
        <v>42.789659675340964</v>
      </c>
      <c r="L1488" s="28">
        <f>Sheet3!T1486</f>
        <v>49.344325370966999</v>
      </c>
      <c r="M1488" s="26">
        <f>Sheet3!X1486</f>
        <v>39.473203013046415</v>
      </c>
      <c r="N1488" s="27">
        <f>Sheet3!Y1486</f>
        <v>44.999057338222173</v>
      </c>
      <c r="O1488" s="28">
        <f>Sheet3!Z1486</f>
        <v>50.52491166339793</v>
      </c>
      <c r="P1488" s="26">
        <f>Sheet3!AD1486</f>
        <v>107.74000719271973</v>
      </c>
      <c r="Q1488" s="27">
        <f>Sheet3!AE1486</f>
        <v>123.75935434366875</v>
      </c>
      <c r="R1488" s="28">
        <f>Sheet3!AF1486</f>
        <v>139.77870149461776</v>
      </c>
      <c r="S1488" s="26">
        <f>Sheet3!AJ1486</f>
        <v>31.591611359725743</v>
      </c>
      <c r="T1488" s="27">
        <f>Sheet3!AK1486</f>
        <v>33.085081296374611</v>
      </c>
      <c r="U1488" s="28">
        <f>Sheet3!AL1486</f>
        <v>34.578551233023482</v>
      </c>
      <c r="V1488" s="32"/>
      <c r="W1488" s="33"/>
      <c r="X1488" s="34"/>
      <c r="Y1488" s="26">
        <f>Sheet3!AY1486</f>
        <v>78.309903402128057</v>
      </c>
      <c r="Z1488" s="27">
        <f>Sheet3!AZ1486</f>
        <v>80.203222238723939</v>
      </c>
      <c r="AA1488" s="28">
        <f>Sheet3!BA1486</f>
        <v>82.09654107531982</v>
      </c>
      <c r="AB1488" s="32"/>
      <c r="AC1488" s="33"/>
      <c r="AD1488" s="34"/>
      <c r="AE1488" s="32">
        <f>Sheet3!BN1486</f>
        <v>78.942271939154637</v>
      </c>
      <c r="AF1488" s="33">
        <f>Sheet3!BO1486</f>
        <v>87.095698652682572</v>
      </c>
      <c r="AG1488" s="34">
        <f>Sheet3!BP1486</f>
        <v>95.249125366210507</v>
      </c>
      <c r="AH1488" s="26">
        <f>Sheet3!BT1486</f>
        <v>74.395941928757509</v>
      </c>
      <c r="AI1488" s="27">
        <f>Sheet3!BU1486</f>
        <v>78.402327060577434</v>
      </c>
      <c r="AJ1488" s="28">
        <f>Sheet3!BV1486</f>
        <v>82.40871219239736</v>
      </c>
    </row>
    <row r="1489" spans="1:36" ht="3.6" customHeight="1" x14ac:dyDescent="0.3">
      <c r="A1489">
        <v>373.1</v>
      </c>
      <c r="B1489" t="s">
        <v>364</v>
      </c>
      <c r="C1489" s="29" t="str">
        <f>PROPER(B1489)</f>
        <v>Arg4</v>
      </c>
      <c r="D1489" s="26">
        <f>Sheet3!C1490</f>
        <v>89.852684177772048</v>
      </c>
      <c r="E1489" s="27">
        <f>Sheet3!D1490</f>
        <v>94.285247664716891</v>
      </c>
      <c r="F1489" s="28">
        <f>Sheet3!E1490</f>
        <v>98.717811151661735</v>
      </c>
      <c r="G1489" s="32"/>
      <c r="H1489" s="33"/>
      <c r="I1489" s="34"/>
      <c r="J1489" s="32"/>
      <c r="K1489" s="33"/>
      <c r="L1489" s="34"/>
      <c r="M1489" s="32"/>
      <c r="N1489" s="33"/>
      <c r="O1489" s="34"/>
      <c r="P1489" s="32"/>
      <c r="Q1489" s="33"/>
      <c r="R1489" s="34"/>
      <c r="S1489" s="32"/>
      <c r="T1489" s="33"/>
      <c r="U1489" s="34"/>
      <c r="V1489" s="26">
        <f>Sheet3!AM1490</f>
        <v>125.09163501873283</v>
      </c>
      <c r="W1489" s="27">
        <f>Sheet3!AN1490</f>
        <v>135.47067369191032</v>
      </c>
      <c r="X1489" s="28">
        <f>Sheet3!AO1490</f>
        <v>145.84971236508781</v>
      </c>
      <c r="Y1489" s="26">
        <f>Sheet3!AP1490</f>
        <v>38.758291685750621</v>
      </c>
      <c r="Z1489" s="27">
        <f>Sheet3!AQ1490</f>
        <v>53.98754788245791</v>
      </c>
      <c r="AA1489" s="28">
        <f>Sheet3!AR1490</f>
        <v>69.2168040791652</v>
      </c>
      <c r="AB1489" s="27">
        <f>Sheet3!BB1490</f>
        <v>108.19171926254035</v>
      </c>
      <c r="AC1489" s="27">
        <f>Sheet3!BC1490</f>
        <v>143.17403254519309</v>
      </c>
      <c r="AD1489" s="27">
        <f>Sheet3!BD1490</f>
        <v>178.15634582784583</v>
      </c>
      <c r="AE1489" s="32">
        <f>Sheet3!BE1490</f>
        <v>82.764551016160013</v>
      </c>
      <c r="AF1489" s="33">
        <f>Sheet3!BF1490</f>
        <v>101.7776130994684</v>
      </c>
      <c r="AG1489" s="34">
        <f>Sheet3!BG1490</f>
        <v>120.79067518277678</v>
      </c>
      <c r="AH1489" s="32"/>
      <c r="AI1489" s="33"/>
      <c r="AJ1489" s="34"/>
    </row>
    <row r="1490" spans="1:36" ht="3.6" customHeight="1" x14ac:dyDescent="0.3">
      <c r="A1490">
        <v>373.20000000000005</v>
      </c>
      <c r="C1490" s="30"/>
      <c r="D1490" s="26">
        <f>Sheet3!F1490</f>
        <v>156.86771605546753</v>
      </c>
      <c r="E1490" s="27">
        <f>Sheet3!G1490</f>
        <v>165.58119087912007</v>
      </c>
      <c r="F1490" s="28">
        <f>Sheet3!H1490</f>
        <v>174.29466570277262</v>
      </c>
      <c r="G1490" s="32"/>
      <c r="H1490" s="33"/>
      <c r="I1490" s="34"/>
      <c r="J1490" s="32"/>
      <c r="K1490" s="33"/>
      <c r="L1490" s="34"/>
      <c r="M1490" s="32"/>
      <c r="N1490" s="33"/>
      <c r="O1490" s="34"/>
      <c r="P1490" s="32"/>
      <c r="Q1490" s="33"/>
      <c r="R1490" s="34"/>
      <c r="S1490" s="32"/>
      <c r="T1490" s="33"/>
      <c r="U1490" s="34"/>
      <c r="V1490" s="32"/>
      <c r="W1490" s="33"/>
      <c r="X1490" s="34"/>
      <c r="Y1490" s="26">
        <f>Sheet3!AS1490</f>
        <v>176.30308851268705</v>
      </c>
      <c r="Z1490" s="27">
        <f>Sheet3!AT1490</f>
        <v>191.23986206010008</v>
      </c>
      <c r="AA1490" s="28">
        <f>Sheet3!AU1490</f>
        <v>206.17663560751311</v>
      </c>
      <c r="AB1490" s="32"/>
      <c r="AC1490" s="33"/>
      <c r="AD1490" s="34"/>
      <c r="AE1490" s="32">
        <f>Sheet3!BH1490</f>
        <v>79.80139215646399</v>
      </c>
      <c r="AF1490" s="33">
        <f>Sheet3!BI1490</f>
        <v>90.511897569149141</v>
      </c>
      <c r="AG1490" s="34">
        <f>Sheet3!BJ1490</f>
        <v>101.22240298183429</v>
      </c>
      <c r="AH1490" s="32"/>
      <c r="AI1490" s="33"/>
      <c r="AJ1490" s="34"/>
    </row>
    <row r="1491" spans="1:36" ht="3.6" customHeight="1" x14ac:dyDescent="0.3">
      <c r="A1491">
        <v>373.3</v>
      </c>
      <c r="C1491" s="30"/>
      <c r="D1491" s="32"/>
      <c r="E1491" s="33"/>
      <c r="F1491" s="34"/>
      <c r="G1491" s="26">
        <f>Sheet3!I1490</f>
        <v>49.232744280690696</v>
      </c>
      <c r="H1491" s="27">
        <f>Sheet3!J1490</f>
        <v>73.164809870954585</v>
      </c>
      <c r="I1491" s="28">
        <f>Sheet3!K1490</f>
        <v>97.096875461218474</v>
      </c>
      <c r="J1491" s="26">
        <f>Sheet3!O1490</f>
        <v>72.488010601743113</v>
      </c>
      <c r="K1491" s="27">
        <f>Sheet3!P1490</f>
        <v>83.614029998361545</v>
      </c>
      <c r="L1491" s="28">
        <f>Sheet3!Q1490</f>
        <v>94.740049394979977</v>
      </c>
      <c r="M1491" s="26">
        <f>Sheet3!U1490</f>
        <v>52.382508453954003</v>
      </c>
      <c r="N1491" s="27">
        <f>Sheet3!V1490</f>
        <v>67.221284070793686</v>
      </c>
      <c r="O1491" s="28">
        <f>Sheet3!W1490</f>
        <v>82.06005968763337</v>
      </c>
      <c r="P1491" s="26">
        <f>Sheet3!AA1490</f>
        <v>66.928615388900738</v>
      </c>
      <c r="Q1491" s="27">
        <f>Sheet3!AB1490</f>
        <v>75.280919028548041</v>
      </c>
      <c r="R1491" s="28">
        <f>Sheet3!AC1490</f>
        <v>83.633222668195344</v>
      </c>
      <c r="S1491" s="26">
        <f>Sheet3!AG1490</f>
        <v>71.994260958752648</v>
      </c>
      <c r="T1491" s="27">
        <f>Sheet3!AH1490</f>
        <v>83.840695963289079</v>
      </c>
      <c r="U1491" s="28">
        <f>Sheet3!AI1490</f>
        <v>95.68713096782551</v>
      </c>
      <c r="V1491" s="32"/>
      <c r="W1491" s="33"/>
      <c r="X1491" s="34"/>
      <c r="Y1491" s="26">
        <f>Sheet3!AV1490</f>
        <v>181.73503156965882</v>
      </c>
      <c r="Z1491" s="27">
        <f>Sheet3!AW1490</f>
        <v>185.92871408819818</v>
      </c>
      <c r="AA1491" s="28">
        <f>Sheet3!AX1490</f>
        <v>190.12239660673754</v>
      </c>
      <c r="AB1491" s="32"/>
      <c r="AC1491" s="33"/>
      <c r="AD1491" s="34"/>
      <c r="AE1491" s="32">
        <f>Sheet3!BK1490</f>
        <v>59.116150524832442</v>
      </c>
      <c r="AF1491" s="33">
        <f>Sheet3!BL1490</f>
        <v>71.880041333545577</v>
      </c>
      <c r="AG1491" s="34">
        <f>Sheet3!BM1490</f>
        <v>84.643932142258706</v>
      </c>
      <c r="AH1491" s="26">
        <f>Sheet3!BT1490</f>
        <v>81.950043366000884</v>
      </c>
      <c r="AI1491" s="27">
        <f>Sheet3!BU1490</f>
        <v>85.30514914938162</v>
      </c>
      <c r="AJ1491" s="28">
        <f>Sheet3!BV1490</f>
        <v>88.660254932762356</v>
      </c>
    </row>
    <row r="1492" spans="1:36" ht="3.6" customHeight="1" x14ac:dyDescent="0.3">
      <c r="A1492">
        <v>373.40000000000003</v>
      </c>
      <c r="C1492" s="31"/>
      <c r="D1492" s="32"/>
      <c r="E1492" s="33"/>
      <c r="F1492" s="34"/>
      <c r="G1492" s="26">
        <f>Sheet3!L1490</f>
        <v>97.872556938997505</v>
      </c>
      <c r="H1492" s="27">
        <f>Sheet3!M1490</f>
        <v>115.21926126949491</v>
      </c>
      <c r="I1492" s="28">
        <f>Sheet3!N1490</f>
        <v>132.5659655999923</v>
      </c>
      <c r="J1492" s="26">
        <f>Sheet3!R1490</f>
        <v>94.456515125395768</v>
      </c>
      <c r="K1492" s="27">
        <f>Sheet3!S1490</f>
        <v>99.300089823041631</v>
      </c>
      <c r="L1492" s="28">
        <f>Sheet3!T1490</f>
        <v>104.14366452068749</v>
      </c>
      <c r="M1492" s="26">
        <f>Sheet3!X1490</f>
        <v>80.415201255950251</v>
      </c>
      <c r="N1492" s="27">
        <f>Sheet3!Y1490</f>
        <v>86.142001710801594</v>
      </c>
      <c r="O1492" s="28">
        <f>Sheet3!Z1490</f>
        <v>91.868802165652937</v>
      </c>
      <c r="P1492" s="26">
        <f>Sheet3!AD1490</f>
        <v>84.543078066931855</v>
      </c>
      <c r="Q1492" s="27">
        <f>Sheet3!AE1490</f>
        <v>101.25994236639549</v>
      </c>
      <c r="R1492" s="28">
        <f>Sheet3!AF1490</f>
        <v>117.97680666585913</v>
      </c>
      <c r="S1492" s="26">
        <f>Sheet3!AJ1490</f>
        <v>66.01715773799539</v>
      </c>
      <c r="T1492" s="27">
        <f>Sheet3!AK1490</f>
        <v>76.692617344696274</v>
      </c>
      <c r="U1492" s="28">
        <f>Sheet3!AL1490</f>
        <v>87.368076951397157</v>
      </c>
      <c r="V1492" s="32"/>
      <c r="W1492" s="33"/>
      <c r="X1492" s="34"/>
      <c r="Y1492" s="26">
        <f>Sheet3!AY1490</f>
        <v>79.276354321355726</v>
      </c>
      <c r="Z1492" s="27">
        <f>Sheet3!AZ1490</f>
        <v>88.078408094510038</v>
      </c>
      <c r="AA1492" s="28">
        <f>Sheet3!BA1490</f>
        <v>96.880461867664351</v>
      </c>
      <c r="AB1492" s="32"/>
      <c r="AC1492" s="33"/>
      <c r="AD1492" s="34"/>
      <c r="AE1492" s="32">
        <f>Sheet3!BN1490</f>
        <v>33.308263019836268</v>
      </c>
      <c r="AF1492" s="33">
        <f>Sheet3!BO1490</f>
        <v>38.739466383914952</v>
      </c>
      <c r="AG1492" s="34">
        <f>Sheet3!BP1490</f>
        <v>44.170669747993635</v>
      </c>
      <c r="AH1492" s="26">
        <f>Sheet3!BT1490</f>
        <v>81.950043366000884</v>
      </c>
      <c r="AI1492" s="27">
        <f>Sheet3!BU1490</f>
        <v>85.30514914938162</v>
      </c>
      <c r="AJ1492" s="28">
        <f>Sheet3!BV1490</f>
        <v>88.660254932762356</v>
      </c>
    </row>
    <row r="1493" spans="1:36" ht="3.6" customHeight="1" x14ac:dyDescent="0.3">
      <c r="A1493">
        <v>374.1</v>
      </c>
      <c r="B1493" t="s">
        <v>365</v>
      </c>
      <c r="C1493" s="29" t="str">
        <f>PROPER(B1493)</f>
        <v>Ade12</v>
      </c>
      <c r="D1493" s="26">
        <f>Sheet3!C1494</f>
        <v>169.65234134056968</v>
      </c>
      <c r="E1493" s="27">
        <f>Sheet3!D1494</f>
        <v>175.58650802212776</v>
      </c>
      <c r="F1493" s="28">
        <f>Sheet3!E1494</f>
        <v>181.52067470368584</v>
      </c>
      <c r="G1493" s="32"/>
      <c r="H1493" s="33"/>
      <c r="I1493" s="34"/>
      <c r="J1493" s="32"/>
      <c r="K1493" s="33"/>
      <c r="L1493" s="34"/>
      <c r="M1493" s="32"/>
      <c r="N1493" s="33"/>
      <c r="O1493" s="34"/>
      <c r="P1493" s="32"/>
      <c r="Q1493" s="33"/>
      <c r="R1493" s="34"/>
      <c r="S1493" s="32"/>
      <c r="T1493" s="33"/>
      <c r="U1493" s="34"/>
      <c r="V1493" s="26">
        <f>Sheet3!AM1494</f>
        <v>94.448504395235943</v>
      </c>
      <c r="W1493" s="27">
        <f>Sheet3!AN1494</f>
        <v>97.803327411050802</v>
      </c>
      <c r="X1493" s="28">
        <f>Sheet3!AO1494</f>
        <v>101.15815042686566</v>
      </c>
      <c r="Y1493" s="26">
        <f>Sheet3!AP1494</f>
        <v>-7.9031766523801323</v>
      </c>
      <c r="Z1493" s="27">
        <f>Sheet3!AQ1494</f>
        <v>57.858750340380418</v>
      </c>
      <c r="AA1493" s="28">
        <f>Sheet3!AR1494</f>
        <v>123.62067733314097</v>
      </c>
      <c r="AB1493" s="27">
        <f>Sheet3!BB1494</f>
        <v>90.484670657607182</v>
      </c>
      <c r="AC1493" s="27">
        <f>Sheet3!BC1494</f>
        <v>93.735377617420895</v>
      </c>
      <c r="AD1493" s="27">
        <f>Sheet3!BD1494</f>
        <v>96.986084577234607</v>
      </c>
      <c r="AE1493" s="32">
        <f>Sheet3!BE1494</f>
        <v>4.5269951692126682</v>
      </c>
      <c r="AF1493" s="33">
        <f>Sheet3!BF1494</f>
        <v>65.694273997828603</v>
      </c>
      <c r="AG1493" s="34">
        <f>Sheet3!BG1494</f>
        <v>126.86155282644454</v>
      </c>
      <c r="AH1493" s="32"/>
      <c r="AI1493" s="33"/>
      <c r="AJ1493" s="34"/>
    </row>
    <row r="1494" spans="1:36" ht="3.6" customHeight="1" x14ac:dyDescent="0.3">
      <c r="A1494">
        <v>374.20000000000005</v>
      </c>
      <c r="C1494" s="30"/>
      <c r="D1494" s="26">
        <f>Sheet3!F1494</f>
        <v>113.98131722943985</v>
      </c>
      <c r="E1494" s="27">
        <f>Sheet3!G1494</f>
        <v>125.24395973372286</v>
      </c>
      <c r="F1494" s="28">
        <f>Sheet3!H1494</f>
        <v>136.50660223800588</v>
      </c>
      <c r="G1494" s="32"/>
      <c r="H1494" s="33"/>
      <c r="I1494" s="34"/>
      <c r="J1494" s="32"/>
      <c r="K1494" s="33"/>
      <c r="L1494" s="34"/>
      <c r="M1494" s="32"/>
      <c r="N1494" s="33"/>
      <c r="O1494" s="34"/>
      <c r="P1494" s="32"/>
      <c r="Q1494" s="33"/>
      <c r="R1494" s="34"/>
      <c r="S1494" s="32"/>
      <c r="T1494" s="33"/>
      <c r="U1494" s="34"/>
      <c r="V1494" s="32"/>
      <c r="W1494" s="33"/>
      <c r="X1494" s="34"/>
      <c r="Y1494" s="26">
        <f>Sheet3!AS1494</f>
        <v>100.89377299007074</v>
      </c>
      <c r="Z1494" s="27">
        <f>Sheet3!AT1494</f>
        <v>105.32440467323033</v>
      </c>
      <c r="AA1494" s="28">
        <f>Sheet3!AU1494</f>
        <v>109.75503635638992</v>
      </c>
      <c r="AB1494" s="32"/>
      <c r="AC1494" s="33"/>
      <c r="AD1494" s="34"/>
      <c r="AE1494" s="32">
        <f>Sheet3!BH1494</f>
        <v>16.335367626298769</v>
      </c>
      <c r="AF1494" s="33">
        <f>Sheet3!BI1494</f>
        <v>60.909691970938788</v>
      </c>
      <c r="AG1494" s="34">
        <f>Sheet3!BJ1494</f>
        <v>105.4840163155788</v>
      </c>
      <c r="AH1494" s="32"/>
      <c r="AI1494" s="33"/>
      <c r="AJ1494" s="34"/>
    </row>
    <row r="1495" spans="1:36" ht="3.6" customHeight="1" x14ac:dyDescent="0.3">
      <c r="A1495">
        <v>374.3</v>
      </c>
      <c r="C1495" s="30"/>
      <c r="D1495" s="32"/>
      <c r="E1495" s="33"/>
      <c r="F1495" s="34"/>
      <c r="G1495" s="26">
        <f>Sheet3!I1494</f>
        <v>71.466158082647567</v>
      </c>
      <c r="H1495" s="27">
        <f>Sheet3!J1494</f>
        <v>75.055878347492339</v>
      </c>
      <c r="I1495" s="28">
        <f>Sheet3!K1494</f>
        <v>78.64559861233711</v>
      </c>
      <c r="J1495" s="26">
        <f>Sheet3!O1494</f>
        <v>87.828649098067928</v>
      </c>
      <c r="K1495" s="27">
        <f>Sheet3!P1494</f>
        <v>101.87285266385179</v>
      </c>
      <c r="L1495" s="28">
        <f>Sheet3!Q1494</f>
        <v>115.91705622963565</v>
      </c>
      <c r="M1495" s="26">
        <f>Sheet3!U1494</f>
        <v>51.860092974734826</v>
      </c>
      <c r="N1495" s="27">
        <f>Sheet3!V1494</f>
        <v>72.59038982353087</v>
      </c>
      <c r="O1495" s="28">
        <f>Sheet3!W1494</f>
        <v>93.320686672326914</v>
      </c>
      <c r="P1495" s="26">
        <f>Sheet3!AA1494</f>
        <v>51.70350571696396</v>
      </c>
      <c r="Q1495" s="27">
        <f>Sheet3!AB1494</f>
        <v>75.673780902992064</v>
      </c>
      <c r="R1495" s="28">
        <f>Sheet3!AC1494</f>
        <v>99.644056089020168</v>
      </c>
      <c r="S1495" s="26">
        <f>Sheet3!AG1494</f>
        <v>122.61978519372646</v>
      </c>
      <c r="T1495" s="27">
        <f>Sheet3!AH1494</f>
        <v>127.21527103686493</v>
      </c>
      <c r="U1495" s="28">
        <f>Sheet3!AI1494</f>
        <v>131.8107568800034</v>
      </c>
      <c r="V1495" s="32"/>
      <c r="W1495" s="33"/>
      <c r="X1495" s="34"/>
      <c r="Y1495" s="26">
        <f>Sheet3!AV1494</f>
        <v>102.1985547935837</v>
      </c>
      <c r="Z1495" s="27">
        <f>Sheet3!AW1494</f>
        <v>103.76960593402315</v>
      </c>
      <c r="AA1495" s="28">
        <f>Sheet3!AX1494</f>
        <v>105.3406570744626</v>
      </c>
      <c r="AB1495" s="32"/>
      <c r="AC1495" s="33"/>
      <c r="AD1495" s="34"/>
      <c r="AE1495" s="32">
        <f>Sheet3!BK1494</f>
        <v>29.714574205896518</v>
      </c>
      <c r="AF1495" s="33">
        <f>Sheet3!BL1494</f>
        <v>48.574018578277766</v>
      </c>
      <c r="AG1495" s="34">
        <f>Sheet3!BM1494</f>
        <v>67.43346295065902</v>
      </c>
      <c r="AH1495" s="26">
        <f>Sheet3!BT1494</f>
        <v>100.67258539535878</v>
      </c>
      <c r="AI1495" s="27">
        <f>Sheet3!BU1494</f>
        <v>103.50733693204357</v>
      </c>
      <c r="AJ1495" s="28">
        <f>Sheet3!BV1494</f>
        <v>106.34208846872836</v>
      </c>
    </row>
    <row r="1496" spans="1:36" ht="3.6" customHeight="1" x14ac:dyDescent="0.3">
      <c r="A1496">
        <v>374.40000000000003</v>
      </c>
      <c r="C1496" s="31"/>
      <c r="D1496" s="32"/>
      <c r="E1496" s="33"/>
      <c r="F1496" s="34"/>
      <c r="G1496" s="26">
        <f>Sheet3!L1494</f>
        <v>115.10054841618017</v>
      </c>
      <c r="H1496" s="27">
        <f>Sheet3!M1494</f>
        <v>126.76861837470324</v>
      </c>
      <c r="I1496" s="28">
        <f>Sheet3!N1494</f>
        <v>138.4366883332263</v>
      </c>
      <c r="J1496" s="26">
        <f>Sheet3!R1494</f>
        <v>103.69366150489491</v>
      </c>
      <c r="K1496" s="27">
        <f>Sheet3!S1494</f>
        <v>113.76796189253965</v>
      </c>
      <c r="L1496" s="28">
        <f>Sheet3!T1494</f>
        <v>123.84226228018439</v>
      </c>
      <c r="M1496" s="26">
        <f>Sheet3!X1494</f>
        <v>111.71176172358264</v>
      </c>
      <c r="N1496" s="27">
        <f>Sheet3!Y1494</f>
        <v>120.47155688545256</v>
      </c>
      <c r="O1496" s="28">
        <f>Sheet3!Z1494</f>
        <v>129.23135204732247</v>
      </c>
      <c r="P1496" s="26">
        <f>Sheet3!AD1494</f>
        <v>122.45960663315326</v>
      </c>
      <c r="Q1496" s="27">
        <f>Sheet3!AE1494</f>
        <v>124.90043235506266</v>
      </c>
      <c r="R1496" s="28">
        <f>Sheet3!AF1494</f>
        <v>127.34125807697207</v>
      </c>
      <c r="S1496" s="26">
        <f>Sheet3!AJ1494</f>
        <v>119.46409620266236</v>
      </c>
      <c r="T1496" s="27">
        <f>Sheet3!AK1494</f>
        <v>123.62225230887439</v>
      </c>
      <c r="U1496" s="28">
        <f>Sheet3!AL1494</f>
        <v>127.78040841508643</v>
      </c>
      <c r="V1496" s="32"/>
      <c r="W1496" s="33"/>
      <c r="X1496" s="34"/>
      <c r="Y1496" s="26">
        <f>Sheet3!AY1494</f>
        <v>102.79946696336104</v>
      </c>
      <c r="Z1496" s="27">
        <f>Sheet3!AZ1494</f>
        <v>111.5604963807353</v>
      </c>
      <c r="AA1496" s="28">
        <f>Sheet3!BA1494</f>
        <v>120.32152579810956</v>
      </c>
      <c r="AB1496" s="32"/>
      <c r="AC1496" s="33"/>
      <c r="AD1496" s="34"/>
      <c r="AE1496" s="32">
        <f>Sheet3!BN1494</f>
        <v>71.619221642423469</v>
      </c>
      <c r="AF1496" s="33">
        <f>Sheet3!BO1494</f>
        <v>74.695443570742228</v>
      </c>
      <c r="AG1496" s="34">
        <f>Sheet3!BP1494</f>
        <v>77.771665499060987</v>
      </c>
      <c r="AH1496" s="26">
        <f>Sheet3!BT1494</f>
        <v>100.67258539535878</v>
      </c>
      <c r="AI1496" s="27">
        <f>Sheet3!BU1494</f>
        <v>103.50733693204357</v>
      </c>
      <c r="AJ1496" s="28">
        <f>Sheet3!BV1494</f>
        <v>106.34208846872836</v>
      </c>
    </row>
    <row r="1497" spans="1:36" ht="3.6" customHeight="1" x14ac:dyDescent="0.3">
      <c r="A1497">
        <v>375.1</v>
      </c>
      <c r="B1497" t="s">
        <v>366</v>
      </c>
      <c r="C1497" s="29" t="str">
        <f>PROPER(B1497)</f>
        <v>Ade13</v>
      </c>
      <c r="D1497" s="26">
        <f>Sheet3!C1498</f>
        <v>191.21383656915359</v>
      </c>
      <c r="E1497" s="27">
        <f>Sheet3!D1498</f>
        <v>201.95563099447281</v>
      </c>
      <c r="F1497" s="28">
        <f>Sheet3!E1498</f>
        <v>212.69742541979204</v>
      </c>
      <c r="G1497" s="32"/>
      <c r="H1497" s="33"/>
      <c r="I1497" s="34"/>
      <c r="J1497" s="32"/>
      <c r="K1497" s="33"/>
      <c r="L1497" s="34"/>
      <c r="M1497" s="32"/>
      <c r="N1497" s="33"/>
      <c r="O1497" s="34"/>
      <c r="P1497" s="32"/>
      <c r="Q1497" s="33"/>
      <c r="R1497" s="34"/>
      <c r="S1497" s="32"/>
      <c r="T1497" s="33"/>
      <c r="U1497" s="34"/>
      <c r="V1497" s="26">
        <f>Sheet3!AM1498</f>
        <v>110.47280725961862</v>
      </c>
      <c r="W1497" s="27">
        <f>Sheet3!AN1498</f>
        <v>116.22986353810803</v>
      </c>
      <c r="X1497" s="28">
        <f>Sheet3!AO1498</f>
        <v>121.98691981659745</v>
      </c>
      <c r="Y1497" s="26">
        <f>Sheet3!AP1498</f>
        <v>21.365275719688768</v>
      </c>
      <c r="Z1497" s="27">
        <f>Sheet3!AQ1498</f>
        <v>29.549958961035113</v>
      </c>
      <c r="AA1497" s="28">
        <f>Sheet3!AR1498</f>
        <v>37.734642202381458</v>
      </c>
      <c r="AB1497" s="27">
        <f>Sheet3!BB1498</f>
        <v>84.370485654688366</v>
      </c>
      <c r="AC1497" s="27">
        <f>Sheet3!BC1498</f>
        <v>97.106747173739734</v>
      </c>
      <c r="AD1497" s="27">
        <f>Sheet3!BD1498</f>
        <v>109.8430086927911</v>
      </c>
      <c r="AE1497" s="32">
        <f>Sheet3!BE1498</f>
        <v>39.321804829167618</v>
      </c>
      <c r="AF1497" s="33">
        <f>Sheet3!BF1498</f>
        <v>78.906475487038094</v>
      </c>
      <c r="AG1497" s="34">
        <f>Sheet3!BG1498</f>
        <v>118.49114614490857</v>
      </c>
      <c r="AH1497" s="32"/>
      <c r="AI1497" s="33"/>
      <c r="AJ1497" s="34"/>
    </row>
    <row r="1498" spans="1:36" ht="3.6" customHeight="1" x14ac:dyDescent="0.3">
      <c r="A1498">
        <v>375.20000000000005</v>
      </c>
      <c r="C1498" s="30"/>
      <c r="D1498" s="26">
        <f>Sheet3!F1498</f>
        <v>87.488291401505109</v>
      </c>
      <c r="E1498" s="27">
        <f>Sheet3!G1498</f>
        <v>101.27440415775793</v>
      </c>
      <c r="F1498" s="28">
        <f>Sheet3!H1498</f>
        <v>115.06051691401075</v>
      </c>
      <c r="G1498" s="32"/>
      <c r="H1498" s="33"/>
      <c r="I1498" s="34"/>
      <c r="J1498" s="32"/>
      <c r="K1498" s="33"/>
      <c r="L1498" s="34"/>
      <c r="M1498" s="32"/>
      <c r="N1498" s="33"/>
      <c r="O1498" s="34"/>
      <c r="P1498" s="32"/>
      <c r="Q1498" s="33"/>
      <c r="R1498" s="34"/>
      <c r="S1498" s="32"/>
      <c r="T1498" s="33"/>
      <c r="U1498" s="34"/>
      <c r="V1498" s="32"/>
      <c r="W1498" s="33"/>
      <c r="X1498" s="34"/>
      <c r="Y1498" s="26">
        <f>Sheet3!AS1498</f>
        <v>83.411351409323998</v>
      </c>
      <c r="Z1498" s="27">
        <f>Sheet3!AT1498</f>
        <v>93.328243435529728</v>
      </c>
      <c r="AA1498" s="28">
        <f>Sheet3!AU1498</f>
        <v>103.24513546173546</v>
      </c>
      <c r="AB1498" s="32"/>
      <c r="AC1498" s="33"/>
      <c r="AD1498" s="34"/>
      <c r="AE1498" s="32">
        <f>Sheet3!BH1498</f>
        <v>62.502790663911412</v>
      </c>
      <c r="AF1498" s="33">
        <f>Sheet3!BI1498</f>
        <v>86.017602362273124</v>
      </c>
      <c r="AG1498" s="34">
        <f>Sheet3!BJ1498</f>
        <v>109.53241406063484</v>
      </c>
      <c r="AH1498" s="32"/>
      <c r="AI1498" s="33"/>
      <c r="AJ1498" s="34"/>
    </row>
    <row r="1499" spans="1:36" ht="3.6" customHeight="1" x14ac:dyDescent="0.3">
      <c r="A1499">
        <v>375.3</v>
      </c>
      <c r="C1499" s="30"/>
      <c r="D1499" s="32"/>
      <c r="E1499" s="33"/>
      <c r="F1499" s="34"/>
      <c r="G1499" s="26">
        <f>Sheet3!I1498</f>
        <v>54.707824571733426</v>
      </c>
      <c r="H1499" s="27">
        <f>Sheet3!J1498</f>
        <v>77.281601746900577</v>
      </c>
      <c r="I1499" s="28">
        <f>Sheet3!K1498</f>
        <v>99.855378922067729</v>
      </c>
      <c r="J1499" s="26">
        <f>Sheet3!O1498</f>
        <v>76.273652143604522</v>
      </c>
      <c r="K1499" s="27">
        <f>Sheet3!P1498</f>
        <v>85.591408987108522</v>
      </c>
      <c r="L1499" s="28">
        <f>Sheet3!Q1498</f>
        <v>94.909165830612523</v>
      </c>
      <c r="M1499" s="26">
        <f>Sheet3!U1498</f>
        <v>56.900436795067037</v>
      </c>
      <c r="N1499" s="27">
        <f>Sheet3!V1498</f>
        <v>73.611908111326315</v>
      </c>
      <c r="O1499" s="28">
        <f>Sheet3!W1498</f>
        <v>90.323379427585593</v>
      </c>
      <c r="P1499" s="26">
        <f>Sheet3!AA1498</f>
        <v>174.92429660698838</v>
      </c>
      <c r="Q1499" s="27">
        <f>Sheet3!AB1498</f>
        <v>181.56119527826272</v>
      </c>
      <c r="R1499" s="28">
        <f>Sheet3!AC1498</f>
        <v>188.19809394953705</v>
      </c>
      <c r="S1499" s="26">
        <f>Sheet3!AG1498</f>
        <v>91.535016111256326</v>
      </c>
      <c r="T1499" s="27">
        <f>Sheet3!AH1498</f>
        <v>98.683035020879629</v>
      </c>
      <c r="U1499" s="28">
        <f>Sheet3!AI1498</f>
        <v>105.83105393050293</v>
      </c>
      <c r="V1499" s="32"/>
      <c r="W1499" s="33"/>
      <c r="X1499" s="34"/>
      <c r="Y1499" s="26">
        <f>Sheet3!AV1498</f>
        <v>88.807012870600943</v>
      </c>
      <c r="Z1499" s="27">
        <f>Sheet3!AW1498</f>
        <v>93.476806266360015</v>
      </c>
      <c r="AA1499" s="28">
        <f>Sheet3!AX1498</f>
        <v>98.146599662119087</v>
      </c>
      <c r="AB1499" s="32"/>
      <c r="AC1499" s="33"/>
      <c r="AD1499" s="34"/>
      <c r="AE1499" s="32">
        <f>Sheet3!BK1498</f>
        <v>42.054630113954431</v>
      </c>
      <c r="AF1499" s="33">
        <f>Sheet3!BL1498</f>
        <v>52.160406352655286</v>
      </c>
      <c r="AG1499" s="34">
        <f>Sheet3!BM1498</f>
        <v>62.266182591356142</v>
      </c>
      <c r="AH1499" s="26">
        <f>Sheet3!BT1498</f>
        <v>74.434822597367869</v>
      </c>
      <c r="AI1499" s="27">
        <f>Sheet3!BU1498</f>
        <v>83.727111177157042</v>
      </c>
      <c r="AJ1499" s="28">
        <f>Sheet3!BV1498</f>
        <v>93.019399756946214</v>
      </c>
    </row>
    <row r="1500" spans="1:36" ht="3.6" customHeight="1" x14ac:dyDescent="0.3">
      <c r="A1500">
        <v>375.40000000000003</v>
      </c>
      <c r="C1500" s="31"/>
      <c r="D1500" s="32"/>
      <c r="E1500" s="33"/>
      <c r="F1500" s="34"/>
      <c r="G1500" s="26">
        <f>Sheet3!L1498</f>
        <v>100.18368095249649</v>
      </c>
      <c r="H1500" s="27">
        <f>Sheet3!M1498</f>
        <v>116.35630747837892</v>
      </c>
      <c r="I1500" s="28">
        <f>Sheet3!N1498</f>
        <v>132.52893400426134</v>
      </c>
      <c r="J1500" s="26">
        <f>Sheet3!R1498</f>
        <v>85.904473096676611</v>
      </c>
      <c r="K1500" s="27">
        <f>Sheet3!S1498</f>
        <v>102.47033330952949</v>
      </c>
      <c r="L1500" s="28">
        <f>Sheet3!T1498</f>
        <v>119.03619352238238</v>
      </c>
      <c r="M1500" s="26">
        <f>Sheet3!X1498</f>
        <v>98.538644057079566</v>
      </c>
      <c r="N1500" s="27">
        <f>Sheet3!Y1498</f>
        <v>105.65546968655256</v>
      </c>
      <c r="O1500" s="28">
        <f>Sheet3!Z1498</f>
        <v>112.77229531602556</v>
      </c>
      <c r="P1500" s="26">
        <f>Sheet3!AD1498</f>
        <v>136.0082325507415</v>
      </c>
      <c r="Q1500" s="27">
        <f>Sheet3!AE1498</f>
        <v>147.20204080089357</v>
      </c>
      <c r="R1500" s="28">
        <f>Sheet3!AF1498</f>
        <v>158.39584905104564</v>
      </c>
      <c r="S1500" s="26">
        <f>Sheet3!AJ1498</f>
        <v>83.43141013060017</v>
      </c>
      <c r="T1500" s="27">
        <f>Sheet3!AK1498</f>
        <v>94.488872339668205</v>
      </c>
      <c r="U1500" s="28">
        <f>Sheet3!AL1498</f>
        <v>105.54633454873624</v>
      </c>
      <c r="V1500" s="32"/>
      <c r="W1500" s="33"/>
      <c r="X1500" s="34"/>
      <c r="Y1500" s="26">
        <f>Sheet3!AY1498</f>
        <v>103.93496663318646</v>
      </c>
      <c r="Z1500" s="27">
        <f>Sheet3!AZ1498</f>
        <v>105.18262952547123</v>
      </c>
      <c r="AA1500" s="28">
        <f>Sheet3!BA1498</f>
        <v>106.43029241775599</v>
      </c>
      <c r="AB1500" s="32"/>
      <c r="AC1500" s="33"/>
      <c r="AD1500" s="34"/>
      <c r="AE1500" s="32">
        <f>Sheet3!BN1498</f>
        <v>87.788402321438667</v>
      </c>
      <c r="AF1500" s="33">
        <f>Sheet3!BO1498</f>
        <v>89.160463805062491</v>
      </c>
      <c r="AG1500" s="34">
        <f>Sheet3!BP1498</f>
        <v>90.532525288686315</v>
      </c>
      <c r="AH1500" s="26">
        <f>Sheet3!BT1498</f>
        <v>74.434822597367869</v>
      </c>
      <c r="AI1500" s="27">
        <f>Sheet3!BU1498</f>
        <v>83.727111177157042</v>
      </c>
      <c r="AJ1500" s="28">
        <f>Sheet3!BV1498</f>
        <v>93.019399756946214</v>
      </c>
    </row>
    <row r="1501" spans="1:36" ht="3.6" customHeight="1" x14ac:dyDescent="0.3">
      <c r="A1501">
        <v>376.1</v>
      </c>
      <c r="B1501" t="s">
        <v>367</v>
      </c>
      <c r="C1501" s="29" t="str">
        <f>PROPER(B1501)</f>
        <v>Gdh1</v>
      </c>
      <c r="D1501" s="26">
        <f>Sheet3!C1502</f>
        <v>121.76327906720138</v>
      </c>
      <c r="E1501" s="27">
        <f>Sheet3!D1502</f>
        <v>128.18824094718323</v>
      </c>
      <c r="F1501" s="28">
        <f>Sheet3!E1502</f>
        <v>134.61320282716508</v>
      </c>
      <c r="G1501" s="32"/>
      <c r="H1501" s="33"/>
      <c r="I1501" s="34"/>
      <c r="J1501" s="32"/>
      <c r="K1501" s="33"/>
      <c r="L1501" s="34"/>
      <c r="M1501" s="32"/>
      <c r="N1501" s="33"/>
      <c r="O1501" s="34"/>
      <c r="P1501" s="32"/>
      <c r="Q1501" s="33"/>
      <c r="R1501" s="34"/>
      <c r="S1501" s="32"/>
      <c r="T1501" s="33"/>
      <c r="U1501" s="34"/>
      <c r="V1501" s="26">
        <f>Sheet3!AM1502</f>
        <v>53.93695968131032</v>
      </c>
      <c r="W1501" s="27">
        <f>Sheet3!AN1502</f>
        <v>57.658921235686705</v>
      </c>
      <c r="X1501" s="28">
        <f>Sheet3!AO1502</f>
        <v>61.38088279006309</v>
      </c>
      <c r="Y1501" s="26">
        <f>Sheet3!AP1502</f>
        <v>41.554485613208186</v>
      </c>
      <c r="Z1501" s="27">
        <f>Sheet3!AQ1502</f>
        <v>56.554358892876259</v>
      </c>
      <c r="AA1501" s="28">
        <f>Sheet3!AR1502</f>
        <v>71.554232172544332</v>
      </c>
      <c r="AB1501" s="27">
        <f>Sheet3!BB1502</f>
        <v>46.486058188841412</v>
      </c>
      <c r="AC1501" s="27">
        <f>Sheet3!BC1502</f>
        <v>48.519714184964727</v>
      </c>
      <c r="AD1501" s="27">
        <f>Sheet3!BD1502</f>
        <v>50.553370181088042</v>
      </c>
      <c r="AE1501" s="32">
        <f>Sheet3!BE1502</f>
        <v>136.60362891767019</v>
      </c>
      <c r="AF1501" s="33">
        <f>Sheet3!BF1502</f>
        <v>155.93453112573465</v>
      </c>
      <c r="AG1501" s="34">
        <f>Sheet3!BG1502</f>
        <v>175.26543333379911</v>
      </c>
      <c r="AH1501" s="32"/>
      <c r="AI1501" s="33"/>
      <c r="AJ1501" s="34"/>
    </row>
    <row r="1502" spans="1:36" ht="3.6" customHeight="1" x14ac:dyDescent="0.3">
      <c r="A1502">
        <v>376.20000000000005</v>
      </c>
      <c r="C1502" s="30"/>
      <c r="D1502" s="26">
        <f>Sheet3!F1502</f>
        <v>43.932887830704011</v>
      </c>
      <c r="E1502" s="27">
        <f>Sheet3!G1502</f>
        <v>46.475925563015771</v>
      </c>
      <c r="F1502" s="28">
        <f>Sheet3!H1502</f>
        <v>49.018963295327531</v>
      </c>
      <c r="G1502" s="32"/>
      <c r="H1502" s="33"/>
      <c r="I1502" s="34"/>
      <c r="J1502" s="32"/>
      <c r="K1502" s="33"/>
      <c r="L1502" s="34"/>
      <c r="M1502" s="32"/>
      <c r="N1502" s="33"/>
      <c r="O1502" s="34"/>
      <c r="P1502" s="32"/>
      <c r="Q1502" s="33"/>
      <c r="R1502" s="34"/>
      <c r="S1502" s="32"/>
      <c r="T1502" s="33"/>
      <c r="U1502" s="34"/>
      <c r="V1502" s="32"/>
      <c r="W1502" s="33"/>
      <c r="X1502" s="34"/>
      <c r="Y1502" s="26">
        <f>Sheet3!AS1502</f>
        <v>10.137410751111171</v>
      </c>
      <c r="Z1502" s="27">
        <f>Sheet3!AT1502</f>
        <v>15.15068546695664</v>
      </c>
      <c r="AA1502" s="28">
        <f>Sheet3!AU1502</f>
        <v>20.163960182802107</v>
      </c>
      <c r="AB1502" s="32"/>
      <c r="AC1502" s="33"/>
      <c r="AD1502" s="34"/>
      <c r="AE1502" s="32">
        <f>Sheet3!BH1502</f>
        <v>64.721165194252393</v>
      </c>
      <c r="AF1502" s="33">
        <f>Sheet3!BI1502</f>
        <v>81.606833434449157</v>
      </c>
      <c r="AG1502" s="34">
        <f>Sheet3!BJ1502</f>
        <v>98.492501674645922</v>
      </c>
      <c r="AH1502" s="32"/>
      <c r="AI1502" s="33"/>
      <c r="AJ1502" s="34"/>
    </row>
    <row r="1503" spans="1:36" ht="3.6" customHeight="1" x14ac:dyDescent="0.3">
      <c r="A1503">
        <v>376.3</v>
      </c>
      <c r="C1503" s="30"/>
      <c r="D1503" s="32"/>
      <c r="E1503" s="33"/>
      <c r="F1503" s="34"/>
      <c r="G1503" s="26">
        <f>Sheet3!I1502</f>
        <v>60.91395402836217</v>
      </c>
      <c r="H1503" s="27">
        <f>Sheet3!J1502</f>
        <v>67.862978909587525</v>
      </c>
      <c r="I1503" s="28">
        <f>Sheet3!K1502</f>
        <v>74.812003790812881</v>
      </c>
      <c r="J1503" s="26">
        <f>Sheet3!O1502</f>
        <v>-32.488832914242906</v>
      </c>
      <c r="K1503" s="27">
        <f>Sheet3!P1502</f>
        <v>114.15461484782851</v>
      </c>
      <c r="L1503" s="28">
        <f>Sheet3!Q1502</f>
        <v>260.79806260989994</v>
      </c>
      <c r="M1503" s="26">
        <f>Sheet3!U1502</f>
        <v>17.191102410193118</v>
      </c>
      <c r="N1503" s="27">
        <f>Sheet3!V1502</f>
        <v>18.284769296383072</v>
      </c>
      <c r="O1503" s="28">
        <f>Sheet3!W1502</f>
        <v>19.378436182573026</v>
      </c>
      <c r="P1503" s="26">
        <f>Sheet3!AA1502</f>
        <v>213.27745026687626</v>
      </c>
      <c r="Q1503" s="27">
        <f>Sheet3!AB1502</f>
        <v>261.69445511557274</v>
      </c>
      <c r="R1503" s="28">
        <f>Sheet3!AC1502</f>
        <v>310.11145996426922</v>
      </c>
      <c r="S1503" s="26">
        <f>Sheet3!AG1502</f>
        <v>190.46207550849724</v>
      </c>
      <c r="T1503" s="27">
        <f>Sheet3!AH1502</f>
        <v>202.94877261819468</v>
      </c>
      <c r="U1503" s="28">
        <f>Sheet3!AI1502</f>
        <v>215.43546972789213</v>
      </c>
      <c r="V1503" s="32"/>
      <c r="W1503" s="33"/>
      <c r="X1503" s="34"/>
      <c r="Y1503" s="26">
        <f>Sheet3!AV1502</f>
        <v>15.050312580702563</v>
      </c>
      <c r="Z1503" s="27">
        <f>Sheet3!AW1502</f>
        <v>19.855136114455807</v>
      </c>
      <c r="AA1503" s="28">
        <f>Sheet3!AX1502</f>
        <v>24.65995964820905</v>
      </c>
      <c r="AB1503" s="32"/>
      <c r="AC1503" s="33"/>
      <c r="AD1503" s="34"/>
      <c r="AE1503" s="32">
        <f>Sheet3!BK1502</f>
        <v>33.210812431044161</v>
      </c>
      <c r="AF1503" s="33">
        <f>Sheet3!BL1502</f>
        <v>36.107982962898795</v>
      </c>
      <c r="AG1503" s="34">
        <f>Sheet3!BM1502</f>
        <v>39.005153494753429</v>
      </c>
      <c r="AH1503" s="26">
        <f>Sheet3!BT1502</f>
        <v>122.25219643901123</v>
      </c>
      <c r="AI1503" s="27">
        <f>Sheet3!BU1502</f>
        <v>133.99369473218178</v>
      </c>
      <c r="AJ1503" s="28">
        <f>Sheet3!BV1502</f>
        <v>145.73519302535232</v>
      </c>
    </row>
    <row r="1504" spans="1:36" ht="3.6" customHeight="1" x14ac:dyDescent="0.3">
      <c r="A1504">
        <v>376.40000000000003</v>
      </c>
      <c r="C1504" s="31"/>
      <c r="D1504" s="32"/>
      <c r="E1504" s="33"/>
      <c r="F1504" s="34"/>
      <c r="G1504" s="26">
        <f>Sheet3!L1502</f>
        <v>88.799905401264283</v>
      </c>
      <c r="H1504" s="27">
        <f>Sheet3!M1502</f>
        <v>100.05685428052503</v>
      </c>
      <c r="I1504" s="28">
        <f>Sheet3!N1502</f>
        <v>111.31380315978578</v>
      </c>
      <c r="J1504" s="26">
        <f>Sheet3!R1502</f>
        <v>126.35029792830339</v>
      </c>
      <c r="K1504" s="27">
        <f>Sheet3!S1502</f>
        <v>205.07225850157064</v>
      </c>
      <c r="L1504" s="28">
        <f>Sheet3!T1502</f>
        <v>283.79421907483788</v>
      </c>
      <c r="M1504" s="26">
        <f>Sheet3!X1502</f>
        <v>101.12913091671699</v>
      </c>
      <c r="N1504" s="27">
        <f>Sheet3!Y1502</f>
        <v>152.90653509490781</v>
      </c>
      <c r="O1504" s="28">
        <f>Sheet3!Z1502</f>
        <v>204.68393927309864</v>
      </c>
      <c r="P1504" s="26">
        <f>Sheet3!AD1502</f>
        <v>175.41581915922959</v>
      </c>
      <c r="Q1504" s="27">
        <f>Sheet3!AE1502</f>
        <v>181.80466819680348</v>
      </c>
      <c r="R1504" s="28">
        <f>Sheet3!AF1502</f>
        <v>188.19351723437737</v>
      </c>
      <c r="S1504" s="26">
        <f>Sheet3!AJ1502</f>
        <v>174.83370018348259</v>
      </c>
      <c r="T1504" s="27">
        <f>Sheet3!AK1502</f>
        <v>186.56632215472806</v>
      </c>
      <c r="U1504" s="28">
        <f>Sheet3!AL1502</f>
        <v>198.29894412597352</v>
      </c>
      <c r="V1504" s="32"/>
      <c r="W1504" s="33"/>
      <c r="X1504" s="34"/>
      <c r="Y1504" s="26">
        <f>Sheet3!AY1502</f>
        <v>10.327506950828356</v>
      </c>
      <c r="Z1504" s="27">
        <f>Sheet3!AZ1502</f>
        <v>12.017809241970483</v>
      </c>
      <c r="AA1504" s="28">
        <f>Sheet3!BA1502</f>
        <v>13.708111533112609</v>
      </c>
      <c r="AB1504" s="32"/>
      <c r="AC1504" s="33"/>
      <c r="AD1504" s="34"/>
      <c r="AE1504" s="32">
        <f>Sheet3!BN1502</f>
        <v>27.344181585135448</v>
      </c>
      <c r="AF1504" s="33">
        <f>Sheet3!BO1502</f>
        <v>33.260096148422804</v>
      </c>
      <c r="AG1504" s="34">
        <f>Sheet3!BP1502</f>
        <v>39.176010711710163</v>
      </c>
      <c r="AH1504" s="26">
        <f>Sheet3!BT1502</f>
        <v>122.25219643901123</v>
      </c>
      <c r="AI1504" s="27">
        <f>Sheet3!BU1502</f>
        <v>133.99369473218178</v>
      </c>
      <c r="AJ1504" s="28">
        <f>Sheet3!BV1502</f>
        <v>145.73519302535232</v>
      </c>
    </row>
    <row r="1505" spans="1:36" ht="3.6" customHeight="1" x14ac:dyDescent="0.3">
      <c r="A1505">
        <v>377.1</v>
      </c>
      <c r="B1505" t="s">
        <v>368</v>
      </c>
      <c r="C1505" s="29" t="str">
        <f>PROPER(B1505)</f>
        <v>Gdh2</v>
      </c>
      <c r="D1505" s="26">
        <f>Sheet3!C1506</f>
        <v>7.6886288208991393</v>
      </c>
      <c r="E1505" s="27">
        <f>Sheet3!D1506</f>
        <v>9.6601629982356148</v>
      </c>
      <c r="F1505" s="28">
        <f>Sheet3!E1506</f>
        <v>11.631697175572089</v>
      </c>
      <c r="G1505" s="32"/>
      <c r="H1505" s="33"/>
      <c r="I1505" s="34"/>
      <c r="J1505" s="32"/>
      <c r="K1505" s="33"/>
      <c r="L1505" s="34"/>
      <c r="M1505" s="32"/>
      <c r="N1505" s="33"/>
      <c r="O1505" s="34"/>
      <c r="P1505" s="32"/>
      <c r="Q1505" s="33"/>
      <c r="R1505" s="34"/>
      <c r="S1505" s="32"/>
      <c r="T1505" s="33"/>
      <c r="U1505" s="34"/>
      <c r="V1505" s="26">
        <f>Sheet3!AM1506</f>
        <v>84.375012381129167</v>
      </c>
      <c r="W1505" s="27">
        <f>Sheet3!AN1506</f>
        <v>105.20155743300485</v>
      </c>
      <c r="X1505" s="28">
        <f>Sheet3!AO1506</f>
        <v>126.02810248488053</v>
      </c>
      <c r="Y1505" s="26">
        <f>Sheet3!AP1506</f>
        <v>93.879515162553034</v>
      </c>
      <c r="Z1505" s="27">
        <f>Sheet3!AQ1506</f>
        <v>104.11721324418488</v>
      </c>
      <c r="AA1505" s="28">
        <f>Sheet3!AR1506</f>
        <v>114.35491132581673</v>
      </c>
      <c r="AB1505" s="27">
        <f>Sheet3!BB1506</f>
        <v>50.024709587111005</v>
      </c>
      <c r="AC1505" s="27">
        <f>Sheet3!BC1506</f>
        <v>55.992892464466841</v>
      </c>
      <c r="AD1505" s="27">
        <f>Sheet3!BD1506</f>
        <v>61.961075341822678</v>
      </c>
      <c r="AE1505" s="32">
        <f>Sheet3!BE1506</f>
        <v>197.6940948217171</v>
      </c>
      <c r="AF1505" s="33">
        <f>Sheet3!BF1506</f>
        <v>313.43680603466618</v>
      </c>
      <c r="AG1505" s="34">
        <f>Sheet3!BG1506</f>
        <v>429.17951724761525</v>
      </c>
      <c r="AH1505" s="32"/>
      <c r="AI1505" s="33"/>
      <c r="AJ1505" s="34"/>
    </row>
    <row r="1506" spans="1:36" ht="3.6" customHeight="1" x14ac:dyDescent="0.3">
      <c r="A1506">
        <v>377.20000000000005</v>
      </c>
      <c r="C1506" s="30"/>
      <c r="D1506" s="26">
        <f>Sheet3!F1506</f>
        <v>26.931234697920772</v>
      </c>
      <c r="E1506" s="27">
        <f>Sheet3!G1506</f>
        <v>33.076356752104559</v>
      </c>
      <c r="F1506" s="28">
        <f>Sheet3!H1506</f>
        <v>39.221478806288346</v>
      </c>
      <c r="G1506" s="32"/>
      <c r="H1506" s="33"/>
      <c r="I1506" s="34"/>
      <c r="J1506" s="32"/>
      <c r="K1506" s="33"/>
      <c r="L1506" s="34"/>
      <c r="M1506" s="32"/>
      <c r="N1506" s="33"/>
      <c r="O1506" s="34"/>
      <c r="P1506" s="32"/>
      <c r="Q1506" s="33"/>
      <c r="R1506" s="34"/>
      <c r="S1506" s="32"/>
      <c r="T1506" s="33"/>
      <c r="U1506" s="34"/>
      <c r="V1506" s="32"/>
      <c r="W1506" s="33"/>
      <c r="X1506" s="34"/>
      <c r="Y1506" s="26">
        <f>Sheet3!AS1506</f>
        <v>53.333294807987762</v>
      </c>
      <c r="Z1506" s="27">
        <f>Sheet3!AT1506</f>
        <v>77.268149738686461</v>
      </c>
      <c r="AA1506" s="28">
        <f>Sheet3!AU1506</f>
        <v>101.20300466938517</v>
      </c>
      <c r="AB1506" s="32"/>
      <c r="AC1506" s="33"/>
      <c r="AD1506" s="34"/>
      <c r="AE1506" s="32">
        <f>Sheet3!BH1506</f>
        <v>215.61760229545189</v>
      </c>
      <c r="AF1506" s="33">
        <f>Sheet3!BI1506</f>
        <v>302.94294992512346</v>
      </c>
      <c r="AG1506" s="34">
        <f>Sheet3!BJ1506</f>
        <v>390.26829755479503</v>
      </c>
      <c r="AH1506" s="32"/>
      <c r="AI1506" s="33"/>
      <c r="AJ1506" s="34"/>
    </row>
    <row r="1507" spans="1:36" ht="3.6" customHeight="1" x14ac:dyDescent="0.3">
      <c r="A1507">
        <v>377.3</v>
      </c>
      <c r="C1507" s="30"/>
      <c r="D1507" s="32"/>
      <c r="E1507" s="33"/>
      <c r="F1507" s="34"/>
      <c r="G1507" s="26">
        <f>Sheet3!I1506</f>
        <v>140.4114999472809</v>
      </c>
      <c r="H1507" s="27">
        <f>Sheet3!J1506</f>
        <v>146.2250144050704</v>
      </c>
      <c r="I1507" s="28">
        <f>Sheet3!K1506</f>
        <v>152.03852886285989</v>
      </c>
      <c r="J1507" s="26">
        <f>Sheet3!O1506</f>
        <v>83.740355221560691</v>
      </c>
      <c r="K1507" s="27">
        <f>Sheet3!P1506</f>
        <v>101.93490818662504</v>
      </c>
      <c r="L1507" s="28">
        <f>Sheet3!Q1506</f>
        <v>120.12946115168938</v>
      </c>
      <c r="M1507" s="26">
        <f>Sheet3!U1506</f>
        <v>105.54250288786619</v>
      </c>
      <c r="N1507" s="27">
        <f>Sheet3!V1506</f>
        <v>127.31002328574925</v>
      </c>
      <c r="O1507" s="28">
        <f>Sheet3!W1506</f>
        <v>149.07754368363231</v>
      </c>
      <c r="P1507" s="26">
        <f>Sheet3!AA1506</f>
        <v>69.806926979238312</v>
      </c>
      <c r="Q1507" s="27">
        <f>Sheet3!AB1506</f>
        <v>78.747969584068287</v>
      </c>
      <c r="R1507" s="28">
        <f>Sheet3!AC1506</f>
        <v>87.689012188898261</v>
      </c>
      <c r="S1507" s="26">
        <f>Sheet3!AG1506</f>
        <v>61.769035044145589</v>
      </c>
      <c r="T1507" s="27">
        <f>Sheet3!AH1506</f>
        <v>66.53515857253258</v>
      </c>
      <c r="U1507" s="28">
        <f>Sheet3!AI1506</f>
        <v>71.301282100919579</v>
      </c>
      <c r="V1507" s="32"/>
      <c r="W1507" s="33"/>
      <c r="X1507" s="34"/>
      <c r="Y1507" s="26">
        <f>Sheet3!AV1506</f>
        <v>50.263039275941779</v>
      </c>
      <c r="Z1507" s="27">
        <f>Sheet3!AW1506</f>
        <v>62.29523805942322</v>
      </c>
      <c r="AA1507" s="28">
        <f>Sheet3!AX1506</f>
        <v>74.32743684290466</v>
      </c>
      <c r="AB1507" s="32"/>
      <c r="AC1507" s="33"/>
      <c r="AD1507" s="34"/>
      <c r="AE1507" s="32">
        <f>Sheet3!BK1506</f>
        <v>187.84134596883112</v>
      </c>
      <c r="AF1507" s="33">
        <f>Sheet3!BL1506</f>
        <v>197.30148573835132</v>
      </c>
      <c r="AG1507" s="34">
        <f>Sheet3!BM1506</f>
        <v>206.76162550787151</v>
      </c>
      <c r="AH1507" s="26">
        <f>Sheet3!BT1506</f>
        <v>33.983169427518717</v>
      </c>
      <c r="AI1507" s="27">
        <f>Sheet3!BU1506</f>
        <v>37.731976856994031</v>
      </c>
      <c r="AJ1507" s="28">
        <f>Sheet3!BV1506</f>
        <v>41.480784286469344</v>
      </c>
    </row>
    <row r="1508" spans="1:36" ht="3.6" customHeight="1" x14ac:dyDescent="0.3">
      <c r="A1508">
        <v>377.40000000000003</v>
      </c>
      <c r="C1508" s="31"/>
      <c r="D1508" s="32"/>
      <c r="E1508" s="33"/>
      <c r="F1508" s="34"/>
      <c r="G1508" s="26">
        <f>Sheet3!L1506</f>
        <v>82.017184031348052</v>
      </c>
      <c r="H1508" s="27">
        <f>Sheet3!M1506</f>
        <v>109.93722828750008</v>
      </c>
      <c r="I1508" s="28">
        <f>Sheet3!N1506</f>
        <v>137.8572725436521</v>
      </c>
      <c r="J1508" s="26">
        <f>Sheet3!R1506</f>
        <v>71.887937274324813</v>
      </c>
      <c r="K1508" s="27">
        <f>Sheet3!S1506</f>
        <v>72.598187848788896</v>
      </c>
      <c r="L1508" s="28">
        <f>Sheet3!T1506</f>
        <v>73.30843842325298</v>
      </c>
      <c r="M1508" s="26">
        <f>Sheet3!X1506</f>
        <v>66.714822548690961</v>
      </c>
      <c r="N1508" s="27">
        <f>Sheet3!Y1506</f>
        <v>69.021942730545803</v>
      </c>
      <c r="O1508" s="28">
        <f>Sheet3!Z1506</f>
        <v>71.329062912400644</v>
      </c>
      <c r="P1508" s="26">
        <f>Sheet3!AD1506</f>
        <v>48.152769986462935</v>
      </c>
      <c r="Q1508" s="27">
        <f>Sheet3!AE1506</f>
        <v>50.89116683152448</v>
      </c>
      <c r="R1508" s="28">
        <f>Sheet3!AF1506</f>
        <v>53.629563676586024</v>
      </c>
      <c r="S1508" s="26">
        <f>Sheet3!AJ1506</f>
        <v>60.79205657286154</v>
      </c>
      <c r="T1508" s="27">
        <f>Sheet3!AK1506</f>
        <v>64.032477332712276</v>
      </c>
      <c r="U1508" s="28">
        <f>Sheet3!AL1506</f>
        <v>67.272898092563011</v>
      </c>
      <c r="V1508" s="32"/>
      <c r="W1508" s="33"/>
      <c r="X1508" s="34"/>
      <c r="Y1508" s="26">
        <f>Sheet3!AY1506</f>
        <v>102.43065908791405</v>
      </c>
      <c r="Z1508" s="27">
        <f>Sheet3!AZ1506</f>
        <v>111.52335424811714</v>
      </c>
      <c r="AA1508" s="28">
        <f>Sheet3!BA1506</f>
        <v>120.61604940832024</v>
      </c>
      <c r="AB1508" s="32"/>
      <c r="AC1508" s="33"/>
      <c r="AD1508" s="34"/>
      <c r="AE1508" s="32">
        <f>Sheet3!BN1506</f>
        <v>42.973712158314093</v>
      </c>
      <c r="AF1508" s="33">
        <f>Sheet3!BO1506</f>
        <v>54.226831570230921</v>
      </c>
      <c r="AG1508" s="34">
        <f>Sheet3!BP1506</f>
        <v>65.479950982147756</v>
      </c>
      <c r="AH1508" s="26">
        <f>Sheet3!BT1506</f>
        <v>33.983169427518717</v>
      </c>
      <c r="AI1508" s="27">
        <f>Sheet3!BU1506</f>
        <v>37.731976856994031</v>
      </c>
      <c r="AJ1508" s="28">
        <f>Sheet3!BV1506</f>
        <v>41.480784286469344</v>
      </c>
    </row>
    <row r="1509" spans="1:36" ht="3.6" customHeight="1" x14ac:dyDescent="0.3">
      <c r="A1509">
        <v>378.1</v>
      </c>
      <c r="B1509" t="s">
        <v>369</v>
      </c>
      <c r="C1509" s="29" t="str">
        <f>PROPER(B1509)</f>
        <v>Gdh3</v>
      </c>
      <c r="D1509" s="26">
        <f>Sheet3!C1510</f>
        <v>0</v>
      </c>
      <c r="E1509" s="27">
        <f>Sheet3!D1510</f>
        <v>0</v>
      </c>
      <c r="F1509" s="28">
        <f>Sheet3!E1510</f>
        <v>0</v>
      </c>
      <c r="G1509" s="32"/>
      <c r="H1509" s="33"/>
      <c r="I1509" s="34"/>
      <c r="J1509" s="32"/>
      <c r="K1509" s="33"/>
      <c r="L1509" s="34"/>
      <c r="M1509" s="32"/>
      <c r="N1509" s="33"/>
      <c r="O1509" s="34"/>
      <c r="P1509" s="32"/>
      <c r="Q1509" s="33"/>
      <c r="R1509" s="34"/>
      <c r="S1509" s="32"/>
      <c r="T1509" s="33"/>
      <c r="U1509" s="34"/>
      <c r="V1509" s="26">
        <f>Sheet3!AM1510</f>
        <v>0</v>
      </c>
      <c r="W1509" s="27">
        <f>Sheet3!AN1510</f>
        <v>0</v>
      </c>
      <c r="X1509" s="28">
        <f>Sheet3!AO1510</f>
        <v>0</v>
      </c>
      <c r="Y1509" s="26">
        <f>Sheet3!AP1510</f>
        <v>-5.6338489473185067</v>
      </c>
      <c r="Z1509" s="27">
        <f>Sheet3!AQ1510</f>
        <v>7.6959807831212963</v>
      </c>
      <c r="AA1509" s="28">
        <f>Sheet3!AR1510</f>
        <v>21.025810513561098</v>
      </c>
      <c r="AB1509" s="27">
        <f>Sheet3!BB1510</f>
        <v>0</v>
      </c>
      <c r="AC1509" s="27">
        <f>Sheet3!BC1510</f>
        <v>0</v>
      </c>
      <c r="AD1509" s="27">
        <f>Sheet3!BD1510</f>
        <v>0</v>
      </c>
      <c r="AE1509" s="32">
        <f>Sheet3!BE1510</f>
        <v>-18.932740702363962</v>
      </c>
      <c r="AF1509" s="33">
        <f>Sheet3!BF1510</f>
        <v>25.862604762692808</v>
      </c>
      <c r="AG1509" s="34">
        <f>Sheet3!BG1510</f>
        <v>70.657950227749581</v>
      </c>
      <c r="AH1509" s="32"/>
      <c r="AI1509" s="33"/>
      <c r="AJ1509" s="34"/>
    </row>
    <row r="1510" spans="1:36" ht="3.6" customHeight="1" x14ac:dyDescent="0.3">
      <c r="A1510">
        <v>378.20000000000005</v>
      </c>
      <c r="C1510" s="30"/>
      <c r="D1510" s="26">
        <f>Sheet3!F1510</f>
        <v>193.77629967229689</v>
      </c>
      <c r="E1510" s="27">
        <f>Sheet3!G1510</f>
        <v>289.50933571795986</v>
      </c>
      <c r="F1510" s="28">
        <f>Sheet3!H1510</f>
        <v>385.24237176362283</v>
      </c>
      <c r="G1510" s="32"/>
      <c r="H1510" s="33"/>
      <c r="I1510" s="34"/>
      <c r="J1510" s="32"/>
      <c r="K1510" s="33"/>
      <c r="L1510" s="34"/>
      <c r="M1510" s="32"/>
      <c r="N1510" s="33"/>
      <c r="O1510" s="34"/>
      <c r="P1510" s="32"/>
      <c r="Q1510" s="33"/>
      <c r="R1510" s="34"/>
      <c r="S1510" s="32"/>
      <c r="T1510" s="33"/>
      <c r="U1510" s="34"/>
      <c r="V1510" s="32"/>
      <c r="W1510" s="33"/>
      <c r="X1510" s="34"/>
      <c r="Y1510" s="26">
        <f>Sheet3!AS1510</f>
        <v>107.90221989538765</v>
      </c>
      <c r="Z1510" s="27">
        <f>Sheet3!AT1510</f>
        <v>139.85977335482252</v>
      </c>
      <c r="AA1510" s="28">
        <f>Sheet3!AU1510</f>
        <v>171.8173268142574</v>
      </c>
      <c r="AB1510" s="32"/>
      <c r="AC1510" s="33"/>
      <c r="AD1510" s="34"/>
      <c r="AE1510" s="32">
        <f>Sheet3!BH1510</f>
        <v>54.843820104733638</v>
      </c>
      <c r="AF1510" s="33">
        <f>Sheet3!BI1510</f>
        <v>79.714816656203993</v>
      </c>
      <c r="AG1510" s="34">
        <f>Sheet3!BJ1510</f>
        <v>104.58581320767435</v>
      </c>
      <c r="AH1510" s="32"/>
      <c r="AI1510" s="33"/>
      <c r="AJ1510" s="34"/>
    </row>
    <row r="1511" spans="1:36" ht="3.6" customHeight="1" x14ac:dyDescent="0.3">
      <c r="A1511">
        <v>378.3</v>
      </c>
      <c r="C1511" s="30"/>
      <c r="D1511" s="32"/>
      <c r="E1511" s="33"/>
      <c r="F1511" s="34"/>
      <c r="G1511" s="26">
        <f>Sheet3!I1510</f>
        <v>103.41388366351202</v>
      </c>
      <c r="H1511" s="27">
        <f>Sheet3!J1510</f>
        <v>151.61068077728817</v>
      </c>
      <c r="I1511" s="28">
        <f>Sheet3!K1510</f>
        <v>199.80747789106431</v>
      </c>
      <c r="J1511" s="26">
        <f>Sheet3!O1510</f>
        <v>-6.8784464751634147</v>
      </c>
      <c r="K1511" s="27">
        <f>Sheet3!P1510</f>
        <v>125.78438039392815</v>
      </c>
      <c r="L1511" s="28">
        <f>Sheet3!Q1510</f>
        <v>258.44720726301972</v>
      </c>
      <c r="M1511" s="26">
        <f>Sheet3!U1510</f>
        <v>4.7280946964775055</v>
      </c>
      <c r="N1511" s="27">
        <f>Sheet3!V1510</f>
        <v>36.091872045891272</v>
      </c>
      <c r="O1511" s="28">
        <f>Sheet3!W1510</f>
        <v>67.455649395305045</v>
      </c>
      <c r="P1511" s="26">
        <f>Sheet3!AA1510</f>
        <v>27.944122523542486</v>
      </c>
      <c r="Q1511" s="27">
        <f>Sheet3!AB1510</f>
        <v>42.787755286039122</v>
      </c>
      <c r="R1511" s="28">
        <f>Sheet3!AC1510</f>
        <v>57.631388048535754</v>
      </c>
      <c r="S1511" s="26">
        <f>Sheet3!AG1510</f>
        <v>0</v>
      </c>
      <c r="T1511" s="27">
        <f>Sheet3!AH1510</f>
        <v>0</v>
      </c>
      <c r="U1511" s="28">
        <f>Sheet3!AI1510</f>
        <v>0</v>
      </c>
      <c r="V1511" s="32"/>
      <c r="W1511" s="33"/>
      <c r="X1511" s="34"/>
      <c r="Y1511" s="26">
        <f>Sheet3!AV1510</f>
        <v>85.915762017389056</v>
      </c>
      <c r="Z1511" s="27">
        <f>Sheet3!AW1510</f>
        <v>115.45821026517326</v>
      </c>
      <c r="AA1511" s="28">
        <f>Sheet3!AX1510</f>
        <v>145.00065851295747</v>
      </c>
      <c r="AB1511" s="32"/>
      <c r="AC1511" s="33"/>
      <c r="AD1511" s="34"/>
      <c r="AE1511" s="32">
        <f>Sheet3!BK1510</f>
        <v>83.536470177833451</v>
      </c>
      <c r="AF1511" s="33">
        <f>Sheet3!BL1510</f>
        <v>93.707008414683756</v>
      </c>
      <c r="AG1511" s="34">
        <f>Sheet3!BM1510</f>
        <v>103.87754665153406</v>
      </c>
      <c r="AH1511" s="26">
        <f>Sheet3!BT1510</f>
        <v>25.69811790464346</v>
      </c>
      <c r="AI1511" s="27">
        <f>Sheet3!BU1510</f>
        <v>84.232581415323864</v>
      </c>
      <c r="AJ1511" s="28">
        <f>Sheet3!BV1510</f>
        <v>142.76704492600427</v>
      </c>
    </row>
    <row r="1512" spans="1:36" ht="3.6" customHeight="1" x14ac:dyDescent="0.3">
      <c r="A1512">
        <v>378.40000000000003</v>
      </c>
      <c r="C1512" s="31"/>
      <c r="D1512" s="32"/>
      <c r="E1512" s="33"/>
      <c r="F1512" s="34"/>
      <c r="G1512" s="26">
        <f>Sheet3!L1510</f>
        <v>297.79764188892011</v>
      </c>
      <c r="H1512" s="27">
        <f>Sheet3!M1510</f>
        <v>353.70477202982278</v>
      </c>
      <c r="I1512" s="28">
        <f>Sheet3!N1510</f>
        <v>409.61190217072544</v>
      </c>
      <c r="J1512" s="26">
        <f>Sheet3!R1510</f>
        <v>160.21294109466305</v>
      </c>
      <c r="K1512" s="27">
        <f>Sheet3!S1510</f>
        <v>302.45015440208198</v>
      </c>
      <c r="L1512" s="28">
        <f>Sheet3!T1510</f>
        <v>444.6873677095009</v>
      </c>
      <c r="M1512" s="26">
        <f>Sheet3!X1510</f>
        <v>219.19302855836077</v>
      </c>
      <c r="N1512" s="27">
        <f>Sheet3!Y1510</f>
        <v>292.59068194644846</v>
      </c>
      <c r="O1512" s="28">
        <f>Sheet3!Z1510</f>
        <v>365.98833533453615</v>
      </c>
      <c r="P1512" s="26">
        <f>Sheet3!AD1510</f>
        <v>-16.017956354091741</v>
      </c>
      <c r="Q1512" s="27">
        <f>Sheet3!AE1510</f>
        <v>21.880935296399681</v>
      </c>
      <c r="R1512" s="28">
        <f>Sheet3!AF1510</f>
        <v>59.779826946891106</v>
      </c>
      <c r="S1512" s="26">
        <f>Sheet3!AJ1510</f>
        <v>-28.780294526207037</v>
      </c>
      <c r="T1512" s="27">
        <f>Sheet3!AK1510</f>
        <v>39.314613451197026</v>
      </c>
      <c r="U1512" s="28">
        <f>Sheet3!AL1510</f>
        <v>107.4095214286011</v>
      </c>
      <c r="V1512" s="32"/>
      <c r="W1512" s="33"/>
      <c r="X1512" s="34"/>
      <c r="Y1512" s="26">
        <f>Sheet3!AY1510</f>
        <v>49.297645160240066</v>
      </c>
      <c r="Z1512" s="27">
        <f>Sheet3!AZ1510</f>
        <v>62.775444243442585</v>
      </c>
      <c r="AA1512" s="28">
        <f>Sheet3!BA1510</f>
        <v>76.253243326645105</v>
      </c>
      <c r="AB1512" s="32"/>
      <c r="AC1512" s="33"/>
      <c r="AD1512" s="34"/>
      <c r="AE1512" s="32">
        <f>Sheet3!BN1510</f>
        <v>22.497351590960399</v>
      </c>
      <c r="AF1512" s="33">
        <f>Sheet3!BO1510</f>
        <v>49.240554014941928</v>
      </c>
      <c r="AG1512" s="34">
        <f>Sheet3!BP1510</f>
        <v>75.98375643892345</v>
      </c>
      <c r="AH1512" s="26">
        <f>Sheet3!BT1510</f>
        <v>25.69811790464346</v>
      </c>
      <c r="AI1512" s="27">
        <f>Sheet3!BU1510</f>
        <v>84.232581415323864</v>
      </c>
      <c r="AJ1512" s="28">
        <f>Sheet3!BV1510</f>
        <v>142.76704492600427</v>
      </c>
    </row>
    <row r="1513" spans="1:36" ht="3.6" customHeight="1" x14ac:dyDescent="0.3">
      <c r="A1513">
        <v>379.1</v>
      </c>
      <c r="B1513" t="s">
        <v>370</v>
      </c>
      <c r="C1513" s="29" t="str">
        <f>PROPER(B1513)</f>
        <v>Glt1</v>
      </c>
      <c r="D1513" s="26">
        <f>Sheet3!C1514</f>
        <v>207.77763727959632</v>
      </c>
      <c r="E1513" s="27">
        <f>Sheet3!D1514</f>
        <v>220.25908548946964</v>
      </c>
      <c r="F1513" s="28">
        <f>Sheet3!E1514</f>
        <v>232.74053369934296</v>
      </c>
      <c r="G1513" s="32"/>
      <c r="H1513" s="33"/>
      <c r="I1513" s="34"/>
      <c r="J1513" s="32"/>
      <c r="K1513" s="33"/>
      <c r="L1513" s="34"/>
      <c r="M1513" s="32"/>
      <c r="N1513" s="33"/>
      <c r="O1513" s="34"/>
      <c r="P1513" s="32"/>
      <c r="Q1513" s="33"/>
      <c r="R1513" s="34"/>
      <c r="S1513" s="32"/>
      <c r="T1513" s="33"/>
      <c r="U1513" s="34"/>
      <c r="V1513" s="26">
        <f>Sheet3!AM1514</f>
        <v>62.334346825420326</v>
      </c>
      <c r="W1513" s="27">
        <f>Sheet3!AN1514</f>
        <v>70.545057813009592</v>
      </c>
      <c r="X1513" s="28">
        <f>Sheet3!AO1514</f>
        <v>78.755768800598858</v>
      </c>
      <c r="Y1513" s="26">
        <f>Sheet3!AP1514</f>
        <v>115.18150568599306</v>
      </c>
      <c r="Z1513" s="27">
        <f>Sheet3!AQ1514</f>
        <v>129.30890217658163</v>
      </c>
      <c r="AA1513" s="28">
        <f>Sheet3!AR1514</f>
        <v>143.43629866717021</v>
      </c>
      <c r="AB1513" s="27">
        <f>Sheet3!BB1514</f>
        <v>56.975857476134756</v>
      </c>
      <c r="AC1513" s="27">
        <f>Sheet3!BC1514</f>
        <v>70.557949806896247</v>
      </c>
      <c r="AD1513" s="27">
        <f>Sheet3!BD1514</f>
        <v>84.14004213765773</v>
      </c>
      <c r="AE1513" s="32">
        <f>Sheet3!BE1514</f>
        <v>136.84871331639712</v>
      </c>
      <c r="AF1513" s="33">
        <f>Sheet3!BF1514</f>
        <v>162.74817448287442</v>
      </c>
      <c r="AG1513" s="34">
        <f>Sheet3!BG1514</f>
        <v>188.64763564935171</v>
      </c>
      <c r="AH1513" s="32"/>
      <c r="AI1513" s="33"/>
      <c r="AJ1513" s="34"/>
    </row>
    <row r="1514" spans="1:36" ht="3.6" customHeight="1" x14ac:dyDescent="0.3">
      <c r="A1514">
        <v>379.20000000000005</v>
      </c>
      <c r="C1514" s="30"/>
      <c r="D1514" s="26">
        <f>Sheet3!F1514</f>
        <v>53.626834605944765</v>
      </c>
      <c r="E1514" s="27">
        <f>Sheet3!G1514</f>
        <v>73.784455930867821</v>
      </c>
      <c r="F1514" s="28">
        <f>Sheet3!H1514</f>
        <v>93.942077255790878</v>
      </c>
      <c r="G1514" s="32"/>
      <c r="H1514" s="33"/>
      <c r="I1514" s="34"/>
      <c r="J1514" s="32"/>
      <c r="K1514" s="33"/>
      <c r="L1514" s="34"/>
      <c r="M1514" s="32"/>
      <c r="N1514" s="33"/>
      <c r="O1514" s="34"/>
      <c r="P1514" s="32"/>
      <c r="Q1514" s="33"/>
      <c r="R1514" s="34"/>
      <c r="S1514" s="32"/>
      <c r="T1514" s="33"/>
      <c r="U1514" s="34"/>
      <c r="V1514" s="32"/>
      <c r="W1514" s="33"/>
      <c r="X1514" s="34"/>
      <c r="Y1514" s="26">
        <f>Sheet3!AS1514</f>
        <v>42.908762887865265</v>
      </c>
      <c r="Z1514" s="27">
        <f>Sheet3!AT1514</f>
        <v>55.069824620914716</v>
      </c>
      <c r="AA1514" s="28">
        <f>Sheet3!AU1514</f>
        <v>67.230886353964166</v>
      </c>
      <c r="AB1514" s="32"/>
      <c r="AC1514" s="33"/>
      <c r="AD1514" s="34"/>
      <c r="AE1514" s="32">
        <f>Sheet3!BH1514</f>
        <v>78.774753541435942</v>
      </c>
      <c r="AF1514" s="33">
        <f>Sheet3!BI1514</f>
        <v>91.649113597311214</v>
      </c>
      <c r="AG1514" s="34">
        <f>Sheet3!BJ1514</f>
        <v>104.52347365318649</v>
      </c>
      <c r="AH1514" s="32"/>
      <c r="AI1514" s="33"/>
      <c r="AJ1514" s="34"/>
    </row>
    <row r="1515" spans="1:36" ht="3.6" customHeight="1" x14ac:dyDescent="0.3">
      <c r="A1515">
        <v>379.3</v>
      </c>
      <c r="C1515" s="30"/>
      <c r="D1515" s="32"/>
      <c r="E1515" s="33"/>
      <c r="F1515" s="34"/>
      <c r="G1515" s="26">
        <f>Sheet3!I1514</f>
        <v>132.7424313407725</v>
      </c>
      <c r="H1515" s="27">
        <f>Sheet3!J1514</f>
        <v>160.90492774649633</v>
      </c>
      <c r="I1515" s="28">
        <f>Sheet3!K1514</f>
        <v>189.06742415222016</v>
      </c>
      <c r="J1515" s="26">
        <f>Sheet3!O1514</f>
        <v>124.19210992510176</v>
      </c>
      <c r="K1515" s="27">
        <f>Sheet3!P1514</f>
        <v>144.73222183345476</v>
      </c>
      <c r="L1515" s="28">
        <f>Sheet3!Q1514</f>
        <v>165.27233374180776</v>
      </c>
      <c r="M1515" s="26">
        <f>Sheet3!U1514</f>
        <v>125.50011853091995</v>
      </c>
      <c r="N1515" s="27">
        <f>Sheet3!V1514</f>
        <v>144.01479073144213</v>
      </c>
      <c r="O1515" s="28">
        <f>Sheet3!W1514</f>
        <v>162.52946293196433</v>
      </c>
      <c r="P1515" s="26">
        <f>Sheet3!AA1514</f>
        <v>108.35917144242701</v>
      </c>
      <c r="Q1515" s="27">
        <f>Sheet3!AB1514</f>
        <v>153.81439551042448</v>
      </c>
      <c r="R1515" s="28">
        <f>Sheet3!AC1514</f>
        <v>199.26961957842195</v>
      </c>
      <c r="S1515" s="26">
        <f>Sheet3!AG1514</f>
        <v>64.636504382717121</v>
      </c>
      <c r="T1515" s="27">
        <f>Sheet3!AH1514</f>
        <v>69.646294407387487</v>
      </c>
      <c r="U1515" s="28">
        <f>Sheet3!AI1514</f>
        <v>74.656084432057852</v>
      </c>
      <c r="V1515" s="32"/>
      <c r="W1515" s="33"/>
      <c r="X1515" s="34"/>
      <c r="Y1515" s="26">
        <f>Sheet3!AV1514</f>
        <v>15.467910006118469</v>
      </c>
      <c r="Z1515" s="27">
        <f>Sheet3!AW1514</f>
        <v>20.105965620423248</v>
      </c>
      <c r="AA1515" s="28">
        <f>Sheet3!AX1514</f>
        <v>24.744021234728027</v>
      </c>
      <c r="AB1515" s="32"/>
      <c r="AC1515" s="33"/>
      <c r="AD1515" s="34"/>
      <c r="AE1515" s="32">
        <f>Sheet3!BK1514</f>
        <v>44.893663565240914</v>
      </c>
      <c r="AF1515" s="33">
        <f>Sheet3!BL1514</f>
        <v>46.139162290546636</v>
      </c>
      <c r="AG1515" s="34">
        <f>Sheet3!BM1514</f>
        <v>47.384661015852359</v>
      </c>
      <c r="AH1515" s="26">
        <f>Sheet3!BT1514</f>
        <v>42.23203303203146</v>
      </c>
      <c r="AI1515" s="27">
        <f>Sheet3!BU1514</f>
        <v>43.797818560788393</v>
      </c>
      <c r="AJ1515" s="28">
        <f>Sheet3!BV1514</f>
        <v>45.363604089545326</v>
      </c>
    </row>
    <row r="1516" spans="1:36" ht="3.6" customHeight="1" x14ac:dyDescent="0.3">
      <c r="A1516">
        <v>379.40000000000003</v>
      </c>
      <c r="C1516" s="31"/>
      <c r="D1516" s="32"/>
      <c r="E1516" s="33"/>
      <c r="F1516" s="34"/>
      <c r="G1516" s="26">
        <f>Sheet3!L1514</f>
        <v>116.59615699870317</v>
      </c>
      <c r="H1516" s="27">
        <f>Sheet3!M1514</f>
        <v>143.67576846508987</v>
      </c>
      <c r="I1516" s="28">
        <f>Sheet3!N1514</f>
        <v>170.75537993147657</v>
      </c>
      <c r="J1516" s="26">
        <f>Sheet3!R1514</f>
        <v>106.64175250947451</v>
      </c>
      <c r="K1516" s="27">
        <f>Sheet3!S1514</f>
        <v>148.72070554346138</v>
      </c>
      <c r="L1516" s="28">
        <f>Sheet3!T1514</f>
        <v>190.79965857744824</v>
      </c>
      <c r="M1516" s="26">
        <f>Sheet3!X1514</f>
        <v>108.55173026274558</v>
      </c>
      <c r="N1516" s="27">
        <f>Sheet3!Y1514</f>
        <v>116.04120201273662</v>
      </c>
      <c r="O1516" s="28">
        <f>Sheet3!Z1514</f>
        <v>123.53067376272766</v>
      </c>
      <c r="P1516" s="26">
        <f>Sheet3!AD1514</f>
        <v>76.356579389878362</v>
      </c>
      <c r="Q1516" s="27">
        <f>Sheet3!AE1514</f>
        <v>95.343235700905424</v>
      </c>
      <c r="R1516" s="28">
        <f>Sheet3!AF1514</f>
        <v>114.32989201193249</v>
      </c>
      <c r="S1516" s="26">
        <f>Sheet3!AJ1514</f>
        <v>59.290389271549778</v>
      </c>
      <c r="T1516" s="27">
        <f>Sheet3!AK1514</f>
        <v>60.02410253815831</v>
      </c>
      <c r="U1516" s="28">
        <f>Sheet3!AL1514</f>
        <v>60.757815804766842</v>
      </c>
      <c r="V1516" s="32"/>
      <c r="W1516" s="33"/>
      <c r="X1516" s="34"/>
      <c r="Y1516" s="26">
        <f>Sheet3!AY1514</f>
        <v>86.327060869399816</v>
      </c>
      <c r="Z1516" s="27">
        <f>Sheet3!AZ1514</f>
        <v>88.87145341159804</v>
      </c>
      <c r="AA1516" s="28">
        <f>Sheet3!BA1514</f>
        <v>91.415845953796264</v>
      </c>
      <c r="AB1516" s="32"/>
      <c r="AC1516" s="33"/>
      <c r="AD1516" s="34"/>
      <c r="AE1516" s="32">
        <f>Sheet3!BN1514</f>
        <v>32.867260369622542</v>
      </c>
      <c r="AF1516" s="33">
        <f>Sheet3!BO1514</f>
        <v>33.434189874310775</v>
      </c>
      <c r="AG1516" s="34">
        <f>Sheet3!BP1514</f>
        <v>34.001119378999007</v>
      </c>
      <c r="AH1516" s="26">
        <f>Sheet3!BT1514</f>
        <v>42.23203303203146</v>
      </c>
      <c r="AI1516" s="27">
        <f>Sheet3!BU1514</f>
        <v>43.797818560788393</v>
      </c>
      <c r="AJ1516" s="28">
        <f>Sheet3!BV1514</f>
        <v>45.363604089545326</v>
      </c>
    </row>
    <row r="1517" spans="1:36" ht="3.6" customHeight="1" x14ac:dyDescent="0.3">
      <c r="A1517">
        <v>380.1</v>
      </c>
      <c r="B1517" t="s">
        <v>371</v>
      </c>
      <c r="C1517" s="29" t="str">
        <f>PROPER(B1517)</f>
        <v>Gln1</v>
      </c>
      <c r="D1517" s="26">
        <f>Sheet3!C1518</f>
        <v>145.42880970847031</v>
      </c>
      <c r="E1517" s="27">
        <f>Sheet3!D1518</f>
        <v>158.4398575301966</v>
      </c>
      <c r="F1517" s="28">
        <f>Sheet3!E1518</f>
        <v>171.4509053519229</v>
      </c>
      <c r="G1517" s="32"/>
      <c r="H1517" s="33"/>
      <c r="I1517" s="34"/>
      <c r="J1517" s="32"/>
      <c r="K1517" s="33"/>
      <c r="L1517" s="34"/>
      <c r="M1517" s="32"/>
      <c r="N1517" s="33"/>
      <c r="O1517" s="34"/>
      <c r="P1517" s="32"/>
      <c r="Q1517" s="33"/>
      <c r="R1517" s="34"/>
      <c r="S1517" s="32"/>
      <c r="T1517" s="33"/>
      <c r="U1517" s="34"/>
      <c r="V1517" s="26">
        <f>Sheet3!AM1518</f>
        <v>61.988390806257925</v>
      </c>
      <c r="W1517" s="27">
        <f>Sheet3!AN1518</f>
        <v>68.991975271344202</v>
      </c>
      <c r="X1517" s="28">
        <f>Sheet3!AO1518</f>
        <v>75.995559736430479</v>
      </c>
      <c r="Y1517" s="26">
        <f>Sheet3!AP1518</f>
        <v>179.15066204048713</v>
      </c>
      <c r="Z1517" s="27">
        <f>Sheet3!AQ1518</f>
        <v>191.0927093287379</v>
      </c>
      <c r="AA1517" s="28">
        <f>Sheet3!AR1518</f>
        <v>203.03475661698866</v>
      </c>
      <c r="AB1517" s="27">
        <f>Sheet3!BB1518</f>
        <v>63.72634411789862</v>
      </c>
      <c r="AC1517" s="27">
        <f>Sheet3!BC1518</f>
        <v>67.757903561960447</v>
      </c>
      <c r="AD1517" s="27">
        <f>Sheet3!BD1518</f>
        <v>71.789463006022274</v>
      </c>
      <c r="AE1517" s="32">
        <f>Sheet3!BE1518</f>
        <v>102.01401292953162</v>
      </c>
      <c r="AF1517" s="33">
        <f>Sheet3!BF1518</f>
        <v>110.16296520529015</v>
      </c>
      <c r="AG1517" s="34">
        <f>Sheet3!BG1518</f>
        <v>118.31191748104868</v>
      </c>
      <c r="AH1517" s="32"/>
      <c r="AI1517" s="33"/>
      <c r="AJ1517" s="34"/>
    </row>
    <row r="1518" spans="1:36" ht="3.6" customHeight="1" x14ac:dyDescent="0.3">
      <c r="A1518">
        <v>380.20000000000005</v>
      </c>
      <c r="C1518" s="30"/>
      <c r="D1518" s="26">
        <f>Sheet3!F1518</f>
        <v>29.488050999125129</v>
      </c>
      <c r="E1518" s="27">
        <f>Sheet3!G1518</f>
        <v>40.197367343056676</v>
      </c>
      <c r="F1518" s="28">
        <f>Sheet3!H1518</f>
        <v>50.906683686988224</v>
      </c>
      <c r="G1518" s="32"/>
      <c r="H1518" s="33"/>
      <c r="I1518" s="34"/>
      <c r="J1518" s="32"/>
      <c r="K1518" s="33"/>
      <c r="L1518" s="34"/>
      <c r="M1518" s="32"/>
      <c r="N1518" s="33"/>
      <c r="O1518" s="34"/>
      <c r="P1518" s="32"/>
      <c r="Q1518" s="33"/>
      <c r="R1518" s="34"/>
      <c r="S1518" s="32"/>
      <c r="T1518" s="33"/>
      <c r="U1518" s="34"/>
      <c r="V1518" s="32"/>
      <c r="W1518" s="33"/>
      <c r="X1518" s="34"/>
      <c r="Y1518" s="26">
        <f>Sheet3!AS1518</f>
        <v>67.882005177908056</v>
      </c>
      <c r="Z1518" s="27">
        <f>Sheet3!AT1518</f>
        <v>78.859506738038363</v>
      </c>
      <c r="AA1518" s="28">
        <f>Sheet3!AU1518</f>
        <v>89.837008298168669</v>
      </c>
      <c r="AB1518" s="32"/>
      <c r="AC1518" s="33"/>
      <c r="AD1518" s="34"/>
      <c r="AE1518" s="32">
        <f>Sheet3!BH1518</f>
        <v>64.314666797974439</v>
      </c>
      <c r="AF1518" s="33">
        <f>Sheet3!BI1518</f>
        <v>77.185621772264312</v>
      </c>
      <c r="AG1518" s="34">
        <f>Sheet3!BJ1518</f>
        <v>90.056576746554185</v>
      </c>
      <c r="AH1518" s="32"/>
      <c r="AI1518" s="33"/>
      <c r="AJ1518" s="34"/>
    </row>
    <row r="1519" spans="1:36" ht="3.6" customHeight="1" x14ac:dyDescent="0.3">
      <c r="A1519">
        <v>380.3</v>
      </c>
      <c r="C1519" s="30"/>
      <c r="D1519" s="32"/>
      <c r="E1519" s="33"/>
      <c r="F1519" s="34"/>
      <c r="G1519" s="26">
        <f>Sheet3!I1518</f>
        <v>59.220812514900089</v>
      </c>
      <c r="H1519" s="27">
        <f>Sheet3!J1518</f>
        <v>65.054827978070946</v>
      </c>
      <c r="I1519" s="28">
        <f>Sheet3!K1518</f>
        <v>70.888843441241804</v>
      </c>
      <c r="J1519" s="26">
        <f>Sheet3!O1518</f>
        <v>85.545856355751852</v>
      </c>
      <c r="K1519" s="27">
        <f>Sheet3!P1518</f>
        <v>106.76898379560949</v>
      </c>
      <c r="L1519" s="28">
        <f>Sheet3!Q1518</f>
        <v>127.99211123546712</v>
      </c>
      <c r="M1519" s="26">
        <f>Sheet3!U1518</f>
        <v>118.46001811478125</v>
      </c>
      <c r="N1519" s="27">
        <f>Sheet3!V1518</f>
        <v>137.7819138287874</v>
      </c>
      <c r="O1519" s="28">
        <f>Sheet3!W1518</f>
        <v>157.10380954279356</v>
      </c>
      <c r="P1519" s="26">
        <f>Sheet3!AA1518</f>
        <v>62.199410994863314</v>
      </c>
      <c r="Q1519" s="27">
        <f>Sheet3!AB1518</f>
        <v>79.503802414476056</v>
      </c>
      <c r="R1519" s="28">
        <f>Sheet3!AC1518</f>
        <v>96.808193834088797</v>
      </c>
      <c r="S1519" s="26">
        <f>Sheet3!AG1518</f>
        <v>93.092039029588847</v>
      </c>
      <c r="T1519" s="27">
        <f>Sheet3!AH1518</f>
        <v>95.849477297459885</v>
      </c>
      <c r="U1519" s="28">
        <f>Sheet3!AI1518</f>
        <v>98.606915565330922</v>
      </c>
      <c r="V1519" s="32"/>
      <c r="W1519" s="33"/>
      <c r="X1519" s="34"/>
      <c r="Y1519" s="26">
        <f>Sheet3!AV1518</f>
        <v>64.976772184335758</v>
      </c>
      <c r="Z1519" s="27">
        <f>Sheet3!AW1518</f>
        <v>73.815149404244707</v>
      </c>
      <c r="AA1519" s="28">
        <f>Sheet3!AX1518</f>
        <v>82.653526624153656</v>
      </c>
      <c r="AB1519" s="32"/>
      <c r="AC1519" s="33"/>
      <c r="AD1519" s="34"/>
      <c r="AE1519" s="32">
        <f>Sheet3!BK1518</f>
        <v>50.222091170120258</v>
      </c>
      <c r="AF1519" s="33">
        <f>Sheet3!BL1518</f>
        <v>53.145834111032002</v>
      </c>
      <c r="AG1519" s="34">
        <f>Sheet3!BM1518</f>
        <v>56.069577051943746</v>
      </c>
      <c r="AH1519" s="26">
        <f>Sheet3!BT1518</f>
        <v>112.76366023829725</v>
      </c>
      <c r="AI1519" s="27">
        <f>Sheet3!BU1518</f>
        <v>124.91734483395668</v>
      </c>
      <c r="AJ1519" s="28">
        <f>Sheet3!BV1518</f>
        <v>137.07102942961609</v>
      </c>
    </row>
    <row r="1520" spans="1:36" ht="3.6" customHeight="1" x14ac:dyDescent="0.3">
      <c r="A1520">
        <v>380.40000000000003</v>
      </c>
      <c r="C1520" s="31"/>
      <c r="D1520" s="32"/>
      <c r="E1520" s="33"/>
      <c r="F1520" s="34"/>
      <c r="G1520" s="26">
        <f>Sheet3!L1518</f>
        <v>42.622723777929373</v>
      </c>
      <c r="H1520" s="27">
        <f>Sheet3!M1518</f>
        <v>48.214480145721971</v>
      </c>
      <c r="I1520" s="28">
        <f>Sheet3!N1518</f>
        <v>53.80623651351457</v>
      </c>
      <c r="J1520" s="26">
        <f>Sheet3!R1518</f>
        <v>102.06719583371856</v>
      </c>
      <c r="K1520" s="27">
        <f>Sheet3!S1518</f>
        <v>161.50951737860686</v>
      </c>
      <c r="L1520" s="28">
        <f>Sheet3!T1518</f>
        <v>220.95183892349516</v>
      </c>
      <c r="M1520" s="26">
        <f>Sheet3!X1518</f>
        <v>121.01600227501469</v>
      </c>
      <c r="N1520" s="27">
        <f>Sheet3!Y1518</f>
        <v>157.66439405146662</v>
      </c>
      <c r="O1520" s="28">
        <f>Sheet3!Z1518</f>
        <v>194.31278582791856</v>
      </c>
      <c r="P1520" s="26">
        <f>Sheet3!AD1518</f>
        <v>61.372861171703811</v>
      </c>
      <c r="Q1520" s="27">
        <f>Sheet3!AE1518</f>
        <v>71.110391565318096</v>
      </c>
      <c r="R1520" s="28">
        <f>Sheet3!AF1518</f>
        <v>80.847921958932375</v>
      </c>
      <c r="S1520" s="26">
        <f>Sheet3!AJ1518</f>
        <v>78.172141250548265</v>
      </c>
      <c r="T1520" s="27">
        <f>Sheet3!AK1518</f>
        <v>82.871022304101004</v>
      </c>
      <c r="U1520" s="28">
        <f>Sheet3!AL1518</f>
        <v>87.569903357653743</v>
      </c>
      <c r="V1520" s="32"/>
      <c r="W1520" s="33"/>
      <c r="X1520" s="34"/>
      <c r="Y1520" s="26">
        <f>Sheet3!AY1518</f>
        <v>127.71677730551821</v>
      </c>
      <c r="Z1520" s="27">
        <f>Sheet3!AZ1518</f>
        <v>141.10450734438868</v>
      </c>
      <c r="AA1520" s="28">
        <f>Sheet3!BA1518</f>
        <v>154.49223738325915</v>
      </c>
      <c r="AB1520" s="32"/>
      <c r="AC1520" s="33"/>
      <c r="AD1520" s="34"/>
      <c r="AE1520" s="32">
        <f>Sheet3!BN1518</f>
        <v>78.25326934228174</v>
      </c>
      <c r="AF1520" s="33">
        <f>Sheet3!BO1518</f>
        <v>81.235673793519297</v>
      </c>
      <c r="AG1520" s="34">
        <f>Sheet3!BP1518</f>
        <v>84.218078244756853</v>
      </c>
      <c r="AH1520" s="26">
        <f>Sheet3!BT1518</f>
        <v>112.76366023829725</v>
      </c>
      <c r="AI1520" s="27">
        <f>Sheet3!BU1518</f>
        <v>124.91734483395668</v>
      </c>
      <c r="AJ1520" s="28">
        <f>Sheet3!BV1518</f>
        <v>137.07102942961609</v>
      </c>
    </row>
    <row r="1521" spans="1:36" ht="3.6" customHeight="1" x14ac:dyDescent="0.3">
      <c r="A1521">
        <v>381.1</v>
      </c>
      <c r="B1521" t="s">
        <v>372</v>
      </c>
      <c r="C1521" s="29" t="str">
        <f>PROPER(B1521)</f>
        <v>Gad1</v>
      </c>
      <c r="D1521" s="26">
        <f>Sheet3!C1522</f>
        <v>-52.447599590934885</v>
      </c>
      <c r="E1521" s="27">
        <f>Sheet3!D1522</f>
        <v>74.852685925013333</v>
      </c>
      <c r="F1521" s="28">
        <f>Sheet3!E1522</f>
        <v>202.15297144096155</v>
      </c>
      <c r="G1521" s="32"/>
      <c r="H1521" s="33"/>
      <c r="I1521" s="34"/>
      <c r="J1521" s="32"/>
      <c r="K1521" s="33"/>
      <c r="L1521" s="34"/>
      <c r="M1521" s="32"/>
      <c r="N1521" s="33"/>
      <c r="O1521" s="34"/>
      <c r="P1521" s="32"/>
      <c r="Q1521" s="33"/>
      <c r="R1521" s="34"/>
      <c r="S1521" s="32"/>
      <c r="T1521" s="33"/>
      <c r="U1521" s="34"/>
      <c r="V1521" s="26">
        <f>Sheet3!AM1522</f>
        <v>22.252498636696515</v>
      </c>
      <c r="W1521" s="27">
        <f>Sheet3!AN1522</f>
        <v>27.768956881971189</v>
      </c>
      <c r="X1521" s="28">
        <f>Sheet3!AO1522</f>
        <v>33.285415127245862</v>
      </c>
      <c r="Y1521" s="26">
        <f>Sheet3!AP1522</f>
        <v>54.722839728816808</v>
      </c>
      <c r="Z1521" s="27">
        <f>Sheet3!AQ1522</f>
        <v>61.026095585831122</v>
      </c>
      <c r="AA1521" s="28">
        <f>Sheet3!AR1522</f>
        <v>67.329351442845436</v>
      </c>
      <c r="AB1521" s="27">
        <f>Sheet3!BB1522</f>
        <v>17.481272719136253</v>
      </c>
      <c r="AC1521" s="27">
        <f>Sheet3!BC1522</f>
        <v>25.03643353078877</v>
      </c>
      <c r="AD1521" s="27">
        <f>Sheet3!BD1522</f>
        <v>32.591594342441283</v>
      </c>
      <c r="AE1521" s="32">
        <f>Sheet3!BE1522</f>
        <v>27.122788288982843</v>
      </c>
      <c r="AF1521" s="33">
        <f>Sheet3!BF1522</f>
        <v>55.481509056607713</v>
      </c>
      <c r="AG1521" s="34">
        <f>Sheet3!BG1522</f>
        <v>83.84022982423258</v>
      </c>
      <c r="AH1521" s="32"/>
      <c r="AI1521" s="33"/>
      <c r="AJ1521" s="34"/>
    </row>
    <row r="1522" spans="1:36" ht="3.6" customHeight="1" x14ac:dyDescent="0.3">
      <c r="A1522">
        <v>381.20000000000005</v>
      </c>
      <c r="C1522" s="30"/>
      <c r="D1522" s="26">
        <f>Sheet3!F1522</f>
        <v>188.2488966297224</v>
      </c>
      <c r="E1522" s="27">
        <f>Sheet3!G1522</f>
        <v>226.85367725341698</v>
      </c>
      <c r="F1522" s="28">
        <f>Sheet3!H1522</f>
        <v>265.45845787711158</v>
      </c>
      <c r="G1522" s="32"/>
      <c r="H1522" s="33"/>
      <c r="I1522" s="34"/>
      <c r="J1522" s="32"/>
      <c r="K1522" s="33"/>
      <c r="L1522" s="34"/>
      <c r="M1522" s="32"/>
      <c r="N1522" s="33"/>
      <c r="O1522" s="34"/>
      <c r="P1522" s="32"/>
      <c r="Q1522" s="33"/>
      <c r="R1522" s="34"/>
      <c r="S1522" s="32"/>
      <c r="T1522" s="33"/>
      <c r="U1522" s="34"/>
      <c r="V1522" s="32"/>
      <c r="W1522" s="33"/>
      <c r="X1522" s="34"/>
      <c r="Y1522" s="26">
        <f>Sheet3!AS1522</f>
        <v>124.71827723018129</v>
      </c>
      <c r="Z1522" s="27">
        <f>Sheet3!AT1522</f>
        <v>215.25510428349207</v>
      </c>
      <c r="AA1522" s="28">
        <f>Sheet3!AU1522</f>
        <v>305.79193133680286</v>
      </c>
      <c r="AB1522" s="32"/>
      <c r="AC1522" s="33"/>
      <c r="AD1522" s="34"/>
      <c r="AE1522" s="32">
        <f>Sheet3!BH1522</f>
        <v>71.673005928349028</v>
      </c>
      <c r="AF1522" s="33">
        <f>Sheet3!BI1522</f>
        <v>109.26315610969145</v>
      </c>
      <c r="AG1522" s="34">
        <f>Sheet3!BJ1522</f>
        <v>146.85330629103387</v>
      </c>
      <c r="AH1522" s="32"/>
      <c r="AI1522" s="33"/>
      <c r="AJ1522" s="34"/>
    </row>
    <row r="1523" spans="1:36" ht="3.6" customHeight="1" x14ac:dyDescent="0.3">
      <c r="A1523">
        <v>381.3</v>
      </c>
      <c r="C1523" s="30"/>
      <c r="D1523" s="32"/>
      <c r="E1523" s="33"/>
      <c r="F1523" s="34"/>
      <c r="G1523" s="26">
        <f>Sheet3!I1522</f>
        <v>153.78978149099811</v>
      </c>
      <c r="H1523" s="27">
        <f>Sheet3!J1522</f>
        <v>199.08496524154984</v>
      </c>
      <c r="I1523" s="28">
        <f>Sheet3!K1522</f>
        <v>244.38014899210157</v>
      </c>
      <c r="J1523" s="26">
        <f>Sheet3!O1522</f>
        <v>71.672125132030089</v>
      </c>
      <c r="K1523" s="27">
        <f>Sheet3!P1522</f>
        <v>112.03605303556519</v>
      </c>
      <c r="L1523" s="28">
        <f>Sheet3!Q1522</f>
        <v>152.39998093910029</v>
      </c>
      <c r="M1523" s="26">
        <f>Sheet3!U1522</f>
        <v>137.00209304485261</v>
      </c>
      <c r="N1523" s="27">
        <f>Sheet3!V1522</f>
        <v>164.63255902138295</v>
      </c>
      <c r="O1523" s="28">
        <f>Sheet3!W1522</f>
        <v>192.26302499791328</v>
      </c>
      <c r="P1523" s="26">
        <f>Sheet3!AA1522</f>
        <v>64.114945274468525</v>
      </c>
      <c r="Q1523" s="27">
        <f>Sheet3!AB1522</f>
        <v>95.731424692546241</v>
      </c>
      <c r="R1523" s="28">
        <f>Sheet3!AC1522</f>
        <v>127.34790411062396</v>
      </c>
      <c r="S1523" s="26">
        <f>Sheet3!AG1522</f>
        <v>-5.2355845114556345</v>
      </c>
      <c r="T1523" s="27">
        <f>Sheet3!AH1522</f>
        <v>7.1519414463087365</v>
      </c>
      <c r="U1523" s="28">
        <f>Sheet3!AI1522</f>
        <v>19.539467404073108</v>
      </c>
      <c r="V1523" s="32"/>
      <c r="W1523" s="33"/>
      <c r="X1523" s="34"/>
      <c r="Y1523" s="26">
        <f>Sheet3!AV1522</f>
        <v>114.33815778414262</v>
      </c>
      <c r="Z1523" s="27">
        <f>Sheet3!AW1522</f>
        <v>156.33942565835343</v>
      </c>
      <c r="AA1523" s="28">
        <f>Sheet3!AX1522</f>
        <v>198.34069353256425</v>
      </c>
      <c r="AB1523" s="32"/>
      <c r="AC1523" s="33"/>
      <c r="AD1523" s="34"/>
      <c r="AE1523" s="32">
        <f>Sheet3!BK1522</f>
        <v>223.96929838773224</v>
      </c>
      <c r="AF1523" s="33">
        <f>Sheet3!BL1522</f>
        <v>235.72551128518418</v>
      </c>
      <c r="AG1523" s="34">
        <f>Sheet3!BM1522</f>
        <v>247.48172418263613</v>
      </c>
      <c r="AH1523" s="26">
        <f>Sheet3!BT1522</f>
        <v>38.127725227072872</v>
      </c>
      <c r="AI1523" s="27">
        <f>Sheet3!BU1522</f>
        <v>51.66319503400512</v>
      </c>
      <c r="AJ1523" s="28">
        <f>Sheet3!BV1522</f>
        <v>65.198664840937369</v>
      </c>
    </row>
    <row r="1524" spans="1:36" ht="3.6" customHeight="1" x14ac:dyDescent="0.3">
      <c r="A1524">
        <v>381.40000000000003</v>
      </c>
      <c r="C1524" s="31"/>
      <c r="D1524" s="32"/>
      <c r="E1524" s="33"/>
      <c r="F1524" s="34"/>
      <c r="G1524" s="26">
        <f>Sheet3!L1522</f>
        <v>78.659940331381648</v>
      </c>
      <c r="H1524" s="27">
        <f>Sheet3!M1522</f>
        <v>119.70836897437799</v>
      </c>
      <c r="I1524" s="28">
        <f>Sheet3!N1522</f>
        <v>160.75679761737433</v>
      </c>
      <c r="J1524" s="26">
        <f>Sheet3!R1522</f>
        <v>76.871272778608386</v>
      </c>
      <c r="K1524" s="27">
        <f>Sheet3!S1522</f>
        <v>90.728274225229526</v>
      </c>
      <c r="L1524" s="28">
        <f>Sheet3!T1522</f>
        <v>104.58527567185067</v>
      </c>
      <c r="M1524" s="26">
        <f>Sheet3!X1522</f>
        <v>70.369184606485561</v>
      </c>
      <c r="N1524" s="27">
        <f>Sheet3!Y1522</f>
        <v>86.002672715839424</v>
      </c>
      <c r="O1524" s="28">
        <f>Sheet3!Z1522</f>
        <v>101.63616082519329</v>
      </c>
      <c r="P1524" s="26">
        <f>Sheet3!AD1522</f>
        <v>25.134241898765129</v>
      </c>
      <c r="Q1524" s="27">
        <f>Sheet3!AE1522</f>
        <v>29.459631513607761</v>
      </c>
      <c r="R1524" s="28">
        <f>Sheet3!AF1522</f>
        <v>33.785021128450389</v>
      </c>
      <c r="S1524" s="26">
        <f>Sheet3!AJ1522</f>
        <v>27.269014447782947</v>
      </c>
      <c r="T1524" s="27">
        <f>Sheet3!AK1522</f>
        <v>29.62815359355368</v>
      </c>
      <c r="U1524" s="28">
        <f>Sheet3!AL1522</f>
        <v>31.987292739324413</v>
      </c>
      <c r="V1524" s="32"/>
      <c r="W1524" s="33"/>
      <c r="X1524" s="34"/>
      <c r="Y1524" s="26">
        <f>Sheet3!AY1522</f>
        <v>90.72418858863287</v>
      </c>
      <c r="Z1524" s="27">
        <f>Sheet3!AZ1522</f>
        <v>125.2802429447317</v>
      </c>
      <c r="AA1524" s="28">
        <f>Sheet3!BA1522</f>
        <v>159.83629730083052</v>
      </c>
      <c r="AB1524" s="32"/>
      <c r="AC1524" s="33"/>
      <c r="AD1524" s="34"/>
      <c r="AE1524" s="32">
        <f>Sheet3!BN1522</f>
        <v>63.968050020266553</v>
      </c>
      <c r="AF1524" s="33">
        <f>Sheet3!BO1522</f>
        <v>66.537065559591369</v>
      </c>
      <c r="AG1524" s="34">
        <f>Sheet3!BP1522</f>
        <v>69.106081098916178</v>
      </c>
      <c r="AH1524" s="26">
        <f>Sheet3!BT1522</f>
        <v>38.127725227072872</v>
      </c>
      <c r="AI1524" s="27">
        <f>Sheet3!BU1522</f>
        <v>51.66319503400512</v>
      </c>
      <c r="AJ1524" s="28">
        <f>Sheet3!BV1522</f>
        <v>65.198664840937369</v>
      </c>
    </row>
    <row r="1525" spans="1:36" ht="3.6" customHeight="1" x14ac:dyDescent="0.3">
      <c r="A1525">
        <v>382.1</v>
      </c>
      <c r="B1525" t="s">
        <v>373</v>
      </c>
      <c r="C1525" s="29" t="str">
        <f>PROPER(B1525)</f>
        <v>Uga1</v>
      </c>
      <c r="D1525" s="26">
        <f>Sheet3!C1526</f>
        <v>19.545752215001265</v>
      </c>
      <c r="E1525" s="27">
        <f>Sheet3!D1526</f>
        <v>22.479332353827235</v>
      </c>
      <c r="F1525" s="28">
        <f>Sheet3!E1526</f>
        <v>25.412912492653206</v>
      </c>
      <c r="G1525" s="32"/>
      <c r="H1525" s="33"/>
      <c r="I1525" s="34"/>
      <c r="J1525" s="32"/>
      <c r="K1525" s="33"/>
      <c r="L1525" s="34"/>
      <c r="M1525" s="32"/>
      <c r="N1525" s="33"/>
      <c r="O1525" s="34"/>
      <c r="P1525" s="32"/>
      <c r="Q1525" s="33"/>
      <c r="R1525" s="34"/>
      <c r="S1525" s="32"/>
      <c r="T1525" s="33"/>
      <c r="U1525" s="34"/>
      <c r="V1525" s="26">
        <f>Sheet3!AM1526</f>
        <v>38.168949779443707</v>
      </c>
      <c r="W1525" s="27">
        <f>Sheet3!AN1526</f>
        <v>40.68184802967459</v>
      </c>
      <c r="X1525" s="28">
        <f>Sheet3!AO1526</f>
        <v>43.194746279905473</v>
      </c>
      <c r="Y1525" s="26">
        <f>Sheet3!AP1526</f>
        <v>13.626987913182127</v>
      </c>
      <c r="Z1525" s="27">
        <f>Sheet3!AQ1526</f>
        <v>21.627164202554912</v>
      </c>
      <c r="AA1525" s="28">
        <f>Sheet3!AR1526</f>
        <v>29.627340491927697</v>
      </c>
      <c r="AB1525" s="27">
        <f>Sheet3!BB1526</f>
        <v>36.020645993663358</v>
      </c>
      <c r="AC1525" s="27">
        <f>Sheet3!BC1526</f>
        <v>43.113051683616796</v>
      </c>
      <c r="AD1525" s="27">
        <f>Sheet3!BD1526</f>
        <v>50.205457373570233</v>
      </c>
      <c r="AE1525" s="32">
        <f>Sheet3!BE1526</f>
        <v>21.798976796496653</v>
      </c>
      <c r="AF1525" s="33">
        <f>Sheet3!BF1526</f>
        <v>29.597703568072387</v>
      </c>
      <c r="AG1525" s="34">
        <f>Sheet3!BG1526</f>
        <v>37.39643033964812</v>
      </c>
      <c r="AH1525" s="32"/>
      <c r="AI1525" s="33"/>
      <c r="AJ1525" s="34"/>
    </row>
    <row r="1526" spans="1:36" ht="3.6" customHeight="1" x14ac:dyDescent="0.3">
      <c r="A1526">
        <v>382.20000000000005</v>
      </c>
      <c r="C1526" s="30"/>
      <c r="D1526" s="26">
        <f>Sheet3!F1526</f>
        <v>239.61673607988371</v>
      </c>
      <c r="E1526" s="27">
        <f>Sheet3!G1526</f>
        <v>374.48748994584838</v>
      </c>
      <c r="F1526" s="28">
        <f>Sheet3!H1526</f>
        <v>509.35824381181305</v>
      </c>
      <c r="G1526" s="32"/>
      <c r="H1526" s="33"/>
      <c r="I1526" s="34"/>
      <c r="J1526" s="32"/>
      <c r="K1526" s="33"/>
      <c r="L1526" s="34"/>
      <c r="M1526" s="32"/>
      <c r="N1526" s="33"/>
      <c r="O1526" s="34"/>
      <c r="P1526" s="32"/>
      <c r="Q1526" s="33"/>
      <c r="R1526" s="34"/>
      <c r="S1526" s="32"/>
      <c r="T1526" s="33"/>
      <c r="U1526" s="34"/>
      <c r="V1526" s="32"/>
      <c r="W1526" s="33"/>
      <c r="X1526" s="34"/>
      <c r="Y1526" s="26">
        <f>Sheet3!AS1526</f>
        <v>152.42411470453158</v>
      </c>
      <c r="Z1526" s="27">
        <f>Sheet3!AT1526</f>
        <v>232.38367172512017</v>
      </c>
      <c r="AA1526" s="28">
        <f>Sheet3!AU1526</f>
        <v>312.34322874570876</v>
      </c>
      <c r="AB1526" s="32"/>
      <c r="AC1526" s="33"/>
      <c r="AD1526" s="34"/>
      <c r="AE1526" s="32">
        <f>Sheet3!BH1526</f>
        <v>54.648374144181219</v>
      </c>
      <c r="AF1526" s="33">
        <f>Sheet3!BI1526</f>
        <v>60.636673748232091</v>
      </c>
      <c r="AG1526" s="34">
        <f>Sheet3!BJ1526</f>
        <v>66.624973352282964</v>
      </c>
      <c r="AH1526" s="32"/>
      <c r="AI1526" s="33"/>
      <c r="AJ1526" s="34"/>
    </row>
    <row r="1527" spans="1:36" ht="3.6" customHeight="1" x14ac:dyDescent="0.3">
      <c r="A1527">
        <v>382.3</v>
      </c>
      <c r="C1527" s="30"/>
      <c r="D1527" s="32"/>
      <c r="E1527" s="33"/>
      <c r="F1527" s="34"/>
      <c r="G1527" s="26">
        <f>Sheet3!I1526</f>
        <v>37.531501291041266</v>
      </c>
      <c r="H1527" s="27">
        <f>Sheet3!J1526</f>
        <v>48.366796837471121</v>
      </c>
      <c r="I1527" s="28">
        <f>Sheet3!K1526</f>
        <v>59.202092383900975</v>
      </c>
      <c r="J1527" s="26">
        <f>Sheet3!O1526</f>
        <v>91.815139889190249</v>
      </c>
      <c r="K1527" s="27">
        <f>Sheet3!P1526</f>
        <v>109.08903736440796</v>
      </c>
      <c r="L1527" s="28">
        <f>Sheet3!Q1526</f>
        <v>126.36293483962567</v>
      </c>
      <c r="M1527" s="26">
        <f>Sheet3!U1526</f>
        <v>77.001161509898651</v>
      </c>
      <c r="N1527" s="27">
        <f>Sheet3!V1526</f>
        <v>94.44074049842088</v>
      </c>
      <c r="O1527" s="28">
        <f>Sheet3!W1526</f>
        <v>111.88031948694311</v>
      </c>
      <c r="P1527" s="26">
        <f>Sheet3!AA1526</f>
        <v>42.423839429245689</v>
      </c>
      <c r="Q1527" s="27">
        <f>Sheet3!AB1526</f>
        <v>66.997448646376057</v>
      </c>
      <c r="R1527" s="28">
        <f>Sheet3!AC1526</f>
        <v>91.571057863506425</v>
      </c>
      <c r="S1527" s="26">
        <f>Sheet3!AG1526</f>
        <v>60.437489487204068</v>
      </c>
      <c r="T1527" s="27">
        <f>Sheet3!AH1526</f>
        <v>74.876386666926365</v>
      </c>
      <c r="U1527" s="28">
        <f>Sheet3!AI1526</f>
        <v>89.315283846648654</v>
      </c>
      <c r="V1527" s="32"/>
      <c r="W1527" s="33"/>
      <c r="X1527" s="34"/>
      <c r="Y1527" s="26">
        <f>Sheet3!AV1526</f>
        <v>167.21971631837317</v>
      </c>
      <c r="Z1527" s="27">
        <f>Sheet3!AW1526</f>
        <v>193.41880864897121</v>
      </c>
      <c r="AA1527" s="28">
        <f>Sheet3!AX1526</f>
        <v>219.61790097956924</v>
      </c>
      <c r="AB1527" s="32"/>
      <c r="AC1527" s="33"/>
      <c r="AD1527" s="34"/>
      <c r="AE1527" s="32">
        <f>Sheet3!BK1526</f>
        <v>76.573877562031555</v>
      </c>
      <c r="AF1527" s="33">
        <f>Sheet3!BL1526</f>
        <v>90.687470479901208</v>
      </c>
      <c r="AG1527" s="34">
        <f>Sheet3!BM1526</f>
        <v>104.80106339777086</v>
      </c>
      <c r="AH1527" s="26">
        <f>Sheet3!BT1526</f>
        <v>85.376152049318762</v>
      </c>
      <c r="AI1527" s="27">
        <f>Sheet3!BU1526</f>
        <v>87.094979866850181</v>
      </c>
      <c r="AJ1527" s="28">
        <f>Sheet3!BV1526</f>
        <v>88.813807684381601</v>
      </c>
    </row>
    <row r="1528" spans="1:36" ht="3.6" customHeight="1" x14ac:dyDescent="0.3">
      <c r="A1528">
        <v>382.40000000000003</v>
      </c>
      <c r="C1528" s="31"/>
      <c r="D1528" s="32"/>
      <c r="E1528" s="33"/>
      <c r="F1528" s="34"/>
      <c r="G1528" s="26">
        <f>Sheet3!L1526</f>
        <v>87.474594276552892</v>
      </c>
      <c r="H1528" s="27">
        <f>Sheet3!M1526</f>
        <v>105.3500081866777</v>
      </c>
      <c r="I1528" s="28">
        <f>Sheet3!N1526</f>
        <v>123.2254220968025</v>
      </c>
      <c r="J1528" s="26">
        <f>Sheet3!R1526</f>
        <v>108.34825778140316</v>
      </c>
      <c r="K1528" s="27">
        <f>Sheet3!S1526</f>
        <v>129.03124063389865</v>
      </c>
      <c r="L1528" s="28">
        <f>Sheet3!T1526</f>
        <v>149.71422348639413</v>
      </c>
      <c r="M1528" s="26">
        <f>Sheet3!X1526</f>
        <v>132.77493371953088</v>
      </c>
      <c r="N1528" s="27">
        <f>Sheet3!Y1526</f>
        <v>138.34342906158042</v>
      </c>
      <c r="O1528" s="28">
        <f>Sheet3!Z1526</f>
        <v>143.91192440362997</v>
      </c>
      <c r="P1528" s="26">
        <f>Sheet3!AD1526</f>
        <v>65.622252747462596</v>
      </c>
      <c r="Q1528" s="27">
        <f>Sheet3!AE1526</f>
        <v>81.315566024282006</v>
      </c>
      <c r="R1528" s="28">
        <f>Sheet3!AF1526</f>
        <v>97.008879301101416</v>
      </c>
      <c r="S1528" s="26">
        <f>Sheet3!AJ1526</f>
        <v>74.716340959945626</v>
      </c>
      <c r="T1528" s="27">
        <f>Sheet3!AK1526</f>
        <v>82.834610400678571</v>
      </c>
      <c r="U1528" s="28">
        <f>Sheet3!AL1526</f>
        <v>90.952879841411516</v>
      </c>
      <c r="V1528" s="32"/>
      <c r="W1528" s="33"/>
      <c r="X1528" s="34"/>
      <c r="Y1528" s="26">
        <f>Sheet3!AY1526</f>
        <v>125.80563253137291</v>
      </c>
      <c r="Z1528" s="27">
        <f>Sheet3!AZ1526</f>
        <v>133.65518192966175</v>
      </c>
      <c r="AA1528" s="28">
        <f>Sheet3!BA1526</f>
        <v>141.50473132795059</v>
      </c>
      <c r="AB1528" s="32"/>
      <c r="AC1528" s="33"/>
      <c r="AD1528" s="34"/>
      <c r="AE1528" s="32">
        <f>Sheet3!BN1526</f>
        <v>57.310882088011397</v>
      </c>
      <c r="AF1528" s="33">
        <f>Sheet3!BO1526</f>
        <v>60.647603249498736</v>
      </c>
      <c r="AG1528" s="34">
        <f>Sheet3!BP1526</f>
        <v>63.984324410986076</v>
      </c>
      <c r="AH1528" s="26">
        <f>Sheet3!BT1526</f>
        <v>85.376152049318762</v>
      </c>
      <c r="AI1528" s="27">
        <f>Sheet3!BU1526</f>
        <v>87.094979866850181</v>
      </c>
      <c r="AJ1528" s="28">
        <f>Sheet3!BV1526</f>
        <v>88.813807684381601</v>
      </c>
    </row>
    <row r="1529" spans="1:36" ht="3.6" customHeight="1" x14ac:dyDescent="0.3">
      <c r="A1529">
        <v>383.1</v>
      </c>
      <c r="B1529" t="s">
        <v>374</v>
      </c>
      <c r="C1529" s="29" t="str">
        <f>PROPER(B1529)</f>
        <v>Uga2</v>
      </c>
      <c r="D1529" s="26">
        <f>Sheet3!C1530</f>
        <v>18.895246776588696</v>
      </c>
      <c r="E1529" s="27">
        <f>Sheet3!D1530</f>
        <v>21.631071135795349</v>
      </c>
      <c r="F1529" s="28">
        <f>Sheet3!E1530</f>
        <v>24.366895495002002</v>
      </c>
      <c r="G1529" s="32"/>
      <c r="H1529" s="33"/>
      <c r="I1529" s="34"/>
      <c r="J1529" s="32"/>
      <c r="K1529" s="33"/>
      <c r="L1529" s="34"/>
      <c r="M1529" s="32"/>
      <c r="N1529" s="33"/>
      <c r="O1529" s="34"/>
      <c r="P1529" s="32"/>
      <c r="Q1529" s="33"/>
      <c r="R1529" s="34"/>
      <c r="S1529" s="32"/>
      <c r="T1529" s="33"/>
      <c r="U1529" s="34"/>
      <c r="V1529" s="26">
        <f>Sheet3!AM1530</f>
        <v>39.906783422977568</v>
      </c>
      <c r="W1529" s="27">
        <f>Sheet3!AN1530</f>
        <v>52.479384575686936</v>
      </c>
      <c r="X1529" s="28">
        <f>Sheet3!AO1530</f>
        <v>65.051985728396303</v>
      </c>
      <c r="Y1529" s="26">
        <f>Sheet3!AP1530</f>
        <v>28.023233919664541</v>
      </c>
      <c r="Z1529" s="27">
        <f>Sheet3!AQ1530</f>
        <v>46.583140350625712</v>
      </c>
      <c r="AA1529" s="28">
        <f>Sheet3!AR1530</f>
        <v>65.143046781586889</v>
      </c>
      <c r="AB1529" s="27">
        <f>Sheet3!BB1530</f>
        <v>29.004437441543562</v>
      </c>
      <c r="AC1529" s="27">
        <f>Sheet3!BC1530</f>
        <v>43.019485694146901</v>
      </c>
      <c r="AD1529" s="27">
        <f>Sheet3!BD1530</f>
        <v>57.034533946750244</v>
      </c>
      <c r="AE1529" s="32">
        <f>Sheet3!BE1530</f>
        <v>37.656781009218101</v>
      </c>
      <c r="AF1529" s="33">
        <f>Sheet3!BF1530</f>
        <v>47.395350343636863</v>
      </c>
      <c r="AG1529" s="34">
        <f>Sheet3!BG1530</f>
        <v>57.133919678055626</v>
      </c>
      <c r="AH1529" s="32"/>
      <c r="AI1529" s="33"/>
      <c r="AJ1529" s="34"/>
    </row>
    <row r="1530" spans="1:36" ht="3.6" customHeight="1" x14ac:dyDescent="0.3">
      <c r="A1530">
        <v>383.20000000000005</v>
      </c>
      <c r="C1530" s="30"/>
      <c r="D1530" s="26">
        <f>Sheet3!F1530</f>
        <v>53.524490838715217</v>
      </c>
      <c r="E1530" s="27">
        <f>Sheet3!G1530</f>
        <v>88.083327861558288</v>
      </c>
      <c r="F1530" s="28">
        <f>Sheet3!H1530</f>
        <v>122.64216488440135</v>
      </c>
      <c r="G1530" s="32"/>
      <c r="H1530" s="33"/>
      <c r="I1530" s="34"/>
      <c r="J1530" s="32"/>
      <c r="K1530" s="33"/>
      <c r="L1530" s="34"/>
      <c r="M1530" s="32"/>
      <c r="N1530" s="33"/>
      <c r="O1530" s="34"/>
      <c r="P1530" s="32"/>
      <c r="Q1530" s="33"/>
      <c r="R1530" s="34"/>
      <c r="S1530" s="32"/>
      <c r="T1530" s="33"/>
      <c r="U1530" s="34"/>
      <c r="V1530" s="32"/>
      <c r="W1530" s="33"/>
      <c r="X1530" s="34"/>
      <c r="Y1530" s="26">
        <f>Sheet3!AS1530</f>
        <v>70.488439790954146</v>
      </c>
      <c r="Z1530" s="27">
        <f>Sheet3!AT1530</f>
        <v>120.84049275655904</v>
      </c>
      <c r="AA1530" s="28">
        <f>Sheet3!AU1530</f>
        <v>171.19254572216394</v>
      </c>
      <c r="AB1530" s="32"/>
      <c r="AC1530" s="33"/>
      <c r="AD1530" s="34"/>
      <c r="AE1530" s="32">
        <f>Sheet3!BH1530</f>
        <v>75.839869447355753</v>
      </c>
      <c r="AF1530" s="33">
        <f>Sheet3!BI1530</f>
        <v>90.030078274965135</v>
      </c>
      <c r="AG1530" s="34">
        <f>Sheet3!BJ1530</f>
        <v>104.22028710257452</v>
      </c>
      <c r="AH1530" s="32"/>
      <c r="AI1530" s="33"/>
      <c r="AJ1530" s="34"/>
    </row>
    <row r="1531" spans="1:36" ht="3.6" customHeight="1" x14ac:dyDescent="0.3">
      <c r="A1531">
        <v>383.3</v>
      </c>
      <c r="C1531" s="30"/>
      <c r="D1531" s="32"/>
      <c r="E1531" s="33"/>
      <c r="F1531" s="34"/>
      <c r="G1531" s="26">
        <f>Sheet3!I1530</f>
        <v>198.6251755456627</v>
      </c>
      <c r="H1531" s="27">
        <f>Sheet3!J1530</f>
        <v>228.62773424970024</v>
      </c>
      <c r="I1531" s="28">
        <f>Sheet3!K1530</f>
        <v>258.63029295373775</v>
      </c>
      <c r="J1531" s="26">
        <f>Sheet3!O1530</f>
        <v>106.27620674747826</v>
      </c>
      <c r="K1531" s="27">
        <f>Sheet3!P1530</f>
        <v>124.06771581635201</v>
      </c>
      <c r="L1531" s="28">
        <f>Sheet3!Q1530</f>
        <v>141.85922488522576</v>
      </c>
      <c r="M1531" s="26">
        <f>Sheet3!U1530</f>
        <v>124.57812958154119</v>
      </c>
      <c r="N1531" s="27">
        <f>Sheet3!V1530</f>
        <v>132.16157191481815</v>
      </c>
      <c r="O1531" s="28">
        <f>Sheet3!W1530</f>
        <v>139.74501424809512</v>
      </c>
      <c r="P1531" s="26">
        <f>Sheet3!AA1530</f>
        <v>105.36956163160468</v>
      </c>
      <c r="Q1531" s="27">
        <f>Sheet3!AB1530</f>
        <v>129.38452942383898</v>
      </c>
      <c r="R1531" s="28">
        <f>Sheet3!AC1530</f>
        <v>153.39949721607329</v>
      </c>
      <c r="S1531" s="26">
        <f>Sheet3!AG1530</f>
        <v>58.5424654956391</v>
      </c>
      <c r="T1531" s="27">
        <f>Sheet3!AH1530</f>
        <v>80.281979286149451</v>
      </c>
      <c r="U1531" s="28">
        <f>Sheet3!AI1530</f>
        <v>102.02149307665979</v>
      </c>
      <c r="V1531" s="32"/>
      <c r="W1531" s="33"/>
      <c r="X1531" s="34"/>
      <c r="Y1531" s="26">
        <f>Sheet3!AV1530</f>
        <v>94.332266854398853</v>
      </c>
      <c r="Z1531" s="27">
        <f>Sheet3!AW1530</f>
        <v>144.4923405931294</v>
      </c>
      <c r="AA1531" s="28">
        <f>Sheet3!AX1530</f>
        <v>194.65241433185994</v>
      </c>
      <c r="AB1531" s="32"/>
      <c r="AC1531" s="33"/>
      <c r="AD1531" s="34"/>
      <c r="AE1531" s="32">
        <f>Sheet3!BK1530</f>
        <v>86.948792123349932</v>
      </c>
      <c r="AF1531" s="33">
        <f>Sheet3!BL1530</f>
        <v>95.650829787278909</v>
      </c>
      <c r="AG1531" s="34">
        <f>Sheet3!BM1530</f>
        <v>104.35286745120789</v>
      </c>
      <c r="AH1531" s="26">
        <f>Sheet3!BT1530</f>
        <v>84.451664836873803</v>
      </c>
      <c r="AI1531" s="27">
        <f>Sheet3!BU1530</f>
        <v>100.21221406279658</v>
      </c>
      <c r="AJ1531" s="28">
        <f>Sheet3!BV1530</f>
        <v>115.97276328871935</v>
      </c>
    </row>
    <row r="1532" spans="1:36" ht="3.6" customHeight="1" x14ac:dyDescent="0.3">
      <c r="A1532">
        <v>383.40000000000003</v>
      </c>
      <c r="C1532" s="31"/>
      <c r="D1532" s="32"/>
      <c r="E1532" s="33"/>
      <c r="F1532" s="34"/>
      <c r="G1532" s="26">
        <f>Sheet3!L1530</f>
        <v>146.75739756436988</v>
      </c>
      <c r="H1532" s="27">
        <f>Sheet3!M1530</f>
        <v>176.53019035623936</v>
      </c>
      <c r="I1532" s="28">
        <f>Sheet3!N1530</f>
        <v>206.30298314810884</v>
      </c>
      <c r="J1532" s="26">
        <f>Sheet3!R1530</f>
        <v>80.715055081117612</v>
      </c>
      <c r="K1532" s="27">
        <f>Sheet3!S1530</f>
        <v>113.84429535527072</v>
      </c>
      <c r="L1532" s="28">
        <f>Sheet3!T1530</f>
        <v>146.97353562942382</v>
      </c>
      <c r="M1532" s="26">
        <f>Sheet3!X1530</f>
        <v>95.93422780359154</v>
      </c>
      <c r="N1532" s="27">
        <f>Sheet3!Y1530</f>
        <v>124.51329208416502</v>
      </c>
      <c r="O1532" s="28">
        <f>Sheet3!Z1530</f>
        <v>153.09235636473849</v>
      </c>
      <c r="P1532" s="26">
        <f>Sheet3!AD1530</f>
        <v>95.848752145342331</v>
      </c>
      <c r="Q1532" s="27">
        <f>Sheet3!AE1530</f>
        <v>96.901173164648597</v>
      </c>
      <c r="R1532" s="28">
        <f>Sheet3!AF1530</f>
        <v>97.953594183954863</v>
      </c>
      <c r="S1532" s="26">
        <f>Sheet3!AJ1530</f>
        <v>87.279078187464719</v>
      </c>
      <c r="T1532" s="27">
        <f>Sheet3!AK1530</f>
        <v>97.368636468661052</v>
      </c>
      <c r="U1532" s="28">
        <f>Sheet3!AL1530</f>
        <v>107.45819474985738</v>
      </c>
      <c r="V1532" s="32"/>
      <c r="W1532" s="33"/>
      <c r="X1532" s="34"/>
      <c r="Y1532" s="26">
        <f>Sheet3!AY1530</f>
        <v>84.939086727726391</v>
      </c>
      <c r="Z1532" s="27">
        <f>Sheet3!AZ1530</f>
        <v>105.47234492763833</v>
      </c>
      <c r="AA1532" s="28">
        <f>Sheet3!BA1530</f>
        <v>126.00560312755027</v>
      </c>
      <c r="AB1532" s="32"/>
      <c r="AC1532" s="33"/>
      <c r="AD1532" s="34"/>
      <c r="AE1532" s="32">
        <f>Sheet3!BN1530</f>
        <v>49.202388355997918</v>
      </c>
      <c r="AF1532" s="33">
        <f>Sheet3!BO1530</f>
        <v>61.329483354674572</v>
      </c>
      <c r="AG1532" s="34">
        <f>Sheet3!BP1530</f>
        <v>73.456578353351233</v>
      </c>
      <c r="AH1532" s="26">
        <f>Sheet3!BT1530</f>
        <v>84.451664836873803</v>
      </c>
      <c r="AI1532" s="27">
        <f>Sheet3!BU1530</f>
        <v>100.21221406279658</v>
      </c>
      <c r="AJ1532" s="28">
        <f>Sheet3!BV1530</f>
        <v>115.97276328871935</v>
      </c>
    </row>
    <row r="1533" spans="1:36" ht="3.6" customHeight="1" x14ac:dyDescent="0.3">
      <c r="A1533">
        <v>384.1</v>
      </c>
      <c r="B1533" t="s">
        <v>375</v>
      </c>
      <c r="C1533" s="29" t="str">
        <f>PROPER(B1533)</f>
        <v>Nit3</v>
      </c>
      <c r="D1533" s="26">
        <f>Sheet3!C1534</f>
        <v>84.663522280331307</v>
      </c>
      <c r="E1533" s="27">
        <f>Sheet3!D1534</f>
        <v>90.055622075175904</v>
      </c>
      <c r="F1533" s="28">
        <f>Sheet3!E1534</f>
        <v>95.447721870020501</v>
      </c>
      <c r="G1533" s="32"/>
      <c r="H1533" s="33"/>
      <c r="I1533" s="34"/>
      <c r="J1533" s="32"/>
      <c r="K1533" s="33"/>
      <c r="L1533" s="34"/>
      <c r="M1533" s="32"/>
      <c r="N1533" s="33"/>
      <c r="O1533" s="34"/>
      <c r="P1533" s="32"/>
      <c r="Q1533" s="33"/>
      <c r="R1533" s="34"/>
      <c r="S1533" s="32"/>
      <c r="T1533" s="33"/>
      <c r="U1533" s="34"/>
      <c r="V1533" s="26">
        <f>Sheet3!AM1534</f>
        <v>111.02596816505206</v>
      </c>
      <c r="W1533" s="27">
        <f>Sheet3!AN1534</f>
        <v>121.02086446002606</v>
      </c>
      <c r="X1533" s="28">
        <f>Sheet3!AO1534</f>
        <v>131.01576075500006</v>
      </c>
      <c r="Y1533" s="26">
        <f>Sheet3!AP1534</f>
        <v>34.787739342041462</v>
      </c>
      <c r="Z1533" s="27">
        <f>Sheet3!AQ1534</f>
        <v>51.700448489487513</v>
      </c>
      <c r="AA1533" s="28">
        <f>Sheet3!AR1534</f>
        <v>68.613157636933565</v>
      </c>
      <c r="AB1533" s="27">
        <f>Sheet3!BB1534</f>
        <v>120.04940456712254</v>
      </c>
      <c r="AC1533" s="27">
        <f>Sheet3!BC1534</f>
        <v>127.63516759392844</v>
      </c>
      <c r="AD1533" s="27">
        <f>Sheet3!BD1534</f>
        <v>135.22093062073435</v>
      </c>
      <c r="AE1533" s="32">
        <f>Sheet3!BE1534</f>
        <v>20.684437145152351</v>
      </c>
      <c r="AF1533" s="33">
        <f>Sheet3!BF1534</f>
        <v>54.13622180571631</v>
      </c>
      <c r="AG1533" s="34">
        <f>Sheet3!BG1534</f>
        <v>87.588006466280262</v>
      </c>
      <c r="AH1533" s="32"/>
      <c r="AI1533" s="33"/>
      <c r="AJ1533" s="34"/>
    </row>
    <row r="1534" spans="1:36" ht="3.6" customHeight="1" x14ac:dyDescent="0.3">
      <c r="A1534">
        <v>384.20000000000005</v>
      </c>
      <c r="C1534" s="30"/>
      <c r="D1534" s="26">
        <f>Sheet3!F1534</f>
        <v>75.128494361114349</v>
      </c>
      <c r="E1534" s="27">
        <f>Sheet3!G1534</f>
        <v>91.227044874429353</v>
      </c>
      <c r="F1534" s="28">
        <f>Sheet3!H1534</f>
        <v>107.32559538774436</v>
      </c>
      <c r="G1534" s="32"/>
      <c r="H1534" s="33"/>
      <c r="I1534" s="34"/>
      <c r="J1534" s="32"/>
      <c r="K1534" s="33"/>
      <c r="L1534" s="34"/>
      <c r="M1534" s="32"/>
      <c r="N1534" s="33"/>
      <c r="O1534" s="34"/>
      <c r="P1534" s="32"/>
      <c r="Q1534" s="33"/>
      <c r="R1534" s="34"/>
      <c r="S1534" s="32"/>
      <c r="T1534" s="33"/>
      <c r="U1534" s="34"/>
      <c r="V1534" s="32"/>
      <c r="W1534" s="33"/>
      <c r="X1534" s="34"/>
      <c r="Y1534" s="26">
        <f>Sheet3!AS1534</f>
        <v>77.374655129436917</v>
      </c>
      <c r="Z1534" s="27">
        <f>Sheet3!AT1534</f>
        <v>99.417151482107158</v>
      </c>
      <c r="AA1534" s="28">
        <f>Sheet3!AU1534</f>
        <v>121.4596478347774</v>
      </c>
      <c r="AB1534" s="32"/>
      <c r="AC1534" s="33"/>
      <c r="AD1534" s="34"/>
      <c r="AE1534" s="32">
        <f>Sheet3!BH1534</f>
        <v>29.160570622519895</v>
      </c>
      <c r="AF1534" s="33">
        <f>Sheet3!BI1534</f>
        <v>55.64954936117158</v>
      </c>
      <c r="AG1534" s="34">
        <f>Sheet3!BJ1534</f>
        <v>82.138528099823262</v>
      </c>
      <c r="AH1534" s="32"/>
      <c r="AI1534" s="33"/>
      <c r="AJ1534" s="34"/>
    </row>
    <row r="1535" spans="1:36" ht="3.6" customHeight="1" x14ac:dyDescent="0.3">
      <c r="A1535">
        <v>384.3</v>
      </c>
      <c r="C1535" s="30"/>
      <c r="D1535" s="32"/>
      <c r="E1535" s="33"/>
      <c r="F1535" s="34"/>
      <c r="G1535" s="26">
        <f>Sheet3!I1534</f>
        <v>107.03152558494915</v>
      </c>
      <c r="H1535" s="27">
        <f>Sheet3!J1534</f>
        <v>108.60323106454496</v>
      </c>
      <c r="I1535" s="28">
        <f>Sheet3!K1534</f>
        <v>110.17493654414076</v>
      </c>
      <c r="J1535" s="26">
        <f>Sheet3!O1534</f>
        <v>65.940474761547378</v>
      </c>
      <c r="K1535" s="27">
        <f>Sheet3!P1534</f>
        <v>110.07832137701173</v>
      </c>
      <c r="L1535" s="28">
        <f>Sheet3!Q1534</f>
        <v>154.21616799247607</v>
      </c>
      <c r="M1535" s="26">
        <f>Sheet3!U1534</f>
        <v>65.379735479489199</v>
      </c>
      <c r="N1535" s="27">
        <f>Sheet3!V1534</f>
        <v>74.668146578093797</v>
      </c>
      <c r="O1535" s="28">
        <f>Sheet3!W1534</f>
        <v>83.956557676698395</v>
      </c>
      <c r="P1535" s="26">
        <f>Sheet3!AA1534</f>
        <v>64.790378957407938</v>
      </c>
      <c r="Q1535" s="27">
        <f>Sheet3!AB1534</f>
        <v>73.181472655784304</v>
      </c>
      <c r="R1535" s="28">
        <f>Sheet3!AC1534</f>
        <v>81.572566354160671</v>
      </c>
      <c r="S1535" s="26">
        <f>Sheet3!AG1534</f>
        <v>158.55790843862727</v>
      </c>
      <c r="T1535" s="27">
        <f>Sheet3!AH1534</f>
        <v>159.92899187604266</v>
      </c>
      <c r="U1535" s="28">
        <f>Sheet3!AI1534</f>
        <v>161.30007531345805</v>
      </c>
      <c r="V1535" s="32"/>
      <c r="W1535" s="33"/>
      <c r="X1535" s="34"/>
      <c r="Y1535" s="26">
        <f>Sheet3!AV1534</f>
        <v>83.70529971454927</v>
      </c>
      <c r="Z1535" s="27">
        <f>Sheet3!AW1534</f>
        <v>88.715124785247596</v>
      </c>
      <c r="AA1535" s="28">
        <f>Sheet3!AX1534</f>
        <v>93.724949855945923</v>
      </c>
      <c r="AB1535" s="32"/>
      <c r="AC1535" s="33"/>
      <c r="AD1535" s="34"/>
      <c r="AE1535" s="32">
        <f>Sheet3!BK1534</f>
        <v>36.969426588434189</v>
      </c>
      <c r="AF1535" s="33">
        <f>Sheet3!BL1534</f>
        <v>45.08186666528303</v>
      </c>
      <c r="AG1535" s="34">
        <f>Sheet3!BM1534</f>
        <v>53.194306742131872</v>
      </c>
      <c r="AH1535" s="26">
        <f>Sheet3!BT1534</f>
        <v>111.40915971325268</v>
      </c>
      <c r="AI1535" s="27">
        <f>Sheet3!BU1534</f>
        <v>118.05495646189776</v>
      </c>
      <c r="AJ1535" s="28">
        <f>Sheet3!BV1534</f>
        <v>124.70075321054284</v>
      </c>
    </row>
    <row r="1536" spans="1:36" ht="3.6" customHeight="1" x14ac:dyDescent="0.3">
      <c r="A1536">
        <v>384.40000000000003</v>
      </c>
      <c r="C1536" s="31"/>
      <c r="D1536" s="32"/>
      <c r="E1536" s="33"/>
      <c r="F1536" s="34"/>
      <c r="G1536" s="26">
        <f>Sheet3!L1534</f>
        <v>123.67434906850909</v>
      </c>
      <c r="H1536" s="27">
        <f>Sheet3!M1534</f>
        <v>135.17710209013103</v>
      </c>
      <c r="I1536" s="28">
        <f>Sheet3!N1534</f>
        <v>146.67985511175297</v>
      </c>
      <c r="J1536" s="26">
        <f>Sheet3!R1534</f>
        <v>103.44736958513988</v>
      </c>
      <c r="K1536" s="27">
        <f>Sheet3!S1534</f>
        <v>132.92295204262561</v>
      </c>
      <c r="L1536" s="28">
        <f>Sheet3!T1534</f>
        <v>162.39853450011134</v>
      </c>
      <c r="M1536" s="26">
        <f>Sheet3!X1534</f>
        <v>128.81776518978992</v>
      </c>
      <c r="N1536" s="27">
        <f>Sheet3!Y1534</f>
        <v>136.15534462812437</v>
      </c>
      <c r="O1536" s="28">
        <f>Sheet3!Z1534</f>
        <v>143.49292406645881</v>
      </c>
      <c r="P1536" s="26">
        <f>Sheet3!AD1534</f>
        <v>88.564218597138918</v>
      </c>
      <c r="Q1536" s="27">
        <f>Sheet3!AE1534</f>
        <v>97.871779772366452</v>
      </c>
      <c r="R1536" s="28">
        <f>Sheet3!AF1534</f>
        <v>107.17934094759399</v>
      </c>
      <c r="S1536" s="26">
        <f>Sheet3!AJ1534</f>
        <v>158.81535977869007</v>
      </c>
      <c r="T1536" s="27">
        <f>Sheet3!AK1534</f>
        <v>166.24435302999927</v>
      </c>
      <c r="U1536" s="28">
        <f>Sheet3!AL1534</f>
        <v>173.67334628130848</v>
      </c>
      <c r="V1536" s="32"/>
      <c r="W1536" s="33"/>
      <c r="X1536" s="34"/>
      <c r="Y1536" s="26">
        <f>Sheet3!AY1534</f>
        <v>78.074663915918904</v>
      </c>
      <c r="Z1536" s="27">
        <f>Sheet3!AZ1534</f>
        <v>84.21978856081914</v>
      </c>
      <c r="AA1536" s="28">
        <f>Sheet3!BA1534</f>
        <v>90.364913205719375</v>
      </c>
      <c r="AB1536" s="32"/>
      <c r="AC1536" s="33"/>
      <c r="AD1536" s="34"/>
      <c r="AE1536" s="32">
        <f>Sheet3!BN1534</f>
        <v>74.051514633673904</v>
      </c>
      <c r="AF1536" s="33">
        <f>Sheet3!BO1534</f>
        <v>78.354298574793191</v>
      </c>
      <c r="AG1536" s="34">
        <f>Sheet3!BP1534</f>
        <v>82.657082515912478</v>
      </c>
      <c r="AH1536" s="26">
        <f>Sheet3!BT1534</f>
        <v>111.40915971325268</v>
      </c>
      <c r="AI1536" s="27">
        <f>Sheet3!BU1534</f>
        <v>118.05495646189776</v>
      </c>
      <c r="AJ1536" s="28">
        <f>Sheet3!BV1534</f>
        <v>124.70075321054284</v>
      </c>
    </row>
    <row r="1537" spans="1:36" ht="3.6" customHeight="1" x14ac:dyDescent="0.3">
      <c r="A1537">
        <v>385.1</v>
      </c>
      <c r="B1537" t="s">
        <v>376</v>
      </c>
      <c r="C1537" s="29" t="str">
        <f>PROPER(B1537)</f>
        <v>Ser3</v>
      </c>
      <c r="D1537" s="26">
        <f>Sheet3!C1538</f>
        <v>80.91028826629163</v>
      </c>
      <c r="E1537" s="27">
        <f>Sheet3!D1538</f>
        <v>83.354820993033456</v>
      </c>
      <c r="F1537" s="28">
        <f>Sheet3!E1538</f>
        <v>85.799353719775283</v>
      </c>
      <c r="G1537" s="32"/>
      <c r="H1537" s="33"/>
      <c r="I1537" s="34"/>
      <c r="J1537" s="32"/>
      <c r="K1537" s="33"/>
      <c r="L1537" s="34"/>
      <c r="M1537" s="32"/>
      <c r="N1537" s="33"/>
      <c r="O1537" s="34"/>
      <c r="P1537" s="32"/>
      <c r="Q1537" s="33"/>
      <c r="R1537" s="34"/>
      <c r="S1537" s="32"/>
      <c r="T1537" s="33"/>
      <c r="U1537" s="34"/>
      <c r="V1537" s="26">
        <f>Sheet3!AM1538</f>
        <v>18.128173399225965</v>
      </c>
      <c r="W1537" s="27">
        <f>Sheet3!AN1538</f>
        <v>20.73962672298094</v>
      </c>
      <c r="X1537" s="28">
        <f>Sheet3!AO1538</f>
        <v>23.351080046735916</v>
      </c>
      <c r="Y1537" s="26">
        <f>Sheet3!AP1538</f>
        <v>121.00613060859669</v>
      </c>
      <c r="Z1537" s="27">
        <f>Sheet3!AQ1538</f>
        <v>226.53103550809234</v>
      </c>
      <c r="AA1537" s="28">
        <f>Sheet3!AR1538</f>
        <v>332.05594040758797</v>
      </c>
      <c r="AB1537" s="27">
        <f>Sheet3!BB1538</f>
        <v>9.9352537832306922</v>
      </c>
      <c r="AC1537" s="27">
        <f>Sheet3!BC1538</f>
        <v>10.632524017119691</v>
      </c>
      <c r="AD1537" s="27">
        <f>Sheet3!BD1538</f>
        <v>11.329794251008689</v>
      </c>
      <c r="AE1537" s="32">
        <f>Sheet3!BE1538</f>
        <v>111.12305122301569</v>
      </c>
      <c r="AF1537" s="33">
        <f>Sheet3!BF1538</f>
        <v>134.39820305745721</v>
      </c>
      <c r="AG1537" s="34">
        <f>Sheet3!BG1538</f>
        <v>157.67335489189873</v>
      </c>
      <c r="AH1537" s="32"/>
      <c r="AI1537" s="33"/>
      <c r="AJ1537" s="34"/>
    </row>
    <row r="1538" spans="1:36" ht="3.6" customHeight="1" x14ac:dyDescent="0.3">
      <c r="A1538">
        <v>385.20000000000005</v>
      </c>
      <c r="C1538" s="30"/>
      <c r="D1538" s="26">
        <f>Sheet3!F1538</f>
        <v>96.659900813755982</v>
      </c>
      <c r="E1538" s="27">
        <f>Sheet3!G1538</f>
        <v>132.25866981287024</v>
      </c>
      <c r="F1538" s="28">
        <f>Sheet3!H1538</f>
        <v>167.85743881198448</v>
      </c>
      <c r="G1538" s="32"/>
      <c r="H1538" s="33"/>
      <c r="I1538" s="34"/>
      <c r="J1538" s="32"/>
      <c r="K1538" s="33"/>
      <c r="L1538" s="34"/>
      <c r="M1538" s="32"/>
      <c r="N1538" s="33"/>
      <c r="O1538" s="34"/>
      <c r="P1538" s="32"/>
      <c r="Q1538" s="33"/>
      <c r="R1538" s="34"/>
      <c r="S1538" s="32"/>
      <c r="T1538" s="33"/>
      <c r="U1538" s="34"/>
      <c r="V1538" s="32"/>
      <c r="W1538" s="33"/>
      <c r="X1538" s="34"/>
      <c r="Y1538" s="26">
        <f>Sheet3!AS1538</f>
        <v>92.661046241054152</v>
      </c>
      <c r="Z1538" s="27">
        <f>Sheet3!AT1538</f>
        <v>146.80034756615197</v>
      </c>
      <c r="AA1538" s="28">
        <f>Sheet3!AU1538</f>
        <v>200.93964889124979</v>
      </c>
      <c r="AB1538" s="32"/>
      <c r="AC1538" s="33"/>
      <c r="AD1538" s="34"/>
      <c r="AE1538" s="32">
        <f>Sheet3!BH1538</f>
        <v>108.69994857704766</v>
      </c>
      <c r="AF1538" s="33">
        <f>Sheet3!BI1538</f>
        <v>111.14553797100221</v>
      </c>
      <c r="AG1538" s="34">
        <f>Sheet3!BJ1538</f>
        <v>113.59112736495676</v>
      </c>
      <c r="AH1538" s="32"/>
      <c r="AI1538" s="33"/>
      <c r="AJ1538" s="34"/>
    </row>
    <row r="1539" spans="1:36" ht="3.6" customHeight="1" x14ac:dyDescent="0.3">
      <c r="A1539">
        <v>385.3</v>
      </c>
      <c r="C1539" s="30"/>
      <c r="D1539" s="32"/>
      <c r="E1539" s="33"/>
      <c r="F1539" s="34"/>
      <c r="G1539" s="26">
        <f>Sheet3!I1538</f>
        <v>136.34830209936757</v>
      </c>
      <c r="H1539" s="27">
        <f>Sheet3!J1538</f>
        <v>147.86497380105675</v>
      </c>
      <c r="I1539" s="28">
        <f>Sheet3!K1538</f>
        <v>159.38164550274593</v>
      </c>
      <c r="J1539" s="26">
        <f>Sheet3!O1538</f>
        <v>41.571542155691553</v>
      </c>
      <c r="K1539" s="27">
        <f>Sheet3!P1538</f>
        <v>56.915821048158762</v>
      </c>
      <c r="L1539" s="28">
        <f>Sheet3!Q1538</f>
        <v>72.260099940625963</v>
      </c>
      <c r="M1539" s="26">
        <f>Sheet3!U1538</f>
        <v>76.343483984340949</v>
      </c>
      <c r="N1539" s="27">
        <f>Sheet3!V1538</f>
        <v>82.457176868574507</v>
      </c>
      <c r="O1539" s="28">
        <f>Sheet3!W1538</f>
        <v>88.570869752808065</v>
      </c>
      <c r="P1539" s="26">
        <f>Sheet3!AA1538</f>
        <v>162.54464206131678</v>
      </c>
      <c r="Q1539" s="27">
        <f>Sheet3!AB1538</f>
        <v>193.49472908222447</v>
      </c>
      <c r="R1539" s="28">
        <f>Sheet3!AC1538</f>
        <v>224.44481610313215</v>
      </c>
      <c r="S1539" s="26">
        <f>Sheet3!AG1538</f>
        <v>29.717127849652073</v>
      </c>
      <c r="T1539" s="27">
        <f>Sheet3!AH1538</f>
        <v>31.40733472164473</v>
      </c>
      <c r="U1539" s="28">
        <f>Sheet3!AI1538</f>
        <v>33.097541593637388</v>
      </c>
      <c r="V1539" s="32"/>
      <c r="W1539" s="33"/>
      <c r="X1539" s="34"/>
      <c r="Y1539" s="26">
        <f>Sheet3!AV1538</f>
        <v>140.10421070412877</v>
      </c>
      <c r="Z1539" s="27">
        <f>Sheet3!AW1538</f>
        <v>143.36197469304184</v>
      </c>
      <c r="AA1539" s="28">
        <f>Sheet3!AX1538</f>
        <v>146.61973868195491</v>
      </c>
      <c r="AB1539" s="32"/>
      <c r="AC1539" s="33"/>
      <c r="AD1539" s="34"/>
      <c r="AE1539" s="32">
        <f>Sheet3!BK1538</f>
        <v>171.68505535453104</v>
      </c>
      <c r="AF1539" s="33">
        <f>Sheet3!BL1538</f>
        <v>173.4776416186703</v>
      </c>
      <c r="AG1539" s="34">
        <f>Sheet3!BM1538</f>
        <v>175.27022788280956</v>
      </c>
      <c r="AH1539" s="26">
        <f>Sheet3!BT1538</f>
        <v>49.228540084285783</v>
      </c>
      <c r="AI1539" s="27">
        <f>Sheet3!BU1538</f>
        <v>61.195470266107748</v>
      </c>
      <c r="AJ1539" s="28">
        <f>Sheet3!BV1538</f>
        <v>73.162400447929713</v>
      </c>
    </row>
    <row r="1540" spans="1:36" ht="3.6" customHeight="1" x14ac:dyDescent="0.3">
      <c r="A1540">
        <v>385.40000000000003</v>
      </c>
      <c r="C1540" s="31"/>
      <c r="D1540" s="32"/>
      <c r="E1540" s="33"/>
      <c r="F1540" s="34"/>
      <c r="G1540" s="26">
        <f>Sheet3!L1538</f>
        <v>133.66222614987396</v>
      </c>
      <c r="H1540" s="27">
        <f>Sheet3!M1538</f>
        <v>170.0193547491551</v>
      </c>
      <c r="I1540" s="28">
        <f>Sheet3!N1538</f>
        <v>206.37648334843624</v>
      </c>
      <c r="J1540" s="26">
        <f>Sheet3!R1538</f>
        <v>44.569294574082306</v>
      </c>
      <c r="K1540" s="27">
        <f>Sheet3!S1538</f>
        <v>68.925915233893662</v>
      </c>
      <c r="L1540" s="28">
        <f>Sheet3!T1538</f>
        <v>93.282535893705017</v>
      </c>
      <c r="M1540" s="26">
        <f>Sheet3!X1538</f>
        <v>86.616896188530163</v>
      </c>
      <c r="N1540" s="27">
        <f>Sheet3!Y1538</f>
        <v>99.319187172011013</v>
      </c>
      <c r="O1540" s="28">
        <f>Sheet3!Z1538</f>
        <v>112.02147815549186</v>
      </c>
      <c r="P1540" s="26">
        <f>Sheet3!AD1538</f>
        <v>123.41594733353745</v>
      </c>
      <c r="Q1540" s="27">
        <f>Sheet3!AE1538</f>
        <v>144.14487976370285</v>
      </c>
      <c r="R1540" s="28">
        <f>Sheet3!AF1538</f>
        <v>164.87381219386825</v>
      </c>
      <c r="S1540" s="26">
        <f>Sheet3!AJ1538</f>
        <v>28.520380999291834</v>
      </c>
      <c r="T1540" s="27">
        <f>Sheet3!AK1538</f>
        <v>29.389192488049328</v>
      </c>
      <c r="U1540" s="28">
        <f>Sheet3!AL1538</f>
        <v>30.258003976806823</v>
      </c>
      <c r="V1540" s="32"/>
      <c r="W1540" s="33"/>
      <c r="X1540" s="34"/>
      <c r="Y1540" s="26">
        <f>Sheet3!AY1538</f>
        <v>40.912936251082101</v>
      </c>
      <c r="Z1540" s="27">
        <f>Sheet3!AZ1538</f>
        <v>45.356085956075219</v>
      </c>
      <c r="AA1540" s="28">
        <f>Sheet3!BA1538</f>
        <v>49.799235661068337</v>
      </c>
      <c r="AB1540" s="32"/>
      <c r="AC1540" s="33"/>
      <c r="AD1540" s="34"/>
      <c r="AE1540" s="32">
        <f>Sheet3!BN1538</f>
        <v>39.550863853873587</v>
      </c>
      <c r="AF1540" s="33">
        <f>Sheet3!BO1538</f>
        <v>41.738495402690553</v>
      </c>
      <c r="AG1540" s="34">
        <f>Sheet3!BP1538</f>
        <v>43.92612695150752</v>
      </c>
      <c r="AH1540" s="26">
        <f>Sheet3!BT1538</f>
        <v>49.228540084285783</v>
      </c>
      <c r="AI1540" s="27">
        <f>Sheet3!BU1538</f>
        <v>61.195470266107748</v>
      </c>
      <c r="AJ1540" s="28">
        <f>Sheet3!BV1538</f>
        <v>73.162400447929713</v>
      </c>
    </row>
    <row r="1541" spans="1:36" ht="3.6" customHeight="1" x14ac:dyDescent="0.3">
      <c r="A1541">
        <v>386.1</v>
      </c>
      <c r="B1541" t="s">
        <v>377</v>
      </c>
      <c r="C1541" s="29" t="str">
        <f>PROPER(B1541)</f>
        <v>Ser33</v>
      </c>
      <c r="D1541" s="26">
        <f>Sheet3!C1542</f>
        <v>107.30116981244353</v>
      </c>
      <c r="E1541" s="27">
        <f>Sheet3!D1542</f>
        <v>113.91975856198847</v>
      </c>
      <c r="F1541" s="28">
        <f>Sheet3!E1542</f>
        <v>120.53834731153341</v>
      </c>
      <c r="G1541" s="32"/>
      <c r="H1541" s="33"/>
      <c r="I1541" s="34"/>
      <c r="J1541" s="32"/>
      <c r="K1541" s="33"/>
      <c r="L1541" s="34"/>
      <c r="M1541" s="32"/>
      <c r="N1541" s="33"/>
      <c r="O1541" s="34"/>
      <c r="P1541" s="32"/>
      <c r="Q1541" s="33"/>
      <c r="R1541" s="34"/>
      <c r="S1541" s="32"/>
      <c r="T1541" s="33"/>
      <c r="U1541" s="34"/>
      <c r="V1541" s="26">
        <f>Sheet3!AM1542</f>
        <v>128.53058503928733</v>
      </c>
      <c r="W1541" s="27">
        <f>Sheet3!AN1542</f>
        <v>135.94242924860427</v>
      </c>
      <c r="X1541" s="28">
        <f>Sheet3!AO1542</f>
        <v>143.35427345792121</v>
      </c>
      <c r="Y1541" s="26">
        <f>Sheet3!AP1542</f>
        <v>78.477836897368377</v>
      </c>
      <c r="Z1541" s="27">
        <f>Sheet3!AQ1542</f>
        <v>117.81922704050574</v>
      </c>
      <c r="AA1541" s="28">
        <f>Sheet3!AR1542</f>
        <v>157.1606171836431</v>
      </c>
      <c r="AB1541" s="27">
        <f>Sheet3!BB1542</f>
        <v>102.37897097926698</v>
      </c>
      <c r="AC1541" s="27">
        <f>Sheet3!BC1542</f>
        <v>116.38434517126056</v>
      </c>
      <c r="AD1541" s="27">
        <f>Sheet3!BD1542</f>
        <v>130.38971936325416</v>
      </c>
      <c r="AE1541" s="32">
        <f>Sheet3!BE1542</f>
        <v>105.4771735109404</v>
      </c>
      <c r="AF1541" s="33">
        <f>Sheet3!BF1542</f>
        <v>126.95459036506304</v>
      </c>
      <c r="AG1541" s="34">
        <f>Sheet3!BG1542</f>
        <v>148.43200721918569</v>
      </c>
      <c r="AH1541" s="32"/>
      <c r="AI1541" s="33"/>
      <c r="AJ1541" s="34"/>
    </row>
    <row r="1542" spans="1:36" ht="3.6" customHeight="1" x14ac:dyDescent="0.3">
      <c r="A1542">
        <v>386.20000000000005</v>
      </c>
      <c r="C1542" s="30"/>
      <c r="D1542" s="26">
        <f>Sheet3!F1542</f>
        <v>53.445611628124198</v>
      </c>
      <c r="E1542" s="27">
        <f>Sheet3!G1542</f>
        <v>82.705284356034909</v>
      </c>
      <c r="F1542" s="28">
        <f>Sheet3!H1542</f>
        <v>111.96495708394562</v>
      </c>
      <c r="G1542" s="32"/>
      <c r="H1542" s="33"/>
      <c r="I1542" s="34"/>
      <c r="J1542" s="32"/>
      <c r="K1542" s="33"/>
      <c r="L1542" s="34"/>
      <c r="M1542" s="32"/>
      <c r="N1542" s="33"/>
      <c r="O1542" s="34"/>
      <c r="P1542" s="32"/>
      <c r="Q1542" s="33"/>
      <c r="R1542" s="34"/>
      <c r="S1542" s="32"/>
      <c r="T1542" s="33"/>
      <c r="U1542" s="34"/>
      <c r="V1542" s="32"/>
      <c r="W1542" s="33"/>
      <c r="X1542" s="34"/>
      <c r="Y1542" s="26">
        <f>Sheet3!AS1542</f>
        <v>49.545094863783724</v>
      </c>
      <c r="Z1542" s="27">
        <f>Sheet3!AT1542</f>
        <v>80.456126089233237</v>
      </c>
      <c r="AA1542" s="28">
        <f>Sheet3!AU1542</f>
        <v>111.36715731468274</v>
      </c>
      <c r="AB1542" s="32"/>
      <c r="AC1542" s="33"/>
      <c r="AD1542" s="34"/>
      <c r="AE1542" s="32">
        <f>Sheet3!BH1542</f>
        <v>108.38569536349799</v>
      </c>
      <c r="AF1542" s="33">
        <f>Sheet3!BI1542</f>
        <v>123.36064889690188</v>
      </c>
      <c r="AG1542" s="34">
        <f>Sheet3!BJ1542</f>
        <v>138.33560243030578</v>
      </c>
      <c r="AH1542" s="32"/>
      <c r="AI1542" s="33"/>
      <c r="AJ1542" s="34"/>
    </row>
    <row r="1543" spans="1:36" ht="3.6" customHeight="1" x14ac:dyDescent="0.3">
      <c r="A1543">
        <v>386.3</v>
      </c>
      <c r="C1543" s="30"/>
      <c r="D1543" s="32"/>
      <c r="E1543" s="33"/>
      <c r="F1543" s="34"/>
      <c r="G1543" s="26">
        <f>Sheet3!I1542</f>
        <v>89.884385818731829</v>
      </c>
      <c r="H1543" s="27">
        <f>Sheet3!J1542</f>
        <v>93.632791465075954</v>
      </c>
      <c r="I1543" s="28">
        <f>Sheet3!K1542</f>
        <v>97.381197111420079</v>
      </c>
      <c r="J1543" s="26">
        <f>Sheet3!O1542</f>
        <v>58.004153876610658</v>
      </c>
      <c r="K1543" s="27">
        <f>Sheet3!P1542</f>
        <v>68.177748932339867</v>
      </c>
      <c r="L1543" s="28">
        <f>Sheet3!Q1542</f>
        <v>78.351343988069075</v>
      </c>
      <c r="M1543" s="26">
        <f>Sheet3!U1542</f>
        <v>59.77423423650847</v>
      </c>
      <c r="N1543" s="27">
        <f>Sheet3!V1542</f>
        <v>82.5446595572501</v>
      </c>
      <c r="O1543" s="28">
        <f>Sheet3!W1542</f>
        <v>105.31508487799172</v>
      </c>
      <c r="P1543" s="26">
        <f>Sheet3!AA1542</f>
        <v>133.63868346127248</v>
      </c>
      <c r="Q1543" s="27">
        <f>Sheet3!AB1542</f>
        <v>172.69082793134922</v>
      </c>
      <c r="R1543" s="28">
        <f>Sheet3!AC1542</f>
        <v>211.74297240142596</v>
      </c>
      <c r="S1543" s="26">
        <f>Sheet3!AG1542</f>
        <v>114.86553161147121</v>
      </c>
      <c r="T1543" s="27">
        <f>Sheet3!AH1542</f>
        <v>123.69134132201326</v>
      </c>
      <c r="U1543" s="28">
        <f>Sheet3!AI1542</f>
        <v>132.51715103255532</v>
      </c>
      <c r="V1543" s="32"/>
      <c r="W1543" s="33"/>
      <c r="X1543" s="34"/>
      <c r="Y1543" s="26">
        <f>Sheet3!AV1542</f>
        <v>68.243223425570434</v>
      </c>
      <c r="Z1543" s="27">
        <f>Sheet3!AW1542</f>
        <v>74.179064010717369</v>
      </c>
      <c r="AA1543" s="28">
        <f>Sheet3!AX1542</f>
        <v>80.114904595864303</v>
      </c>
      <c r="AB1543" s="32"/>
      <c r="AC1543" s="33"/>
      <c r="AD1543" s="34"/>
      <c r="AE1543" s="32">
        <f>Sheet3!BK1542</f>
        <v>112.76158458074586</v>
      </c>
      <c r="AF1543" s="33">
        <f>Sheet3!BL1542</f>
        <v>119.84110691392256</v>
      </c>
      <c r="AG1543" s="34">
        <f>Sheet3!BM1542</f>
        <v>126.92062924709926</v>
      </c>
      <c r="AH1543" s="26">
        <f>Sheet3!BT1542</f>
        <v>89.973944748739328</v>
      </c>
      <c r="AI1543" s="27">
        <f>Sheet3!BU1542</f>
        <v>91.038565339529555</v>
      </c>
      <c r="AJ1543" s="28">
        <f>Sheet3!BV1542</f>
        <v>92.103185930319782</v>
      </c>
    </row>
    <row r="1544" spans="1:36" ht="3.6" customHeight="1" x14ac:dyDescent="0.3">
      <c r="A1544">
        <v>386.40000000000003</v>
      </c>
      <c r="C1544" s="31"/>
      <c r="D1544" s="32"/>
      <c r="E1544" s="33"/>
      <c r="F1544" s="34"/>
      <c r="G1544" s="26">
        <f>Sheet3!L1542</f>
        <v>92.149994165105937</v>
      </c>
      <c r="H1544" s="27">
        <f>Sheet3!M1542</f>
        <v>108.80072998535326</v>
      </c>
      <c r="I1544" s="28">
        <f>Sheet3!N1542</f>
        <v>125.45146580560058</v>
      </c>
      <c r="J1544" s="26">
        <f>Sheet3!R1542</f>
        <v>61.315967140768777</v>
      </c>
      <c r="K1544" s="27">
        <f>Sheet3!S1542</f>
        <v>69.2996837480285</v>
      </c>
      <c r="L1544" s="28">
        <f>Sheet3!T1542</f>
        <v>77.283400355288222</v>
      </c>
      <c r="M1544" s="26">
        <f>Sheet3!X1542</f>
        <v>78.64945685058521</v>
      </c>
      <c r="N1544" s="27">
        <f>Sheet3!Y1542</f>
        <v>82.423436067185051</v>
      </c>
      <c r="O1544" s="28">
        <f>Sheet3!Z1542</f>
        <v>86.197415283784892</v>
      </c>
      <c r="P1544" s="26">
        <f>Sheet3!AD1542</f>
        <v>107.86517549987749</v>
      </c>
      <c r="Q1544" s="27">
        <f>Sheet3!AE1542</f>
        <v>129.22915096542303</v>
      </c>
      <c r="R1544" s="28">
        <f>Sheet3!AF1542</f>
        <v>150.59312643096857</v>
      </c>
      <c r="S1544" s="26">
        <f>Sheet3!AJ1542</f>
        <v>102.78380695934025</v>
      </c>
      <c r="T1544" s="27">
        <f>Sheet3!AK1542</f>
        <v>108.71978724716227</v>
      </c>
      <c r="U1544" s="28">
        <f>Sheet3!AL1542</f>
        <v>114.65576753498429</v>
      </c>
      <c r="V1544" s="32"/>
      <c r="W1544" s="33"/>
      <c r="X1544" s="34"/>
      <c r="Y1544" s="26">
        <f>Sheet3!AY1542</f>
        <v>35.068663471494574</v>
      </c>
      <c r="Z1544" s="27">
        <f>Sheet3!AZ1542</f>
        <v>43.302997879962788</v>
      </c>
      <c r="AA1544" s="28">
        <f>Sheet3!BA1542</f>
        <v>51.537332288431003</v>
      </c>
      <c r="AB1544" s="32"/>
      <c r="AC1544" s="33"/>
      <c r="AD1544" s="34"/>
      <c r="AE1544" s="32">
        <f>Sheet3!BN1542</f>
        <v>45.809556259956139</v>
      </c>
      <c r="AF1544" s="33">
        <f>Sheet3!BO1542</f>
        <v>48.58338538800151</v>
      </c>
      <c r="AG1544" s="34">
        <f>Sheet3!BP1542</f>
        <v>51.357214516046881</v>
      </c>
      <c r="AH1544" s="26">
        <f>Sheet3!BT1542</f>
        <v>89.973944748739328</v>
      </c>
      <c r="AI1544" s="27">
        <f>Sheet3!BU1542</f>
        <v>91.038565339529555</v>
      </c>
      <c r="AJ1544" s="28">
        <f>Sheet3!BV1542</f>
        <v>92.103185930319782</v>
      </c>
    </row>
    <row r="1545" spans="1:36" ht="3.6" customHeight="1" x14ac:dyDescent="0.3">
      <c r="A1545">
        <v>387.1</v>
      </c>
      <c r="B1545" t="s">
        <v>378</v>
      </c>
      <c r="C1545" s="29" t="str">
        <f>PROPER(B1545)</f>
        <v>Ser1</v>
      </c>
      <c r="D1545" s="26">
        <f>Sheet3!C1546</f>
        <v>137.11313559732943</v>
      </c>
      <c r="E1545" s="27">
        <f>Sheet3!D1546</f>
        <v>147.92096118797068</v>
      </c>
      <c r="F1545" s="28">
        <f>Sheet3!E1546</f>
        <v>158.72878677861192</v>
      </c>
      <c r="G1545" s="32"/>
      <c r="H1545" s="33"/>
      <c r="I1545" s="34"/>
      <c r="J1545" s="32"/>
      <c r="K1545" s="33"/>
      <c r="L1545" s="34"/>
      <c r="M1545" s="32"/>
      <c r="N1545" s="33"/>
      <c r="O1545" s="34"/>
      <c r="P1545" s="32"/>
      <c r="Q1545" s="33"/>
      <c r="R1545" s="34"/>
      <c r="S1545" s="32"/>
      <c r="T1545" s="33"/>
      <c r="U1545" s="34"/>
      <c r="V1545" s="26">
        <f>Sheet3!AM1546</f>
        <v>178.26368548640957</v>
      </c>
      <c r="W1545" s="27">
        <f>Sheet3!AN1546</f>
        <v>184.05810197674248</v>
      </c>
      <c r="X1545" s="28">
        <f>Sheet3!AO1546</f>
        <v>189.85251846707538</v>
      </c>
      <c r="Y1545" s="26">
        <f>Sheet3!AP1546</f>
        <v>11.76437744607893</v>
      </c>
      <c r="Z1545" s="27">
        <f>Sheet3!AQ1546</f>
        <v>13.457899996129607</v>
      </c>
      <c r="AA1545" s="28">
        <f>Sheet3!AR1546</f>
        <v>15.151422546180283</v>
      </c>
      <c r="AB1545" s="27">
        <f>Sheet3!BB1546</f>
        <v>173.76298614645356</v>
      </c>
      <c r="AC1545" s="27">
        <f>Sheet3!BC1546</f>
        <v>181.19265121085812</v>
      </c>
      <c r="AD1545" s="27">
        <f>Sheet3!BD1546</f>
        <v>188.62231627526268</v>
      </c>
      <c r="AE1545" s="32">
        <f>Sheet3!BE1546</f>
        <v>0.28742744753191118</v>
      </c>
      <c r="AF1545" s="33">
        <f>Sheet3!BF1546</f>
        <v>17.556762309897927</v>
      </c>
      <c r="AG1545" s="34">
        <f>Sheet3!BG1546</f>
        <v>34.826097172263943</v>
      </c>
      <c r="AH1545" s="32"/>
      <c r="AI1545" s="33"/>
      <c r="AJ1545" s="34"/>
    </row>
    <row r="1546" spans="1:36" ht="3.6" customHeight="1" x14ac:dyDescent="0.3">
      <c r="A1546">
        <v>387.20000000000005</v>
      </c>
      <c r="C1546" s="30"/>
      <c r="D1546" s="26">
        <f>Sheet3!F1546</f>
        <v>81.087978447446659</v>
      </c>
      <c r="E1546" s="27">
        <f>Sheet3!G1546</f>
        <v>91.925845160653807</v>
      </c>
      <c r="F1546" s="28">
        <f>Sheet3!H1546</f>
        <v>102.76371187386096</v>
      </c>
      <c r="G1546" s="32"/>
      <c r="H1546" s="33"/>
      <c r="I1546" s="34"/>
      <c r="J1546" s="32"/>
      <c r="K1546" s="33"/>
      <c r="L1546" s="34"/>
      <c r="M1546" s="32"/>
      <c r="N1546" s="33"/>
      <c r="O1546" s="34"/>
      <c r="P1546" s="32"/>
      <c r="Q1546" s="33"/>
      <c r="R1546" s="34"/>
      <c r="S1546" s="32"/>
      <c r="T1546" s="33"/>
      <c r="U1546" s="34"/>
      <c r="V1546" s="32"/>
      <c r="W1546" s="33"/>
      <c r="X1546" s="34"/>
      <c r="Y1546" s="26">
        <f>Sheet3!AS1546</f>
        <v>53.358742375747823</v>
      </c>
      <c r="Z1546" s="27">
        <f>Sheet3!AT1546</f>
        <v>81.516507729642157</v>
      </c>
      <c r="AA1546" s="28">
        <f>Sheet3!AU1546</f>
        <v>109.67427308353649</v>
      </c>
      <c r="AB1546" s="32"/>
      <c r="AC1546" s="33"/>
      <c r="AD1546" s="34"/>
      <c r="AE1546" s="32">
        <f>Sheet3!BH1546</f>
        <v>8.2845633784205717</v>
      </c>
      <c r="AF1546" s="33">
        <f>Sheet3!BI1546</f>
        <v>36.834479969968719</v>
      </c>
      <c r="AG1546" s="34">
        <f>Sheet3!BJ1546</f>
        <v>65.384396561516866</v>
      </c>
      <c r="AH1546" s="32"/>
      <c r="AI1546" s="33"/>
      <c r="AJ1546" s="34"/>
    </row>
    <row r="1547" spans="1:36" ht="3.6" customHeight="1" x14ac:dyDescent="0.3">
      <c r="A1547">
        <v>387.3</v>
      </c>
      <c r="C1547" s="30"/>
      <c r="D1547" s="32"/>
      <c r="E1547" s="33"/>
      <c r="F1547" s="34"/>
      <c r="G1547" s="26">
        <f>Sheet3!I1546</f>
        <v>33.355294228161547</v>
      </c>
      <c r="H1547" s="27">
        <f>Sheet3!J1546</f>
        <v>38.359975411780994</v>
      </c>
      <c r="I1547" s="28">
        <f>Sheet3!K1546</f>
        <v>43.36465659540044</v>
      </c>
      <c r="J1547" s="26">
        <f>Sheet3!O1546</f>
        <v>89.306750916582047</v>
      </c>
      <c r="K1547" s="27">
        <f>Sheet3!P1546</f>
        <v>125.30635957556395</v>
      </c>
      <c r="L1547" s="28">
        <f>Sheet3!Q1546</f>
        <v>161.30596823454584</v>
      </c>
      <c r="M1547" s="26">
        <f>Sheet3!U1546</f>
        <v>62.449836326325183</v>
      </c>
      <c r="N1547" s="27">
        <f>Sheet3!V1546</f>
        <v>78.148760653385736</v>
      </c>
      <c r="O1547" s="28">
        <f>Sheet3!W1546</f>
        <v>93.847684980446289</v>
      </c>
      <c r="P1547" s="26">
        <f>Sheet3!AA1546</f>
        <v>9.9230352312690258</v>
      </c>
      <c r="Q1547" s="27">
        <f>Sheet3!AB1546</f>
        <v>31.020171235715424</v>
      </c>
      <c r="R1547" s="28">
        <f>Sheet3!AC1546</f>
        <v>52.117307240161821</v>
      </c>
      <c r="S1547" s="26">
        <f>Sheet3!AG1546</f>
        <v>210.92778715848209</v>
      </c>
      <c r="T1547" s="27">
        <f>Sheet3!AH1546</f>
        <v>219.63589057300814</v>
      </c>
      <c r="U1547" s="28">
        <f>Sheet3!AI1546</f>
        <v>228.34399398753419</v>
      </c>
      <c r="V1547" s="32"/>
      <c r="W1547" s="33"/>
      <c r="X1547" s="34"/>
      <c r="Y1547" s="26">
        <f>Sheet3!AV1546</f>
        <v>99.494552288983726</v>
      </c>
      <c r="Z1547" s="27">
        <f>Sheet3!AW1546</f>
        <v>100.81565424902864</v>
      </c>
      <c r="AA1547" s="28">
        <f>Sheet3!AX1546</f>
        <v>102.13675620907355</v>
      </c>
      <c r="AB1547" s="32"/>
      <c r="AC1547" s="33"/>
      <c r="AD1547" s="34"/>
      <c r="AE1547" s="32">
        <f>Sheet3!BK1546</f>
        <v>40.45032761765335</v>
      </c>
      <c r="AF1547" s="33">
        <f>Sheet3!BL1546</f>
        <v>49.716389172918582</v>
      </c>
      <c r="AG1547" s="34">
        <f>Sheet3!BM1546</f>
        <v>58.982450728183814</v>
      </c>
      <c r="AH1547" s="26">
        <f>Sheet3!BT1546</f>
        <v>105.68682425737707</v>
      </c>
      <c r="AI1547" s="27">
        <f>Sheet3!BU1546</f>
        <v>112.5636261988268</v>
      </c>
      <c r="AJ1547" s="28">
        <f>Sheet3!BV1546</f>
        <v>119.44042814027652</v>
      </c>
    </row>
    <row r="1548" spans="1:36" ht="3.6" customHeight="1" x14ac:dyDescent="0.3">
      <c r="A1548">
        <v>387.40000000000003</v>
      </c>
      <c r="C1548" s="31"/>
      <c r="D1548" s="32"/>
      <c r="E1548" s="33"/>
      <c r="F1548" s="34"/>
      <c r="G1548" s="26">
        <f>Sheet3!L1546</f>
        <v>42.978933526156744</v>
      </c>
      <c r="H1548" s="27">
        <f>Sheet3!M1546</f>
        <v>66.10580409043726</v>
      </c>
      <c r="I1548" s="28">
        <f>Sheet3!N1546</f>
        <v>89.232674654717783</v>
      </c>
      <c r="J1548" s="26">
        <f>Sheet3!R1546</f>
        <v>113.98791626733762</v>
      </c>
      <c r="K1548" s="27">
        <f>Sheet3!S1546</f>
        <v>130.23797458074162</v>
      </c>
      <c r="L1548" s="28">
        <f>Sheet3!T1546</f>
        <v>146.48803289414562</v>
      </c>
      <c r="M1548" s="26">
        <f>Sheet3!X1546</f>
        <v>121.5090574886575</v>
      </c>
      <c r="N1548" s="27">
        <f>Sheet3!Y1546</f>
        <v>130.79095247669397</v>
      </c>
      <c r="O1548" s="28">
        <f>Sheet3!Z1546</f>
        <v>140.07284746473044</v>
      </c>
      <c r="P1548" s="26">
        <f>Sheet3!AD1546</f>
        <v>100.36692178728084</v>
      </c>
      <c r="Q1548" s="27">
        <f>Sheet3!AE1546</f>
        <v>113.09956439647299</v>
      </c>
      <c r="R1548" s="28">
        <f>Sheet3!AF1546</f>
        <v>125.83220700566513</v>
      </c>
      <c r="S1548" s="26">
        <f>Sheet3!AJ1546</f>
        <v>181.65878416832976</v>
      </c>
      <c r="T1548" s="27">
        <f>Sheet3!AK1546</f>
        <v>194.25161964540405</v>
      </c>
      <c r="U1548" s="28">
        <f>Sheet3!AL1546</f>
        <v>206.84445512247834</v>
      </c>
      <c r="V1548" s="32"/>
      <c r="W1548" s="33"/>
      <c r="X1548" s="34"/>
      <c r="Y1548" s="26">
        <f>Sheet3!AY1546</f>
        <v>80.597164692291116</v>
      </c>
      <c r="Z1548" s="27">
        <f>Sheet3!AZ1546</f>
        <v>82.126807528910163</v>
      </c>
      <c r="AA1548" s="28">
        <f>Sheet3!BA1546</f>
        <v>83.65645036552921</v>
      </c>
      <c r="AB1548" s="32"/>
      <c r="AC1548" s="33"/>
      <c r="AD1548" s="34"/>
      <c r="AE1548" s="32">
        <f>Sheet3!BN1546</f>
        <v>69.528731184735577</v>
      </c>
      <c r="AF1548" s="33">
        <f>Sheet3!BO1546</f>
        <v>75.644363770526567</v>
      </c>
      <c r="AG1548" s="34">
        <f>Sheet3!BP1546</f>
        <v>81.759996356317558</v>
      </c>
      <c r="AH1548" s="26">
        <f>Sheet3!BT1546</f>
        <v>105.68682425737707</v>
      </c>
      <c r="AI1548" s="27">
        <f>Sheet3!BU1546</f>
        <v>112.5636261988268</v>
      </c>
      <c r="AJ1548" s="28">
        <f>Sheet3!BV1546</f>
        <v>119.44042814027652</v>
      </c>
    </row>
    <row r="1549" spans="1:36" ht="3.6" customHeight="1" x14ac:dyDescent="0.3">
      <c r="A1549">
        <v>388.1</v>
      </c>
      <c r="B1549" t="s">
        <v>379</v>
      </c>
      <c r="C1549" s="29" t="str">
        <f>PROPER(B1549)</f>
        <v>Ser2</v>
      </c>
      <c r="D1549" s="26">
        <f>Sheet3!C1550</f>
        <v>230.49181020479062</v>
      </c>
      <c r="E1549" s="27">
        <f>Sheet3!D1550</f>
        <v>239.50951182446568</v>
      </c>
      <c r="F1549" s="28">
        <f>Sheet3!E1550</f>
        <v>248.52721344414073</v>
      </c>
      <c r="G1549" s="32"/>
      <c r="H1549" s="33"/>
      <c r="I1549" s="34"/>
      <c r="J1549" s="32"/>
      <c r="K1549" s="33"/>
      <c r="L1549" s="34"/>
      <c r="M1549" s="32"/>
      <c r="N1549" s="33"/>
      <c r="O1549" s="34"/>
      <c r="P1549" s="32"/>
      <c r="Q1549" s="33"/>
      <c r="R1549" s="34"/>
      <c r="S1549" s="32"/>
      <c r="T1549" s="33"/>
      <c r="U1549" s="34"/>
      <c r="V1549" s="26">
        <f>Sheet3!AM1550</f>
        <v>46.924802648870156</v>
      </c>
      <c r="W1549" s="27">
        <f>Sheet3!AN1550</f>
        <v>63.192560109327211</v>
      </c>
      <c r="X1549" s="28">
        <f>Sheet3!AO1550</f>
        <v>79.460317569784266</v>
      </c>
      <c r="Y1549" s="26">
        <f>Sheet3!AP1550</f>
        <v>6.1412575920292856</v>
      </c>
      <c r="Z1549" s="27">
        <f>Sheet3!AQ1550</f>
        <v>7.693876399852055</v>
      </c>
      <c r="AA1549" s="28">
        <f>Sheet3!AR1550</f>
        <v>9.2464952076748244</v>
      </c>
      <c r="AB1549" s="27">
        <f>Sheet3!BB1550</f>
        <v>32.481591278591566</v>
      </c>
      <c r="AC1549" s="27">
        <f>Sheet3!BC1550</f>
        <v>61.64855427698803</v>
      </c>
      <c r="AD1549" s="27">
        <f>Sheet3!BD1550</f>
        <v>90.815517275384494</v>
      </c>
      <c r="AE1549" s="32">
        <f>Sheet3!BE1550</f>
        <v>26.002785744613025</v>
      </c>
      <c r="AF1549" s="33">
        <f>Sheet3!BF1550</f>
        <v>42.005860450195364</v>
      </c>
      <c r="AG1549" s="34">
        <f>Sheet3!BG1550</f>
        <v>58.008935155777706</v>
      </c>
      <c r="AH1549" s="32"/>
      <c r="AI1549" s="33"/>
      <c r="AJ1549" s="34"/>
    </row>
    <row r="1550" spans="1:36" ht="3.6" customHeight="1" x14ac:dyDescent="0.3">
      <c r="A1550">
        <v>388.20000000000005</v>
      </c>
      <c r="C1550" s="30"/>
      <c r="D1550" s="26">
        <f>Sheet3!F1550</f>
        <v>191.29442797754655</v>
      </c>
      <c r="E1550" s="27">
        <f>Sheet3!G1550</f>
        <v>206.17967594153592</v>
      </c>
      <c r="F1550" s="28">
        <f>Sheet3!H1550</f>
        <v>221.06492390552529</v>
      </c>
      <c r="G1550" s="32"/>
      <c r="H1550" s="33"/>
      <c r="I1550" s="34"/>
      <c r="J1550" s="32"/>
      <c r="K1550" s="33"/>
      <c r="L1550" s="34"/>
      <c r="M1550" s="32"/>
      <c r="N1550" s="33"/>
      <c r="O1550" s="34"/>
      <c r="P1550" s="32"/>
      <c r="Q1550" s="33"/>
      <c r="R1550" s="34"/>
      <c r="S1550" s="32"/>
      <c r="T1550" s="33"/>
      <c r="U1550" s="34"/>
      <c r="V1550" s="32"/>
      <c r="W1550" s="33"/>
      <c r="X1550" s="34"/>
      <c r="Y1550" s="26">
        <f>Sheet3!AS1550</f>
        <v>42.282619016791955</v>
      </c>
      <c r="Z1550" s="27">
        <f>Sheet3!AT1550</f>
        <v>125.55026977539849</v>
      </c>
      <c r="AA1550" s="28">
        <f>Sheet3!AU1550</f>
        <v>208.81792053400503</v>
      </c>
      <c r="AB1550" s="32"/>
      <c r="AC1550" s="33"/>
      <c r="AD1550" s="34"/>
      <c r="AE1550" s="32">
        <f>Sheet3!BH1550</f>
        <v>22.76077428347218</v>
      </c>
      <c r="AF1550" s="33">
        <f>Sheet3!BI1550</f>
        <v>29.100460947749124</v>
      </c>
      <c r="AG1550" s="34">
        <f>Sheet3!BJ1550</f>
        <v>35.440147612026067</v>
      </c>
      <c r="AH1550" s="32"/>
      <c r="AI1550" s="33"/>
      <c r="AJ1550" s="34"/>
    </row>
    <row r="1551" spans="1:36" ht="3.6" customHeight="1" x14ac:dyDescent="0.3">
      <c r="A1551">
        <v>388.3</v>
      </c>
      <c r="C1551" s="30"/>
      <c r="D1551" s="32"/>
      <c r="E1551" s="33"/>
      <c r="F1551" s="34"/>
      <c r="G1551" s="26">
        <f>Sheet3!I1550</f>
        <v>62.250348108206978</v>
      </c>
      <c r="H1551" s="27">
        <f>Sheet3!J1550</f>
        <v>77.570824424865393</v>
      </c>
      <c r="I1551" s="28">
        <f>Sheet3!K1550</f>
        <v>92.891300741523807</v>
      </c>
      <c r="J1551" s="26">
        <f>Sheet3!O1550</f>
        <v>67.311275582274476</v>
      </c>
      <c r="K1551" s="27">
        <f>Sheet3!P1550</f>
        <v>93.072070499173591</v>
      </c>
      <c r="L1551" s="28">
        <f>Sheet3!Q1550</f>
        <v>118.83286541607271</v>
      </c>
      <c r="M1551" s="26">
        <f>Sheet3!U1550</f>
        <v>40.32137266420748</v>
      </c>
      <c r="N1551" s="27">
        <f>Sheet3!V1550</f>
        <v>57.032987530274532</v>
      </c>
      <c r="O1551" s="28">
        <f>Sheet3!W1550</f>
        <v>73.744602396341577</v>
      </c>
      <c r="P1551" s="26">
        <f>Sheet3!AA1550</f>
        <v>44.887602974154319</v>
      </c>
      <c r="Q1551" s="27">
        <f>Sheet3!AB1550</f>
        <v>68.932179617820225</v>
      </c>
      <c r="R1551" s="28">
        <f>Sheet3!AC1550</f>
        <v>92.97675626148613</v>
      </c>
      <c r="S1551" s="26">
        <f>Sheet3!AG1550</f>
        <v>125.75636259164889</v>
      </c>
      <c r="T1551" s="27">
        <f>Sheet3!AH1550</f>
        <v>149.48949978777111</v>
      </c>
      <c r="U1551" s="28">
        <f>Sheet3!AI1550</f>
        <v>173.22263698389332</v>
      </c>
      <c r="V1551" s="32"/>
      <c r="W1551" s="33"/>
      <c r="X1551" s="34"/>
      <c r="Y1551" s="26">
        <f>Sheet3!AV1550</f>
        <v>67.625782705974757</v>
      </c>
      <c r="Z1551" s="27">
        <f>Sheet3!AW1550</f>
        <v>96.455526011594486</v>
      </c>
      <c r="AA1551" s="28">
        <f>Sheet3!AX1550</f>
        <v>125.28526931721422</v>
      </c>
      <c r="AB1551" s="32"/>
      <c r="AC1551" s="33"/>
      <c r="AD1551" s="34"/>
      <c r="AE1551" s="32">
        <f>Sheet3!BK1550</f>
        <v>19.756215667905334</v>
      </c>
      <c r="AF1551" s="33">
        <f>Sheet3!BL1550</f>
        <v>22.185901029784162</v>
      </c>
      <c r="AG1551" s="34">
        <f>Sheet3!BM1550</f>
        <v>24.61558639166299</v>
      </c>
      <c r="AH1551" s="26">
        <f>Sheet3!BT1550</f>
        <v>84.2840350391958</v>
      </c>
      <c r="AI1551" s="27">
        <f>Sheet3!BU1550</f>
        <v>91.231184757636626</v>
      </c>
      <c r="AJ1551" s="28">
        <f>Sheet3!BV1550</f>
        <v>98.178334476077453</v>
      </c>
    </row>
    <row r="1552" spans="1:36" ht="3.6" customHeight="1" x14ac:dyDescent="0.3">
      <c r="A1552">
        <v>388.40000000000003</v>
      </c>
      <c r="C1552" s="31"/>
      <c r="D1552" s="32"/>
      <c r="E1552" s="33"/>
      <c r="F1552" s="34"/>
      <c r="G1552" s="26">
        <f>Sheet3!L1550</f>
        <v>99.50423965899283</v>
      </c>
      <c r="H1552" s="27">
        <f>Sheet3!M1550</f>
        <v>116.59559738233281</v>
      </c>
      <c r="I1552" s="28">
        <f>Sheet3!N1550</f>
        <v>133.68695510567278</v>
      </c>
      <c r="J1552" s="26">
        <f>Sheet3!R1550</f>
        <v>105.24228490541481</v>
      </c>
      <c r="K1552" s="27">
        <f>Sheet3!S1550</f>
        <v>145.041841831938</v>
      </c>
      <c r="L1552" s="28">
        <f>Sheet3!T1550</f>
        <v>184.8413987584612</v>
      </c>
      <c r="M1552" s="26">
        <f>Sheet3!X1550</f>
        <v>143.17981168634935</v>
      </c>
      <c r="N1552" s="27">
        <f>Sheet3!Y1550</f>
        <v>148.43035027338556</v>
      </c>
      <c r="O1552" s="28">
        <f>Sheet3!Z1550</f>
        <v>153.68088886042176</v>
      </c>
      <c r="P1552" s="26">
        <f>Sheet3!AD1550</f>
        <v>97.801684629993829</v>
      </c>
      <c r="Q1552" s="27">
        <f>Sheet3!AE1550</f>
        <v>122.70401708561816</v>
      </c>
      <c r="R1552" s="28">
        <f>Sheet3!AF1550</f>
        <v>147.60634954124248</v>
      </c>
      <c r="S1552" s="26">
        <f>Sheet3!AJ1550</f>
        <v>123.17071331000324</v>
      </c>
      <c r="T1552" s="27">
        <f>Sheet3!AK1550</f>
        <v>136.50964769204828</v>
      </c>
      <c r="U1552" s="28">
        <f>Sheet3!AL1550</f>
        <v>149.84858207409331</v>
      </c>
      <c r="V1552" s="32"/>
      <c r="W1552" s="33"/>
      <c r="X1552" s="34"/>
      <c r="Y1552" s="26">
        <f>Sheet3!AY1550</f>
        <v>144.88957614089691</v>
      </c>
      <c r="Z1552" s="27">
        <f>Sheet3!AZ1550</f>
        <v>153.64386180393581</v>
      </c>
      <c r="AA1552" s="28">
        <f>Sheet3!BA1550</f>
        <v>162.39814746697471</v>
      </c>
      <c r="AB1552" s="32"/>
      <c r="AC1552" s="33"/>
      <c r="AD1552" s="34"/>
      <c r="AE1552" s="32">
        <f>Sheet3!BN1550</f>
        <v>29.251445993245135</v>
      </c>
      <c r="AF1552" s="33">
        <f>Sheet3!BO1550</f>
        <v>42.629064727339703</v>
      </c>
      <c r="AG1552" s="34">
        <f>Sheet3!BP1550</f>
        <v>56.006683461434271</v>
      </c>
      <c r="AH1552" s="26">
        <f>Sheet3!BT1550</f>
        <v>84.2840350391958</v>
      </c>
      <c r="AI1552" s="27">
        <f>Sheet3!BU1550</f>
        <v>91.231184757636626</v>
      </c>
      <c r="AJ1552" s="28">
        <f>Sheet3!BV1550</f>
        <v>98.178334476077453</v>
      </c>
    </row>
    <row r="1553" spans="1:36" ht="3.6" customHeight="1" x14ac:dyDescent="0.3">
      <c r="A1553">
        <v>389.1</v>
      </c>
      <c r="B1553" t="s">
        <v>380</v>
      </c>
      <c r="C1553" s="29" t="str">
        <f>PROPER(B1553)</f>
        <v>Cha1</v>
      </c>
      <c r="D1553" s="26">
        <f>Sheet3!C1554</f>
        <v>0</v>
      </c>
      <c r="E1553" s="27">
        <f>Sheet3!D1554</f>
        <v>0</v>
      </c>
      <c r="F1553" s="28">
        <f>Sheet3!E1554</f>
        <v>0</v>
      </c>
      <c r="G1553" s="32"/>
      <c r="H1553" s="33"/>
      <c r="I1553" s="34"/>
      <c r="J1553" s="32"/>
      <c r="K1553" s="33"/>
      <c r="L1553" s="34"/>
      <c r="M1553" s="32"/>
      <c r="N1553" s="33"/>
      <c r="O1553" s="34"/>
      <c r="P1553" s="32"/>
      <c r="Q1553" s="33"/>
      <c r="R1553" s="34"/>
      <c r="S1553" s="32"/>
      <c r="T1553" s="33"/>
      <c r="U1553" s="34"/>
      <c r="V1553" s="26">
        <f>Sheet3!AM1554</f>
        <v>239.05704989657448</v>
      </c>
      <c r="W1553" s="27">
        <f>Sheet3!AN1554</f>
        <v>284.67101614813629</v>
      </c>
      <c r="X1553" s="28">
        <f>Sheet3!AO1554</f>
        <v>330.28498239969809</v>
      </c>
      <c r="Y1553" s="26">
        <f>Sheet3!AP1554</f>
        <v>0</v>
      </c>
      <c r="Z1553" s="27">
        <f>Sheet3!AQ1554</f>
        <v>0</v>
      </c>
      <c r="AA1553" s="28">
        <f>Sheet3!AR1554</f>
        <v>0</v>
      </c>
      <c r="AB1553" s="27">
        <f>Sheet3!BB1554</f>
        <v>373.01829745644511</v>
      </c>
      <c r="AC1553" s="27">
        <f>Sheet3!BC1554</f>
        <v>470.87016261811533</v>
      </c>
      <c r="AD1553" s="27">
        <f>Sheet3!BD1554</f>
        <v>568.72202777978555</v>
      </c>
      <c r="AE1553" s="32">
        <f>Sheet3!BE1554</f>
        <v>0</v>
      </c>
      <c r="AF1553" s="33">
        <f>Sheet3!BF1554</f>
        <v>0</v>
      </c>
      <c r="AG1553" s="34">
        <f>Sheet3!BG1554</f>
        <v>0</v>
      </c>
      <c r="AH1553" s="32"/>
      <c r="AI1553" s="33"/>
      <c r="AJ1553" s="34"/>
    </row>
    <row r="1554" spans="1:36" ht="3.6" customHeight="1" x14ac:dyDescent="0.3">
      <c r="A1554">
        <v>389.20000000000005</v>
      </c>
      <c r="C1554" s="30"/>
      <c r="D1554" s="26">
        <f>Sheet3!F1554</f>
        <v>60.376312252350999</v>
      </c>
      <c r="E1554" s="27">
        <f>Sheet3!G1554</f>
        <v>551.62248668569225</v>
      </c>
      <c r="F1554" s="28">
        <f>Sheet3!H1554</f>
        <v>1042.8686611190335</v>
      </c>
      <c r="G1554" s="32"/>
      <c r="H1554" s="33"/>
      <c r="I1554" s="34"/>
      <c r="J1554" s="32"/>
      <c r="K1554" s="33"/>
      <c r="L1554" s="34"/>
      <c r="M1554" s="32"/>
      <c r="N1554" s="33"/>
      <c r="O1554" s="34"/>
      <c r="P1554" s="32"/>
      <c r="Q1554" s="33"/>
      <c r="R1554" s="34"/>
      <c r="S1554" s="32"/>
      <c r="T1554" s="33"/>
      <c r="U1554" s="34"/>
      <c r="V1554" s="32"/>
      <c r="W1554" s="33"/>
      <c r="X1554" s="34"/>
      <c r="Y1554" s="26">
        <f>Sheet3!AS1554</f>
        <v>-100.94015043503532</v>
      </c>
      <c r="Z1554" s="27">
        <f>Sheet3!AT1554</f>
        <v>137.88680975608111</v>
      </c>
      <c r="AA1554" s="28">
        <f>Sheet3!AU1554</f>
        <v>376.71376994719753</v>
      </c>
      <c r="AB1554" s="32"/>
      <c r="AC1554" s="33"/>
      <c r="AD1554" s="34"/>
      <c r="AE1554" s="32">
        <f>Sheet3!BH1554</f>
        <v>0</v>
      </c>
      <c r="AF1554" s="33">
        <f>Sheet3!BI1554</f>
        <v>0</v>
      </c>
      <c r="AG1554" s="34">
        <f>Sheet3!BJ1554</f>
        <v>0</v>
      </c>
      <c r="AH1554" s="32"/>
      <c r="AI1554" s="33"/>
      <c r="AJ1554" s="34"/>
    </row>
    <row r="1555" spans="1:36" ht="3.6" customHeight="1" x14ac:dyDescent="0.3">
      <c r="A1555">
        <v>389.3</v>
      </c>
      <c r="C1555" s="30"/>
      <c r="D1555" s="32"/>
      <c r="E1555" s="33"/>
      <c r="F1555" s="34"/>
      <c r="G1555" s="26">
        <f>Sheet3!I1554</f>
        <v>0</v>
      </c>
      <c r="H1555" s="27">
        <f>Sheet3!J1554</f>
        <v>0</v>
      </c>
      <c r="I1555" s="28">
        <f>Sheet3!K1554</f>
        <v>0</v>
      </c>
      <c r="J1555" s="26">
        <f>Sheet3!O1554</f>
        <v>0</v>
      </c>
      <c r="K1555" s="27">
        <f>Sheet3!P1554</f>
        <v>0</v>
      </c>
      <c r="L1555" s="28">
        <f>Sheet3!Q1554</f>
        <v>0</v>
      </c>
      <c r="M1555" s="26">
        <f>Sheet3!U1554</f>
        <v>0</v>
      </c>
      <c r="N1555" s="27">
        <f>Sheet3!V1554</f>
        <v>0</v>
      </c>
      <c r="O1555" s="28">
        <f>Sheet3!W1554</f>
        <v>0</v>
      </c>
      <c r="P1555" s="26">
        <f>Sheet3!AA1554</f>
        <v>-30.124577654870102</v>
      </c>
      <c r="Q1555" s="27">
        <f>Sheet3!AB1554</f>
        <v>41.150938354829599</v>
      </c>
      <c r="R1555" s="28">
        <f>Sheet3!AC1554</f>
        <v>112.42645436452929</v>
      </c>
      <c r="S1555" s="26">
        <f>Sheet3!AG1554</f>
        <v>315.53866468716433</v>
      </c>
      <c r="T1555" s="27">
        <f>Sheet3!AH1554</f>
        <v>393.73279900076267</v>
      </c>
      <c r="U1555" s="28">
        <f>Sheet3!AI1554</f>
        <v>471.92693331436101</v>
      </c>
      <c r="V1555" s="32"/>
      <c r="W1555" s="33"/>
      <c r="X1555" s="34"/>
      <c r="Y1555" s="26">
        <f>Sheet3!AV1554</f>
        <v>0</v>
      </c>
      <c r="Z1555" s="27">
        <f>Sheet3!AW1554</f>
        <v>0</v>
      </c>
      <c r="AA1555" s="28">
        <f>Sheet3!AX1554</f>
        <v>0</v>
      </c>
      <c r="AB1555" s="32"/>
      <c r="AC1555" s="33"/>
      <c r="AD1555" s="34"/>
      <c r="AE1555" s="32">
        <f>Sheet3!BK1554</f>
        <v>0</v>
      </c>
      <c r="AF1555" s="33">
        <f>Sheet3!BL1554</f>
        <v>0</v>
      </c>
      <c r="AG1555" s="34">
        <f>Sheet3!BM1554</f>
        <v>0</v>
      </c>
      <c r="AH1555" s="26">
        <f>Sheet3!BT1554</f>
        <v>0</v>
      </c>
      <c r="AI1555" s="27">
        <f>Sheet3!BU1554</f>
        <v>0</v>
      </c>
      <c r="AJ1555" s="28">
        <f>Sheet3!BV1554</f>
        <v>0</v>
      </c>
    </row>
    <row r="1556" spans="1:36" ht="3.6" customHeight="1" x14ac:dyDescent="0.3">
      <c r="A1556">
        <v>389.40000000000003</v>
      </c>
      <c r="C1556" s="31"/>
      <c r="D1556" s="32"/>
      <c r="E1556" s="33"/>
      <c r="F1556" s="34"/>
      <c r="G1556" s="26">
        <f>Sheet3!L1554</f>
        <v>0</v>
      </c>
      <c r="H1556" s="27">
        <f>Sheet3!M1554</f>
        <v>0</v>
      </c>
      <c r="I1556" s="28">
        <f>Sheet3!N1554</f>
        <v>0</v>
      </c>
      <c r="J1556" s="26">
        <f>Sheet3!R1554</f>
        <v>0</v>
      </c>
      <c r="K1556" s="27">
        <f>Sheet3!S1554</f>
        <v>0</v>
      </c>
      <c r="L1556" s="28">
        <f>Sheet3!T1554</f>
        <v>0</v>
      </c>
      <c r="M1556" s="26">
        <f>Sheet3!X1554</f>
        <v>0</v>
      </c>
      <c r="N1556" s="27">
        <f>Sheet3!Y1554</f>
        <v>0</v>
      </c>
      <c r="O1556" s="28">
        <f>Sheet3!Z1554</f>
        <v>0</v>
      </c>
      <c r="P1556" s="26">
        <f>Sheet3!AD1554</f>
        <v>0</v>
      </c>
      <c r="Q1556" s="27">
        <f>Sheet3!AE1554</f>
        <v>0</v>
      </c>
      <c r="R1556" s="28">
        <f>Sheet3!AF1554</f>
        <v>0</v>
      </c>
      <c r="S1556" s="26">
        <f>Sheet3!AJ1554</f>
        <v>10.60926845845654</v>
      </c>
      <c r="T1556" s="27">
        <f>Sheet3!AK1554</f>
        <v>159.32829895928634</v>
      </c>
      <c r="U1556" s="28">
        <f>Sheet3!AL1554</f>
        <v>308.04732946011615</v>
      </c>
      <c r="V1556" s="32"/>
      <c r="W1556" s="33"/>
      <c r="X1556" s="34"/>
      <c r="Y1556" s="26">
        <f>Sheet3!AY1554</f>
        <v>0</v>
      </c>
      <c r="Z1556" s="27">
        <f>Sheet3!AZ1554</f>
        <v>0</v>
      </c>
      <c r="AA1556" s="28">
        <f>Sheet3!BA1554</f>
        <v>0</v>
      </c>
      <c r="AB1556" s="32"/>
      <c r="AC1556" s="33"/>
      <c r="AD1556" s="34"/>
      <c r="AE1556" s="32">
        <f>Sheet3!BN1554</f>
        <v>238.12654570084749</v>
      </c>
      <c r="AF1556" s="33">
        <f>Sheet3!BO1554</f>
        <v>342.75906532970356</v>
      </c>
      <c r="AG1556" s="34">
        <f>Sheet3!BP1554</f>
        <v>447.39158495855963</v>
      </c>
      <c r="AH1556" s="26">
        <f>Sheet3!BT1554</f>
        <v>0</v>
      </c>
      <c r="AI1556" s="27">
        <f>Sheet3!BU1554</f>
        <v>0</v>
      </c>
      <c r="AJ1556" s="28">
        <f>Sheet3!BV1554</f>
        <v>0</v>
      </c>
    </row>
    <row r="1557" spans="1:36" ht="3.6" customHeight="1" x14ac:dyDescent="0.3">
      <c r="A1557">
        <v>390.1</v>
      </c>
      <c r="B1557" t="s">
        <v>381</v>
      </c>
      <c r="C1557" s="29" t="str">
        <f>PROPER(B1557)</f>
        <v>Ilv1</v>
      </c>
      <c r="D1557" s="26">
        <f>Sheet3!C1558</f>
        <v>73.754346066572253</v>
      </c>
      <c r="E1557" s="27">
        <f>Sheet3!D1558</f>
        <v>76.564550620989607</v>
      </c>
      <c r="F1557" s="28">
        <f>Sheet3!E1558</f>
        <v>79.37475517540696</v>
      </c>
      <c r="G1557" s="32"/>
      <c r="H1557" s="33"/>
      <c r="I1557" s="34"/>
      <c r="J1557" s="32"/>
      <c r="K1557" s="33"/>
      <c r="L1557" s="34"/>
      <c r="M1557" s="32"/>
      <c r="N1557" s="33"/>
      <c r="O1557" s="34"/>
      <c r="P1557" s="32"/>
      <c r="Q1557" s="33"/>
      <c r="R1557" s="34"/>
      <c r="S1557" s="32"/>
      <c r="T1557" s="33"/>
      <c r="U1557" s="34"/>
      <c r="V1557" s="26">
        <f>Sheet3!AM1558</f>
        <v>116.12399376495875</v>
      </c>
      <c r="W1557" s="27">
        <f>Sheet3!AN1558</f>
        <v>130.40106337723745</v>
      </c>
      <c r="X1557" s="28">
        <f>Sheet3!AO1558</f>
        <v>144.67813298951614</v>
      </c>
      <c r="Y1557" s="26">
        <f>Sheet3!AP1558</f>
        <v>139.61652946410052</v>
      </c>
      <c r="Z1557" s="27">
        <f>Sheet3!AQ1558</f>
        <v>152.89513291189294</v>
      </c>
      <c r="AA1557" s="28">
        <f>Sheet3!AR1558</f>
        <v>166.17373635968536</v>
      </c>
      <c r="AB1557" s="27">
        <f>Sheet3!BB1558</f>
        <v>122.48878251718357</v>
      </c>
      <c r="AC1557" s="27">
        <f>Sheet3!BC1558</f>
        <v>128.89258468361544</v>
      </c>
      <c r="AD1557" s="27">
        <f>Sheet3!BD1558</f>
        <v>135.29638685004733</v>
      </c>
      <c r="AE1557" s="32">
        <f>Sheet3!BE1558</f>
        <v>92.274138110151497</v>
      </c>
      <c r="AF1557" s="33">
        <f>Sheet3!BF1558</f>
        <v>108.46683188416166</v>
      </c>
      <c r="AG1557" s="34">
        <f>Sheet3!BG1558</f>
        <v>124.65952565817183</v>
      </c>
      <c r="AH1557" s="32"/>
      <c r="AI1557" s="33"/>
      <c r="AJ1557" s="34"/>
    </row>
    <row r="1558" spans="1:36" ht="3.6" customHeight="1" x14ac:dyDescent="0.3">
      <c r="A1558">
        <v>390.20000000000005</v>
      </c>
      <c r="C1558" s="30"/>
      <c r="D1558" s="26">
        <f>Sheet3!F1558</f>
        <v>47.372435449123323</v>
      </c>
      <c r="E1558" s="27">
        <f>Sheet3!G1558</f>
        <v>55.864164547813708</v>
      </c>
      <c r="F1558" s="28">
        <f>Sheet3!H1558</f>
        <v>64.355893646504086</v>
      </c>
      <c r="G1558" s="32"/>
      <c r="H1558" s="33"/>
      <c r="I1558" s="34"/>
      <c r="J1558" s="32"/>
      <c r="K1558" s="33"/>
      <c r="L1558" s="34"/>
      <c r="M1558" s="32"/>
      <c r="N1558" s="33"/>
      <c r="O1558" s="34"/>
      <c r="P1558" s="32"/>
      <c r="Q1558" s="33"/>
      <c r="R1558" s="34"/>
      <c r="S1558" s="32"/>
      <c r="T1558" s="33"/>
      <c r="U1558" s="34"/>
      <c r="V1558" s="32"/>
      <c r="W1558" s="33"/>
      <c r="X1558" s="34"/>
      <c r="Y1558" s="26">
        <f>Sheet3!AS1558</f>
        <v>60.909274181841994</v>
      </c>
      <c r="Z1558" s="27">
        <f>Sheet3!AT1558</f>
        <v>85.200118341504734</v>
      </c>
      <c r="AA1558" s="28">
        <f>Sheet3!AU1558</f>
        <v>109.49096250116747</v>
      </c>
      <c r="AB1558" s="32"/>
      <c r="AC1558" s="33"/>
      <c r="AD1558" s="34"/>
      <c r="AE1558" s="32">
        <f>Sheet3!BH1558</f>
        <v>83.177928411379241</v>
      </c>
      <c r="AF1558" s="33">
        <f>Sheet3!BI1558</f>
        <v>93.147655736110167</v>
      </c>
      <c r="AG1558" s="34">
        <f>Sheet3!BJ1558</f>
        <v>103.11738306084109</v>
      </c>
      <c r="AH1558" s="32"/>
      <c r="AI1558" s="33"/>
      <c r="AJ1558" s="34"/>
    </row>
    <row r="1559" spans="1:36" ht="3.6" customHeight="1" x14ac:dyDescent="0.3">
      <c r="A1559">
        <v>390.3</v>
      </c>
      <c r="C1559" s="30"/>
      <c r="D1559" s="32"/>
      <c r="E1559" s="33"/>
      <c r="F1559" s="34"/>
      <c r="G1559" s="26">
        <f>Sheet3!I1558</f>
        <v>130.92785693694131</v>
      </c>
      <c r="H1559" s="27">
        <f>Sheet3!J1558</f>
        <v>139.50259454630211</v>
      </c>
      <c r="I1559" s="28">
        <f>Sheet3!K1558</f>
        <v>148.0773321556629</v>
      </c>
      <c r="J1559" s="26">
        <f>Sheet3!O1558</f>
        <v>97.664530235905559</v>
      </c>
      <c r="K1559" s="27">
        <f>Sheet3!P1558</f>
        <v>105.84582100575194</v>
      </c>
      <c r="L1559" s="28">
        <f>Sheet3!Q1558</f>
        <v>114.02711177559833</v>
      </c>
      <c r="M1559" s="26">
        <f>Sheet3!U1558</f>
        <v>101.45742890658747</v>
      </c>
      <c r="N1559" s="27">
        <f>Sheet3!V1558</f>
        <v>122.0395618584065</v>
      </c>
      <c r="O1559" s="28">
        <f>Sheet3!W1558</f>
        <v>142.62169481022553</v>
      </c>
      <c r="P1559" s="26">
        <f>Sheet3!AA1558</f>
        <v>99.554403862788391</v>
      </c>
      <c r="Q1559" s="27">
        <f>Sheet3!AB1558</f>
        <v>112.98699753455411</v>
      </c>
      <c r="R1559" s="28">
        <f>Sheet3!AC1558</f>
        <v>126.41959120631982</v>
      </c>
      <c r="S1559" s="26">
        <f>Sheet3!AG1558</f>
        <v>90.937353967024592</v>
      </c>
      <c r="T1559" s="27">
        <f>Sheet3!AH1558</f>
        <v>101.01819233997612</v>
      </c>
      <c r="U1559" s="28">
        <f>Sheet3!AI1558</f>
        <v>111.09903071292766</v>
      </c>
      <c r="V1559" s="32"/>
      <c r="W1559" s="33"/>
      <c r="X1559" s="34"/>
      <c r="Y1559" s="26">
        <f>Sheet3!AV1558</f>
        <v>72.408151354147947</v>
      </c>
      <c r="Z1559" s="27">
        <f>Sheet3!AW1558</f>
        <v>75.925722112309941</v>
      </c>
      <c r="AA1559" s="28">
        <f>Sheet3!AX1558</f>
        <v>79.443292870471936</v>
      </c>
      <c r="AB1559" s="32"/>
      <c r="AC1559" s="33"/>
      <c r="AD1559" s="34"/>
      <c r="AE1559" s="32">
        <f>Sheet3!BK1558</f>
        <v>91.696253694481271</v>
      </c>
      <c r="AF1559" s="33">
        <f>Sheet3!BL1558</f>
        <v>104.36422665356558</v>
      </c>
      <c r="AG1559" s="34">
        <f>Sheet3!BM1558</f>
        <v>117.03219961264989</v>
      </c>
      <c r="AH1559" s="26">
        <f>Sheet3!BT1558</f>
        <v>60.179189798262009</v>
      </c>
      <c r="AI1559" s="27">
        <f>Sheet3!BU1558</f>
        <v>63.030135201833758</v>
      </c>
      <c r="AJ1559" s="28">
        <f>Sheet3!BV1558</f>
        <v>65.881080605405501</v>
      </c>
    </row>
    <row r="1560" spans="1:36" ht="3.6" customHeight="1" x14ac:dyDescent="0.3">
      <c r="A1560">
        <v>390.40000000000003</v>
      </c>
      <c r="C1560" s="31"/>
      <c r="D1560" s="32"/>
      <c r="E1560" s="33"/>
      <c r="F1560" s="34"/>
      <c r="G1560" s="26">
        <f>Sheet3!L1558</f>
        <v>118.70844190366758</v>
      </c>
      <c r="H1560" s="27">
        <f>Sheet3!M1558</f>
        <v>134.64770847618274</v>
      </c>
      <c r="I1560" s="28">
        <f>Sheet3!N1558</f>
        <v>150.58697504869789</v>
      </c>
      <c r="J1560" s="26">
        <f>Sheet3!R1558</f>
        <v>95.321713499364435</v>
      </c>
      <c r="K1560" s="27">
        <f>Sheet3!S1558</f>
        <v>95.465432480345214</v>
      </c>
      <c r="L1560" s="28">
        <f>Sheet3!T1558</f>
        <v>95.609151461325993</v>
      </c>
      <c r="M1560" s="26">
        <f>Sheet3!X1558</f>
        <v>92.491303674371352</v>
      </c>
      <c r="N1560" s="27">
        <f>Sheet3!Y1558</f>
        <v>98.367488423470419</v>
      </c>
      <c r="O1560" s="28">
        <f>Sheet3!Z1558</f>
        <v>104.24367317256949</v>
      </c>
      <c r="P1560" s="26">
        <f>Sheet3!AD1558</f>
        <v>82.365686890162578</v>
      </c>
      <c r="Q1560" s="27">
        <f>Sheet3!AE1558</f>
        <v>101.34435345678408</v>
      </c>
      <c r="R1560" s="28">
        <f>Sheet3!AF1558</f>
        <v>120.32302002340558</v>
      </c>
      <c r="S1560" s="26">
        <f>Sheet3!AJ1558</f>
        <v>93.868434606250986</v>
      </c>
      <c r="T1560" s="27">
        <f>Sheet3!AK1558</f>
        <v>103.03948406114192</v>
      </c>
      <c r="U1560" s="28">
        <f>Sheet3!AL1558</f>
        <v>112.21053351603285</v>
      </c>
      <c r="V1560" s="32"/>
      <c r="W1560" s="33"/>
      <c r="X1560" s="34"/>
      <c r="Y1560" s="26">
        <f>Sheet3!AY1558</f>
        <v>75.692839868377959</v>
      </c>
      <c r="Z1560" s="27">
        <f>Sheet3!AZ1558</f>
        <v>79.41470029465853</v>
      </c>
      <c r="AA1560" s="28">
        <f>Sheet3!BA1558</f>
        <v>83.136560720939102</v>
      </c>
      <c r="AB1560" s="32"/>
      <c r="AC1560" s="33"/>
      <c r="AD1560" s="34"/>
      <c r="AE1560" s="32">
        <f>Sheet3!BN1558</f>
        <v>60.905505669479268</v>
      </c>
      <c r="AF1560" s="33">
        <f>Sheet3!BO1558</f>
        <v>63.756887793674217</v>
      </c>
      <c r="AG1560" s="34">
        <f>Sheet3!BP1558</f>
        <v>66.608269917869166</v>
      </c>
      <c r="AH1560" s="26">
        <f>Sheet3!BT1558</f>
        <v>60.179189798262009</v>
      </c>
      <c r="AI1560" s="27">
        <f>Sheet3!BU1558</f>
        <v>63.030135201833758</v>
      </c>
      <c r="AJ1560" s="28">
        <f>Sheet3!BV1558</f>
        <v>65.881080605405501</v>
      </c>
    </row>
    <row r="1561" spans="1:36" ht="3.6" customHeight="1" x14ac:dyDescent="0.3">
      <c r="A1561">
        <v>391.1</v>
      </c>
      <c r="B1561" t="s">
        <v>357</v>
      </c>
      <c r="C1561" s="29" t="str">
        <f>PROPER(B1561)</f>
        <v>Agx1</v>
      </c>
      <c r="D1561" s="26">
        <f>Sheet3!C1562</f>
        <v>-0.39683234833972969</v>
      </c>
      <c r="E1561" s="27">
        <f>Sheet3!D1562</f>
        <v>0.54208306887550628</v>
      </c>
      <c r="F1561" s="28">
        <f>Sheet3!E1562</f>
        <v>1.4809984860907424</v>
      </c>
      <c r="G1561" s="32"/>
      <c r="H1561" s="33"/>
      <c r="I1561" s="34"/>
      <c r="J1561" s="32"/>
      <c r="K1561" s="33"/>
      <c r="L1561" s="34"/>
      <c r="M1561" s="32"/>
      <c r="N1561" s="33"/>
      <c r="O1561" s="34"/>
      <c r="P1561" s="32"/>
      <c r="Q1561" s="33"/>
      <c r="R1561" s="34"/>
      <c r="S1561" s="32"/>
      <c r="T1561" s="33"/>
      <c r="U1561" s="34"/>
      <c r="V1561" s="26">
        <f>Sheet3!AM1562</f>
        <v>82.653033383359897</v>
      </c>
      <c r="W1561" s="27">
        <f>Sheet3!AN1562</f>
        <v>86.396868474083661</v>
      </c>
      <c r="X1561" s="28">
        <f>Sheet3!AO1562</f>
        <v>90.140703564807424</v>
      </c>
      <c r="Y1561" s="26">
        <f>Sheet3!AP1562</f>
        <v>4.6962679558964817</v>
      </c>
      <c r="Z1561" s="27">
        <f>Sheet3!AQ1562</f>
        <v>5.3539565608374948</v>
      </c>
      <c r="AA1561" s="28">
        <f>Sheet3!AR1562</f>
        <v>6.0116451657785079</v>
      </c>
      <c r="AB1561" s="27">
        <f>Sheet3!BB1562</f>
        <v>89.375772179945372</v>
      </c>
      <c r="AC1561" s="27">
        <f>Sheet3!BC1562</f>
        <v>106.98801183941605</v>
      </c>
      <c r="AD1561" s="27">
        <f>Sheet3!BD1562</f>
        <v>124.60025149888672</v>
      </c>
      <c r="AE1561" s="32">
        <f>Sheet3!BE1562</f>
        <v>4.1300908106706933</v>
      </c>
      <c r="AF1561" s="33">
        <f>Sheet3!BF1562</f>
        <v>6.2403807231238462</v>
      </c>
      <c r="AG1561" s="34">
        <f>Sheet3!BG1562</f>
        <v>8.350670635577</v>
      </c>
      <c r="AH1561" s="32"/>
      <c r="AI1561" s="33"/>
      <c r="AJ1561" s="34"/>
    </row>
    <row r="1562" spans="1:36" ht="3.6" customHeight="1" x14ac:dyDescent="0.3">
      <c r="A1562">
        <v>391.20000000000005</v>
      </c>
      <c r="C1562" s="30"/>
      <c r="D1562" s="26">
        <f>Sheet3!F1562</f>
        <v>35.282520135699059</v>
      </c>
      <c r="E1562" s="27">
        <f>Sheet3!G1562</f>
        <v>43.658663128947104</v>
      </c>
      <c r="F1562" s="28">
        <f>Sheet3!H1562</f>
        <v>52.03480612219515</v>
      </c>
      <c r="G1562" s="32"/>
      <c r="H1562" s="33"/>
      <c r="I1562" s="34"/>
      <c r="J1562" s="32"/>
      <c r="K1562" s="33"/>
      <c r="L1562" s="34"/>
      <c r="M1562" s="32"/>
      <c r="N1562" s="33"/>
      <c r="O1562" s="34"/>
      <c r="P1562" s="32"/>
      <c r="Q1562" s="33"/>
      <c r="R1562" s="34"/>
      <c r="S1562" s="32"/>
      <c r="T1562" s="33"/>
      <c r="U1562" s="34"/>
      <c r="V1562" s="32"/>
      <c r="W1562" s="33"/>
      <c r="X1562" s="34"/>
      <c r="Y1562" s="26">
        <f>Sheet3!AS1562</f>
        <v>41.574895249902063</v>
      </c>
      <c r="Z1562" s="27">
        <f>Sheet3!AT1562</f>
        <v>68.206549069217928</v>
      </c>
      <c r="AA1562" s="28">
        <f>Sheet3!AU1562</f>
        <v>94.8382028885338</v>
      </c>
      <c r="AB1562" s="32"/>
      <c r="AC1562" s="33"/>
      <c r="AD1562" s="34"/>
      <c r="AE1562" s="32">
        <f>Sheet3!BH1562</f>
        <v>31.235140481592531</v>
      </c>
      <c r="AF1562" s="33">
        <f>Sheet3!BI1562</f>
        <v>47.71558784444332</v>
      </c>
      <c r="AG1562" s="34">
        <f>Sheet3!BJ1562</f>
        <v>64.196035207294102</v>
      </c>
      <c r="AH1562" s="32"/>
      <c r="AI1562" s="33"/>
      <c r="AJ1562" s="34"/>
    </row>
    <row r="1563" spans="1:36" ht="3.6" customHeight="1" x14ac:dyDescent="0.3">
      <c r="A1563">
        <v>391.3</v>
      </c>
      <c r="C1563" s="30"/>
      <c r="D1563" s="32"/>
      <c r="E1563" s="33"/>
      <c r="F1563" s="34"/>
      <c r="G1563" s="26">
        <f>Sheet3!I1562</f>
        <v>86.013216801860949</v>
      </c>
      <c r="H1563" s="27">
        <f>Sheet3!J1562</f>
        <v>110.4944445070319</v>
      </c>
      <c r="I1563" s="28">
        <f>Sheet3!K1562</f>
        <v>134.97567221220285</v>
      </c>
      <c r="J1563" s="26">
        <f>Sheet3!O1562</f>
        <v>59.1765772616682</v>
      </c>
      <c r="K1563" s="27">
        <f>Sheet3!P1562</f>
        <v>202.28275961621031</v>
      </c>
      <c r="L1563" s="28">
        <f>Sheet3!Q1562</f>
        <v>345.3889419707524</v>
      </c>
      <c r="M1563" s="26">
        <f>Sheet3!U1562</f>
        <v>64.463755450991613</v>
      </c>
      <c r="N1563" s="27">
        <f>Sheet3!V1562</f>
        <v>78.566719501763544</v>
      </c>
      <c r="O1563" s="28">
        <f>Sheet3!W1562</f>
        <v>92.669683552535474</v>
      </c>
      <c r="P1563" s="26">
        <f>Sheet3!AA1562</f>
        <v>29.774306149943939</v>
      </c>
      <c r="Q1563" s="27">
        <f>Sheet3!AB1562</f>
        <v>102.848944273847</v>
      </c>
      <c r="R1563" s="28">
        <f>Sheet3!AC1562</f>
        <v>175.92358239775007</v>
      </c>
      <c r="S1563" s="26">
        <f>Sheet3!AG1562</f>
        <v>78.471210858653819</v>
      </c>
      <c r="T1563" s="27">
        <f>Sheet3!AH1562</f>
        <v>85.942273049693839</v>
      </c>
      <c r="U1563" s="28">
        <f>Sheet3!AI1562</f>
        <v>93.413335240733858</v>
      </c>
      <c r="V1563" s="32"/>
      <c r="W1563" s="33"/>
      <c r="X1563" s="34"/>
      <c r="Y1563" s="26">
        <f>Sheet3!AV1562</f>
        <v>88.597855458948629</v>
      </c>
      <c r="Z1563" s="27">
        <f>Sheet3!AW1562</f>
        <v>102.78565266096001</v>
      </c>
      <c r="AA1563" s="28">
        <f>Sheet3!AX1562</f>
        <v>116.97344986297139</v>
      </c>
      <c r="AB1563" s="32"/>
      <c r="AC1563" s="33"/>
      <c r="AD1563" s="34"/>
      <c r="AE1563" s="32">
        <f>Sheet3!BK1562</f>
        <v>11.263350942887355</v>
      </c>
      <c r="AF1563" s="33">
        <f>Sheet3!BL1562</f>
        <v>19.426418265373719</v>
      </c>
      <c r="AG1563" s="34">
        <f>Sheet3!BM1562</f>
        <v>27.589485587860082</v>
      </c>
      <c r="AH1563" s="26">
        <f>Sheet3!BT1562</f>
        <v>162.42448801097572</v>
      </c>
      <c r="AI1563" s="27">
        <f>Sheet3!BU1562</f>
        <v>196.41192750051263</v>
      </c>
      <c r="AJ1563" s="28">
        <f>Sheet3!BV1562</f>
        <v>230.39936699004954</v>
      </c>
    </row>
    <row r="1564" spans="1:36" ht="3.6" customHeight="1" x14ac:dyDescent="0.3">
      <c r="A1564">
        <v>391.40000000000003</v>
      </c>
      <c r="C1564" s="31"/>
      <c r="D1564" s="32"/>
      <c r="E1564" s="33"/>
      <c r="F1564" s="34"/>
      <c r="G1564" s="26">
        <f>Sheet3!L1562</f>
        <v>96.485977627752959</v>
      </c>
      <c r="H1564" s="27">
        <f>Sheet3!M1562</f>
        <v>114.42663318718617</v>
      </c>
      <c r="I1564" s="28">
        <f>Sheet3!N1562</f>
        <v>132.36728874661938</v>
      </c>
      <c r="J1564" s="26">
        <f>Sheet3!R1562</f>
        <v>96.307877794185757</v>
      </c>
      <c r="K1564" s="27">
        <f>Sheet3!S1562</f>
        <v>192.01968319024732</v>
      </c>
      <c r="L1564" s="28">
        <f>Sheet3!T1562</f>
        <v>287.7314885863089</v>
      </c>
      <c r="M1564" s="26">
        <f>Sheet3!X1562</f>
        <v>119.84977642511525</v>
      </c>
      <c r="N1564" s="27">
        <f>Sheet3!Y1562</f>
        <v>124.78305164218717</v>
      </c>
      <c r="O1564" s="28">
        <f>Sheet3!Z1562</f>
        <v>129.71632685925908</v>
      </c>
      <c r="P1564" s="26">
        <f>Sheet3!AD1562</f>
        <v>80.204205304271113</v>
      </c>
      <c r="Q1564" s="27">
        <f>Sheet3!AE1562</f>
        <v>91.626258626425667</v>
      </c>
      <c r="R1564" s="28">
        <f>Sheet3!AF1562</f>
        <v>103.04831194858022</v>
      </c>
      <c r="S1564" s="26">
        <f>Sheet3!AJ1562</f>
        <v>111.34194458982648</v>
      </c>
      <c r="T1564" s="27">
        <f>Sheet3!AK1562</f>
        <v>123.006027488199</v>
      </c>
      <c r="U1564" s="28">
        <f>Sheet3!AL1562</f>
        <v>134.67011038657151</v>
      </c>
      <c r="V1564" s="32"/>
      <c r="W1564" s="33"/>
      <c r="X1564" s="34"/>
      <c r="Y1564" s="26">
        <f>Sheet3!AY1562</f>
        <v>209.51364142524181</v>
      </c>
      <c r="Z1564" s="27">
        <f>Sheet3!AZ1562</f>
        <v>223.57631898584927</v>
      </c>
      <c r="AA1564" s="28">
        <f>Sheet3!BA1562</f>
        <v>237.63899654645672</v>
      </c>
      <c r="AB1564" s="32"/>
      <c r="AC1564" s="33"/>
      <c r="AD1564" s="34"/>
      <c r="AE1564" s="32">
        <f>Sheet3!BN1562</f>
        <v>18.937113642405897</v>
      </c>
      <c r="AF1564" s="33">
        <f>Sheet3!BO1562</f>
        <v>21.913220544332734</v>
      </c>
      <c r="AG1564" s="34">
        <f>Sheet3!BP1562</f>
        <v>24.889327446259571</v>
      </c>
      <c r="AH1564" s="26">
        <f>Sheet3!BT1562</f>
        <v>162.42448801097572</v>
      </c>
      <c r="AI1564" s="27">
        <f>Sheet3!BU1562</f>
        <v>196.41192750051263</v>
      </c>
      <c r="AJ1564" s="28">
        <f>Sheet3!BV1562</f>
        <v>230.39936699004954</v>
      </c>
    </row>
    <row r="1565" spans="1:36" ht="3.6" customHeight="1" x14ac:dyDescent="0.3">
      <c r="A1565">
        <v>392.1</v>
      </c>
      <c r="B1565" t="s">
        <v>382</v>
      </c>
      <c r="C1565" s="29" t="str">
        <f>PROPER(B1565)</f>
        <v>Shm1</v>
      </c>
      <c r="D1565" s="26">
        <f>Sheet3!C1566</f>
        <v>69.040292141030903</v>
      </c>
      <c r="E1565" s="27">
        <f>Sheet3!D1566</f>
        <v>77.155209916463164</v>
      </c>
      <c r="F1565" s="28">
        <f>Sheet3!E1566</f>
        <v>85.270127691895425</v>
      </c>
      <c r="G1565" s="32"/>
      <c r="H1565" s="33"/>
      <c r="I1565" s="34"/>
      <c r="J1565" s="32"/>
      <c r="K1565" s="33"/>
      <c r="L1565" s="34"/>
      <c r="M1565" s="32"/>
      <c r="N1565" s="33"/>
      <c r="O1565" s="34"/>
      <c r="P1565" s="32"/>
      <c r="Q1565" s="33"/>
      <c r="R1565" s="34"/>
      <c r="S1565" s="32"/>
      <c r="T1565" s="33"/>
      <c r="U1565" s="34"/>
      <c r="V1565" s="26">
        <f>Sheet3!AM1566</f>
        <v>97.89511958661177</v>
      </c>
      <c r="W1565" s="27">
        <f>Sheet3!AN1566</f>
        <v>113.14217533587681</v>
      </c>
      <c r="X1565" s="28">
        <f>Sheet3!AO1566</f>
        <v>128.38923108514186</v>
      </c>
      <c r="Y1565" s="26">
        <f>Sheet3!AP1566</f>
        <v>161.16211288697849</v>
      </c>
      <c r="Z1565" s="27">
        <f>Sheet3!AQ1566</f>
        <v>179.47664887588368</v>
      </c>
      <c r="AA1565" s="28">
        <f>Sheet3!AR1566</f>
        <v>197.79118486478887</v>
      </c>
      <c r="AB1565" s="27">
        <f>Sheet3!BB1566</f>
        <v>92.428588129254791</v>
      </c>
      <c r="AC1565" s="27">
        <f>Sheet3!BC1566</f>
        <v>100.8238415011657</v>
      </c>
      <c r="AD1565" s="27">
        <f>Sheet3!BD1566</f>
        <v>109.21909487307661</v>
      </c>
      <c r="AE1565" s="32">
        <f>Sheet3!BE1566</f>
        <v>108.70274728785573</v>
      </c>
      <c r="AF1565" s="33">
        <f>Sheet3!BF1566</f>
        <v>123.61607866420684</v>
      </c>
      <c r="AG1565" s="34">
        <f>Sheet3!BG1566</f>
        <v>138.52941004055796</v>
      </c>
      <c r="AH1565" s="32"/>
      <c r="AI1565" s="33"/>
      <c r="AJ1565" s="34"/>
    </row>
    <row r="1566" spans="1:36" ht="3.6" customHeight="1" x14ac:dyDescent="0.3">
      <c r="A1566">
        <v>392.20000000000005</v>
      </c>
      <c r="C1566" s="30"/>
      <c r="D1566" s="26">
        <f>Sheet3!F1566</f>
        <v>72.220661774579526</v>
      </c>
      <c r="E1566" s="27">
        <f>Sheet3!G1566</f>
        <v>78.604460144138116</v>
      </c>
      <c r="F1566" s="28">
        <f>Sheet3!H1566</f>
        <v>84.988258513696707</v>
      </c>
      <c r="G1566" s="32"/>
      <c r="H1566" s="33"/>
      <c r="I1566" s="34"/>
      <c r="J1566" s="32"/>
      <c r="K1566" s="33"/>
      <c r="L1566" s="34"/>
      <c r="M1566" s="32"/>
      <c r="N1566" s="33"/>
      <c r="O1566" s="34"/>
      <c r="P1566" s="32"/>
      <c r="Q1566" s="33"/>
      <c r="R1566" s="34"/>
      <c r="S1566" s="32"/>
      <c r="T1566" s="33"/>
      <c r="U1566" s="34"/>
      <c r="V1566" s="32"/>
      <c r="W1566" s="33"/>
      <c r="X1566" s="34"/>
      <c r="Y1566" s="26">
        <f>Sheet3!AS1566</f>
        <v>53.41109787611159</v>
      </c>
      <c r="Z1566" s="27">
        <f>Sheet3!AT1566</f>
        <v>87.952219268522313</v>
      </c>
      <c r="AA1566" s="28">
        <f>Sheet3!AU1566</f>
        <v>122.49334066093303</v>
      </c>
      <c r="AB1566" s="32"/>
      <c r="AC1566" s="33"/>
      <c r="AD1566" s="34"/>
      <c r="AE1566" s="32">
        <f>Sheet3!BH1566</f>
        <v>98.499740634646315</v>
      </c>
      <c r="AF1566" s="33">
        <f>Sheet3!BI1566</f>
        <v>111.69527469318878</v>
      </c>
      <c r="AG1566" s="34">
        <f>Sheet3!BJ1566</f>
        <v>124.89080875173124</v>
      </c>
      <c r="AH1566" s="32"/>
      <c r="AI1566" s="33"/>
      <c r="AJ1566" s="34"/>
    </row>
    <row r="1567" spans="1:36" ht="3.6" customHeight="1" x14ac:dyDescent="0.3">
      <c r="A1567">
        <v>392.3</v>
      </c>
      <c r="C1567" s="30"/>
      <c r="D1567" s="32"/>
      <c r="E1567" s="33"/>
      <c r="F1567" s="34"/>
      <c r="G1567" s="26">
        <f>Sheet3!I1566</f>
        <v>146.37662177520269</v>
      </c>
      <c r="H1567" s="27">
        <f>Sheet3!J1566</f>
        <v>152.67338983017473</v>
      </c>
      <c r="I1567" s="28">
        <f>Sheet3!K1566</f>
        <v>158.97015788514676</v>
      </c>
      <c r="J1567" s="26">
        <f>Sheet3!O1566</f>
        <v>99.207098377469933</v>
      </c>
      <c r="K1567" s="27">
        <f>Sheet3!P1566</f>
        <v>101.2137375573851</v>
      </c>
      <c r="L1567" s="28">
        <f>Sheet3!Q1566</f>
        <v>103.22037673730027</v>
      </c>
      <c r="M1567" s="26">
        <f>Sheet3!U1566</f>
        <v>98.599628953268336</v>
      </c>
      <c r="N1567" s="27">
        <f>Sheet3!V1566</f>
        <v>112.89056964385014</v>
      </c>
      <c r="O1567" s="28">
        <f>Sheet3!W1566</f>
        <v>127.18151033443195</v>
      </c>
      <c r="P1567" s="26">
        <f>Sheet3!AA1566</f>
        <v>105.087322618607</v>
      </c>
      <c r="Q1567" s="27">
        <f>Sheet3!AB1566</f>
        <v>114.47518943546612</v>
      </c>
      <c r="R1567" s="28">
        <f>Sheet3!AC1566</f>
        <v>123.86305625232524</v>
      </c>
      <c r="S1567" s="26">
        <f>Sheet3!AG1566</f>
        <v>75.886014428872457</v>
      </c>
      <c r="T1567" s="27">
        <f>Sheet3!AH1566</f>
        <v>81.92624484644405</v>
      </c>
      <c r="U1567" s="28">
        <f>Sheet3!AI1566</f>
        <v>87.966475264015642</v>
      </c>
      <c r="V1567" s="32"/>
      <c r="W1567" s="33"/>
      <c r="X1567" s="34"/>
      <c r="Y1567" s="26">
        <f>Sheet3!AV1566</f>
        <v>59.121514203045045</v>
      </c>
      <c r="Z1567" s="27">
        <f>Sheet3!AW1566</f>
        <v>70.319746875223984</v>
      </c>
      <c r="AA1567" s="28">
        <f>Sheet3!AX1566</f>
        <v>81.517979547402916</v>
      </c>
      <c r="AB1567" s="32"/>
      <c r="AC1567" s="33"/>
      <c r="AD1567" s="34"/>
      <c r="AE1567" s="32">
        <f>Sheet3!BK1566</f>
        <v>117.72599097523928</v>
      </c>
      <c r="AF1567" s="33">
        <f>Sheet3!BL1566</f>
        <v>119.24338705124235</v>
      </c>
      <c r="AG1567" s="34">
        <f>Sheet3!BM1566</f>
        <v>120.76078312724542</v>
      </c>
      <c r="AH1567" s="26">
        <f>Sheet3!BT1566</f>
        <v>53.749209428242715</v>
      </c>
      <c r="AI1567" s="27">
        <f>Sheet3!BU1566</f>
        <v>54.153182148466271</v>
      </c>
      <c r="AJ1567" s="28">
        <f>Sheet3!BV1566</f>
        <v>54.557154868689828</v>
      </c>
    </row>
    <row r="1568" spans="1:36" ht="3.6" customHeight="1" x14ac:dyDescent="0.3">
      <c r="A1568">
        <v>392.40000000000003</v>
      </c>
      <c r="C1568" s="31"/>
      <c r="D1568" s="32"/>
      <c r="E1568" s="33"/>
      <c r="F1568" s="34"/>
      <c r="G1568" s="26">
        <f>Sheet3!L1566</f>
        <v>116.76100318049619</v>
      </c>
      <c r="H1568" s="27">
        <f>Sheet3!M1566</f>
        <v>143.19490161143921</v>
      </c>
      <c r="I1568" s="28">
        <f>Sheet3!N1566</f>
        <v>169.62880004238221</v>
      </c>
      <c r="J1568" s="26">
        <f>Sheet3!R1566</f>
        <v>86.629920371872558</v>
      </c>
      <c r="K1568" s="27">
        <f>Sheet3!S1566</f>
        <v>89.830138496307242</v>
      </c>
      <c r="L1568" s="28">
        <f>Sheet3!T1566</f>
        <v>93.030356620741927</v>
      </c>
      <c r="M1568" s="26">
        <f>Sheet3!X1566</f>
        <v>72.932427714294462</v>
      </c>
      <c r="N1568" s="27">
        <f>Sheet3!Y1566</f>
        <v>87.717796334862712</v>
      </c>
      <c r="O1568" s="28">
        <f>Sheet3!Z1566</f>
        <v>102.50316495543096</v>
      </c>
      <c r="P1568" s="26">
        <f>Sheet3!AD1566</f>
        <v>79.668815335679881</v>
      </c>
      <c r="Q1568" s="27">
        <f>Sheet3!AE1566</f>
        <v>99.225208269135308</v>
      </c>
      <c r="R1568" s="28">
        <f>Sheet3!AF1566</f>
        <v>118.78160120259074</v>
      </c>
      <c r="S1568" s="26">
        <f>Sheet3!AJ1566</f>
        <v>81.572248418491739</v>
      </c>
      <c r="T1568" s="27">
        <f>Sheet3!AK1566</f>
        <v>85.424065735355114</v>
      </c>
      <c r="U1568" s="28">
        <f>Sheet3!AL1566</f>
        <v>89.275883052218489</v>
      </c>
      <c r="V1568" s="32"/>
      <c r="W1568" s="33"/>
      <c r="X1568" s="34"/>
      <c r="Y1568" s="26">
        <f>Sheet3!AY1566</f>
        <v>66.051303259741417</v>
      </c>
      <c r="Z1568" s="27">
        <f>Sheet3!AZ1566</f>
        <v>69.394619111198452</v>
      </c>
      <c r="AA1568" s="28">
        <f>Sheet3!BA1566</f>
        <v>72.737934962655487</v>
      </c>
      <c r="AB1568" s="32"/>
      <c r="AC1568" s="33"/>
      <c r="AD1568" s="34"/>
      <c r="AE1568" s="32">
        <f>Sheet3!BN1566</f>
        <v>85.942060395184853</v>
      </c>
      <c r="AF1568" s="33">
        <f>Sheet3!BO1566</f>
        <v>91.700611823941657</v>
      </c>
      <c r="AG1568" s="34">
        <f>Sheet3!BP1566</f>
        <v>97.45916325269846</v>
      </c>
      <c r="AH1568" s="26">
        <f>Sheet3!BT1566</f>
        <v>53.749209428242715</v>
      </c>
      <c r="AI1568" s="27">
        <f>Sheet3!BU1566</f>
        <v>54.153182148466271</v>
      </c>
      <c r="AJ1568" s="28">
        <f>Sheet3!BV1566</f>
        <v>54.557154868689828</v>
      </c>
    </row>
    <row r="1569" spans="1:36" ht="3.6" customHeight="1" x14ac:dyDescent="0.3">
      <c r="A1569">
        <v>393.1</v>
      </c>
      <c r="B1569" t="s">
        <v>383</v>
      </c>
      <c r="C1569" s="29" t="str">
        <f>PROPER(B1569)</f>
        <v>Shm2</v>
      </c>
      <c r="D1569" s="26">
        <f>Sheet3!C1570</f>
        <v>146.95151695129348</v>
      </c>
      <c r="E1569" s="27">
        <f>Sheet3!D1570</f>
        <v>151.99092063163229</v>
      </c>
      <c r="F1569" s="28">
        <f>Sheet3!E1570</f>
        <v>157.0303243119711</v>
      </c>
      <c r="G1569" s="32"/>
      <c r="H1569" s="33"/>
      <c r="I1569" s="34"/>
      <c r="J1569" s="32"/>
      <c r="K1569" s="33"/>
      <c r="L1569" s="34"/>
      <c r="M1569" s="32"/>
      <c r="N1569" s="33"/>
      <c r="O1569" s="34"/>
      <c r="P1569" s="32"/>
      <c r="Q1569" s="33"/>
      <c r="R1569" s="34"/>
      <c r="S1569" s="32"/>
      <c r="T1569" s="33"/>
      <c r="U1569" s="34"/>
      <c r="V1569" s="26">
        <f>Sheet3!AM1570</f>
        <v>131.66585833989274</v>
      </c>
      <c r="W1569" s="27">
        <f>Sheet3!AN1570</f>
        <v>142.50658551393465</v>
      </c>
      <c r="X1569" s="28">
        <f>Sheet3!AO1570</f>
        <v>153.34731268797657</v>
      </c>
      <c r="Y1569" s="26">
        <f>Sheet3!AP1570</f>
        <v>35.409539978205665</v>
      </c>
      <c r="Z1569" s="27">
        <f>Sheet3!AQ1570</f>
        <v>40.163905689395662</v>
      </c>
      <c r="AA1569" s="28">
        <f>Sheet3!AR1570</f>
        <v>44.91827140058566</v>
      </c>
      <c r="AB1569" s="27">
        <f>Sheet3!BB1570</f>
        <v>117.98963529304248</v>
      </c>
      <c r="AC1569" s="27">
        <f>Sheet3!BC1570</f>
        <v>148.30466488112765</v>
      </c>
      <c r="AD1569" s="27">
        <f>Sheet3!BD1570</f>
        <v>178.61969446921282</v>
      </c>
      <c r="AE1569" s="32">
        <f>Sheet3!BE1570</f>
        <v>44.067813790846742</v>
      </c>
      <c r="AF1569" s="33">
        <f>Sheet3!BF1570</f>
        <v>101.97449433715924</v>
      </c>
      <c r="AG1569" s="34">
        <f>Sheet3!BG1570</f>
        <v>159.88117488347174</v>
      </c>
      <c r="AH1569" s="32"/>
      <c r="AI1569" s="33"/>
      <c r="AJ1569" s="34"/>
    </row>
    <row r="1570" spans="1:36" ht="3.6" customHeight="1" x14ac:dyDescent="0.3">
      <c r="A1570">
        <v>393.20000000000005</v>
      </c>
      <c r="C1570" s="30"/>
      <c r="D1570" s="26">
        <f>Sheet3!F1570</f>
        <v>112.80687894553523</v>
      </c>
      <c r="E1570" s="27">
        <f>Sheet3!G1570</f>
        <v>136.47250379390252</v>
      </c>
      <c r="F1570" s="28">
        <f>Sheet3!H1570</f>
        <v>160.13812864226981</v>
      </c>
      <c r="G1570" s="32"/>
      <c r="H1570" s="33"/>
      <c r="I1570" s="34"/>
      <c r="J1570" s="32"/>
      <c r="K1570" s="33"/>
      <c r="L1570" s="34"/>
      <c r="M1570" s="32"/>
      <c r="N1570" s="33"/>
      <c r="O1570" s="34"/>
      <c r="P1570" s="32"/>
      <c r="Q1570" s="33"/>
      <c r="R1570" s="34"/>
      <c r="S1570" s="32"/>
      <c r="T1570" s="33"/>
      <c r="U1570" s="34"/>
      <c r="V1570" s="32"/>
      <c r="W1570" s="33"/>
      <c r="X1570" s="34"/>
      <c r="Y1570" s="26">
        <f>Sheet3!AS1570</f>
        <v>103.23538220974726</v>
      </c>
      <c r="Z1570" s="27">
        <f>Sheet3!AT1570</f>
        <v>107.35999014718897</v>
      </c>
      <c r="AA1570" s="28">
        <f>Sheet3!AU1570</f>
        <v>111.48459808463068</v>
      </c>
      <c r="AB1570" s="32"/>
      <c r="AC1570" s="33"/>
      <c r="AD1570" s="34"/>
      <c r="AE1570" s="32">
        <f>Sheet3!BH1570</f>
        <v>79.614254953877435</v>
      </c>
      <c r="AF1570" s="33">
        <f>Sheet3!BI1570</f>
        <v>107.46810215675767</v>
      </c>
      <c r="AG1570" s="34">
        <f>Sheet3!BJ1570</f>
        <v>135.3219493596379</v>
      </c>
      <c r="AH1570" s="32"/>
      <c r="AI1570" s="33"/>
      <c r="AJ1570" s="34"/>
    </row>
    <row r="1571" spans="1:36" ht="3.6" customHeight="1" x14ac:dyDescent="0.3">
      <c r="A1571">
        <v>393.3</v>
      </c>
      <c r="C1571" s="30"/>
      <c r="D1571" s="32"/>
      <c r="E1571" s="33"/>
      <c r="F1571" s="34"/>
      <c r="G1571" s="26">
        <f>Sheet3!I1570</f>
        <v>98.957005311273292</v>
      </c>
      <c r="H1571" s="27">
        <f>Sheet3!J1570</f>
        <v>108.77486325376441</v>
      </c>
      <c r="I1571" s="28">
        <f>Sheet3!K1570</f>
        <v>118.59272119625552</v>
      </c>
      <c r="J1571" s="26">
        <f>Sheet3!O1570</f>
        <v>80.05345186934538</v>
      </c>
      <c r="K1571" s="27">
        <f>Sheet3!P1570</f>
        <v>87.862571041554318</v>
      </c>
      <c r="L1571" s="28">
        <f>Sheet3!Q1570</f>
        <v>95.671690213763256</v>
      </c>
      <c r="M1571" s="26">
        <f>Sheet3!U1570</f>
        <v>69.753776668036721</v>
      </c>
      <c r="N1571" s="27">
        <f>Sheet3!V1570</f>
        <v>78.335371254877273</v>
      </c>
      <c r="O1571" s="28">
        <f>Sheet3!W1570</f>
        <v>86.916965841717825</v>
      </c>
      <c r="P1571" s="26">
        <f>Sheet3!AA1570</f>
        <v>100.88236873589119</v>
      </c>
      <c r="Q1571" s="27">
        <f>Sheet3!AB1570</f>
        <v>133.08789094748272</v>
      </c>
      <c r="R1571" s="28">
        <f>Sheet3!AC1570</f>
        <v>165.29341315907425</v>
      </c>
      <c r="S1571" s="26">
        <f>Sheet3!AG1570</f>
        <v>102.20234942792794</v>
      </c>
      <c r="T1571" s="27">
        <f>Sheet3!AH1570</f>
        <v>105.16255004719829</v>
      </c>
      <c r="U1571" s="28">
        <f>Sheet3!AI1570</f>
        <v>108.12275066646865</v>
      </c>
      <c r="V1571" s="32"/>
      <c r="W1571" s="33"/>
      <c r="X1571" s="34"/>
      <c r="Y1571" s="26">
        <f>Sheet3!AV1570</f>
        <v>83.186524318114209</v>
      </c>
      <c r="Z1571" s="27">
        <f>Sheet3!AW1570</f>
        <v>96.122898884863346</v>
      </c>
      <c r="AA1571" s="28">
        <f>Sheet3!AX1570</f>
        <v>109.05927345161248</v>
      </c>
      <c r="AB1571" s="32"/>
      <c r="AC1571" s="33"/>
      <c r="AD1571" s="34"/>
      <c r="AE1571" s="32">
        <f>Sheet3!BK1570</f>
        <v>67.96730148072777</v>
      </c>
      <c r="AF1571" s="33">
        <f>Sheet3!BL1570</f>
        <v>90.002055838232721</v>
      </c>
      <c r="AG1571" s="34">
        <f>Sheet3!BM1570</f>
        <v>112.03681019573767</v>
      </c>
      <c r="AH1571" s="26">
        <f>Sheet3!BT1570</f>
        <v>72.426148322862119</v>
      </c>
      <c r="AI1571" s="27">
        <f>Sheet3!BU1570</f>
        <v>74.497029711448135</v>
      </c>
      <c r="AJ1571" s="28">
        <f>Sheet3!BV1570</f>
        <v>76.567911100034152</v>
      </c>
    </row>
    <row r="1572" spans="1:36" ht="3.6" customHeight="1" x14ac:dyDescent="0.3">
      <c r="A1572">
        <v>393.40000000000003</v>
      </c>
      <c r="C1572" s="31"/>
      <c r="D1572" s="32"/>
      <c r="E1572" s="33"/>
      <c r="F1572" s="34"/>
      <c r="G1572" s="26">
        <f>Sheet3!L1570</f>
        <v>91.474936410887437</v>
      </c>
      <c r="H1572" s="27">
        <f>Sheet3!M1570</f>
        <v>97.054980592946265</v>
      </c>
      <c r="I1572" s="28">
        <f>Sheet3!N1570</f>
        <v>102.63502477500509</v>
      </c>
      <c r="J1572" s="26">
        <f>Sheet3!R1570</f>
        <v>67.984294365858062</v>
      </c>
      <c r="K1572" s="27">
        <f>Sheet3!S1570</f>
        <v>74.756328475778034</v>
      </c>
      <c r="L1572" s="28">
        <f>Sheet3!T1570</f>
        <v>81.528362585698005</v>
      </c>
      <c r="M1572" s="26">
        <f>Sheet3!X1570</f>
        <v>72.77975059921377</v>
      </c>
      <c r="N1572" s="27">
        <f>Sheet3!Y1570</f>
        <v>81.624121866631882</v>
      </c>
      <c r="O1572" s="28">
        <f>Sheet3!Z1570</f>
        <v>90.468493134049993</v>
      </c>
      <c r="P1572" s="26">
        <f>Sheet3!AD1570</f>
        <v>104.99678833507717</v>
      </c>
      <c r="Q1572" s="27">
        <f>Sheet3!AE1570</f>
        <v>133.81803940384785</v>
      </c>
      <c r="R1572" s="28">
        <f>Sheet3!AF1570</f>
        <v>162.63929047261851</v>
      </c>
      <c r="S1572" s="26">
        <f>Sheet3!AJ1570</f>
        <v>109.80556035176457</v>
      </c>
      <c r="T1572" s="27">
        <f>Sheet3!AK1570</f>
        <v>114.34799364932952</v>
      </c>
      <c r="U1572" s="28">
        <f>Sheet3!AL1570</f>
        <v>118.89042694689448</v>
      </c>
      <c r="V1572" s="32"/>
      <c r="W1572" s="33"/>
      <c r="X1572" s="34"/>
      <c r="Y1572" s="26">
        <f>Sheet3!AY1570</f>
        <v>46.376854734325207</v>
      </c>
      <c r="Z1572" s="27">
        <f>Sheet3!AZ1570</f>
        <v>50.275306251182705</v>
      </c>
      <c r="AA1572" s="28">
        <f>Sheet3!BA1570</f>
        <v>54.173757768040204</v>
      </c>
      <c r="AB1572" s="32"/>
      <c r="AC1572" s="33"/>
      <c r="AD1572" s="34"/>
      <c r="AE1572" s="32">
        <f>Sheet3!BN1570</f>
        <v>49.935179334758111</v>
      </c>
      <c r="AF1572" s="33">
        <f>Sheet3!BO1570</f>
        <v>52.252925046971477</v>
      </c>
      <c r="AG1572" s="34">
        <f>Sheet3!BP1570</f>
        <v>54.570670759184843</v>
      </c>
      <c r="AH1572" s="26">
        <f>Sheet3!BT1570</f>
        <v>72.426148322862119</v>
      </c>
      <c r="AI1572" s="27">
        <f>Sheet3!BU1570</f>
        <v>74.497029711448135</v>
      </c>
      <c r="AJ1572" s="28">
        <f>Sheet3!BV1570</f>
        <v>76.567911100034152</v>
      </c>
    </row>
    <row r="1573" spans="1:36" ht="3.6" customHeight="1" x14ac:dyDescent="0.3">
      <c r="A1573">
        <v>394.1</v>
      </c>
      <c r="B1573" t="s">
        <v>384</v>
      </c>
      <c r="C1573" s="29" t="str">
        <f>PROPER(B1573)</f>
        <v>Gcv1</v>
      </c>
      <c r="D1573" s="26">
        <f>Sheet3!C1574</f>
        <v>18.822413271185621</v>
      </c>
      <c r="E1573" s="27">
        <f>Sheet3!D1574</f>
        <v>20.573424559494757</v>
      </c>
      <c r="F1573" s="28">
        <f>Sheet3!E1574</f>
        <v>22.324435847803894</v>
      </c>
      <c r="G1573" s="32"/>
      <c r="H1573" s="33"/>
      <c r="I1573" s="34"/>
      <c r="J1573" s="32"/>
      <c r="K1573" s="33"/>
      <c r="L1573" s="34"/>
      <c r="M1573" s="32"/>
      <c r="N1573" s="33"/>
      <c r="O1573" s="34"/>
      <c r="P1573" s="32"/>
      <c r="Q1573" s="33"/>
      <c r="R1573" s="34"/>
      <c r="S1573" s="32"/>
      <c r="T1573" s="33"/>
      <c r="U1573" s="34"/>
      <c r="V1573" s="26">
        <f>Sheet3!AM1574</f>
        <v>293.16253491425579</v>
      </c>
      <c r="W1573" s="27">
        <f>Sheet3!AN1574</f>
        <v>310.79989731681849</v>
      </c>
      <c r="X1573" s="28">
        <f>Sheet3!AO1574</f>
        <v>328.43725971938119</v>
      </c>
      <c r="Y1573" s="26">
        <f>Sheet3!AP1574</f>
        <v>49.498247164798542</v>
      </c>
      <c r="Z1573" s="27">
        <f>Sheet3!AQ1574</f>
        <v>60.759607636079188</v>
      </c>
      <c r="AA1573" s="28">
        <f>Sheet3!AR1574</f>
        <v>72.020968107359835</v>
      </c>
      <c r="AB1573" s="27">
        <f>Sheet3!BB1574</f>
        <v>330.22779026156604</v>
      </c>
      <c r="AC1573" s="27">
        <f>Sheet3!BC1574</f>
        <v>350.09893721170675</v>
      </c>
      <c r="AD1573" s="27">
        <f>Sheet3!BD1574</f>
        <v>369.97008416184747</v>
      </c>
      <c r="AE1573" s="32">
        <f>Sheet3!BE1574</f>
        <v>49.598046374956354</v>
      </c>
      <c r="AF1573" s="33">
        <f>Sheet3!BF1574</f>
        <v>55.377930804685484</v>
      </c>
      <c r="AG1573" s="34">
        <f>Sheet3!BG1574</f>
        <v>61.157815234414613</v>
      </c>
      <c r="AH1573" s="32"/>
      <c r="AI1573" s="33"/>
      <c r="AJ1573" s="34"/>
    </row>
    <row r="1574" spans="1:36" ht="3.6" customHeight="1" x14ac:dyDescent="0.3">
      <c r="A1574">
        <v>394.20000000000005</v>
      </c>
      <c r="C1574" s="30"/>
      <c r="D1574" s="26">
        <f>Sheet3!F1574</f>
        <v>185.93884716267291</v>
      </c>
      <c r="E1574" s="27">
        <f>Sheet3!G1574</f>
        <v>293.53590589008797</v>
      </c>
      <c r="F1574" s="28">
        <f>Sheet3!H1574</f>
        <v>401.13296461750303</v>
      </c>
      <c r="G1574" s="32"/>
      <c r="H1574" s="33"/>
      <c r="I1574" s="34"/>
      <c r="J1574" s="32"/>
      <c r="K1574" s="33"/>
      <c r="L1574" s="34"/>
      <c r="M1574" s="32"/>
      <c r="N1574" s="33"/>
      <c r="O1574" s="34"/>
      <c r="P1574" s="32"/>
      <c r="Q1574" s="33"/>
      <c r="R1574" s="34"/>
      <c r="S1574" s="32"/>
      <c r="T1574" s="33"/>
      <c r="U1574" s="34"/>
      <c r="V1574" s="32"/>
      <c r="W1574" s="33"/>
      <c r="X1574" s="34"/>
      <c r="Y1574" s="26">
        <f>Sheet3!AS1574</f>
        <v>142.36199552345406</v>
      </c>
      <c r="Z1574" s="27">
        <f>Sheet3!AT1574</f>
        <v>156.68392056341864</v>
      </c>
      <c r="AA1574" s="28">
        <f>Sheet3!AU1574</f>
        <v>171.00584560338322</v>
      </c>
      <c r="AB1574" s="32"/>
      <c r="AC1574" s="33"/>
      <c r="AD1574" s="34"/>
      <c r="AE1574" s="32">
        <f>Sheet3!BH1574</f>
        <v>45.179792872996295</v>
      </c>
      <c r="AF1574" s="33">
        <f>Sheet3!BI1574</f>
        <v>46.836120513491814</v>
      </c>
      <c r="AG1574" s="34">
        <f>Sheet3!BJ1574</f>
        <v>48.492448153987333</v>
      </c>
      <c r="AH1574" s="32"/>
      <c r="AI1574" s="33"/>
      <c r="AJ1574" s="34"/>
    </row>
    <row r="1575" spans="1:36" ht="3.6" customHeight="1" x14ac:dyDescent="0.3">
      <c r="A1575">
        <v>394.3</v>
      </c>
      <c r="C1575" s="30"/>
      <c r="D1575" s="32"/>
      <c r="E1575" s="33"/>
      <c r="F1575" s="34"/>
      <c r="G1575" s="26">
        <f>Sheet3!I1574</f>
        <v>10.678928167011671</v>
      </c>
      <c r="H1575" s="27">
        <f>Sheet3!J1574</f>
        <v>15.943862178901666</v>
      </c>
      <c r="I1575" s="28">
        <f>Sheet3!K1574</f>
        <v>21.208796190791659</v>
      </c>
      <c r="J1575" s="26">
        <f>Sheet3!O1574</f>
        <v>10.771655543999046</v>
      </c>
      <c r="K1575" s="27">
        <f>Sheet3!P1574</f>
        <v>91.272008597071249</v>
      </c>
      <c r="L1575" s="28">
        <f>Sheet3!Q1574</f>
        <v>171.77236165014347</v>
      </c>
      <c r="M1575" s="26">
        <f>Sheet3!U1574</f>
        <v>24.924219947285767</v>
      </c>
      <c r="N1575" s="27">
        <f>Sheet3!V1574</f>
        <v>29.113788458718783</v>
      </c>
      <c r="O1575" s="28">
        <f>Sheet3!W1574</f>
        <v>33.303356970151803</v>
      </c>
      <c r="P1575" s="26">
        <f>Sheet3!AA1574</f>
        <v>16.128959181319658</v>
      </c>
      <c r="Q1575" s="27">
        <f>Sheet3!AB1574</f>
        <v>18.879989223326177</v>
      </c>
      <c r="R1575" s="28">
        <f>Sheet3!AC1574</f>
        <v>21.631019265332696</v>
      </c>
      <c r="S1575" s="26">
        <f>Sheet3!AG1574</f>
        <v>153.76841319083161</v>
      </c>
      <c r="T1575" s="27">
        <f>Sheet3!AH1574</f>
        <v>156.43746424728306</v>
      </c>
      <c r="U1575" s="28">
        <f>Sheet3!AI1574</f>
        <v>159.10651530373451</v>
      </c>
      <c r="V1575" s="32"/>
      <c r="W1575" s="33"/>
      <c r="X1575" s="34"/>
      <c r="Y1575" s="26">
        <f>Sheet3!AV1574</f>
        <v>125.56576900464891</v>
      </c>
      <c r="Z1575" s="27">
        <f>Sheet3!AW1574</f>
        <v>135.83158607798507</v>
      </c>
      <c r="AA1575" s="28">
        <f>Sheet3!AX1574</f>
        <v>146.09740315132123</v>
      </c>
      <c r="AB1575" s="32"/>
      <c r="AC1575" s="33"/>
      <c r="AD1575" s="34"/>
      <c r="AE1575" s="32">
        <f>Sheet3!BK1574</f>
        <v>76.869744000450893</v>
      </c>
      <c r="AF1575" s="33">
        <f>Sheet3!BL1574</f>
        <v>83.481017877439569</v>
      </c>
      <c r="AG1575" s="34">
        <f>Sheet3!BM1574</f>
        <v>90.092291754428246</v>
      </c>
      <c r="AH1575" s="26">
        <f>Sheet3!BT1574</f>
        <v>22.05547207406352</v>
      </c>
      <c r="AI1575" s="27">
        <f>Sheet3!BU1574</f>
        <v>23.375066965039711</v>
      </c>
      <c r="AJ1575" s="28">
        <f>Sheet3!BV1574</f>
        <v>24.694661856015902</v>
      </c>
    </row>
    <row r="1576" spans="1:36" ht="3.6" customHeight="1" x14ac:dyDescent="0.3">
      <c r="A1576">
        <v>394.40000000000003</v>
      </c>
      <c r="C1576" s="31"/>
      <c r="D1576" s="32"/>
      <c r="E1576" s="33"/>
      <c r="F1576" s="34"/>
      <c r="G1576" s="26">
        <f>Sheet3!L1574</f>
        <v>18.530675412117922</v>
      </c>
      <c r="H1576" s="27">
        <f>Sheet3!M1574</f>
        <v>28.213016039568767</v>
      </c>
      <c r="I1576" s="28">
        <f>Sheet3!N1574</f>
        <v>37.895356667019612</v>
      </c>
      <c r="J1576" s="26">
        <f>Sheet3!R1574</f>
        <v>1.4220354799310257</v>
      </c>
      <c r="K1576" s="27">
        <f>Sheet3!S1574</f>
        <v>76.841052302693555</v>
      </c>
      <c r="L1576" s="28">
        <f>Sheet3!T1574</f>
        <v>152.26006912545608</v>
      </c>
      <c r="M1576" s="26">
        <f>Sheet3!X1574</f>
        <v>17.396795361107131</v>
      </c>
      <c r="N1576" s="27">
        <f>Sheet3!Y1574</f>
        <v>27.346839311200906</v>
      </c>
      <c r="O1576" s="28">
        <f>Sheet3!Z1574</f>
        <v>37.296883261294681</v>
      </c>
      <c r="P1576" s="26">
        <f>Sheet3!AD1574</f>
        <v>47.025668237996541</v>
      </c>
      <c r="Q1576" s="27">
        <f>Sheet3!AE1574</f>
        <v>60.574948132253212</v>
      </c>
      <c r="R1576" s="28">
        <f>Sheet3!AF1574</f>
        <v>74.124228026509883</v>
      </c>
      <c r="S1576" s="26">
        <f>Sheet3!AJ1574</f>
        <v>183.28465953706976</v>
      </c>
      <c r="T1576" s="27">
        <f>Sheet3!AK1574</f>
        <v>189.30174906363177</v>
      </c>
      <c r="U1576" s="28">
        <f>Sheet3!AL1574</f>
        <v>195.31883859019379</v>
      </c>
      <c r="V1576" s="32"/>
      <c r="W1576" s="33"/>
      <c r="X1576" s="34"/>
      <c r="Y1576" s="26">
        <f>Sheet3!AY1574</f>
        <v>80.668299611220974</v>
      </c>
      <c r="Z1576" s="27">
        <f>Sheet3!AZ1574</f>
        <v>90.504273912827841</v>
      </c>
      <c r="AA1576" s="28">
        <f>Sheet3!BA1574</f>
        <v>100.34024821443471</v>
      </c>
      <c r="AB1576" s="32"/>
      <c r="AC1576" s="33"/>
      <c r="AD1576" s="34"/>
      <c r="AE1576" s="32">
        <f>Sheet3!BN1574</f>
        <v>45.330458116403399</v>
      </c>
      <c r="AF1576" s="33">
        <f>Sheet3!BO1574</f>
        <v>49.835585433041445</v>
      </c>
      <c r="AG1576" s="34">
        <f>Sheet3!BP1574</f>
        <v>54.34071274967949</v>
      </c>
      <c r="AH1576" s="26">
        <f>Sheet3!BT1574</f>
        <v>22.05547207406352</v>
      </c>
      <c r="AI1576" s="27">
        <f>Sheet3!BU1574</f>
        <v>23.375066965039711</v>
      </c>
      <c r="AJ1576" s="28">
        <f>Sheet3!BV1574</f>
        <v>24.694661856015902</v>
      </c>
    </row>
    <row r="1577" spans="1:36" ht="3.6" customHeight="1" x14ac:dyDescent="0.3">
      <c r="A1577">
        <v>395.1</v>
      </c>
      <c r="B1577" t="s">
        <v>385</v>
      </c>
      <c r="C1577" s="29" t="str">
        <f>PROPER(B1577)</f>
        <v>Gcv2</v>
      </c>
      <c r="D1577" s="26">
        <f>Sheet3!C1578</f>
        <v>28.680782461439897</v>
      </c>
      <c r="E1577" s="27">
        <f>Sheet3!D1578</f>
        <v>31.677427468111265</v>
      </c>
      <c r="F1577" s="28">
        <f>Sheet3!E1578</f>
        <v>34.674072474782633</v>
      </c>
      <c r="G1577" s="32"/>
      <c r="H1577" s="33"/>
      <c r="I1577" s="34"/>
      <c r="J1577" s="32"/>
      <c r="K1577" s="33"/>
      <c r="L1577" s="34"/>
      <c r="M1577" s="32"/>
      <c r="N1577" s="33"/>
      <c r="O1577" s="34"/>
      <c r="P1577" s="32"/>
      <c r="Q1577" s="33"/>
      <c r="R1577" s="34"/>
      <c r="S1577" s="32"/>
      <c r="T1577" s="33"/>
      <c r="U1577" s="34"/>
      <c r="V1577" s="26">
        <f>Sheet3!AM1578</f>
        <v>203.85170057148099</v>
      </c>
      <c r="W1577" s="27">
        <f>Sheet3!AN1578</f>
        <v>261.82289171049973</v>
      </c>
      <c r="X1577" s="28">
        <f>Sheet3!AO1578</f>
        <v>319.79408284951847</v>
      </c>
      <c r="Y1577" s="26">
        <f>Sheet3!AP1578</f>
        <v>132.31486206679375</v>
      </c>
      <c r="Z1577" s="27">
        <f>Sheet3!AQ1578</f>
        <v>139.405300088921</v>
      </c>
      <c r="AA1577" s="28">
        <f>Sheet3!AR1578</f>
        <v>146.49573811104824</v>
      </c>
      <c r="AB1577" s="27">
        <f>Sheet3!BB1578</f>
        <v>230.38109883902419</v>
      </c>
      <c r="AC1577" s="27">
        <f>Sheet3!BC1578</f>
        <v>305.12451941682639</v>
      </c>
      <c r="AD1577" s="27">
        <f>Sheet3!BD1578</f>
        <v>379.86793999462861</v>
      </c>
      <c r="AE1577" s="32">
        <f>Sheet3!BE1578</f>
        <v>115.72094371277031</v>
      </c>
      <c r="AF1577" s="33">
        <f>Sheet3!BF1578</f>
        <v>156.8840376100209</v>
      </c>
      <c r="AG1577" s="34">
        <f>Sheet3!BG1578</f>
        <v>198.0471315072715</v>
      </c>
      <c r="AH1577" s="32"/>
      <c r="AI1577" s="33"/>
      <c r="AJ1577" s="34"/>
    </row>
    <row r="1578" spans="1:36" ht="3.6" customHeight="1" x14ac:dyDescent="0.3">
      <c r="A1578">
        <v>395.20000000000005</v>
      </c>
      <c r="C1578" s="30"/>
      <c r="D1578" s="26">
        <f>Sheet3!F1578</f>
        <v>60.774029718758328</v>
      </c>
      <c r="E1578" s="27">
        <f>Sheet3!G1578</f>
        <v>93.19004277701363</v>
      </c>
      <c r="F1578" s="28">
        <f>Sheet3!H1578</f>
        <v>125.60605583526893</v>
      </c>
      <c r="G1578" s="32"/>
      <c r="H1578" s="33"/>
      <c r="I1578" s="34"/>
      <c r="J1578" s="32"/>
      <c r="K1578" s="33"/>
      <c r="L1578" s="34"/>
      <c r="M1578" s="32"/>
      <c r="N1578" s="33"/>
      <c r="O1578" s="34"/>
      <c r="P1578" s="32"/>
      <c r="Q1578" s="33"/>
      <c r="R1578" s="34"/>
      <c r="S1578" s="32"/>
      <c r="T1578" s="33"/>
      <c r="U1578" s="34"/>
      <c r="V1578" s="32"/>
      <c r="W1578" s="33"/>
      <c r="X1578" s="34"/>
      <c r="Y1578" s="26">
        <f>Sheet3!AS1578</f>
        <v>68.314736098416148</v>
      </c>
      <c r="Z1578" s="27">
        <f>Sheet3!AT1578</f>
        <v>85.131904055074031</v>
      </c>
      <c r="AA1578" s="28">
        <f>Sheet3!AU1578</f>
        <v>101.94907201173191</v>
      </c>
      <c r="AB1578" s="32"/>
      <c r="AC1578" s="33"/>
      <c r="AD1578" s="34"/>
      <c r="AE1578" s="32">
        <f>Sheet3!BH1578</f>
        <v>106.70926535556652</v>
      </c>
      <c r="AF1578" s="33">
        <f>Sheet3!BI1578</f>
        <v>134.94357439416888</v>
      </c>
      <c r="AG1578" s="34">
        <f>Sheet3!BJ1578</f>
        <v>163.17788343277124</v>
      </c>
      <c r="AH1578" s="32"/>
      <c r="AI1578" s="33"/>
      <c r="AJ1578" s="34"/>
    </row>
    <row r="1579" spans="1:36" ht="3.6" customHeight="1" x14ac:dyDescent="0.3">
      <c r="A1579">
        <v>395.3</v>
      </c>
      <c r="C1579" s="30"/>
      <c r="D1579" s="32"/>
      <c r="E1579" s="33"/>
      <c r="F1579" s="34"/>
      <c r="G1579" s="26">
        <f>Sheet3!I1578</f>
        <v>71.808521998500794</v>
      </c>
      <c r="H1579" s="27">
        <f>Sheet3!J1578</f>
        <v>81.763567426033362</v>
      </c>
      <c r="I1579" s="28">
        <f>Sheet3!K1578</f>
        <v>91.718612853565929</v>
      </c>
      <c r="J1579" s="26">
        <f>Sheet3!O1578</f>
        <v>38.187013179647238</v>
      </c>
      <c r="K1579" s="27">
        <f>Sheet3!P1578</f>
        <v>88.493864459437077</v>
      </c>
      <c r="L1579" s="28">
        <f>Sheet3!Q1578</f>
        <v>138.80071573922692</v>
      </c>
      <c r="M1579" s="26">
        <f>Sheet3!U1578</f>
        <v>66.107292638936343</v>
      </c>
      <c r="N1579" s="27">
        <f>Sheet3!V1578</f>
        <v>69.623037110801661</v>
      </c>
      <c r="O1579" s="28">
        <f>Sheet3!W1578</f>
        <v>73.138781582666979</v>
      </c>
      <c r="P1579" s="26">
        <f>Sheet3!AA1578</f>
        <v>63.922665739769876</v>
      </c>
      <c r="Q1579" s="27">
        <f>Sheet3!AB1578</f>
        <v>73.996857475561654</v>
      </c>
      <c r="R1579" s="28">
        <f>Sheet3!AC1578</f>
        <v>84.07104921135344</v>
      </c>
      <c r="S1579" s="26">
        <f>Sheet3!AG1578</f>
        <v>133.78009912605052</v>
      </c>
      <c r="T1579" s="27">
        <f>Sheet3!AH1578</f>
        <v>159.32231829997195</v>
      </c>
      <c r="U1579" s="28">
        <f>Sheet3!AI1578</f>
        <v>184.86453747389339</v>
      </c>
      <c r="V1579" s="32"/>
      <c r="W1579" s="33"/>
      <c r="X1579" s="34"/>
      <c r="Y1579" s="26">
        <f>Sheet3!AV1578</f>
        <v>47.377570017534211</v>
      </c>
      <c r="Z1579" s="27">
        <f>Sheet3!AW1578</f>
        <v>73.883448319357598</v>
      </c>
      <c r="AA1579" s="28">
        <f>Sheet3!AX1578</f>
        <v>100.38932662118098</v>
      </c>
      <c r="AB1579" s="32"/>
      <c r="AC1579" s="33"/>
      <c r="AD1579" s="34"/>
      <c r="AE1579" s="32">
        <f>Sheet3!BK1578</f>
        <v>107.28655051977111</v>
      </c>
      <c r="AF1579" s="33">
        <f>Sheet3!BL1578</f>
        <v>115.14415336112779</v>
      </c>
      <c r="AG1579" s="34">
        <f>Sheet3!BM1578</f>
        <v>123.00175620248447</v>
      </c>
      <c r="AH1579" s="26">
        <f>Sheet3!BT1578</f>
        <v>24.142179148386084</v>
      </c>
      <c r="AI1579" s="27">
        <f>Sheet3!BU1578</f>
        <v>25.792347787525017</v>
      </c>
      <c r="AJ1579" s="28">
        <f>Sheet3!BV1578</f>
        <v>27.44251642666395</v>
      </c>
    </row>
    <row r="1580" spans="1:36" ht="3.6" customHeight="1" x14ac:dyDescent="0.3">
      <c r="A1580">
        <v>395.40000000000003</v>
      </c>
      <c r="C1580" s="31"/>
      <c r="D1580" s="32"/>
      <c r="E1580" s="33"/>
      <c r="F1580" s="34"/>
      <c r="G1580" s="26">
        <f>Sheet3!L1578</f>
        <v>38.543409722370448</v>
      </c>
      <c r="H1580" s="27">
        <f>Sheet3!M1578</f>
        <v>44.185996703154558</v>
      </c>
      <c r="I1580" s="28">
        <f>Sheet3!N1578</f>
        <v>49.828583683938668</v>
      </c>
      <c r="J1580" s="26">
        <f>Sheet3!R1578</f>
        <v>26.11488803387315</v>
      </c>
      <c r="K1580" s="27">
        <f>Sheet3!S1578</f>
        <v>73.803949939106886</v>
      </c>
      <c r="L1580" s="28">
        <f>Sheet3!T1578</f>
        <v>121.49301184434063</v>
      </c>
      <c r="M1580" s="26">
        <f>Sheet3!X1578</f>
        <v>41.058852106166611</v>
      </c>
      <c r="N1580" s="27">
        <f>Sheet3!Y1578</f>
        <v>47.528298401287316</v>
      </c>
      <c r="O1580" s="28">
        <f>Sheet3!Z1578</f>
        <v>53.99774469640802</v>
      </c>
      <c r="P1580" s="26">
        <f>Sheet3!AD1578</f>
        <v>40.818679495936543</v>
      </c>
      <c r="Q1580" s="27">
        <f>Sheet3!AE1578</f>
        <v>53.565760442374653</v>
      </c>
      <c r="R1580" s="28">
        <f>Sheet3!AF1578</f>
        <v>66.312841388812757</v>
      </c>
      <c r="S1580" s="26">
        <f>Sheet3!AJ1578</f>
        <v>155.16441746907404</v>
      </c>
      <c r="T1580" s="27">
        <f>Sheet3!AK1578</f>
        <v>165.05371938884613</v>
      </c>
      <c r="U1580" s="28">
        <f>Sheet3!AL1578</f>
        <v>174.94302130861823</v>
      </c>
      <c r="V1580" s="32"/>
      <c r="W1580" s="33"/>
      <c r="X1580" s="34"/>
      <c r="Y1580" s="26">
        <f>Sheet3!AY1578</f>
        <v>33.563367711800439</v>
      </c>
      <c r="Z1580" s="27">
        <f>Sheet3!AZ1578</f>
        <v>39.088620299745386</v>
      </c>
      <c r="AA1580" s="28">
        <f>Sheet3!BA1578</f>
        <v>44.613872887690334</v>
      </c>
      <c r="AB1580" s="32"/>
      <c r="AC1580" s="33"/>
      <c r="AD1580" s="34"/>
      <c r="AE1580" s="32">
        <f>Sheet3!BN1578</f>
        <v>41.474249927426897</v>
      </c>
      <c r="AF1580" s="33">
        <f>Sheet3!BO1578</f>
        <v>43.996861949282753</v>
      </c>
      <c r="AG1580" s="34">
        <f>Sheet3!BP1578</f>
        <v>46.519473971138609</v>
      </c>
      <c r="AH1580" s="26">
        <f>Sheet3!BT1578</f>
        <v>24.142179148386084</v>
      </c>
      <c r="AI1580" s="27">
        <f>Sheet3!BU1578</f>
        <v>25.792347787525017</v>
      </c>
      <c r="AJ1580" s="28">
        <f>Sheet3!BV1578</f>
        <v>27.44251642666395</v>
      </c>
    </row>
    <row r="1581" spans="1:36" ht="3.6" customHeight="1" x14ac:dyDescent="0.3">
      <c r="A1581">
        <v>396.1</v>
      </c>
      <c r="B1581" t="s">
        <v>386</v>
      </c>
      <c r="C1581" s="29" t="str">
        <f>PROPER(B1581)</f>
        <v>Gcv3</v>
      </c>
      <c r="D1581" s="26">
        <f>Sheet3!C1582</f>
        <v>41.940672455021449</v>
      </c>
      <c r="E1581" s="27">
        <f>Sheet3!D1582</f>
        <v>48.032190017374084</v>
      </c>
      <c r="F1581" s="28">
        <f>Sheet3!E1582</f>
        <v>54.12370757972672</v>
      </c>
      <c r="G1581" s="32"/>
      <c r="H1581" s="33"/>
      <c r="I1581" s="34"/>
      <c r="J1581" s="32"/>
      <c r="K1581" s="33"/>
      <c r="L1581" s="34"/>
      <c r="M1581" s="32"/>
      <c r="N1581" s="33"/>
      <c r="O1581" s="34"/>
      <c r="P1581" s="32"/>
      <c r="Q1581" s="33"/>
      <c r="R1581" s="34"/>
      <c r="S1581" s="32"/>
      <c r="T1581" s="33"/>
      <c r="U1581" s="34"/>
      <c r="V1581" s="26">
        <f>Sheet3!AM1582</f>
        <v>158.85656240224148</v>
      </c>
      <c r="W1581" s="27">
        <f>Sheet3!AN1582</f>
        <v>174.88572718452269</v>
      </c>
      <c r="X1581" s="28">
        <f>Sheet3!AO1582</f>
        <v>190.91489196680391</v>
      </c>
      <c r="Y1581" s="26">
        <f>Sheet3!AP1582</f>
        <v>45.278449506143659</v>
      </c>
      <c r="Z1581" s="27">
        <f>Sheet3!AQ1582</f>
        <v>55.222167281455292</v>
      </c>
      <c r="AA1581" s="28">
        <f>Sheet3!AR1582</f>
        <v>65.165885056766925</v>
      </c>
      <c r="AB1581" s="27">
        <f>Sheet3!BB1582</f>
        <v>167.75345166494242</v>
      </c>
      <c r="AC1581" s="27">
        <f>Sheet3!BC1582</f>
        <v>183.51938735415806</v>
      </c>
      <c r="AD1581" s="27">
        <f>Sheet3!BD1582</f>
        <v>199.28532304337369</v>
      </c>
      <c r="AE1581" s="32">
        <f>Sheet3!BE1582</f>
        <v>26.769706858604938</v>
      </c>
      <c r="AF1581" s="33">
        <f>Sheet3!BF1582</f>
        <v>37.596092459938959</v>
      </c>
      <c r="AG1581" s="34">
        <f>Sheet3!BG1582</f>
        <v>48.422478061272983</v>
      </c>
      <c r="AH1581" s="32"/>
      <c r="AI1581" s="33"/>
      <c r="AJ1581" s="34"/>
    </row>
    <row r="1582" spans="1:36" ht="3.6" customHeight="1" x14ac:dyDescent="0.3">
      <c r="A1582">
        <v>396.20000000000005</v>
      </c>
      <c r="C1582" s="30"/>
      <c r="D1582" s="26">
        <f>Sheet3!F1582</f>
        <v>229.02266885761864</v>
      </c>
      <c r="E1582" s="27">
        <f>Sheet3!G1582</f>
        <v>366.3886920701944</v>
      </c>
      <c r="F1582" s="28">
        <f>Sheet3!H1582</f>
        <v>503.75471528277012</v>
      </c>
      <c r="G1582" s="32"/>
      <c r="H1582" s="33"/>
      <c r="I1582" s="34"/>
      <c r="J1582" s="32"/>
      <c r="K1582" s="33"/>
      <c r="L1582" s="34"/>
      <c r="M1582" s="32"/>
      <c r="N1582" s="33"/>
      <c r="O1582" s="34"/>
      <c r="P1582" s="32"/>
      <c r="Q1582" s="33"/>
      <c r="R1582" s="34"/>
      <c r="S1582" s="32"/>
      <c r="T1582" s="33"/>
      <c r="U1582" s="34"/>
      <c r="V1582" s="32"/>
      <c r="W1582" s="33"/>
      <c r="X1582" s="34"/>
      <c r="Y1582" s="26">
        <f>Sheet3!AS1582</f>
        <v>149.67814839405619</v>
      </c>
      <c r="Z1582" s="27">
        <f>Sheet3!AT1582</f>
        <v>196.62606095930695</v>
      </c>
      <c r="AA1582" s="28">
        <f>Sheet3!AU1582</f>
        <v>243.57397352455772</v>
      </c>
      <c r="AB1582" s="32"/>
      <c r="AC1582" s="33"/>
      <c r="AD1582" s="34"/>
      <c r="AE1582" s="32">
        <f>Sheet3!BH1582</f>
        <v>44.955615340535005</v>
      </c>
      <c r="AF1582" s="33">
        <f>Sheet3!BI1582</f>
        <v>57.590035329284241</v>
      </c>
      <c r="AG1582" s="34">
        <f>Sheet3!BJ1582</f>
        <v>70.224455318033478</v>
      </c>
      <c r="AH1582" s="32"/>
      <c r="AI1582" s="33"/>
      <c r="AJ1582" s="34"/>
    </row>
    <row r="1583" spans="1:36" ht="3.6" customHeight="1" x14ac:dyDescent="0.3">
      <c r="A1583">
        <v>396.3</v>
      </c>
      <c r="C1583" s="30"/>
      <c r="D1583" s="32"/>
      <c r="E1583" s="33"/>
      <c r="F1583" s="34"/>
      <c r="G1583" s="26">
        <f>Sheet3!I1582</f>
        <v>31.93249307269172</v>
      </c>
      <c r="H1583" s="27">
        <f>Sheet3!J1582</f>
        <v>40.702770560781765</v>
      </c>
      <c r="I1583" s="28">
        <f>Sheet3!K1582</f>
        <v>49.47304804887181</v>
      </c>
      <c r="J1583" s="26">
        <f>Sheet3!O1582</f>
        <v>99.12133729666941</v>
      </c>
      <c r="K1583" s="27">
        <f>Sheet3!P1582</f>
        <v>130.60036245942942</v>
      </c>
      <c r="L1583" s="28">
        <f>Sheet3!Q1582</f>
        <v>162.07938762218944</v>
      </c>
      <c r="M1583" s="26">
        <f>Sheet3!U1582</f>
        <v>56.584498281227305</v>
      </c>
      <c r="N1583" s="27">
        <f>Sheet3!V1582</f>
        <v>67.705590140505947</v>
      </c>
      <c r="O1583" s="28">
        <f>Sheet3!W1582</f>
        <v>78.826681999784597</v>
      </c>
      <c r="P1583" s="26">
        <f>Sheet3!AA1582</f>
        <v>19.533131705260939</v>
      </c>
      <c r="Q1583" s="27">
        <f>Sheet3!AB1582</f>
        <v>27.051825656267344</v>
      </c>
      <c r="R1583" s="28">
        <f>Sheet3!AC1582</f>
        <v>34.570519607273752</v>
      </c>
      <c r="S1583" s="26">
        <f>Sheet3!AG1582</f>
        <v>116.58944393792729</v>
      </c>
      <c r="T1583" s="27">
        <f>Sheet3!AH1582</f>
        <v>143.60768695033508</v>
      </c>
      <c r="U1583" s="28">
        <f>Sheet3!AI1582</f>
        <v>170.62592996274287</v>
      </c>
      <c r="V1583" s="32"/>
      <c r="W1583" s="33"/>
      <c r="X1583" s="34"/>
      <c r="Y1583" s="26">
        <f>Sheet3!AV1582</f>
        <v>124.8559131617501</v>
      </c>
      <c r="Z1583" s="27">
        <f>Sheet3!AW1582</f>
        <v>143.96890662595786</v>
      </c>
      <c r="AA1583" s="28">
        <f>Sheet3!AX1582</f>
        <v>163.08190009016562</v>
      </c>
      <c r="AB1583" s="32"/>
      <c r="AC1583" s="33"/>
      <c r="AD1583" s="34"/>
      <c r="AE1583" s="32">
        <f>Sheet3!BK1582</f>
        <v>62.217431592261896</v>
      </c>
      <c r="AF1583" s="33">
        <f>Sheet3!BL1582</f>
        <v>70.638851237628714</v>
      </c>
      <c r="AG1583" s="34">
        <f>Sheet3!BM1582</f>
        <v>79.060270882995539</v>
      </c>
      <c r="AH1583" s="26">
        <f>Sheet3!BT1582</f>
        <v>27.982956290064045</v>
      </c>
      <c r="AI1583" s="27">
        <f>Sheet3!BU1582</f>
        <v>36.771698206514834</v>
      </c>
      <c r="AJ1583" s="28">
        <f>Sheet3!BV1582</f>
        <v>45.560440122965623</v>
      </c>
    </row>
    <row r="1584" spans="1:36" ht="3.6" customHeight="1" x14ac:dyDescent="0.3">
      <c r="A1584">
        <v>396.40000000000003</v>
      </c>
      <c r="C1584" s="31"/>
      <c r="D1584" s="32"/>
      <c r="E1584" s="33"/>
      <c r="F1584" s="34"/>
      <c r="G1584" s="26">
        <f>Sheet3!L1582</f>
        <v>27.528940719612976</v>
      </c>
      <c r="H1584" s="27">
        <f>Sheet3!M1582</f>
        <v>32.507289508744826</v>
      </c>
      <c r="I1584" s="28">
        <f>Sheet3!N1582</f>
        <v>37.485638297876676</v>
      </c>
      <c r="J1584" s="26">
        <f>Sheet3!R1582</f>
        <v>28.590289511644521</v>
      </c>
      <c r="K1584" s="27">
        <f>Sheet3!S1582</f>
        <v>86.893753602390362</v>
      </c>
      <c r="L1584" s="28">
        <f>Sheet3!T1582</f>
        <v>145.1972176931362</v>
      </c>
      <c r="M1584" s="26">
        <f>Sheet3!X1582</f>
        <v>63.535066227097573</v>
      </c>
      <c r="N1584" s="27">
        <f>Sheet3!Y1582</f>
        <v>69.457095486871481</v>
      </c>
      <c r="O1584" s="28">
        <f>Sheet3!Z1582</f>
        <v>75.379124746645388</v>
      </c>
      <c r="P1584" s="26">
        <f>Sheet3!AD1582</f>
        <v>69.185724430555169</v>
      </c>
      <c r="Q1584" s="27">
        <f>Sheet3!AE1582</f>
        <v>73.176100968022098</v>
      </c>
      <c r="R1584" s="28">
        <f>Sheet3!AF1582</f>
        <v>77.166477505489027</v>
      </c>
      <c r="S1584" s="26">
        <f>Sheet3!AJ1582</f>
        <v>125.16514621576965</v>
      </c>
      <c r="T1584" s="27">
        <f>Sheet3!AK1582</f>
        <v>135.25677105219583</v>
      </c>
      <c r="U1584" s="28">
        <f>Sheet3!AL1582</f>
        <v>145.34839588862201</v>
      </c>
      <c r="V1584" s="32"/>
      <c r="W1584" s="33"/>
      <c r="X1584" s="34"/>
      <c r="Y1584" s="26">
        <f>Sheet3!AY1582</f>
        <v>121.28163665287258</v>
      </c>
      <c r="Z1584" s="27">
        <f>Sheet3!AZ1582</f>
        <v>129.93487979643791</v>
      </c>
      <c r="AA1584" s="28">
        <f>Sheet3!BA1582</f>
        <v>138.58812294000325</v>
      </c>
      <c r="AB1584" s="32"/>
      <c r="AC1584" s="33"/>
      <c r="AD1584" s="34"/>
      <c r="AE1584" s="32">
        <f>Sheet3!BN1582</f>
        <v>41.075446968200922</v>
      </c>
      <c r="AF1584" s="33">
        <f>Sheet3!BO1582</f>
        <v>50.967215929656227</v>
      </c>
      <c r="AG1584" s="34">
        <f>Sheet3!BP1582</f>
        <v>60.858984891111533</v>
      </c>
      <c r="AH1584" s="26">
        <f>Sheet3!BT1582</f>
        <v>27.982956290064045</v>
      </c>
      <c r="AI1584" s="27">
        <f>Sheet3!BU1582</f>
        <v>36.771698206514834</v>
      </c>
      <c r="AJ1584" s="28">
        <f>Sheet3!BV1582</f>
        <v>45.560440122965623</v>
      </c>
    </row>
    <row r="1585" spans="1:36" ht="3.6" customHeight="1" x14ac:dyDescent="0.3">
      <c r="A1585">
        <v>397.1</v>
      </c>
      <c r="B1585" t="s">
        <v>142</v>
      </c>
      <c r="C1585" s="29" t="str">
        <f>PROPER(B1585)</f>
        <v>Lpd1</v>
      </c>
      <c r="D1585" s="26">
        <f>Sheet3!C1586</f>
        <v>25.557289030622254</v>
      </c>
      <c r="E1585" s="27">
        <f>Sheet3!D1586</f>
        <v>27.134641889992594</v>
      </c>
      <c r="F1585" s="28">
        <f>Sheet3!E1586</f>
        <v>28.711994749362933</v>
      </c>
      <c r="G1585" s="32"/>
      <c r="H1585" s="33"/>
      <c r="I1585" s="34"/>
      <c r="J1585" s="32"/>
      <c r="K1585" s="33"/>
      <c r="L1585" s="34"/>
      <c r="M1585" s="32"/>
      <c r="N1585" s="33"/>
      <c r="O1585" s="34"/>
      <c r="P1585" s="32"/>
      <c r="Q1585" s="33"/>
      <c r="R1585" s="34"/>
      <c r="S1585" s="32"/>
      <c r="T1585" s="33"/>
      <c r="U1585" s="34"/>
      <c r="V1585" s="26">
        <f>Sheet3!AM1586</f>
        <v>47.15491116859328</v>
      </c>
      <c r="W1585" s="27">
        <f>Sheet3!AN1586</f>
        <v>54.335513592371392</v>
      </c>
      <c r="X1585" s="28">
        <f>Sheet3!AO1586</f>
        <v>61.516116016149503</v>
      </c>
      <c r="Y1585" s="26">
        <f>Sheet3!AP1586</f>
        <v>131.75125699065634</v>
      </c>
      <c r="Z1585" s="27">
        <f>Sheet3!AQ1586</f>
        <v>150.74082582567044</v>
      </c>
      <c r="AA1585" s="28">
        <f>Sheet3!AR1586</f>
        <v>169.73039466068454</v>
      </c>
      <c r="AB1585" s="27">
        <f>Sheet3!BB1586</f>
        <v>42.6706747850764</v>
      </c>
      <c r="AC1585" s="27">
        <f>Sheet3!BC1586</f>
        <v>53.210266322912183</v>
      </c>
      <c r="AD1585" s="27">
        <f>Sheet3!BD1586</f>
        <v>63.749857860747966</v>
      </c>
      <c r="AE1585" s="32">
        <f>Sheet3!BE1586</f>
        <v>67.395981076552388</v>
      </c>
      <c r="AF1585" s="33">
        <f>Sheet3!BF1586</f>
        <v>85.535943907590493</v>
      </c>
      <c r="AG1585" s="34">
        <f>Sheet3!BG1586</f>
        <v>103.6759067386286</v>
      </c>
      <c r="AH1585" s="32"/>
      <c r="AI1585" s="33"/>
      <c r="AJ1585" s="34"/>
    </row>
    <row r="1586" spans="1:36" ht="3.6" customHeight="1" x14ac:dyDescent="0.3">
      <c r="A1586">
        <v>397.20000000000005</v>
      </c>
      <c r="C1586" s="30"/>
      <c r="D1586" s="26">
        <f>Sheet3!F1586</f>
        <v>118.26477155244625</v>
      </c>
      <c r="E1586" s="27">
        <f>Sheet3!G1586</f>
        <v>195.28035632444264</v>
      </c>
      <c r="F1586" s="28">
        <f>Sheet3!H1586</f>
        <v>272.29594109643904</v>
      </c>
      <c r="G1586" s="32"/>
      <c r="H1586" s="33"/>
      <c r="I1586" s="34"/>
      <c r="J1586" s="32"/>
      <c r="K1586" s="33"/>
      <c r="L1586" s="34"/>
      <c r="M1586" s="32"/>
      <c r="N1586" s="33"/>
      <c r="O1586" s="34"/>
      <c r="P1586" s="32"/>
      <c r="Q1586" s="33"/>
      <c r="R1586" s="34"/>
      <c r="S1586" s="32"/>
      <c r="T1586" s="33"/>
      <c r="U1586" s="34"/>
      <c r="V1586" s="32"/>
      <c r="W1586" s="33"/>
      <c r="X1586" s="34"/>
      <c r="Y1586" s="26">
        <f>Sheet3!AS1586</f>
        <v>30.061882102909621</v>
      </c>
      <c r="Z1586" s="27">
        <f>Sheet3!AT1586</f>
        <v>113.75869916507003</v>
      </c>
      <c r="AA1586" s="28">
        <f>Sheet3!AU1586</f>
        <v>197.45551622723042</v>
      </c>
      <c r="AB1586" s="32"/>
      <c r="AC1586" s="33"/>
      <c r="AD1586" s="34"/>
      <c r="AE1586" s="32">
        <f>Sheet3!BH1586</f>
        <v>73.681894383817564</v>
      </c>
      <c r="AF1586" s="33">
        <f>Sheet3!BI1586</f>
        <v>110.51035641646791</v>
      </c>
      <c r="AG1586" s="34">
        <f>Sheet3!BJ1586</f>
        <v>147.33881844911826</v>
      </c>
      <c r="AH1586" s="32"/>
      <c r="AI1586" s="33"/>
      <c r="AJ1586" s="34"/>
    </row>
    <row r="1587" spans="1:36" ht="3.6" customHeight="1" x14ac:dyDescent="0.3">
      <c r="A1587">
        <v>397.3</v>
      </c>
      <c r="C1587" s="30"/>
      <c r="D1587" s="32"/>
      <c r="E1587" s="33"/>
      <c r="F1587" s="34"/>
      <c r="G1587" s="26">
        <f>Sheet3!I1586</f>
        <v>137.75879179632622</v>
      </c>
      <c r="H1587" s="27">
        <f>Sheet3!J1586</f>
        <v>141.62388097258534</v>
      </c>
      <c r="I1587" s="28">
        <f>Sheet3!K1586</f>
        <v>145.48897014884446</v>
      </c>
      <c r="J1587" s="26">
        <f>Sheet3!O1586</f>
        <v>63.614740254224088</v>
      </c>
      <c r="K1587" s="27">
        <f>Sheet3!P1586</f>
        <v>98.448235205520632</v>
      </c>
      <c r="L1587" s="28">
        <f>Sheet3!Q1586</f>
        <v>133.28173015681716</v>
      </c>
      <c r="M1587" s="26">
        <f>Sheet3!U1586</f>
        <v>104.66858100962153</v>
      </c>
      <c r="N1587" s="27">
        <f>Sheet3!V1586</f>
        <v>141.62955267905042</v>
      </c>
      <c r="O1587" s="28">
        <f>Sheet3!W1586</f>
        <v>178.59052434847931</v>
      </c>
      <c r="P1587" s="26">
        <f>Sheet3!AA1586</f>
        <v>84.997901833217014</v>
      </c>
      <c r="Q1587" s="27">
        <f>Sheet3!AB1586</f>
        <v>95.127842558598616</v>
      </c>
      <c r="R1587" s="28">
        <f>Sheet3!AC1586</f>
        <v>105.25778328398022</v>
      </c>
      <c r="S1587" s="26">
        <f>Sheet3!AG1586</f>
        <v>57.647733526430478</v>
      </c>
      <c r="T1587" s="27">
        <f>Sheet3!AH1586</f>
        <v>62.43618508805497</v>
      </c>
      <c r="U1587" s="28">
        <f>Sheet3!AI1586</f>
        <v>67.224636649679468</v>
      </c>
      <c r="V1587" s="32"/>
      <c r="W1587" s="33"/>
      <c r="X1587" s="34"/>
      <c r="Y1587" s="26">
        <f>Sheet3!AV1586</f>
        <v>73.009540697299229</v>
      </c>
      <c r="Z1587" s="27">
        <f>Sheet3!AW1586</f>
        <v>105.86764780282942</v>
      </c>
      <c r="AA1587" s="28">
        <f>Sheet3!AX1586</f>
        <v>138.72575490835962</v>
      </c>
      <c r="AB1587" s="32"/>
      <c r="AC1587" s="33"/>
      <c r="AD1587" s="34"/>
      <c r="AE1587" s="32">
        <f>Sheet3!BK1586</f>
        <v>154.47391869069386</v>
      </c>
      <c r="AF1587" s="33">
        <f>Sheet3!BL1586</f>
        <v>156.25988163723619</v>
      </c>
      <c r="AG1587" s="34">
        <f>Sheet3!BM1586</f>
        <v>158.04584458377852</v>
      </c>
      <c r="AH1587" s="26">
        <f>Sheet3!BT1586</f>
        <v>67.953384174974204</v>
      </c>
      <c r="AI1587" s="27">
        <f>Sheet3!BU1586</f>
        <v>72.862162130570695</v>
      </c>
      <c r="AJ1587" s="28">
        <f>Sheet3!BV1586</f>
        <v>77.770940086167187</v>
      </c>
    </row>
    <row r="1588" spans="1:36" ht="3.6" customHeight="1" x14ac:dyDescent="0.3">
      <c r="A1588">
        <v>397.40000000000003</v>
      </c>
      <c r="C1588" s="31"/>
      <c r="D1588" s="32"/>
      <c r="E1588" s="33"/>
      <c r="F1588" s="34"/>
      <c r="G1588" s="26">
        <f>Sheet3!L1586</f>
        <v>123.70207093213325</v>
      </c>
      <c r="H1588" s="27">
        <f>Sheet3!M1586</f>
        <v>130.81864738397917</v>
      </c>
      <c r="I1588" s="28">
        <f>Sheet3!N1586</f>
        <v>137.93522383582507</v>
      </c>
      <c r="J1588" s="26">
        <f>Sheet3!R1586</f>
        <v>92.595671944222062</v>
      </c>
      <c r="K1588" s="27">
        <f>Sheet3!S1586</f>
        <v>114.9347537448855</v>
      </c>
      <c r="L1588" s="28">
        <f>Sheet3!T1586</f>
        <v>137.27383554554893</v>
      </c>
      <c r="M1588" s="26">
        <f>Sheet3!X1586</f>
        <v>86.949937062330918</v>
      </c>
      <c r="N1588" s="27">
        <f>Sheet3!Y1586</f>
        <v>109.80132108843905</v>
      </c>
      <c r="O1588" s="28">
        <f>Sheet3!Z1586</f>
        <v>132.65270511454719</v>
      </c>
      <c r="P1588" s="26">
        <f>Sheet3!AD1586</f>
        <v>75.701766258770846</v>
      </c>
      <c r="Q1588" s="27">
        <f>Sheet3!AE1586</f>
        <v>87.257635164144475</v>
      </c>
      <c r="R1588" s="28">
        <f>Sheet3!AF1586</f>
        <v>98.813504069518103</v>
      </c>
      <c r="S1588" s="26">
        <f>Sheet3!AJ1586</f>
        <v>55.01970195746626</v>
      </c>
      <c r="T1588" s="27">
        <f>Sheet3!AK1586</f>
        <v>59.125080465690331</v>
      </c>
      <c r="U1588" s="28">
        <f>Sheet3!AL1586</f>
        <v>63.230458973914402</v>
      </c>
      <c r="V1588" s="32"/>
      <c r="W1588" s="33"/>
      <c r="X1588" s="34"/>
      <c r="Y1588" s="26">
        <f>Sheet3!AY1586</f>
        <v>66.525722591564929</v>
      </c>
      <c r="Z1588" s="27">
        <f>Sheet3!AZ1586</f>
        <v>78.711305281837227</v>
      </c>
      <c r="AA1588" s="28">
        <f>Sheet3!BA1586</f>
        <v>90.896887972109525</v>
      </c>
      <c r="AB1588" s="32"/>
      <c r="AC1588" s="33"/>
      <c r="AD1588" s="34"/>
      <c r="AE1588" s="32">
        <f>Sheet3!BN1586</f>
        <v>58.617665210912058</v>
      </c>
      <c r="AF1588" s="33">
        <f>Sheet3!BO1586</f>
        <v>64.533686302609468</v>
      </c>
      <c r="AG1588" s="34">
        <f>Sheet3!BP1586</f>
        <v>70.44970739430687</v>
      </c>
      <c r="AH1588" s="26">
        <f>Sheet3!BT1586</f>
        <v>67.953384174974204</v>
      </c>
      <c r="AI1588" s="27">
        <f>Sheet3!BU1586</f>
        <v>72.862162130570695</v>
      </c>
      <c r="AJ1588" s="28">
        <f>Sheet3!BV1586</f>
        <v>77.770940086167187</v>
      </c>
    </row>
    <row r="1589" spans="1:36" ht="3.6" customHeight="1" x14ac:dyDescent="0.3">
      <c r="A1589">
        <v>398.1</v>
      </c>
      <c r="B1589" t="s">
        <v>387</v>
      </c>
      <c r="C1589" s="29" t="str">
        <f>PROPER(B1589)</f>
        <v>Gly1</v>
      </c>
      <c r="D1589" s="26">
        <f>Sheet3!C1590</f>
        <v>107.98874826922135</v>
      </c>
      <c r="E1589" s="27">
        <f>Sheet3!D1590</f>
        <v>113.68389629368512</v>
      </c>
      <c r="F1589" s="28">
        <f>Sheet3!E1590</f>
        <v>119.3790443181489</v>
      </c>
      <c r="G1589" s="32"/>
      <c r="H1589" s="33"/>
      <c r="I1589" s="34"/>
      <c r="J1589" s="32"/>
      <c r="K1589" s="33"/>
      <c r="L1589" s="34"/>
      <c r="M1589" s="32"/>
      <c r="N1589" s="33"/>
      <c r="O1589" s="34"/>
      <c r="P1589" s="32"/>
      <c r="Q1589" s="33"/>
      <c r="R1589" s="34"/>
      <c r="S1589" s="32"/>
      <c r="T1589" s="33"/>
      <c r="U1589" s="34"/>
      <c r="V1589" s="26">
        <f>Sheet3!AM1590</f>
        <v>236.99701619970199</v>
      </c>
      <c r="W1589" s="27">
        <f>Sheet3!AN1590</f>
        <v>252.51396391429623</v>
      </c>
      <c r="X1589" s="28">
        <f>Sheet3!AO1590</f>
        <v>268.03091162889046</v>
      </c>
      <c r="Y1589" s="26">
        <f>Sheet3!AP1590</f>
        <v>97.021562575830885</v>
      </c>
      <c r="Z1589" s="27">
        <f>Sheet3!AQ1590</f>
        <v>106.21311571516026</v>
      </c>
      <c r="AA1589" s="28">
        <f>Sheet3!AR1590</f>
        <v>115.40466885448963</v>
      </c>
      <c r="AB1589" s="27">
        <f>Sheet3!BB1590</f>
        <v>234.20828645595978</v>
      </c>
      <c r="AC1589" s="27">
        <f>Sheet3!BC1590</f>
        <v>257.34082997542447</v>
      </c>
      <c r="AD1589" s="27">
        <f>Sheet3!BD1590</f>
        <v>280.47337349488919</v>
      </c>
      <c r="AE1589" s="32">
        <f>Sheet3!BE1590</f>
        <v>78.65084741246288</v>
      </c>
      <c r="AF1589" s="33">
        <f>Sheet3!BF1590</f>
        <v>102.80832141657703</v>
      </c>
      <c r="AG1589" s="34">
        <f>Sheet3!BG1590</f>
        <v>126.96579542069118</v>
      </c>
      <c r="AH1589" s="32"/>
      <c r="AI1589" s="33"/>
      <c r="AJ1589" s="34"/>
    </row>
    <row r="1590" spans="1:36" ht="3.6" customHeight="1" x14ac:dyDescent="0.3">
      <c r="A1590">
        <v>398.20000000000005</v>
      </c>
      <c r="C1590" s="30"/>
      <c r="D1590" s="26">
        <f>Sheet3!F1590</f>
        <v>14.198147991793327</v>
      </c>
      <c r="E1590" s="27">
        <f>Sheet3!G1590</f>
        <v>17.253602075355388</v>
      </c>
      <c r="F1590" s="28">
        <f>Sheet3!H1590</f>
        <v>20.30905615891745</v>
      </c>
      <c r="G1590" s="32"/>
      <c r="H1590" s="33"/>
      <c r="I1590" s="34"/>
      <c r="J1590" s="32"/>
      <c r="K1590" s="33"/>
      <c r="L1590" s="34"/>
      <c r="M1590" s="32"/>
      <c r="N1590" s="33"/>
      <c r="O1590" s="34"/>
      <c r="P1590" s="32"/>
      <c r="Q1590" s="33"/>
      <c r="R1590" s="34"/>
      <c r="S1590" s="32"/>
      <c r="T1590" s="33"/>
      <c r="U1590" s="34"/>
      <c r="V1590" s="32"/>
      <c r="W1590" s="33"/>
      <c r="X1590" s="34"/>
      <c r="Y1590" s="26">
        <f>Sheet3!AS1590</f>
        <v>21.184338198739223</v>
      </c>
      <c r="Z1590" s="27">
        <f>Sheet3!AT1590</f>
        <v>40.259261426181219</v>
      </c>
      <c r="AA1590" s="28">
        <f>Sheet3!AU1590</f>
        <v>59.334184653623211</v>
      </c>
      <c r="AB1590" s="32"/>
      <c r="AC1590" s="33"/>
      <c r="AD1590" s="34"/>
      <c r="AE1590" s="32">
        <f>Sheet3!BH1590</f>
        <v>59.865107447641392</v>
      </c>
      <c r="AF1590" s="33">
        <f>Sheet3!BI1590</f>
        <v>73.681578747979941</v>
      </c>
      <c r="AG1590" s="34">
        <f>Sheet3!BJ1590</f>
        <v>87.49805004831849</v>
      </c>
      <c r="AH1590" s="32"/>
      <c r="AI1590" s="33"/>
      <c r="AJ1590" s="34"/>
    </row>
    <row r="1591" spans="1:36" ht="3.6" customHeight="1" x14ac:dyDescent="0.3">
      <c r="A1591">
        <v>398.3</v>
      </c>
      <c r="C1591" s="30"/>
      <c r="D1591" s="32"/>
      <c r="E1591" s="33"/>
      <c r="F1591" s="34"/>
      <c r="G1591" s="26">
        <f>Sheet3!I1590</f>
        <v>43.200362245195386</v>
      </c>
      <c r="H1591" s="27">
        <f>Sheet3!J1590</f>
        <v>46.293019803526242</v>
      </c>
      <c r="I1591" s="28">
        <f>Sheet3!K1590</f>
        <v>49.385677361857098</v>
      </c>
      <c r="J1591" s="26">
        <f>Sheet3!O1590</f>
        <v>11.994670937407648</v>
      </c>
      <c r="K1591" s="27">
        <f>Sheet3!P1590</f>
        <v>32.154156909193262</v>
      </c>
      <c r="L1591" s="28">
        <f>Sheet3!Q1590</f>
        <v>52.313642880978875</v>
      </c>
      <c r="M1591" s="26">
        <f>Sheet3!U1590</f>
        <v>1.9079967529367483</v>
      </c>
      <c r="N1591" s="27">
        <f>Sheet3!V1590</f>
        <v>14.709159433878602</v>
      </c>
      <c r="O1591" s="28">
        <f>Sheet3!W1590</f>
        <v>27.510322114820454</v>
      </c>
      <c r="P1591" s="26">
        <f>Sheet3!AA1590</f>
        <v>160.16868477172517</v>
      </c>
      <c r="Q1591" s="27">
        <f>Sheet3!AB1590</f>
        <v>174.94762506159717</v>
      </c>
      <c r="R1591" s="28">
        <f>Sheet3!AC1590</f>
        <v>189.72656535146916</v>
      </c>
      <c r="S1591" s="26">
        <f>Sheet3!AG1590</f>
        <v>211.40694381486264</v>
      </c>
      <c r="T1591" s="27">
        <f>Sheet3!AH1590</f>
        <v>230.06059419228606</v>
      </c>
      <c r="U1591" s="28">
        <f>Sheet3!AI1590</f>
        <v>248.71424456970948</v>
      </c>
      <c r="V1591" s="32"/>
      <c r="W1591" s="33"/>
      <c r="X1591" s="34"/>
      <c r="Y1591" s="26">
        <f>Sheet3!AV1590</f>
        <v>35.38112150704282</v>
      </c>
      <c r="Z1591" s="27">
        <f>Sheet3!AW1590</f>
        <v>42.691544620892323</v>
      </c>
      <c r="AA1591" s="28">
        <f>Sheet3!AX1590</f>
        <v>50.001967734741825</v>
      </c>
      <c r="AB1591" s="32"/>
      <c r="AC1591" s="33"/>
      <c r="AD1591" s="34"/>
      <c r="AE1591" s="32">
        <f>Sheet3!BK1590</f>
        <v>39.757655408834459</v>
      </c>
      <c r="AF1591" s="33">
        <f>Sheet3!BL1590</f>
        <v>42.349307093477357</v>
      </c>
      <c r="AG1591" s="34">
        <f>Sheet3!BM1590</f>
        <v>44.940958778120255</v>
      </c>
      <c r="AH1591" s="26">
        <f>Sheet3!BT1590</f>
        <v>57.934359200953878</v>
      </c>
      <c r="AI1591" s="27">
        <f>Sheet3!BU1590</f>
        <v>69.108121426362999</v>
      </c>
      <c r="AJ1591" s="28">
        <f>Sheet3!BV1590</f>
        <v>80.281883651772119</v>
      </c>
    </row>
    <row r="1592" spans="1:36" ht="3.6" customHeight="1" x14ac:dyDescent="0.3">
      <c r="A1592">
        <v>398.40000000000003</v>
      </c>
      <c r="C1592" s="31"/>
      <c r="D1592" s="32"/>
      <c r="E1592" s="33"/>
      <c r="F1592" s="34"/>
      <c r="G1592" s="26">
        <f>Sheet3!L1590</f>
        <v>32.122255075367278</v>
      </c>
      <c r="H1592" s="27">
        <f>Sheet3!M1590</f>
        <v>36.843319946739008</v>
      </c>
      <c r="I1592" s="28">
        <f>Sheet3!N1590</f>
        <v>41.564384818110739</v>
      </c>
      <c r="J1592" s="26">
        <f>Sheet3!R1590</f>
        <v>8.4408259590658616</v>
      </c>
      <c r="K1592" s="27">
        <f>Sheet3!S1590</f>
        <v>45.38700970317791</v>
      </c>
      <c r="L1592" s="28">
        <f>Sheet3!T1590</f>
        <v>82.333193447289958</v>
      </c>
      <c r="M1592" s="26">
        <f>Sheet3!X1590</f>
        <v>21.991097133122686</v>
      </c>
      <c r="N1592" s="27">
        <f>Sheet3!Y1590</f>
        <v>26.828994615968096</v>
      </c>
      <c r="O1592" s="28">
        <f>Sheet3!Z1590</f>
        <v>31.666892098813506</v>
      </c>
      <c r="P1592" s="26">
        <f>Sheet3!AD1590</f>
        <v>129.20143010963923</v>
      </c>
      <c r="Q1592" s="27">
        <f>Sheet3!AE1590</f>
        <v>138.89746369112726</v>
      </c>
      <c r="R1592" s="28">
        <f>Sheet3!AF1590</f>
        <v>148.59349727261528</v>
      </c>
      <c r="S1592" s="26">
        <f>Sheet3!AJ1590</f>
        <v>167.15756651970074</v>
      </c>
      <c r="T1592" s="27">
        <f>Sheet3!AK1590</f>
        <v>185.72654532044501</v>
      </c>
      <c r="U1592" s="28">
        <f>Sheet3!AL1590</f>
        <v>204.29552412118929</v>
      </c>
      <c r="V1592" s="32"/>
      <c r="W1592" s="33"/>
      <c r="X1592" s="34"/>
      <c r="Y1592" s="26">
        <f>Sheet3!AY1590</f>
        <v>61.550980316096457</v>
      </c>
      <c r="Z1592" s="27">
        <f>Sheet3!AZ1590</f>
        <v>79.929778408109883</v>
      </c>
      <c r="AA1592" s="28">
        <f>Sheet3!BA1590</f>
        <v>98.308576500123309</v>
      </c>
      <c r="AB1592" s="32"/>
      <c r="AC1592" s="33"/>
      <c r="AD1592" s="34"/>
      <c r="AE1592" s="32">
        <f>Sheet3!BN1590</f>
        <v>197.48485248313128</v>
      </c>
      <c r="AF1592" s="33">
        <f>Sheet3!BO1590</f>
        <v>226.58895894805062</v>
      </c>
      <c r="AG1592" s="34">
        <f>Sheet3!BP1590</f>
        <v>255.69306541296996</v>
      </c>
      <c r="AH1592" s="26">
        <f>Sheet3!BT1590</f>
        <v>57.934359200953878</v>
      </c>
      <c r="AI1592" s="27">
        <f>Sheet3!BU1590</f>
        <v>69.108121426362999</v>
      </c>
      <c r="AJ1592" s="28">
        <f>Sheet3!BV1590</f>
        <v>80.281883651772119</v>
      </c>
    </row>
    <row r="1593" spans="1:36" ht="3.6" customHeight="1" x14ac:dyDescent="0.3">
      <c r="A1593">
        <v>399.1</v>
      </c>
      <c r="B1593" t="s">
        <v>388</v>
      </c>
      <c r="C1593" s="29" t="str">
        <f>PROPER(B1593)</f>
        <v>Hom3</v>
      </c>
      <c r="D1593" s="26">
        <f>Sheet3!C1594</f>
        <v>136.81950357894178</v>
      </c>
      <c r="E1593" s="27">
        <f>Sheet3!D1594</f>
        <v>141.54077622882335</v>
      </c>
      <c r="F1593" s="28">
        <f>Sheet3!E1594</f>
        <v>146.26204887870492</v>
      </c>
      <c r="G1593" s="32"/>
      <c r="H1593" s="33"/>
      <c r="I1593" s="34"/>
      <c r="J1593" s="32"/>
      <c r="K1593" s="33"/>
      <c r="L1593" s="34"/>
      <c r="M1593" s="32"/>
      <c r="N1593" s="33"/>
      <c r="O1593" s="34"/>
      <c r="P1593" s="32"/>
      <c r="Q1593" s="33"/>
      <c r="R1593" s="34"/>
      <c r="S1593" s="32"/>
      <c r="T1593" s="33"/>
      <c r="U1593" s="34"/>
      <c r="V1593" s="26">
        <f>Sheet3!AM1594</f>
        <v>161.70869598600586</v>
      </c>
      <c r="W1593" s="27">
        <f>Sheet3!AN1594</f>
        <v>177.33087640055638</v>
      </c>
      <c r="X1593" s="28">
        <f>Sheet3!AO1594</f>
        <v>192.95305681510689</v>
      </c>
      <c r="Y1593" s="26">
        <f>Sheet3!AP1594</f>
        <v>106.50258561897984</v>
      </c>
      <c r="Z1593" s="27">
        <f>Sheet3!AQ1594</f>
        <v>122.00880337631635</v>
      </c>
      <c r="AA1593" s="28">
        <f>Sheet3!AR1594</f>
        <v>137.51502113365285</v>
      </c>
      <c r="AB1593" s="27">
        <f>Sheet3!BB1594</f>
        <v>170.6816339753872</v>
      </c>
      <c r="AC1593" s="27">
        <f>Sheet3!BC1594</f>
        <v>180.30921393897324</v>
      </c>
      <c r="AD1593" s="27">
        <f>Sheet3!BD1594</f>
        <v>189.93679390255929</v>
      </c>
      <c r="AE1593" s="32">
        <f>Sheet3!BE1594</f>
        <v>149.70501045294534</v>
      </c>
      <c r="AF1593" s="33">
        <f>Sheet3!BF1594</f>
        <v>157.52203441925167</v>
      </c>
      <c r="AG1593" s="34">
        <f>Sheet3!BG1594</f>
        <v>165.33905838555799</v>
      </c>
      <c r="AH1593" s="32"/>
      <c r="AI1593" s="33"/>
      <c r="AJ1593" s="34"/>
    </row>
    <row r="1594" spans="1:36" ht="3.6" customHeight="1" x14ac:dyDescent="0.3">
      <c r="A1594">
        <v>399.20000000000005</v>
      </c>
      <c r="C1594" s="30"/>
      <c r="D1594" s="26">
        <f>Sheet3!F1594</f>
        <v>63.100564205073084</v>
      </c>
      <c r="E1594" s="27">
        <f>Sheet3!G1594</f>
        <v>76.347182145704295</v>
      </c>
      <c r="F1594" s="28">
        <f>Sheet3!H1594</f>
        <v>89.593800086335506</v>
      </c>
      <c r="G1594" s="32"/>
      <c r="H1594" s="33"/>
      <c r="I1594" s="34"/>
      <c r="J1594" s="32"/>
      <c r="K1594" s="33"/>
      <c r="L1594" s="34"/>
      <c r="M1594" s="32"/>
      <c r="N1594" s="33"/>
      <c r="O1594" s="34"/>
      <c r="P1594" s="32"/>
      <c r="Q1594" s="33"/>
      <c r="R1594" s="34"/>
      <c r="S1594" s="32"/>
      <c r="T1594" s="33"/>
      <c r="U1594" s="34"/>
      <c r="V1594" s="32"/>
      <c r="W1594" s="33"/>
      <c r="X1594" s="34"/>
      <c r="Y1594" s="26">
        <f>Sheet3!AS1594</f>
        <v>41.480253587140382</v>
      </c>
      <c r="Z1594" s="27">
        <f>Sheet3!AT1594</f>
        <v>64.048316042499152</v>
      </c>
      <c r="AA1594" s="28">
        <f>Sheet3!AU1594</f>
        <v>86.616378497857923</v>
      </c>
      <c r="AB1594" s="32"/>
      <c r="AC1594" s="33"/>
      <c r="AD1594" s="34"/>
      <c r="AE1594" s="32">
        <f>Sheet3!BH1594</f>
        <v>101.97219478462694</v>
      </c>
      <c r="AF1594" s="33">
        <f>Sheet3!BI1594</f>
        <v>115.38995242593829</v>
      </c>
      <c r="AG1594" s="34">
        <f>Sheet3!BJ1594</f>
        <v>128.80771006724964</v>
      </c>
      <c r="AH1594" s="32"/>
      <c r="AI1594" s="33"/>
      <c r="AJ1594" s="34"/>
    </row>
    <row r="1595" spans="1:36" ht="3.6" customHeight="1" x14ac:dyDescent="0.3">
      <c r="A1595">
        <v>399.3</v>
      </c>
      <c r="C1595" s="30"/>
      <c r="D1595" s="32"/>
      <c r="E1595" s="33"/>
      <c r="F1595" s="34"/>
      <c r="G1595" s="26">
        <f>Sheet3!I1594</f>
        <v>31.178888970929808</v>
      </c>
      <c r="H1595" s="27">
        <f>Sheet3!J1594</f>
        <v>47.873136666000185</v>
      </c>
      <c r="I1595" s="28">
        <f>Sheet3!K1594</f>
        <v>64.567384361070566</v>
      </c>
      <c r="J1595" s="26">
        <f>Sheet3!O1594</f>
        <v>50.884443380460873</v>
      </c>
      <c r="K1595" s="27">
        <f>Sheet3!P1594</f>
        <v>65.100476208065515</v>
      </c>
      <c r="L1595" s="28">
        <f>Sheet3!Q1594</f>
        <v>79.316509035670151</v>
      </c>
      <c r="M1595" s="26">
        <f>Sheet3!U1594</f>
        <v>41.746860556882879</v>
      </c>
      <c r="N1595" s="27">
        <f>Sheet3!V1594</f>
        <v>51.988351879270226</v>
      </c>
      <c r="O1595" s="28">
        <f>Sheet3!W1594</f>
        <v>62.229843201657573</v>
      </c>
      <c r="P1595" s="26">
        <f>Sheet3!AA1594</f>
        <v>115.12288852869447</v>
      </c>
      <c r="Q1595" s="27">
        <f>Sheet3!AB1594</f>
        <v>118.97457182094341</v>
      </c>
      <c r="R1595" s="28">
        <f>Sheet3!AC1594</f>
        <v>122.82625511319235</v>
      </c>
      <c r="S1595" s="26">
        <f>Sheet3!AG1594</f>
        <v>124.66841492856074</v>
      </c>
      <c r="T1595" s="27">
        <f>Sheet3!AH1594</f>
        <v>140.02306606657464</v>
      </c>
      <c r="U1595" s="28">
        <f>Sheet3!AI1594</f>
        <v>155.37771720458855</v>
      </c>
      <c r="V1595" s="32"/>
      <c r="W1595" s="33"/>
      <c r="X1595" s="34"/>
      <c r="Y1595" s="26">
        <f>Sheet3!AV1594</f>
        <v>66.448436877205836</v>
      </c>
      <c r="Z1595" s="27">
        <f>Sheet3!AW1594</f>
        <v>74.055295726197002</v>
      </c>
      <c r="AA1595" s="28">
        <f>Sheet3!AX1594</f>
        <v>81.662154575188168</v>
      </c>
      <c r="AB1595" s="32"/>
      <c r="AC1595" s="33"/>
      <c r="AD1595" s="34"/>
      <c r="AE1595" s="32">
        <f>Sheet3!BK1594</f>
        <v>115.79367375208544</v>
      </c>
      <c r="AF1595" s="33">
        <f>Sheet3!BL1594</f>
        <v>123.84924319639468</v>
      </c>
      <c r="AG1595" s="34">
        <f>Sheet3!BM1594</f>
        <v>131.90481264070394</v>
      </c>
      <c r="AH1595" s="26">
        <f>Sheet3!BT1594</f>
        <v>94.283360273821543</v>
      </c>
      <c r="AI1595" s="27">
        <f>Sheet3!BU1594</f>
        <v>96.374533749159013</v>
      </c>
      <c r="AJ1595" s="28">
        <f>Sheet3!BV1594</f>
        <v>98.465707224496484</v>
      </c>
    </row>
    <row r="1596" spans="1:36" ht="3.6" customHeight="1" x14ac:dyDescent="0.3">
      <c r="A1596">
        <v>399.40000000000003</v>
      </c>
      <c r="C1596" s="31"/>
      <c r="D1596" s="32"/>
      <c r="E1596" s="33"/>
      <c r="F1596" s="34"/>
      <c r="G1596" s="26">
        <f>Sheet3!L1594</f>
        <v>55.924101583442187</v>
      </c>
      <c r="H1596" s="27">
        <f>Sheet3!M1594</f>
        <v>63.497120665868643</v>
      </c>
      <c r="I1596" s="28">
        <f>Sheet3!N1594</f>
        <v>71.070139748295091</v>
      </c>
      <c r="J1596" s="26">
        <f>Sheet3!R1594</f>
        <v>45.080856506118124</v>
      </c>
      <c r="K1596" s="27">
        <f>Sheet3!S1594</f>
        <v>67.051971086593127</v>
      </c>
      <c r="L1596" s="28">
        <f>Sheet3!T1594</f>
        <v>89.023085667068131</v>
      </c>
      <c r="M1596" s="26">
        <f>Sheet3!X1594</f>
        <v>48.058238804502196</v>
      </c>
      <c r="N1596" s="27">
        <f>Sheet3!Y1594</f>
        <v>50.308697358141238</v>
      </c>
      <c r="O1596" s="28">
        <f>Sheet3!Z1594</f>
        <v>52.55915591178028</v>
      </c>
      <c r="P1596" s="26">
        <f>Sheet3!AD1594</f>
        <v>103.96048628047426</v>
      </c>
      <c r="Q1596" s="27">
        <f>Sheet3!AE1594</f>
        <v>111.96477287604803</v>
      </c>
      <c r="R1596" s="28">
        <f>Sheet3!AF1594</f>
        <v>119.9690594716218</v>
      </c>
      <c r="S1596" s="26">
        <f>Sheet3!AJ1594</f>
        <v>125.5022279141121</v>
      </c>
      <c r="T1596" s="27">
        <f>Sheet3!AK1594</f>
        <v>131.38800204372941</v>
      </c>
      <c r="U1596" s="28">
        <f>Sheet3!AL1594</f>
        <v>137.27377617334673</v>
      </c>
      <c r="V1596" s="32"/>
      <c r="W1596" s="33"/>
      <c r="X1596" s="34"/>
      <c r="Y1596" s="26">
        <f>Sheet3!AY1594</f>
        <v>43.197021185643266</v>
      </c>
      <c r="Z1596" s="27">
        <f>Sheet3!AZ1594</f>
        <v>50.249598483244561</v>
      </c>
      <c r="AA1596" s="28">
        <f>Sheet3!BA1594</f>
        <v>57.302175780845857</v>
      </c>
      <c r="AB1596" s="32"/>
      <c r="AC1596" s="33"/>
      <c r="AD1596" s="34"/>
      <c r="AE1596" s="32">
        <f>Sheet3!BN1594</f>
        <v>58.182970677166431</v>
      </c>
      <c r="AF1596" s="33">
        <f>Sheet3!BO1594</f>
        <v>64.90916693703673</v>
      </c>
      <c r="AG1596" s="34">
        <f>Sheet3!BP1594</f>
        <v>71.635363196907036</v>
      </c>
      <c r="AH1596" s="26">
        <f>Sheet3!BT1594</f>
        <v>94.283360273821543</v>
      </c>
      <c r="AI1596" s="27">
        <f>Sheet3!BU1594</f>
        <v>96.374533749159013</v>
      </c>
      <c r="AJ1596" s="28">
        <f>Sheet3!BV1594</f>
        <v>98.465707224496484</v>
      </c>
    </row>
    <row r="1597" spans="1:36" ht="3.6" customHeight="1" x14ac:dyDescent="0.3">
      <c r="A1597">
        <v>400.1</v>
      </c>
      <c r="B1597" t="s">
        <v>389</v>
      </c>
      <c r="C1597" s="29" t="str">
        <f>PROPER(B1597)</f>
        <v>Hom2</v>
      </c>
      <c r="D1597" s="26">
        <f>Sheet3!C1598</f>
        <v>171.52869505004173</v>
      </c>
      <c r="E1597" s="27">
        <f>Sheet3!D1598</f>
        <v>179.16162844587268</v>
      </c>
      <c r="F1597" s="28">
        <f>Sheet3!E1598</f>
        <v>186.79456184170363</v>
      </c>
      <c r="G1597" s="32"/>
      <c r="H1597" s="33"/>
      <c r="I1597" s="34"/>
      <c r="J1597" s="32"/>
      <c r="K1597" s="33"/>
      <c r="L1597" s="34"/>
      <c r="M1597" s="32"/>
      <c r="N1597" s="33"/>
      <c r="O1597" s="34"/>
      <c r="P1597" s="32"/>
      <c r="Q1597" s="33"/>
      <c r="R1597" s="34"/>
      <c r="S1597" s="32"/>
      <c r="T1597" s="33"/>
      <c r="U1597" s="34"/>
      <c r="V1597" s="26">
        <f>Sheet3!AM1598</f>
        <v>188.99553453223345</v>
      </c>
      <c r="W1597" s="27">
        <f>Sheet3!AN1598</f>
        <v>191.73486432401762</v>
      </c>
      <c r="X1597" s="28">
        <f>Sheet3!AO1598</f>
        <v>194.47419411580179</v>
      </c>
      <c r="Y1597" s="26">
        <f>Sheet3!AP1598</f>
        <v>13.078961009519157</v>
      </c>
      <c r="Z1597" s="27">
        <f>Sheet3!AQ1598</f>
        <v>15.744805135026922</v>
      </c>
      <c r="AA1597" s="28">
        <f>Sheet3!AR1598</f>
        <v>18.41064926053469</v>
      </c>
      <c r="AB1597" s="27">
        <f>Sheet3!BB1598</f>
        <v>176.71209410553629</v>
      </c>
      <c r="AC1597" s="27">
        <f>Sheet3!BC1598</f>
        <v>189.04698399331619</v>
      </c>
      <c r="AD1597" s="27">
        <f>Sheet3!BD1598</f>
        <v>201.38187388109608</v>
      </c>
      <c r="AE1597" s="32">
        <f>Sheet3!BE1598</f>
        <v>0.47339206297755609</v>
      </c>
      <c r="AF1597" s="33">
        <f>Sheet3!BF1598</f>
        <v>27.46635661837405</v>
      </c>
      <c r="AG1597" s="34">
        <f>Sheet3!BG1598</f>
        <v>54.459321173770547</v>
      </c>
      <c r="AH1597" s="32"/>
      <c r="AI1597" s="33"/>
      <c r="AJ1597" s="34"/>
    </row>
    <row r="1598" spans="1:36" ht="3.6" customHeight="1" x14ac:dyDescent="0.3">
      <c r="A1598">
        <v>400.20000000000005</v>
      </c>
      <c r="C1598" s="30"/>
      <c r="D1598" s="26">
        <f>Sheet3!F1598</f>
        <v>93.081459874975167</v>
      </c>
      <c r="E1598" s="27">
        <f>Sheet3!G1598</f>
        <v>101.97080536923004</v>
      </c>
      <c r="F1598" s="28">
        <f>Sheet3!H1598</f>
        <v>110.8601508634849</v>
      </c>
      <c r="G1598" s="32"/>
      <c r="H1598" s="33"/>
      <c r="I1598" s="34"/>
      <c r="J1598" s="32"/>
      <c r="K1598" s="33"/>
      <c r="L1598" s="34"/>
      <c r="M1598" s="32"/>
      <c r="N1598" s="33"/>
      <c r="O1598" s="34"/>
      <c r="P1598" s="32"/>
      <c r="Q1598" s="33"/>
      <c r="R1598" s="34"/>
      <c r="S1598" s="32"/>
      <c r="T1598" s="33"/>
      <c r="U1598" s="34"/>
      <c r="V1598" s="32"/>
      <c r="W1598" s="33"/>
      <c r="X1598" s="34"/>
      <c r="Y1598" s="26">
        <f>Sheet3!AS1598</f>
        <v>67.898022978390642</v>
      </c>
      <c r="Z1598" s="27">
        <f>Sheet3!AT1598</f>
        <v>94.554296211421914</v>
      </c>
      <c r="AA1598" s="28">
        <f>Sheet3!AU1598</f>
        <v>121.21056944445318</v>
      </c>
      <c r="AB1598" s="32"/>
      <c r="AC1598" s="33"/>
      <c r="AD1598" s="34"/>
      <c r="AE1598" s="32">
        <f>Sheet3!BH1598</f>
        <v>16.826407524777011</v>
      </c>
      <c r="AF1598" s="33">
        <f>Sheet3!BI1598</f>
        <v>45.933880926333302</v>
      </c>
      <c r="AG1598" s="34">
        <f>Sheet3!BJ1598</f>
        <v>75.041354327889593</v>
      </c>
      <c r="AH1598" s="32"/>
      <c r="AI1598" s="33"/>
      <c r="AJ1598" s="34"/>
    </row>
    <row r="1599" spans="1:36" ht="3.6" customHeight="1" x14ac:dyDescent="0.3">
      <c r="A1599">
        <v>400.3</v>
      </c>
      <c r="C1599" s="30"/>
      <c r="D1599" s="32"/>
      <c r="E1599" s="33"/>
      <c r="F1599" s="34"/>
      <c r="G1599" s="26">
        <f>Sheet3!I1598</f>
        <v>13.930123023705296</v>
      </c>
      <c r="H1599" s="27">
        <f>Sheet3!J1598</f>
        <v>18.007207459609539</v>
      </c>
      <c r="I1599" s="28">
        <f>Sheet3!K1598</f>
        <v>22.084291895513783</v>
      </c>
      <c r="J1599" s="26">
        <f>Sheet3!O1598</f>
        <v>64.658480502978279</v>
      </c>
      <c r="K1599" s="27">
        <f>Sheet3!P1598</f>
        <v>96.595761244360645</v>
      </c>
      <c r="L1599" s="28">
        <f>Sheet3!Q1598</f>
        <v>128.53304198574301</v>
      </c>
      <c r="M1599" s="26">
        <f>Sheet3!U1598</f>
        <v>38.570241007224936</v>
      </c>
      <c r="N1599" s="27">
        <f>Sheet3!V1598</f>
        <v>49.520483998957751</v>
      </c>
      <c r="O1599" s="28">
        <f>Sheet3!W1598</f>
        <v>60.470726990690565</v>
      </c>
      <c r="P1599" s="26">
        <f>Sheet3!AA1598</f>
        <v>10.556481322925041</v>
      </c>
      <c r="Q1599" s="27">
        <f>Sheet3!AB1598</f>
        <v>35.737661317791456</v>
      </c>
      <c r="R1599" s="28">
        <f>Sheet3!AC1598</f>
        <v>60.918841312657875</v>
      </c>
      <c r="S1599" s="26">
        <f>Sheet3!AG1598</f>
        <v>134.08560169274017</v>
      </c>
      <c r="T1599" s="27">
        <f>Sheet3!AH1598</f>
        <v>141.88693784830647</v>
      </c>
      <c r="U1599" s="28">
        <f>Sheet3!AI1598</f>
        <v>149.68827400387278</v>
      </c>
      <c r="V1599" s="32"/>
      <c r="W1599" s="33"/>
      <c r="X1599" s="34"/>
      <c r="Y1599" s="26">
        <f>Sheet3!AV1598</f>
        <v>122.35210667290683</v>
      </c>
      <c r="Z1599" s="27">
        <f>Sheet3!AW1598</f>
        <v>128.17875789277051</v>
      </c>
      <c r="AA1599" s="28">
        <f>Sheet3!AX1598</f>
        <v>134.00540911263417</v>
      </c>
      <c r="AB1599" s="32"/>
      <c r="AC1599" s="33"/>
      <c r="AD1599" s="34"/>
      <c r="AE1599" s="32">
        <f>Sheet3!BK1598</f>
        <v>40.29787355398382</v>
      </c>
      <c r="AF1599" s="33">
        <f>Sheet3!BL1598</f>
        <v>49.723343182166069</v>
      </c>
      <c r="AG1599" s="34">
        <f>Sheet3!BM1598</f>
        <v>59.148812810348318</v>
      </c>
      <c r="AH1599" s="26">
        <f>Sheet3!BT1598</f>
        <v>135.51079717768849</v>
      </c>
      <c r="AI1599" s="27">
        <f>Sheet3!BU1598</f>
        <v>138.68408643608078</v>
      </c>
      <c r="AJ1599" s="28">
        <f>Sheet3!BV1598</f>
        <v>141.85737569447306</v>
      </c>
    </row>
    <row r="1600" spans="1:36" ht="3.6" customHeight="1" x14ac:dyDescent="0.3">
      <c r="A1600">
        <v>400.40000000000003</v>
      </c>
      <c r="C1600" s="31"/>
      <c r="D1600" s="32"/>
      <c r="E1600" s="33"/>
      <c r="F1600" s="34"/>
      <c r="G1600" s="26">
        <f>Sheet3!L1598</f>
        <v>66.643758712242246</v>
      </c>
      <c r="H1600" s="27">
        <f>Sheet3!M1598</f>
        <v>86.270279966732929</v>
      </c>
      <c r="I1600" s="28">
        <f>Sheet3!N1598</f>
        <v>105.89680122122361</v>
      </c>
      <c r="J1600" s="26">
        <f>Sheet3!R1598</f>
        <v>106.49012200751461</v>
      </c>
      <c r="K1600" s="27">
        <f>Sheet3!S1598</f>
        <v>112.91533995718483</v>
      </c>
      <c r="L1600" s="28">
        <f>Sheet3!T1598</f>
        <v>119.34055790685504</v>
      </c>
      <c r="M1600" s="26">
        <f>Sheet3!X1598</f>
        <v>92.371703777021679</v>
      </c>
      <c r="N1600" s="27">
        <f>Sheet3!Y1598</f>
        <v>105.41015944576907</v>
      </c>
      <c r="O1600" s="28">
        <f>Sheet3!Z1598</f>
        <v>118.44861511451646</v>
      </c>
      <c r="P1600" s="26">
        <f>Sheet3!AD1598</f>
        <v>116.13053343817649</v>
      </c>
      <c r="Q1600" s="27">
        <f>Sheet3!AE1598</f>
        <v>121.55157476534096</v>
      </c>
      <c r="R1600" s="28">
        <f>Sheet3!AF1598</f>
        <v>126.97261609250543</v>
      </c>
      <c r="S1600" s="26">
        <f>Sheet3!AJ1598</f>
        <v>112.88068815369613</v>
      </c>
      <c r="T1600" s="27">
        <f>Sheet3!AK1598</f>
        <v>125.85568567801927</v>
      </c>
      <c r="U1600" s="28">
        <f>Sheet3!AL1598</f>
        <v>138.83068320234241</v>
      </c>
      <c r="V1600" s="32"/>
      <c r="W1600" s="33"/>
      <c r="X1600" s="34"/>
      <c r="Y1600" s="26">
        <f>Sheet3!AY1598</f>
        <v>101.71880886048937</v>
      </c>
      <c r="Z1600" s="27">
        <f>Sheet3!AZ1598</f>
        <v>104.41518492054577</v>
      </c>
      <c r="AA1600" s="28">
        <f>Sheet3!BA1598</f>
        <v>107.11156098060216</v>
      </c>
      <c r="AB1600" s="32"/>
      <c r="AC1600" s="33"/>
      <c r="AD1600" s="34"/>
      <c r="AE1600" s="32">
        <f>Sheet3!BN1598</f>
        <v>69.565649052548224</v>
      </c>
      <c r="AF1600" s="33">
        <f>Sheet3!BO1598</f>
        <v>77.847411927282948</v>
      </c>
      <c r="AG1600" s="34">
        <f>Sheet3!BP1598</f>
        <v>86.129174802017673</v>
      </c>
      <c r="AH1600" s="26">
        <f>Sheet3!BT1598</f>
        <v>135.51079717768849</v>
      </c>
      <c r="AI1600" s="27">
        <f>Sheet3!BU1598</f>
        <v>138.68408643608078</v>
      </c>
      <c r="AJ1600" s="28">
        <f>Sheet3!BV1598</f>
        <v>141.85737569447306</v>
      </c>
    </row>
    <row r="1601" spans="1:36" ht="3.6" customHeight="1" x14ac:dyDescent="0.3">
      <c r="A1601">
        <v>401.1</v>
      </c>
      <c r="B1601" t="s">
        <v>390</v>
      </c>
      <c r="C1601" s="29" t="str">
        <f>PROPER(B1601)</f>
        <v>Hom6</v>
      </c>
      <c r="D1601" s="26">
        <f>Sheet3!C1602</f>
        <v>165.59590179900709</v>
      </c>
      <c r="E1601" s="27">
        <f>Sheet3!D1602</f>
        <v>169.49477998188252</v>
      </c>
      <c r="F1601" s="28">
        <f>Sheet3!E1602</f>
        <v>173.39365816475794</v>
      </c>
      <c r="G1601" s="32"/>
      <c r="H1601" s="33"/>
      <c r="I1601" s="34"/>
      <c r="J1601" s="32"/>
      <c r="K1601" s="33"/>
      <c r="L1601" s="34"/>
      <c r="M1601" s="32"/>
      <c r="N1601" s="33"/>
      <c r="O1601" s="34"/>
      <c r="P1601" s="32"/>
      <c r="Q1601" s="33"/>
      <c r="R1601" s="34"/>
      <c r="S1601" s="32"/>
      <c r="T1601" s="33"/>
      <c r="U1601" s="34"/>
      <c r="V1601" s="26">
        <f>Sheet3!AM1602</f>
        <v>134.40167708517322</v>
      </c>
      <c r="W1601" s="27">
        <f>Sheet3!AN1602</f>
        <v>148.48221917332936</v>
      </c>
      <c r="X1601" s="28">
        <f>Sheet3!AO1602</f>
        <v>162.56276126148549</v>
      </c>
      <c r="Y1601" s="26">
        <f>Sheet3!AP1602</f>
        <v>8.8254882612834606</v>
      </c>
      <c r="Z1601" s="27">
        <f>Sheet3!AQ1602</f>
        <v>12.757246854512934</v>
      </c>
      <c r="AA1601" s="28">
        <f>Sheet3!AR1602</f>
        <v>16.689005447742407</v>
      </c>
      <c r="AB1601" s="27">
        <f>Sheet3!BB1602</f>
        <v>144.28470577284799</v>
      </c>
      <c r="AC1601" s="27">
        <f>Sheet3!BC1602</f>
        <v>146.6907351479006</v>
      </c>
      <c r="AD1601" s="27">
        <f>Sheet3!BD1602</f>
        <v>149.09676452295321</v>
      </c>
      <c r="AE1601" s="32">
        <f>Sheet3!BE1602</f>
        <v>3.3114700088479756</v>
      </c>
      <c r="AF1601" s="33">
        <f>Sheet3!BF1602</f>
        <v>10.951691634651858</v>
      </c>
      <c r="AG1601" s="34">
        <f>Sheet3!BG1602</f>
        <v>18.59191326045574</v>
      </c>
      <c r="AH1601" s="32"/>
      <c r="AI1601" s="33"/>
      <c r="AJ1601" s="34"/>
    </row>
    <row r="1602" spans="1:36" ht="3.6" customHeight="1" x14ac:dyDescent="0.3">
      <c r="A1602">
        <v>401.20000000000005</v>
      </c>
      <c r="C1602" s="30"/>
      <c r="D1602" s="26">
        <f>Sheet3!F1602</f>
        <v>110.31091746211087</v>
      </c>
      <c r="E1602" s="27">
        <f>Sheet3!G1602</f>
        <v>160.09578861144965</v>
      </c>
      <c r="F1602" s="28">
        <f>Sheet3!H1602</f>
        <v>209.88065976078843</v>
      </c>
      <c r="G1602" s="32"/>
      <c r="H1602" s="33"/>
      <c r="I1602" s="34"/>
      <c r="J1602" s="32"/>
      <c r="K1602" s="33"/>
      <c r="L1602" s="34"/>
      <c r="M1602" s="32"/>
      <c r="N1602" s="33"/>
      <c r="O1602" s="34"/>
      <c r="P1602" s="32"/>
      <c r="Q1602" s="33"/>
      <c r="R1602" s="34"/>
      <c r="S1602" s="32"/>
      <c r="T1602" s="33"/>
      <c r="U1602" s="34"/>
      <c r="V1602" s="32"/>
      <c r="W1602" s="33"/>
      <c r="X1602" s="34"/>
      <c r="Y1602" s="26">
        <f>Sheet3!AS1602</f>
        <v>66.668007932578519</v>
      </c>
      <c r="Z1602" s="27">
        <f>Sheet3!AT1602</f>
        <v>103.93739851621685</v>
      </c>
      <c r="AA1602" s="28">
        <f>Sheet3!AU1602</f>
        <v>141.20678909985517</v>
      </c>
      <c r="AB1602" s="32"/>
      <c r="AC1602" s="33"/>
      <c r="AD1602" s="34"/>
      <c r="AE1602" s="32">
        <f>Sheet3!BH1602</f>
        <v>9.8342119573852074</v>
      </c>
      <c r="AF1602" s="33">
        <f>Sheet3!BI1602</f>
        <v>40.060933518299528</v>
      </c>
      <c r="AG1602" s="34">
        <f>Sheet3!BJ1602</f>
        <v>70.287655079213849</v>
      </c>
      <c r="AH1602" s="32"/>
      <c r="AI1602" s="33"/>
      <c r="AJ1602" s="34"/>
    </row>
    <row r="1603" spans="1:36" ht="3.6" customHeight="1" x14ac:dyDescent="0.3">
      <c r="A1603">
        <v>401.3</v>
      </c>
      <c r="C1603" s="30"/>
      <c r="D1603" s="32"/>
      <c r="E1603" s="33"/>
      <c r="F1603" s="34"/>
      <c r="G1603" s="26">
        <f>Sheet3!I1602</f>
        <v>15.654523121174467</v>
      </c>
      <c r="H1603" s="27">
        <f>Sheet3!J1602</f>
        <v>22.084625660790007</v>
      </c>
      <c r="I1603" s="28">
        <f>Sheet3!K1602</f>
        <v>28.514728200405546</v>
      </c>
      <c r="J1603" s="26">
        <f>Sheet3!O1602</f>
        <v>77.941093692627476</v>
      </c>
      <c r="K1603" s="27">
        <f>Sheet3!P1602</f>
        <v>112.52504682531548</v>
      </c>
      <c r="L1603" s="28">
        <f>Sheet3!Q1602</f>
        <v>147.10899995800349</v>
      </c>
      <c r="M1603" s="26">
        <f>Sheet3!U1602</f>
        <v>51.919346538999015</v>
      </c>
      <c r="N1603" s="27">
        <f>Sheet3!V1602</f>
        <v>66.783609935244115</v>
      </c>
      <c r="O1603" s="28">
        <f>Sheet3!W1602</f>
        <v>81.647873331489222</v>
      </c>
      <c r="P1603" s="26">
        <f>Sheet3!AA1602</f>
        <v>8.4707285517059852</v>
      </c>
      <c r="Q1603" s="27">
        <f>Sheet3!AB1602</f>
        <v>39.305114489864614</v>
      </c>
      <c r="R1603" s="28">
        <f>Sheet3!AC1602</f>
        <v>70.13950042802324</v>
      </c>
      <c r="S1603" s="26">
        <f>Sheet3!AG1602</f>
        <v>152.44900298916255</v>
      </c>
      <c r="T1603" s="27">
        <f>Sheet3!AH1602</f>
        <v>154.38856469822099</v>
      </c>
      <c r="U1603" s="28">
        <f>Sheet3!AI1602</f>
        <v>156.32812640727943</v>
      </c>
      <c r="V1603" s="32"/>
      <c r="W1603" s="33"/>
      <c r="X1603" s="34"/>
      <c r="Y1603" s="26">
        <f>Sheet3!AV1602</f>
        <v>111.12636556895364</v>
      </c>
      <c r="Z1603" s="27">
        <f>Sheet3!AW1602</f>
        <v>132.85687965440246</v>
      </c>
      <c r="AA1603" s="28">
        <f>Sheet3!AX1602</f>
        <v>154.58739373985128</v>
      </c>
      <c r="AB1603" s="32"/>
      <c r="AC1603" s="33"/>
      <c r="AD1603" s="34"/>
      <c r="AE1603" s="32">
        <f>Sheet3!BK1602</f>
        <v>42.429166243726392</v>
      </c>
      <c r="AF1603" s="33">
        <f>Sheet3!BL1602</f>
        <v>54.211052911105099</v>
      </c>
      <c r="AG1603" s="34">
        <f>Sheet3!BM1602</f>
        <v>65.992939578483799</v>
      </c>
      <c r="AH1603" s="26">
        <f>Sheet3!BT1602</f>
        <v>88.2236845459081</v>
      </c>
      <c r="AI1603" s="27">
        <f>Sheet3!BU1602</f>
        <v>91.826284173608485</v>
      </c>
      <c r="AJ1603" s="28">
        <f>Sheet3!BV1602</f>
        <v>95.428883801308871</v>
      </c>
    </row>
    <row r="1604" spans="1:36" ht="3.6" customHeight="1" x14ac:dyDescent="0.3">
      <c r="A1604">
        <v>401.40000000000003</v>
      </c>
      <c r="C1604" s="31"/>
      <c r="D1604" s="32"/>
      <c r="E1604" s="33"/>
      <c r="F1604" s="34"/>
      <c r="G1604" s="26">
        <f>Sheet3!L1602</f>
        <v>97.759295602807953</v>
      </c>
      <c r="H1604" s="27">
        <f>Sheet3!M1602</f>
        <v>108.63211948557802</v>
      </c>
      <c r="I1604" s="28">
        <f>Sheet3!N1602</f>
        <v>119.50494336834808</v>
      </c>
      <c r="J1604" s="26">
        <f>Sheet3!R1602</f>
        <v>117.37584012445191</v>
      </c>
      <c r="K1604" s="27">
        <f>Sheet3!S1602</f>
        <v>122.47492870878294</v>
      </c>
      <c r="L1604" s="28">
        <f>Sheet3!T1602</f>
        <v>127.57401729311397</v>
      </c>
      <c r="M1604" s="26">
        <f>Sheet3!X1602</f>
        <v>104.22353523696539</v>
      </c>
      <c r="N1604" s="27">
        <f>Sheet3!Y1602</f>
        <v>111.80191632488686</v>
      </c>
      <c r="O1604" s="28">
        <f>Sheet3!Z1602</f>
        <v>119.38029741280833</v>
      </c>
      <c r="P1604" s="26">
        <f>Sheet3!AD1602</f>
        <v>98.202204259238798</v>
      </c>
      <c r="Q1604" s="27">
        <f>Sheet3!AE1602</f>
        <v>117.00265400076576</v>
      </c>
      <c r="R1604" s="28">
        <f>Sheet3!AF1602</f>
        <v>135.80310374229271</v>
      </c>
      <c r="S1604" s="26">
        <f>Sheet3!AJ1602</f>
        <v>147.59921138519857</v>
      </c>
      <c r="T1604" s="27">
        <f>Sheet3!AK1602</f>
        <v>151.51977561925051</v>
      </c>
      <c r="U1604" s="28">
        <f>Sheet3!AL1602</f>
        <v>155.44033985330245</v>
      </c>
      <c r="V1604" s="32"/>
      <c r="W1604" s="33"/>
      <c r="X1604" s="34"/>
      <c r="Y1604" s="26">
        <f>Sheet3!AY1602</f>
        <v>114.96046820325564</v>
      </c>
      <c r="Z1604" s="27">
        <f>Sheet3!AZ1602</f>
        <v>121.15391795472578</v>
      </c>
      <c r="AA1604" s="28">
        <f>Sheet3!BA1602</f>
        <v>127.34736770619593</v>
      </c>
      <c r="AB1604" s="32"/>
      <c r="AC1604" s="33"/>
      <c r="AD1604" s="34"/>
      <c r="AE1604" s="32">
        <f>Sheet3!BN1602</f>
        <v>96.044720159880612</v>
      </c>
      <c r="AF1604" s="33">
        <f>Sheet3!BO1602</f>
        <v>102.88403800055926</v>
      </c>
      <c r="AG1604" s="34">
        <f>Sheet3!BP1602</f>
        <v>109.7233558412379</v>
      </c>
      <c r="AH1604" s="26">
        <f>Sheet3!BT1602</f>
        <v>88.2236845459081</v>
      </c>
      <c r="AI1604" s="27">
        <f>Sheet3!BU1602</f>
        <v>91.826284173608485</v>
      </c>
      <c r="AJ1604" s="28">
        <f>Sheet3!BV1602</f>
        <v>95.428883801308871</v>
      </c>
    </row>
    <row r="1605" spans="1:36" ht="3.6" customHeight="1" x14ac:dyDescent="0.3">
      <c r="A1605">
        <v>402.1</v>
      </c>
      <c r="B1605" t="s">
        <v>391</v>
      </c>
      <c r="C1605" s="29" t="str">
        <f>PROPER(B1605)</f>
        <v>Thr1</v>
      </c>
      <c r="D1605" s="26">
        <f>Sheet3!C1606</f>
        <v>207.50726414401191</v>
      </c>
      <c r="E1605" s="27">
        <f>Sheet3!D1606</f>
        <v>219.8360977137103</v>
      </c>
      <c r="F1605" s="28">
        <f>Sheet3!E1606</f>
        <v>232.16493128340869</v>
      </c>
      <c r="G1605" s="32"/>
      <c r="H1605" s="33"/>
      <c r="I1605" s="34"/>
      <c r="J1605" s="32"/>
      <c r="K1605" s="33"/>
      <c r="L1605" s="34"/>
      <c r="M1605" s="32"/>
      <c r="N1605" s="33"/>
      <c r="O1605" s="34"/>
      <c r="P1605" s="32"/>
      <c r="Q1605" s="33"/>
      <c r="R1605" s="34"/>
      <c r="S1605" s="32"/>
      <c r="T1605" s="33"/>
      <c r="U1605" s="34"/>
      <c r="V1605" s="26">
        <f>Sheet3!AM1606</f>
        <v>111.51499668383032</v>
      </c>
      <c r="W1605" s="27">
        <f>Sheet3!AN1606</f>
        <v>130.07037267933629</v>
      </c>
      <c r="X1605" s="28">
        <f>Sheet3!AO1606</f>
        <v>148.62574867484224</v>
      </c>
      <c r="Y1605" s="26">
        <f>Sheet3!AP1606</f>
        <v>53.399134487937417</v>
      </c>
      <c r="Z1605" s="27">
        <f>Sheet3!AQ1606</f>
        <v>68.413438248700785</v>
      </c>
      <c r="AA1605" s="28">
        <f>Sheet3!AR1606</f>
        <v>83.427742009464154</v>
      </c>
      <c r="AB1605" s="27">
        <f>Sheet3!BB1606</f>
        <v>132.80120357234833</v>
      </c>
      <c r="AC1605" s="27">
        <f>Sheet3!BC1606</f>
        <v>140.8398396944269</v>
      </c>
      <c r="AD1605" s="27">
        <f>Sheet3!BD1606</f>
        <v>148.87847581650547</v>
      </c>
      <c r="AE1605" s="32">
        <f>Sheet3!BE1606</f>
        <v>39.703698282200904</v>
      </c>
      <c r="AF1605" s="33">
        <f>Sheet3!BF1606</f>
        <v>68.696268751124876</v>
      </c>
      <c r="AG1605" s="34">
        <f>Sheet3!BG1606</f>
        <v>97.688839220048848</v>
      </c>
      <c r="AH1605" s="32"/>
      <c r="AI1605" s="33"/>
      <c r="AJ1605" s="34"/>
    </row>
    <row r="1606" spans="1:36" ht="3.6" customHeight="1" x14ac:dyDescent="0.3">
      <c r="A1606">
        <v>402.20000000000005</v>
      </c>
      <c r="C1606" s="30"/>
      <c r="D1606" s="26">
        <f>Sheet3!F1606</f>
        <v>52.820749829432359</v>
      </c>
      <c r="E1606" s="27">
        <f>Sheet3!G1606</f>
        <v>71.526556265157751</v>
      </c>
      <c r="F1606" s="28">
        <f>Sheet3!H1606</f>
        <v>90.232362700883144</v>
      </c>
      <c r="G1606" s="32"/>
      <c r="H1606" s="33"/>
      <c r="I1606" s="34"/>
      <c r="J1606" s="32"/>
      <c r="K1606" s="33"/>
      <c r="L1606" s="34"/>
      <c r="M1606" s="32"/>
      <c r="N1606" s="33"/>
      <c r="O1606" s="34"/>
      <c r="P1606" s="32"/>
      <c r="Q1606" s="33"/>
      <c r="R1606" s="34"/>
      <c r="S1606" s="32"/>
      <c r="T1606" s="33"/>
      <c r="U1606" s="34"/>
      <c r="V1606" s="32"/>
      <c r="W1606" s="33"/>
      <c r="X1606" s="34"/>
      <c r="Y1606" s="26">
        <f>Sheet3!AS1606</f>
        <v>41.688880230676233</v>
      </c>
      <c r="Z1606" s="27">
        <f>Sheet3!AT1606</f>
        <v>68.211331160153648</v>
      </c>
      <c r="AA1606" s="28">
        <f>Sheet3!AU1606</f>
        <v>94.733782089631063</v>
      </c>
      <c r="AB1606" s="32"/>
      <c r="AC1606" s="33"/>
      <c r="AD1606" s="34"/>
      <c r="AE1606" s="32">
        <f>Sheet3!BH1606</f>
        <v>77.280763851265903</v>
      </c>
      <c r="AF1606" s="33">
        <f>Sheet3!BI1606</f>
        <v>85.9694511576851</v>
      </c>
      <c r="AG1606" s="34">
        <f>Sheet3!BJ1606</f>
        <v>94.658138464104297</v>
      </c>
      <c r="AH1606" s="32"/>
      <c r="AI1606" s="33"/>
      <c r="AJ1606" s="34"/>
    </row>
    <row r="1607" spans="1:36" ht="3.6" customHeight="1" x14ac:dyDescent="0.3">
      <c r="A1607">
        <v>402.3</v>
      </c>
      <c r="C1607" s="30"/>
      <c r="D1607" s="32"/>
      <c r="E1607" s="33"/>
      <c r="F1607" s="34"/>
      <c r="G1607" s="26">
        <f>Sheet3!I1606</f>
        <v>89.442864341691987</v>
      </c>
      <c r="H1607" s="27">
        <f>Sheet3!J1606</f>
        <v>104.25546024776857</v>
      </c>
      <c r="I1607" s="28">
        <f>Sheet3!K1606</f>
        <v>119.06805615384515</v>
      </c>
      <c r="J1607" s="26">
        <f>Sheet3!O1606</f>
        <v>77.282875715583415</v>
      </c>
      <c r="K1607" s="27">
        <f>Sheet3!P1606</f>
        <v>97.998385822077921</v>
      </c>
      <c r="L1607" s="28">
        <f>Sheet3!Q1606</f>
        <v>118.71389592857243</v>
      </c>
      <c r="M1607" s="26">
        <f>Sheet3!U1606</f>
        <v>57.112737336494689</v>
      </c>
      <c r="N1607" s="27">
        <f>Sheet3!V1606</f>
        <v>75.454894223964345</v>
      </c>
      <c r="O1607" s="28">
        <f>Sheet3!W1606</f>
        <v>93.797051111434001</v>
      </c>
      <c r="P1607" s="26">
        <f>Sheet3!AA1606</f>
        <v>92.88693789068158</v>
      </c>
      <c r="Q1607" s="27">
        <f>Sheet3!AB1606</f>
        <v>98.991614552488727</v>
      </c>
      <c r="R1607" s="28">
        <f>Sheet3!AC1606</f>
        <v>105.09629121429587</v>
      </c>
      <c r="S1607" s="26">
        <f>Sheet3!AG1606</f>
        <v>139.24629561186197</v>
      </c>
      <c r="T1607" s="27">
        <f>Sheet3!AH1606</f>
        <v>148.98680252157928</v>
      </c>
      <c r="U1607" s="28">
        <f>Sheet3!AI1606</f>
        <v>158.72730943129659</v>
      </c>
      <c r="V1607" s="32"/>
      <c r="W1607" s="33"/>
      <c r="X1607" s="34"/>
      <c r="Y1607" s="26">
        <f>Sheet3!AV1606</f>
        <v>76.367256637675567</v>
      </c>
      <c r="Z1607" s="27">
        <f>Sheet3!AW1606</f>
        <v>94.869119900935701</v>
      </c>
      <c r="AA1607" s="28">
        <f>Sheet3!AX1606</f>
        <v>113.37098316419583</v>
      </c>
      <c r="AB1607" s="32"/>
      <c r="AC1607" s="33"/>
      <c r="AD1607" s="34"/>
      <c r="AE1607" s="32">
        <f>Sheet3!BK1606</f>
        <v>53.510879345808206</v>
      </c>
      <c r="AF1607" s="33">
        <f>Sheet3!BL1606</f>
        <v>60.318326469974004</v>
      </c>
      <c r="AG1607" s="34">
        <f>Sheet3!BM1606</f>
        <v>67.125773594139801</v>
      </c>
      <c r="AH1607" s="26">
        <f>Sheet3!BT1606</f>
        <v>105.14319350853724</v>
      </c>
      <c r="AI1607" s="27">
        <f>Sheet3!BU1606</f>
        <v>112.33834704358701</v>
      </c>
      <c r="AJ1607" s="28">
        <f>Sheet3!BV1606</f>
        <v>119.53350057863678</v>
      </c>
    </row>
    <row r="1608" spans="1:36" ht="3.6" customHeight="1" x14ac:dyDescent="0.3">
      <c r="A1608">
        <v>402.40000000000003</v>
      </c>
      <c r="C1608" s="31"/>
      <c r="D1608" s="32"/>
      <c r="E1608" s="33"/>
      <c r="F1608" s="34"/>
      <c r="G1608" s="26">
        <f>Sheet3!L1606</f>
        <v>72.799746626396043</v>
      </c>
      <c r="H1608" s="27">
        <f>Sheet3!M1606</f>
        <v>82.34812990399449</v>
      </c>
      <c r="I1608" s="28">
        <f>Sheet3!N1606</f>
        <v>91.896513181592937</v>
      </c>
      <c r="J1608" s="26">
        <f>Sheet3!R1606</f>
        <v>79.123433103432745</v>
      </c>
      <c r="K1608" s="27">
        <f>Sheet3!S1606</f>
        <v>105.34124490240407</v>
      </c>
      <c r="L1608" s="28">
        <f>Sheet3!T1606</f>
        <v>131.5590567013754</v>
      </c>
      <c r="M1608" s="26">
        <f>Sheet3!X1606</f>
        <v>98.435203816774887</v>
      </c>
      <c r="N1608" s="27">
        <f>Sheet3!Y1606</f>
        <v>130.04942309095813</v>
      </c>
      <c r="O1608" s="28">
        <f>Sheet3!Z1606</f>
        <v>161.66364236514136</v>
      </c>
      <c r="P1608" s="26">
        <f>Sheet3!AD1606</f>
        <v>75.756516789672787</v>
      </c>
      <c r="Q1608" s="27">
        <f>Sheet3!AE1606</f>
        <v>81.161101562012064</v>
      </c>
      <c r="R1608" s="28">
        <f>Sheet3!AF1606</f>
        <v>86.565686334351341</v>
      </c>
      <c r="S1608" s="26">
        <f>Sheet3!AJ1606</f>
        <v>125.17558507870883</v>
      </c>
      <c r="T1608" s="27">
        <f>Sheet3!AK1606</f>
        <v>135.9502933905168</v>
      </c>
      <c r="U1608" s="28">
        <f>Sheet3!AL1606</f>
        <v>146.72500170232479</v>
      </c>
      <c r="V1608" s="32"/>
      <c r="W1608" s="33"/>
      <c r="X1608" s="34"/>
      <c r="Y1608" s="26">
        <f>Sheet3!AY1606</f>
        <v>45.810323953130251</v>
      </c>
      <c r="Z1608" s="27">
        <f>Sheet3!AZ1606</f>
        <v>51.881811102629278</v>
      </c>
      <c r="AA1608" s="28">
        <f>Sheet3!BA1606</f>
        <v>57.953298252128306</v>
      </c>
      <c r="AB1608" s="32"/>
      <c r="AC1608" s="33"/>
      <c r="AD1608" s="34"/>
      <c r="AE1608" s="32">
        <f>Sheet3!BN1606</f>
        <v>54.030989843019697</v>
      </c>
      <c r="AF1608" s="33">
        <f>Sheet3!BO1606</f>
        <v>62.726297766554694</v>
      </c>
      <c r="AG1608" s="34">
        <f>Sheet3!BP1606</f>
        <v>71.421605690089692</v>
      </c>
      <c r="AH1608" s="26">
        <f>Sheet3!BT1606</f>
        <v>105.14319350853724</v>
      </c>
      <c r="AI1608" s="27">
        <f>Sheet3!BU1606</f>
        <v>112.33834704358701</v>
      </c>
      <c r="AJ1608" s="28">
        <f>Sheet3!BV1606</f>
        <v>119.53350057863678</v>
      </c>
    </row>
    <row r="1609" spans="1:36" ht="3.6" customHeight="1" x14ac:dyDescent="0.3">
      <c r="A1609">
        <v>403.1</v>
      </c>
      <c r="B1609" t="s">
        <v>392</v>
      </c>
      <c r="C1609" s="29" t="str">
        <f>PROPER(B1609)</f>
        <v>Thr4</v>
      </c>
      <c r="D1609" s="26">
        <f>Sheet3!C1610</f>
        <v>172.47917200027817</v>
      </c>
      <c r="E1609" s="27">
        <f>Sheet3!D1610</f>
        <v>178.39436489049334</v>
      </c>
      <c r="F1609" s="28">
        <f>Sheet3!E1610</f>
        <v>184.3095577807085</v>
      </c>
      <c r="G1609" s="32"/>
      <c r="H1609" s="33"/>
      <c r="I1609" s="34"/>
      <c r="J1609" s="32"/>
      <c r="K1609" s="33"/>
      <c r="L1609" s="34"/>
      <c r="M1609" s="32"/>
      <c r="N1609" s="33"/>
      <c r="O1609" s="34"/>
      <c r="P1609" s="32"/>
      <c r="Q1609" s="33"/>
      <c r="R1609" s="34"/>
      <c r="S1609" s="32"/>
      <c r="T1609" s="33"/>
      <c r="U1609" s="34"/>
      <c r="V1609" s="26">
        <f>Sheet3!AM1610</f>
        <v>92.567228230605394</v>
      </c>
      <c r="W1609" s="27">
        <f>Sheet3!AN1610</f>
        <v>104.28263914380325</v>
      </c>
      <c r="X1609" s="28">
        <f>Sheet3!AO1610</f>
        <v>115.99805005700111</v>
      </c>
      <c r="Y1609" s="26">
        <f>Sheet3!AP1610</f>
        <v>33.184510438343949</v>
      </c>
      <c r="Z1609" s="27">
        <f>Sheet3!AQ1610</f>
        <v>42.893223387878926</v>
      </c>
      <c r="AA1609" s="28">
        <f>Sheet3!AR1610</f>
        <v>52.601936337413903</v>
      </c>
      <c r="AB1609" s="27">
        <f>Sheet3!BB1610</f>
        <v>97.80330078763194</v>
      </c>
      <c r="AC1609" s="27">
        <f>Sheet3!BC1610</f>
        <v>108.69899387217326</v>
      </c>
      <c r="AD1609" s="27">
        <f>Sheet3!BD1610</f>
        <v>119.59468695671458</v>
      </c>
      <c r="AE1609" s="32">
        <f>Sheet3!BE1610</f>
        <v>48.792979968345819</v>
      </c>
      <c r="AF1609" s="33">
        <f>Sheet3!BF1610</f>
        <v>59.938310608096778</v>
      </c>
      <c r="AG1609" s="34">
        <f>Sheet3!BG1610</f>
        <v>71.083641247847737</v>
      </c>
      <c r="AH1609" s="32"/>
      <c r="AI1609" s="33"/>
      <c r="AJ1609" s="34"/>
    </row>
    <row r="1610" spans="1:36" ht="3.6" customHeight="1" x14ac:dyDescent="0.3">
      <c r="A1610">
        <v>403.20000000000005</v>
      </c>
      <c r="C1610" s="30"/>
      <c r="D1610" s="26">
        <f>Sheet3!F1610</f>
        <v>130.53563685991597</v>
      </c>
      <c r="E1610" s="27">
        <f>Sheet3!G1610</f>
        <v>147.18055338286226</v>
      </c>
      <c r="F1610" s="28">
        <f>Sheet3!H1610</f>
        <v>163.82546990580855</v>
      </c>
      <c r="G1610" s="32"/>
      <c r="H1610" s="33"/>
      <c r="I1610" s="34"/>
      <c r="J1610" s="32"/>
      <c r="K1610" s="33"/>
      <c r="L1610" s="34"/>
      <c r="M1610" s="32"/>
      <c r="N1610" s="33"/>
      <c r="O1610" s="34"/>
      <c r="P1610" s="32"/>
      <c r="Q1610" s="33"/>
      <c r="R1610" s="34"/>
      <c r="S1610" s="32"/>
      <c r="T1610" s="33"/>
      <c r="U1610" s="34"/>
      <c r="V1610" s="32"/>
      <c r="W1610" s="33"/>
      <c r="X1610" s="34"/>
      <c r="Y1610" s="26">
        <f>Sheet3!AS1610</f>
        <v>82.501481270375706</v>
      </c>
      <c r="Z1610" s="27">
        <f>Sheet3!AT1610</f>
        <v>127.42469680313413</v>
      </c>
      <c r="AA1610" s="28">
        <f>Sheet3!AU1610</f>
        <v>172.34791233589254</v>
      </c>
      <c r="AB1610" s="32"/>
      <c r="AC1610" s="33"/>
      <c r="AD1610" s="34"/>
      <c r="AE1610" s="32">
        <f>Sheet3!BH1610</f>
        <v>39.989728413588701</v>
      </c>
      <c r="AF1610" s="33">
        <f>Sheet3!BI1610</f>
        <v>48.939480690236429</v>
      </c>
      <c r="AG1610" s="34">
        <f>Sheet3!BJ1610</f>
        <v>57.889232966884158</v>
      </c>
      <c r="AH1610" s="32"/>
      <c r="AI1610" s="33"/>
      <c r="AJ1610" s="34"/>
    </row>
    <row r="1611" spans="1:36" ht="3.6" customHeight="1" x14ac:dyDescent="0.3">
      <c r="A1611">
        <v>403.3</v>
      </c>
      <c r="C1611" s="30"/>
      <c r="D1611" s="32"/>
      <c r="E1611" s="33"/>
      <c r="F1611" s="34"/>
      <c r="G1611" s="26">
        <f>Sheet3!I1610</f>
        <v>92.855408905683305</v>
      </c>
      <c r="H1611" s="27">
        <f>Sheet3!J1610</f>
        <v>95.370372292568007</v>
      </c>
      <c r="I1611" s="28">
        <f>Sheet3!K1610</f>
        <v>97.885335679452709</v>
      </c>
      <c r="J1611" s="26">
        <f>Sheet3!O1610</f>
        <v>80.825586939498223</v>
      </c>
      <c r="K1611" s="27">
        <f>Sheet3!P1610</f>
        <v>97.549495471012733</v>
      </c>
      <c r="L1611" s="28">
        <f>Sheet3!Q1610</f>
        <v>114.27340400252724</v>
      </c>
      <c r="M1611" s="26">
        <f>Sheet3!U1610</f>
        <v>47.360533904713549</v>
      </c>
      <c r="N1611" s="27">
        <f>Sheet3!V1610</f>
        <v>70.226368431966918</v>
      </c>
      <c r="O1611" s="28">
        <f>Sheet3!W1610</f>
        <v>93.092202959220288</v>
      </c>
      <c r="P1611" s="26">
        <f>Sheet3!AA1610</f>
        <v>83.839126406493719</v>
      </c>
      <c r="Q1611" s="27">
        <f>Sheet3!AB1610</f>
        <v>90.204005829027267</v>
      </c>
      <c r="R1611" s="28">
        <f>Sheet3!AC1610</f>
        <v>96.568885251560815</v>
      </c>
      <c r="S1611" s="26">
        <f>Sheet3!AG1610</f>
        <v>113.80951260029676</v>
      </c>
      <c r="T1611" s="27">
        <f>Sheet3!AH1610</f>
        <v>124.8503687115092</v>
      </c>
      <c r="U1611" s="28">
        <f>Sheet3!AI1610</f>
        <v>135.89122482272165</v>
      </c>
      <c r="V1611" s="32"/>
      <c r="W1611" s="33"/>
      <c r="X1611" s="34"/>
      <c r="Y1611" s="26">
        <f>Sheet3!AV1610</f>
        <v>107.65200983704344</v>
      </c>
      <c r="Z1611" s="27">
        <f>Sheet3!AW1610</f>
        <v>130.26590912877086</v>
      </c>
      <c r="AA1611" s="28">
        <f>Sheet3!AX1610</f>
        <v>152.87980842049828</v>
      </c>
      <c r="AB1611" s="32"/>
      <c r="AC1611" s="33"/>
      <c r="AD1611" s="34"/>
      <c r="AE1611" s="32">
        <f>Sheet3!BK1610</f>
        <v>39.029326440825884</v>
      </c>
      <c r="AF1611" s="33">
        <f>Sheet3!BL1610</f>
        <v>42.99777736761542</v>
      </c>
      <c r="AG1611" s="34">
        <f>Sheet3!BM1610</f>
        <v>46.966228294404957</v>
      </c>
      <c r="AH1611" s="26">
        <f>Sheet3!BT1610</f>
        <v>87.776444891278373</v>
      </c>
      <c r="AI1611" s="27">
        <f>Sheet3!BU1610</f>
        <v>95.65096675695969</v>
      </c>
      <c r="AJ1611" s="28">
        <f>Sheet3!BV1610</f>
        <v>103.52548862264101</v>
      </c>
    </row>
    <row r="1612" spans="1:36" ht="3.6" customHeight="1" x14ac:dyDescent="0.3">
      <c r="A1612">
        <v>403.40000000000003</v>
      </c>
      <c r="C1612" s="31"/>
      <c r="D1612" s="32"/>
      <c r="E1612" s="33"/>
      <c r="F1612" s="34"/>
      <c r="G1612" s="26">
        <f>Sheet3!L1610</f>
        <v>84.429575142079628</v>
      </c>
      <c r="H1612" s="27">
        <f>Sheet3!M1610</f>
        <v>90.504850269169651</v>
      </c>
      <c r="I1612" s="28">
        <f>Sheet3!N1610</f>
        <v>96.580125396259675</v>
      </c>
      <c r="J1612" s="26">
        <f>Sheet3!R1610</f>
        <v>96.894121046625827</v>
      </c>
      <c r="K1612" s="27">
        <f>Sheet3!S1610</f>
        <v>100.69765955774135</v>
      </c>
      <c r="L1612" s="28">
        <f>Sheet3!T1610</f>
        <v>104.50119806885687</v>
      </c>
      <c r="M1612" s="26">
        <f>Sheet3!X1610</f>
        <v>98.361265429483709</v>
      </c>
      <c r="N1612" s="27">
        <f>Sheet3!Y1610</f>
        <v>99.548000050450312</v>
      </c>
      <c r="O1612" s="28">
        <f>Sheet3!Z1610</f>
        <v>100.73473467141692</v>
      </c>
      <c r="P1612" s="26">
        <f>Sheet3!AD1610</f>
        <v>98.008037674908437</v>
      </c>
      <c r="Q1612" s="27">
        <f>Sheet3!AE1610</f>
        <v>102.48918244550765</v>
      </c>
      <c r="R1612" s="28">
        <f>Sheet3!AF1610</f>
        <v>106.97032721610687</v>
      </c>
      <c r="S1612" s="26">
        <f>Sheet3!AJ1610</f>
        <v>108.30333437696872</v>
      </c>
      <c r="T1612" s="27">
        <f>Sheet3!AK1610</f>
        <v>116.0073465818369</v>
      </c>
      <c r="U1612" s="28">
        <f>Sheet3!AL1610</f>
        <v>123.71135878670508</v>
      </c>
      <c r="V1612" s="32"/>
      <c r="W1612" s="33"/>
      <c r="X1612" s="34"/>
      <c r="Y1612" s="26">
        <f>Sheet3!AY1610</f>
        <v>147.88307781219737</v>
      </c>
      <c r="Z1612" s="27">
        <f>Sheet3!AZ1610</f>
        <v>162.13487529701752</v>
      </c>
      <c r="AA1612" s="28">
        <f>Sheet3!BA1610</f>
        <v>176.38667278183766</v>
      </c>
      <c r="AB1612" s="32"/>
      <c r="AC1612" s="33"/>
      <c r="AD1612" s="34"/>
      <c r="AE1612" s="32">
        <f>Sheet3!BN1610</f>
        <v>64.300251811396649</v>
      </c>
      <c r="AF1612" s="33">
        <f>Sheet3!BO1610</f>
        <v>66.356567363729667</v>
      </c>
      <c r="AG1612" s="34">
        <f>Sheet3!BP1610</f>
        <v>68.412882916062685</v>
      </c>
      <c r="AH1612" s="26">
        <f>Sheet3!BT1610</f>
        <v>87.776444891278373</v>
      </c>
      <c r="AI1612" s="27">
        <f>Sheet3!BU1610</f>
        <v>95.65096675695969</v>
      </c>
      <c r="AJ1612" s="28">
        <f>Sheet3!BV1610</f>
        <v>103.52548862264101</v>
      </c>
    </row>
    <row r="1613" spans="1:36" ht="3.6" customHeight="1" x14ac:dyDescent="0.3">
      <c r="A1613">
        <v>404.1</v>
      </c>
      <c r="B1613" t="s">
        <v>393</v>
      </c>
      <c r="C1613" s="29" t="str">
        <f>PROPER(B1613)</f>
        <v>Cys4</v>
      </c>
      <c r="D1613" s="26">
        <f>Sheet3!C1614</f>
        <v>91.997529033928501</v>
      </c>
      <c r="E1613" s="27">
        <f>Sheet3!D1614</f>
        <v>94.283526257416455</v>
      </c>
      <c r="F1613" s="28">
        <f>Sheet3!E1614</f>
        <v>96.569523480904408</v>
      </c>
      <c r="G1613" s="32"/>
      <c r="H1613" s="33"/>
      <c r="I1613" s="34"/>
      <c r="J1613" s="32"/>
      <c r="K1613" s="33"/>
      <c r="L1613" s="34"/>
      <c r="M1613" s="32"/>
      <c r="N1613" s="33"/>
      <c r="O1613" s="34"/>
      <c r="P1613" s="32"/>
      <c r="Q1613" s="33"/>
      <c r="R1613" s="34"/>
      <c r="S1613" s="32"/>
      <c r="T1613" s="33"/>
      <c r="U1613" s="34"/>
      <c r="V1613" s="26">
        <f>Sheet3!AM1614</f>
        <v>146.22978447339207</v>
      </c>
      <c r="W1613" s="27">
        <f>Sheet3!AN1614</f>
        <v>150.943676058465</v>
      </c>
      <c r="X1613" s="28">
        <f>Sheet3!AO1614</f>
        <v>155.65756764353793</v>
      </c>
      <c r="Y1613" s="26">
        <f>Sheet3!AP1614</f>
        <v>16.942624901179407</v>
      </c>
      <c r="Z1613" s="27">
        <f>Sheet3!AQ1614</f>
        <v>23.130398600642454</v>
      </c>
      <c r="AA1613" s="28">
        <f>Sheet3!AR1614</f>
        <v>29.318172300105502</v>
      </c>
      <c r="AB1613" s="27">
        <f>Sheet3!BB1614</f>
        <v>121.18078445947</v>
      </c>
      <c r="AC1613" s="27">
        <f>Sheet3!BC1614</f>
        <v>136.03047290949465</v>
      </c>
      <c r="AD1613" s="27">
        <f>Sheet3!BD1614</f>
        <v>150.88016135951929</v>
      </c>
      <c r="AE1613" s="32">
        <f>Sheet3!BE1614</f>
        <v>18.836317817825162</v>
      </c>
      <c r="AF1613" s="33">
        <f>Sheet3!BF1614</f>
        <v>50.292513203415304</v>
      </c>
      <c r="AG1613" s="34">
        <f>Sheet3!BG1614</f>
        <v>81.748708589005446</v>
      </c>
      <c r="AH1613" s="32"/>
      <c r="AI1613" s="33"/>
      <c r="AJ1613" s="34"/>
    </row>
    <row r="1614" spans="1:36" ht="3.6" customHeight="1" x14ac:dyDescent="0.3">
      <c r="A1614">
        <v>404.20000000000005</v>
      </c>
      <c r="C1614" s="30"/>
      <c r="D1614" s="26">
        <f>Sheet3!F1614</f>
        <v>103.58079078623543</v>
      </c>
      <c r="E1614" s="27">
        <f>Sheet3!G1614</f>
        <v>121.96946767676667</v>
      </c>
      <c r="F1614" s="28">
        <f>Sheet3!H1614</f>
        <v>140.35814456729793</v>
      </c>
      <c r="G1614" s="32"/>
      <c r="H1614" s="33"/>
      <c r="I1614" s="34"/>
      <c r="J1614" s="32"/>
      <c r="K1614" s="33"/>
      <c r="L1614" s="34"/>
      <c r="M1614" s="32"/>
      <c r="N1614" s="33"/>
      <c r="O1614" s="34"/>
      <c r="P1614" s="32"/>
      <c r="Q1614" s="33"/>
      <c r="R1614" s="34"/>
      <c r="S1614" s="32"/>
      <c r="T1614" s="33"/>
      <c r="U1614" s="34"/>
      <c r="V1614" s="32"/>
      <c r="W1614" s="33"/>
      <c r="X1614" s="34"/>
      <c r="Y1614" s="26">
        <f>Sheet3!AS1614</f>
        <v>75.507241515481255</v>
      </c>
      <c r="Z1614" s="27">
        <f>Sheet3!AT1614</f>
        <v>86.045011011314614</v>
      </c>
      <c r="AA1614" s="28">
        <f>Sheet3!AU1614</f>
        <v>96.582780507147973</v>
      </c>
      <c r="AB1614" s="32"/>
      <c r="AC1614" s="33"/>
      <c r="AD1614" s="34"/>
      <c r="AE1614" s="32">
        <f>Sheet3!BH1614</f>
        <v>54.434886584109421</v>
      </c>
      <c r="AF1614" s="33">
        <f>Sheet3!BI1614</f>
        <v>70.296139128233804</v>
      </c>
      <c r="AG1614" s="34">
        <f>Sheet3!BJ1614</f>
        <v>86.157391672358187</v>
      </c>
      <c r="AH1614" s="32"/>
      <c r="AI1614" s="33"/>
      <c r="AJ1614" s="34"/>
    </row>
    <row r="1615" spans="1:36" ht="3.6" customHeight="1" x14ac:dyDescent="0.3">
      <c r="A1615">
        <v>404.3</v>
      </c>
      <c r="C1615" s="30"/>
      <c r="D1615" s="32"/>
      <c r="E1615" s="33"/>
      <c r="F1615" s="34"/>
      <c r="G1615" s="26">
        <f>Sheet3!I1614</f>
        <v>50.694278471419636</v>
      </c>
      <c r="H1615" s="27">
        <f>Sheet3!J1614</f>
        <v>55.379513889747308</v>
      </c>
      <c r="I1615" s="28">
        <f>Sheet3!K1614</f>
        <v>60.06474930807498</v>
      </c>
      <c r="J1615" s="26">
        <f>Sheet3!O1614</f>
        <v>47.316427850854531</v>
      </c>
      <c r="K1615" s="27">
        <f>Sheet3!P1614</f>
        <v>69.487477854507759</v>
      </c>
      <c r="L1615" s="28">
        <f>Sheet3!Q1614</f>
        <v>91.658527858160994</v>
      </c>
      <c r="M1615" s="26">
        <f>Sheet3!U1614</f>
        <v>41.790470249675018</v>
      </c>
      <c r="N1615" s="27">
        <f>Sheet3!V1614</f>
        <v>54.169024887709931</v>
      </c>
      <c r="O1615" s="28">
        <f>Sheet3!W1614</f>
        <v>66.547579525744851</v>
      </c>
      <c r="P1615" s="26">
        <f>Sheet3!AA1614</f>
        <v>100.68575104969797</v>
      </c>
      <c r="Q1615" s="27">
        <f>Sheet3!AB1614</f>
        <v>108.30608335969613</v>
      </c>
      <c r="R1615" s="28">
        <f>Sheet3!AC1614</f>
        <v>115.92641566969429</v>
      </c>
      <c r="S1615" s="26">
        <f>Sheet3!AG1614</f>
        <v>157.3617934778421</v>
      </c>
      <c r="T1615" s="27">
        <f>Sheet3!AH1614</f>
        <v>166.30441473134752</v>
      </c>
      <c r="U1615" s="28">
        <f>Sheet3!AI1614</f>
        <v>175.24703598485294</v>
      </c>
      <c r="V1615" s="32"/>
      <c r="W1615" s="33"/>
      <c r="X1615" s="34"/>
      <c r="Y1615" s="26">
        <f>Sheet3!AV1614</f>
        <v>70.74482938498781</v>
      </c>
      <c r="Z1615" s="27">
        <f>Sheet3!AW1614</f>
        <v>72.041196941603644</v>
      </c>
      <c r="AA1615" s="28">
        <f>Sheet3!AX1614</f>
        <v>73.337564498219479</v>
      </c>
      <c r="AB1615" s="32"/>
      <c r="AC1615" s="33"/>
      <c r="AD1615" s="34"/>
      <c r="AE1615" s="32">
        <f>Sheet3!BK1614</f>
        <v>67.311539175457938</v>
      </c>
      <c r="AF1615" s="33">
        <f>Sheet3!BL1614</f>
        <v>69.576564174844279</v>
      </c>
      <c r="AG1615" s="34">
        <f>Sheet3!BM1614</f>
        <v>71.84158917423062</v>
      </c>
      <c r="AH1615" s="26">
        <f>Sheet3!BT1614</f>
        <v>99.826262877063627</v>
      </c>
      <c r="AI1615" s="27">
        <f>Sheet3!BU1614</f>
        <v>104.04699719643396</v>
      </c>
      <c r="AJ1615" s="28">
        <f>Sheet3!BV1614</f>
        <v>108.2677315158043</v>
      </c>
    </row>
    <row r="1616" spans="1:36" ht="3.6" customHeight="1" x14ac:dyDescent="0.3">
      <c r="A1616">
        <v>404.40000000000003</v>
      </c>
      <c r="C1616" s="31"/>
      <c r="D1616" s="32"/>
      <c r="E1616" s="33"/>
      <c r="F1616" s="34"/>
      <c r="G1616" s="26">
        <f>Sheet3!L1614</f>
        <v>63.056370651383425</v>
      </c>
      <c r="H1616" s="27">
        <f>Sheet3!M1614</f>
        <v>73.945309624159648</v>
      </c>
      <c r="I1616" s="28">
        <f>Sheet3!N1614</f>
        <v>84.834248596935879</v>
      </c>
      <c r="J1616" s="26">
        <f>Sheet3!R1614</f>
        <v>66.486849920980745</v>
      </c>
      <c r="K1616" s="27">
        <f>Sheet3!S1614</f>
        <v>84.15674728334146</v>
      </c>
      <c r="L1616" s="28">
        <f>Sheet3!T1614</f>
        <v>101.82664464570217</v>
      </c>
      <c r="M1616" s="26">
        <f>Sheet3!X1614</f>
        <v>59.488004447219367</v>
      </c>
      <c r="N1616" s="27">
        <f>Sheet3!Y1614</f>
        <v>67.022527315412063</v>
      </c>
      <c r="O1616" s="28">
        <f>Sheet3!Z1614</f>
        <v>74.557050183604758</v>
      </c>
      <c r="P1616" s="26">
        <f>Sheet3!AD1614</f>
        <v>119.14385726922026</v>
      </c>
      <c r="Q1616" s="27">
        <f>Sheet3!AE1614</f>
        <v>138.00826844380862</v>
      </c>
      <c r="R1616" s="28">
        <f>Sheet3!AF1614</f>
        <v>156.87267961839697</v>
      </c>
      <c r="S1616" s="26">
        <f>Sheet3!AJ1614</f>
        <v>167.66401009665555</v>
      </c>
      <c r="T1616" s="27">
        <f>Sheet3!AK1614</f>
        <v>178.90672788323431</v>
      </c>
      <c r="U1616" s="28">
        <f>Sheet3!AL1614</f>
        <v>190.14944566981308</v>
      </c>
      <c r="V1616" s="32"/>
      <c r="W1616" s="33"/>
      <c r="X1616" s="34"/>
      <c r="Y1616" s="26">
        <f>Sheet3!AY1614</f>
        <v>136.16152852224266</v>
      </c>
      <c r="Z1616" s="27">
        <f>Sheet3!AZ1614</f>
        <v>148.65568061319311</v>
      </c>
      <c r="AA1616" s="28">
        <f>Sheet3!BA1614</f>
        <v>161.14983270414356</v>
      </c>
      <c r="AB1616" s="32"/>
      <c r="AC1616" s="33"/>
      <c r="AD1616" s="34"/>
      <c r="AE1616" s="32">
        <f>Sheet3!BN1614</f>
        <v>185.18356959842032</v>
      </c>
      <c r="AF1616" s="33">
        <f>Sheet3!BO1614</f>
        <v>191.80035884821359</v>
      </c>
      <c r="AG1616" s="34">
        <f>Sheet3!BP1614</f>
        <v>198.41714809800686</v>
      </c>
      <c r="AH1616" s="26">
        <f>Sheet3!BT1614</f>
        <v>99.826262877063627</v>
      </c>
      <c r="AI1616" s="27">
        <f>Sheet3!BU1614</f>
        <v>104.04699719643396</v>
      </c>
      <c r="AJ1616" s="28">
        <f>Sheet3!BV1614</f>
        <v>108.2677315158043</v>
      </c>
    </row>
    <row r="1617" spans="1:36" ht="3.6" customHeight="1" x14ac:dyDescent="0.3">
      <c r="A1617">
        <v>405.1</v>
      </c>
      <c r="B1617" t="s">
        <v>394</v>
      </c>
      <c r="C1617" s="29" t="str">
        <f>PROPER(B1617)</f>
        <v>Cys3</v>
      </c>
      <c r="D1617" s="26">
        <f>Sheet3!C1618</f>
        <v>111.35045829687179</v>
      </c>
      <c r="E1617" s="27">
        <f>Sheet3!D1618</f>
        <v>115.22995426816131</v>
      </c>
      <c r="F1617" s="28">
        <f>Sheet3!E1618</f>
        <v>119.10945023945082</v>
      </c>
      <c r="G1617" s="32"/>
      <c r="H1617" s="33"/>
      <c r="I1617" s="34"/>
      <c r="J1617" s="32"/>
      <c r="K1617" s="33"/>
      <c r="L1617" s="34"/>
      <c r="M1617" s="32"/>
      <c r="N1617" s="33"/>
      <c r="O1617" s="34"/>
      <c r="P1617" s="32"/>
      <c r="Q1617" s="33"/>
      <c r="R1617" s="34"/>
      <c r="S1617" s="32"/>
      <c r="T1617" s="33"/>
      <c r="U1617" s="34"/>
      <c r="V1617" s="26">
        <f>Sheet3!AM1618</f>
        <v>157.8844822782238</v>
      </c>
      <c r="W1617" s="27">
        <f>Sheet3!AN1618</f>
        <v>165.74968983625223</v>
      </c>
      <c r="X1617" s="28">
        <f>Sheet3!AO1618</f>
        <v>173.61489739428066</v>
      </c>
      <c r="Y1617" s="26">
        <f>Sheet3!AP1618</f>
        <v>14.694343481494508</v>
      </c>
      <c r="Z1617" s="27">
        <f>Sheet3!AQ1618</f>
        <v>20.637516504398921</v>
      </c>
      <c r="AA1617" s="28">
        <f>Sheet3!AR1618</f>
        <v>26.580689527303335</v>
      </c>
      <c r="AB1617" s="27">
        <f>Sheet3!BB1618</f>
        <v>144.5680280381734</v>
      </c>
      <c r="AC1617" s="27">
        <f>Sheet3!BC1618</f>
        <v>151.24268195652033</v>
      </c>
      <c r="AD1617" s="27">
        <f>Sheet3!BD1618</f>
        <v>157.91733587486726</v>
      </c>
      <c r="AE1617" s="32">
        <f>Sheet3!BE1618</f>
        <v>3.3141567806305332</v>
      </c>
      <c r="AF1617" s="33">
        <f>Sheet3!BF1618</f>
        <v>61.101172247336855</v>
      </c>
      <c r="AG1617" s="34">
        <f>Sheet3!BG1618</f>
        <v>118.88818771404317</v>
      </c>
      <c r="AH1617" s="32"/>
      <c r="AI1617" s="33"/>
      <c r="AJ1617" s="34"/>
    </row>
    <row r="1618" spans="1:36" ht="3.6" customHeight="1" x14ac:dyDescent="0.3">
      <c r="A1618">
        <v>405.20000000000005</v>
      </c>
      <c r="C1618" s="30"/>
      <c r="D1618" s="26">
        <f>Sheet3!F1618</f>
        <v>71.116208711412867</v>
      </c>
      <c r="E1618" s="27">
        <f>Sheet3!G1618</f>
        <v>118.05189404536277</v>
      </c>
      <c r="F1618" s="28">
        <f>Sheet3!H1618</f>
        <v>164.98757937931268</v>
      </c>
      <c r="G1618" s="32"/>
      <c r="H1618" s="33"/>
      <c r="I1618" s="34"/>
      <c r="J1618" s="32"/>
      <c r="K1618" s="33"/>
      <c r="L1618" s="34"/>
      <c r="M1618" s="32"/>
      <c r="N1618" s="33"/>
      <c r="O1618" s="34"/>
      <c r="P1618" s="32"/>
      <c r="Q1618" s="33"/>
      <c r="R1618" s="34"/>
      <c r="S1618" s="32"/>
      <c r="T1618" s="33"/>
      <c r="U1618" s="34"/>
      <c r="V1618" s="32"/>
      <c r="W1618" s="33"/>
      <c r="X1618" s="34"/>
      <c r="Y1618" s="26">
        <f>Sheet3!AS1618</f>
        <v>49.707151995185711</v>
      </c>
      <c r="Z1618" s="27">
        <f>Sheet3!AT1618</f>
        <v>66.912219483550317</v>
      </c>
      <c r="AA1618" s="28">
        <f>Sheet3!AU1618</f>
        <v>84.117286971914922</v>
      </c>
      <c r="AB1618" s="32"/>
      <c r="AC1618" s="33"/>
      <c r="AD1618" s="34"/>
      <c r="AE1618" s="32">
        <f>Sheet3!BH1618</f>
        <v>34.498786826432038</v>
      </c>
      <c r="AF1618" s="33">
        <f>Sheet3!BI1618</f>
        <v>71.107300240660635</v>
      </c>
      <c r="AG1618" s="34">
        <f>Sheet3!BJ1618</f>
        <v>107.71581365488923</v>
      </c>
      <c r="AH1618" s="32"/>
      <c r="AI1618" s="33"/>
      <c r="AJ1618" s="34"/>
    </row>
    <row r="1619" spans="1:36" ht="3.6" customHeight="1" x14ac:dyDescent="0.3">
      <c r="A1619">
        <v>405.3</v>
      </c>
      <c r="C1619" s="30"/>
      <c r="D1619" s="32"/>
      <c r="E1619" s="33"/>
      <c r="F1619" s="34"/>
      <c r="G1619" s="26">
        <f>Sheet3!I1618</f>
        <v>25.313361383411589</v>
      </c>
      <c r="H1619" s="27">
        <f>Sheet3!J1618</f>
        <v>51.014374527456603</v>
      </c>
      <c r="I1619" s="28">
        <f>Sheet3!K1618</f>
        <v>76.715387671501617</v>
      </c>
      <c r="J1619" s="26">
        <f>Sheet3!O1618</f>
        <v>55.465699250208189</v>
      </c>
      <c r="K1619" s="27">
        <f>Sheet3!P1618</f>
        <v>80.44942243253098</v>
      </c>
      <c r="L1619" s="28">
        <f>Sheet3!Q1618</f>
        <v>105.43314561485377</v>
      </c>
      <c r="M1619" s="26">
        <f>Sheet3!U1618</f>
        <v>50.172943671280699</v>
      </c>
      <c r="N1619" s="27">
        <f>Sheet3!V1618</f>
        <v>57.783419067777594</v>
      </c>
      <c r="O1619" s="28">
        <f>Sheet3!W1618</f>
        <v>65.393894464274496</v>
      </c>
      <c r="P1619" s="26">
        <f>Sheet3!AA1618</f>
        <v>104.01181852666008</v>
      </c>
      <c r="Q1619" s="27">
        <f>Sheet3!AB1618</f>
        <v>132.91334218256171</v>
      </c>
      <c r="R1619" s="28">
        <f>Sheet3!AC1618</f>
        <v>161.81486583846333</v>
      </c>
      <c r="S1619" s="26">
        <f>Sheet3!AG1618</f>
        <v>143.5919780220301</v>
      </c>
      <c r="T1619" s="27">
        <f>Sheet3!AH1618</f>
        <v>155.84983530525923</v>
      </c>
      <c r="U1619" s="28">
        <f>Sheet3!AI1618</f>
        <v>168.10769258848836</v>
      </c>
      <c r="V1619" s="32"/>
      <c r="W1619" s="33"/>
      <c r="X1619" s="34"/>
      <c r="Y1619" s="26">
        <f>Sheet3!AV1618</f>
        <v>56.761728871471121</v>
      </c>
      <c r="Z1619" s="27">
        <f>Sheet3!AW1618</f>
        <v>60.448428836729619</v>
      </c>
      <c r="AA1619" s="28">
        <f>Sheet3!AX1618</f>
        <v>64.135128801988117</v>
      </c>
      <c r="AB1619" s="32"/>
      <c r="AC1619" s="33"/>
      <c r="AD1619" s="34"/>
      <c r="AE1619" s="32">
        <f>Sheet3!BK1618</f>
        <v>50.693739890757186</v>
      </c>
      <c r="AF1619" s="33">
        <f>Sheet3!BL1618</f>
        <v>62.991030442346336</v>
      </c>
      <c r="AG1619" s="34">
        <f>Sheet3!BM1618</f>
        <v>75.288320993935486</v>
      </c>
      <c r="AH1619" s="26">
        <f>Sheet3!BT1618</f>
        <v>79.094477345067943</v>
      </c>
      <c r="AI1619" s="27">
        <f>Sheet3!BU1618</f>
        <v>83.770240440915174</v>
      </c>
      <c r="AJ1619" s="28">
        <f>Sheet3!BV1618</f>
        <v>88.446003536762404</v>
      </c>
    </row>
    <row r="1620" spans="1:36" ht="3.6" customHeight="1" x14ac:dyDescent="0.3">
      <c r="A1620">
        <v>405.40000000000003</v>
      </c>
      <c r="C1620" s="31"/>
      <c r="D1620" s="32"/>
      <c r="E1620" s="33"/>
      <c r="F1620" s="34"/>
      <c r="G1620" s="26">
        <f>Sheet3!L1618</f>
        <v>94.064739842463979</v>
      </c>
      <c r="H1620" s="27">
        <f>Sheet3!M1618</f>
        <v>109.00573895792412</v>
      </c>
      <c r="I1620" s="28">
        <f>Sheet3!N1618</f>
        <v>123.94673807338427</v>
      </c>
      <c r="J1620" s="26">
        <f>Sheet3!R1618</f>
        <v>77.389290374086428</v>
      </c>
      <c r="K1620" s="27">
        <f>Sheet3!S1618</f>
        <v>87.226737699721795</v>
      </c>
      <c r="L1620" s="28">
        <f>Sheet3!T1618</f>
        <v>97.064185025357162</v>
      </c>
      <c r="M1620" s="26">
        <f>Sheet3!X1618</f>
        <v>82.421226943284466</v>
      </c>
      <c r="N1620" s="27">
        <f>Sheet3!Y1618</f>
        <v>84.302838240021231</v>
      </c>
      <c r="O1620" s="28">
        <f>Sheet3!Z1618</f>
        <v>86.184449536757995</v>
      </c>
      <c r="P1620" s="26">
        <f>Sheet3!AD1618</f>
        <v>143.60910707269696</v>
      </c>
      <c r="Q1620" s="27">
        <f>Sheet3!AE1618</f>
        <v>163.95553965133692</v>
      </c>
      <c r="R1620" s="28">
        <f>Sheet3!AF1618</f>
        <v>184.30197222997688</v>
      </c>
      <c r="S1620" s="26">
        <f>Sheet3!AJ1618</f>
        <v>150.18334882487528</v>
      </c>
      <c r="T1620" s="27">
        <f>Sheet3!AK1618</f>
        <v>159.8878823571828</v>
      </c>
      <c r="U1620" s="28">
        <f>Sheet3!AL1618</f>
        <v>169.59241588949033</v>
      </c>
      <c r="V1620" s="32"/>
      <c r="W1620" s="33"/>
      <c r="X1620" s="34"/>
      <c r="Y1620" s="26">
        <f>Sheet3!AY1618</f>
        <v>78.073381514539676</v>
      </c>
      <c r="Z1620" s="27">
        <f>Sheet3!AZ1618</f>
        <v>87.740623417486475</v>
      </c>
      <c r="AA1620" s="28">
        <f>Sheet3!BA1618</f>
        <v>97.407865320433274</v>
      </c>
      <c r="AB1620" s="32"/>
      <c r="AC1620" s="33"/>
      <c r="AD1620" s="34"/>
      <c r="AE1620" s="32">
        <f>Sheet3!BN1618</f>
        <v>154.50047952687697</v>
      </c>
      <c r="AF1620" s="33">
        <f>Sheet3!BO1618</f>
        <v>166.31376935961859</v>
      </c>
      <c r="AG1620" s="34">
        <f>Sheet3!BP1618</f>
        <v>178.12705919236021</v>
      </c>
      <c r="AH1620" s="26">
        <f>Sheet3!BT1618</f>
        <v>79.094477345067943</v>
      </c>
      <c r="AI1620" s="27">
        <f>Sheet3!BU1618</f>
        <v>83.770240440915174</v>
      </c>
      <c r="AJ1620" s="28">
        <f>Sheet3!BV1618</f>
        <v>88.446003536762404</v>
      </c>
    </row>
    <row r="1621" spans="1:36" ht="3.6" customHeight="1" x14ac:dyDescent="0.3">
      <c r="A1621">
        <v>406.1</v>
      </c>
      <c r="B1621" t="s">
        <v>395</v>
      </c>
      <c r="C1621" s="29" t="str">
        <f>PROPER(B1621)</f>
        <v>Mcy1</v>
      </c>
      <c r="D1621" s="26" t="e">
        <f>Sheet3!C1622</f>
        <v>#N/A</v>
      </c>
      <c r="E1621" s="27" t="e">
        <f>Sheet3!D1622</f>
        <v>#N/A</v>
      </c>
      <c r="F1621" s="28" t="e">
        <f>Sheet3!E1622</f>
        <v>#N/A</v>
      </c>
      <c r="G1621" s="32"/>
      <c r="H1621" s="33"/>
      <c r="I1621" s="34"/>
      <c r="J1621" s="32"/>
      <c r="K1621" s="33"/>
      <c r="L1621" s="34"/>
      <c r="M1621" s="32"/>
      <c r="N1621" s="33"/>
      <c r="O1621" s="34"/>
      <c r="P1621" s="32"/>
      <c r="Q1621" s="33"/>
      <c r="R1621" s="34"/>
      <c r="S1621" s="32"/>
      <c r="T1621" s="33"/>
      <c r="U1621" s="34"/>
      <c r="V1621" s="26" t="e">
        <f>Sheet3!AM1622</f>
        <v>#N/A</v>
      </c>
      <c r="W1621" s="27" t="e">
        <f>Sheet3!AN1622</f>
        <v>#N/A</v>
      </c>
      <c r="X1621" s="28" t="e">
        <f>Sheet3!AO1622</f>
        <v>#N/A</v>
      </c>
      <c r="Y1621" s="26" t="e">
        <f>Sheet3!AP1622</f>
        <v>#N/A</v>
      </c>
      <c r="Z1621" s="27" t="e">
        <f>Sheet3!AQ1622</f>
        <v>#N/A</v>
      </c>
      <c r="AA1621" s="28" t="e">
        <f>Sheet3!AR1622</f>
        <v>#N/A</v>
      </c>
      <c r="AB1621" s="27" t="e">
        <f>Sheet3!BB1622</f>
        <v>#N/A</v>
      </c>
      <c r="AC1621" s="27" t="e">
        <f>Sheet3!BC1622</f>
        <v>#N/A</v>
      </c>
      <c r="AD1621" s="27" t="e">
        <f>Sheet3!BD1622</f>
        <v>#N/A</v>
      </c>
      <c r="AE1621" s="32" t="e">
        <f>Sheet3!BE1622</f>
        <v>#N/A</v>
      </c>
      <c r="AF1621" s="33" t="e">
        <f>Sheet3!BF1622</f>
        <v>#N/A</v>
      </c>
      <c r="AG1621" s="34" t="e">
        <f>Sheet3!BG1622</f>
        <v>#N/A</v>
      </c>
      <c r="AH1621" s="32"/>
      <c r="AI1621" s="33"/>
      <c r="AJ1621" s="34"/>
    </row>
    <row r="1622" spans="1:36" ht="3.6" customHeight="1" x14ac:dyDescent="0.3">
      <c r="A1622">
        <v>406.20000000000005</v>
      </c>
      <c r="C1622" s="30"/>
      <c r="D1622" s="26" t="e">
        <f>Sheet3!F1622</f>
        <v>#N/A</v>
      </c>
      <c r="E1622" s="27" t="e">
        <f>Sheet3!G1622</f>
        <v>#N/A</v>
      </c>
      <c r="F1622" s="28" t="e">
        <f>Sheet3!H1622</f>
        <v>#N/A</v>
      </c>
      <c r="G1622" s="32"/>
      <c r="H1622" s="33"/>
      <c r="I1622" s="34"/>
      <c r="J1622" s="32"/>
      <c r="K1622" s="33"/>
      <c r="L1622" s="34"/>
      <c r="M1622" s="32"/>
      <c r="N1622" s="33"/>
      <c r="O1622" s="34"/>
      <c r="P1622" s="32"/>
      <c r="Q1622" s="33"/>
      <c r="R1622" s="34"/>
      <c r="S1622" s="32"/>
      <c r="T1622" s="33"/>
      <c r="U1622" s="34"/>
      <c r="V1622" s="32"/>
      <c r="W1622" s="33"/>
      <c r="X1622" s="34"/>
      <c r="Y1622" s="26" t="e">
        <f>Sheet3!AS1622</f>
        <v>#N/A</v>
      </c>
      <c r="Z1622" s="27" t="e">
        <f>Sheet3!AT1622</f>
        <v>#N/A</v>
      </c>
      <c r="AA1622" s="28" t="e">
        <f>Sheet3!AU1622</f>
        <v>#N/A</v>
      </c>
      <c r="AB1622" s="32"/>
      <c r="AC1622" s="33"/>
      <c r="AD1622" s="34"/>
      <c r="AE1622" s="32" t="e">
        <f>Sheet3!BH1622</f>
        <v>#N/A</v>
      </c>
      <c r="AF1622" s="33" t="e">
        <f>Sheet3!BI1622</f>
        <v>#N/A</v>
      </c>
      <c r="AG1622" s="34" t="e">
        <f>Sheet3!BJ1622</f>
        <v>#N/A</v>
      </c>
      <c r="AH1622" s="32"/>
      <c r="AI1622" s="33"/>
      <c r="AJ1622" s="34"/>
    </row>
    <row r="1623" spans="1:36" ht="3.6" customHeight="1" x14ac:dyDescent="0.3">
      <c r="A1623">
        <v>406.3</v>
      </c>
      <c r="C1623" s="30"/>
      <c r="D1623" s="32"/>
      <c r="E1623" s="33"/>
      <c r="F1623" s="34"/>
      <c r="G1623" s="26" t="e">
        <f>Sheet3!I1622</f>
        <v>#N/A</v>
      </c>
      <c r="H1623" s="27" t="e">
        <f>Sheet3!J1622</f>
        <v>#N/A</v>
      </c>
      <c r="I1623" s="28" t="e">
        <f>Sheet3!K1622</f>
        <v>#N/A</v>
      </c>
      <c r="J1623" s="26" t="e">
        <f>Sheet3!O1622</f>
        <v>#N/A</v>
      </c>
      <c r="K1623" s="27" t="e">
        <f>Sheet3!P1622</f>
        <v>#N/A</v>
      </c>
      <c r="L1623" s="28" t="e">
        <f>Sheet3!Q1622</f>
        <v>#N/A</v>
      </c>
      <c r="M1623" s="26" t="e">
        <f>Sheet3!U1622</f>
        <v>#N/A</v>
      </c>
      <c r="N1623" s="27" t="e">
        <f>Sheet3!V1622</f>
        <v>#N/A</v>
      </c>
      <c r="O1623" s="28" t="e">
        <f>Sheet3!W1622</f>
        <v>#N/A</v>
      </c>
      <c r="P1623" s="26" t="e">
        <f>Sheet3!AA1622</f>
        <v>#N/A</v>
      </c>
      <c r="Q1623" s="27" t="e">
        <f>Sheet3!AB1622</f>
        <v>#N/A</v>
      </c>
      <c r="R1623" s="28" t="e">
        <f>Sheet3!AC1622</f>
        <v>#N/A</v>
      </c>
      <c r="S1623" s="26" t="e">
        <f>Sheet3!AG1622</f>
        <v>#N/A</v>
      </c>
      <c r="T1623" s="27" t="e">
        <f>Sheet3!AH1622</f>
        <v>#N/A</v>
      </c>
      <c r="U1623" s="28" t="e">
        <f>Sheet3!AI1622</f>
        <v>#N/A</v>
      </c>
      <c r="V1623" s="32"/>
      <c r="W1623" s="33"/>
      <c r="X1623" s="34"/>
      <c r="Y1623" s="26" t="e">
        <f>Sheet3!AV1622</f>
        <v>#N/A</v>
      </c>
      <c r="Z1623" s="27" t="e">
        <f>Sheet3!AW1622</f>
        <v>#N/A</v>
      </c>
      <c r="AA1623" s="28" t="e">
        <f>Sheet3!AX1622</f>
        <v>#N/A</v>
      </c>
      <c r="AB1623" s="32"/>
      <c r="AC1623" s="33"/>
      <c r="AD1623" s="34"/>
      <c r="AE1623" s="32" t="e">
        <f>Sheet3!BK1622</f>
        <v>#N/A</v>
      </c>
      <c r="AF1623" s="33" t="e">
        <f>Sheet3!BL1622</f>
        <v>#N/A</v>
      </c>
      <c r="AG1623" s="34" t="e">
        <f>Sheet3!BM1622</f>
        <v>#N/A</v>
      </c>
      <c r="AH1623" s="26" t="e">
        <f>Sheet3!BT1622</f>
        <v>#N/A</v>
      </c>
      <c r="AI1623" s="27" t="e">
        <f>Sheet3!BU1622</f>
        <v>#N/A</v>
      </c>
      <c r="AJ1623" s="28" t="e">
        <f>Sheet3!BV1622</f>
        <v>#N/A</v>
      </c>
    </row>
    <row r="1624" spans="1:36" ht="3.6" customHeight="1" x14ac:dyDescent="0.3">
      <c r="A1624">
        <v>406.40000000000003</v>
      </c>
      <c r="C1624" s="31"/>
      <c r="D1624" s="32"/>
      <c r="E1624" s="33"/>
      <c r="F1624" s="34"/>
      <c r="G1624" s="26" t="e">
        <f>Sheet3!L1622</f>
        <v>#N/A</v>
      </c>
      <c r="H1624" s="27" t="e">
        <f>Sheet3!M1622</f>
        <v>#N/A</v>
      </c>
      <c r="I1624" s="28" t="e">
        <f>Sheet3!N1622</f>
        <v>#N/A</v>
      </c>
      <c r="J1624" s="26" t="e">
        <f>Sheet3!R1622</f>
        <v>#N/A</v>
      </c>
      <c r="K1624" s="27" t="e">
        <f>Sheet3!S1622</f>
        <v>#N/A</v>
      </c>
      <c r="L1624" s="28" t="e">
        <f>Sheet3!T1622</f>
        <v>#N/A</v>
      </c>
      <c r="M1624" s="26" t="e">
        <f>Sheet3!X1622</f>
        <v>#N/A</v>
      </c>
      <c r="N1624" s="27" t="e">
        <f>Sheet3!Y1622</f>
        <v>#N/A</v>
      </c>
      <c r="O1624" s="28" t="e">
        <f>Sheet3!Z1622</f>
        <v>#N/A</v>
      </c>
      <c r="P1624" s="26" t="e">
        <f>Sheet3!AD1622</f>
        <v>#N/A</v>
      </c>
      <c r="Q1624" s="27" t="e">
        <f>Sheet3!AE1622</f>
        <v>#N/A</v>
      </c>
      <c r="R1624" s="28" t="e">
        <f>Sheet3!AF1622</f>
        <v>#N/A</v>
      </c>
      <c r="S1624" s="26" t="e">
        <f>Sheet3!AJ1622</f>
        <v>#N/A</v>
      </c>
      <c r="T1624" s="27" t="e">
        <f>Sheet3!AK1622</f>
        <v>#N/A</v>
      </c>
      <c r="U1624" s="28" t="e">
        <f>Sheet3!AL1622</f>
        <v>#N/A</v>
      </c>
      <c r="V1624" s="32"/>
      <c r="W1624" s="33"/>
      <c r="X1624" s="34"/>
      <c r="Y1624" s="26" t="e">
        <f>Sheet3!AY1622</f>
        <v>#N/A</v>
      </c>
      <c r="Z1624" s="27" t="e">
        <f>Sheet3!AZ1622</f>
        <v>#N/A</v>
      </c>
      <c r="AA1624" s="28" t="e">
        <f>Sheet3!BA1622</f>
        <v>#N/A</v>
      </c>
      <c r="AB1624" s="32"/>
      <c r="AC1624" s="33"/>
      <c r="AD1624" s="34"/>
      <c r="AE1624" s="32" t="e">
        <f>Sheet3!BN1622</f>
        <v>#N/A</v>
      </c>
      <c r="AF1624" s="33" t="e">
        <f>Sheet3!BO1622</f>
        <v>#N/A</v>
      </c>
      <c r="AG1624" s="34" t="e">
        <f>Sheet3!BP1622</f>
        <v>#N/A</v>
      </c>
      <c r="AH1624" s="26" t="e">
        <f>Sheet3!BT1622</f>
        <v>#N/A</v>
      </c>
      <c r="AI1624" s="27" t="e">
        <f>Sheet3!BU1622</f>
        <v>#N/A</v>
      </c>
      <c r="AJ1624" s="28" t="e">
        <f>Sheet3!BV1622</f>
        <v>#N/A</v>
      </c>
    </row>
    <row r="1625" spans="1:36" ht="3.6" customHeight="1" x14ac:dyDescent="0.3">
      <c r="A1625">
        <v>407.1</v>
      </c>
      <c r="B1625" t="s">
        <v>396</v>
      </c>
      <c r="C1625" s="29" t="str">
        <f>PROPER(B1625)</f>
        <v>Met17</v>
      </c>
      <c r="D1625" s="26">
        <f>Sheet3!C1626</f>
        <v>184.90339202074603</v>
      </c>
      <c r="E1625" s="27">
        <f>Sheet3!D1626</f>
        <v>191.88159359004911</v>
      </c>
      <c r="F1625" s="28">
        <f>Sheet3!E1626</f>
        <v>198.85979515935219</v>
      </c>
      <c r="G1625" s="32"/>
      <c r="H1625" s="33"/>
      <c r="I1625" s="34"/>
      <c r="J1625" s="32"/>
      <c r="K1625" s="33"/>
      <c r="L1625" s="34"/>
      <c r="M1625" s="32"/>
      <c r="N1625" s="33"/>
      <c r="O1625" s="34"/>
      <c r="P1625" s="32"/>
      <c r="Q1625" s="33"/>
      <c r="R1625" s="34"/>
      <c r="S1625" s="32"/>
      <c r="T1625" s="33"/>
      <c r="U1625" s="34"/>
      <c r="V1625" s="26">
        <f>Sheet3!AM1626</f>
        <v>66.069048007972924</v>
      </c>
      <c r="W1625" s="27">
        <f>Sheet3!AN1626</f>
        <v>67.446291134037651</v>
      </c>
      <c r="X1625" s="28">
        <f>Sheet3!AO1626</f>
        <v>68.823534260102377</v>
      </c>
      <c r="Y1625" s="26">
        <f>Sheet3!AP1626</f>
        <v>16.504094506402467</v>
      </c>
      <c r="Z1625" s="27">
        <f>Sheet3!AQ1626</f>
        <v>56.154838127819012</v>
      </c>
      <c r="AA1625" s="28">
        <f>Sheet3!AR1626</f>
        <v>95.805581749235557</v>
      </c>
      <c r="AB1625" s="27">
        <f>Sheet3!BB1626</f>
        <v>45.947130055685996</v>
      </c>
      <c r="AC1625" s="27">
        <f>Sheet3!BC1626</f>
        <v>54.277974442279763</v>
      </c>
      <c r="AD1625" s="27">
        <f>Sheet3!BD1626</f>
        <v>62.608818828873531</v>
      </c>
      <c r="AE1625" s="32">
        <f>Sheet3!BE1626</f>
        <v>55.975726665770431</v>
      </c>
      <c r="AF1625" s="33">
        <f>Sheet3!BF1626</f>
        <v>110.79872501490509</v>
      </c>
      <c r="AG1625" s="34">
        <f>Sheet3!BG1626</f>
        <v>165.62172336403975</v>
      </c>
      <c r="AH1625" s="32"/>
      <c r="AI1625" s="33"/>
      <c r="AJ1625" s="34"/>
    </row>
    <row r="1626" spans="1:36" ht="3.6" customHeight="1" x14ac:dyDescent="0.3">
      <c r="A1626">
        <v>407.20000000000005</v>
      </c>
      <c r="C1626" s="30"/>
      <c r="D1626" s="26">
        <f>Sheet3!F1626</f>
        <v>160.27066106528997</v>
      </c>
      <c r="E1626" s="27">
        <f>Sheet3!G1626</f>
        <v>191.4164131764152</v>
      </c>
      <c r="F1626" s="28">
        <f>Sheet3!H1626</f>
        <v>222.56216528754044</v>
      </c>
      <c r="G1626" s="32"/>
      <c r="H1626" s="33"/>
      <c r="I1626" s="34"/>
      <c r="J1626" s="32"/>
      <c r="K1626" s="33"/>
      <c r="L1626" s="34"/>
      <c r="M1626" s="32"/>
      <c r="N1626" s="33"/>
      <c r="O1626" s="34"/>
      <c r="P1626" s="32"/>
      <c r="Q1626" s="33"/>
      <c r="R1626" s="34"/>
      <c r="S1626" s="32"/>
      <c r="T1626" s="33"/>
      <c r="U1626" s="34"/>
      <c r="V1626" s="32"/>
      <c r="W1626" s="33"/>
      <c r="X1626" s="34"/>
      <c r="Y1626" s="26">
        <f>Sheet3!AS1626</f>
        <v>70.980178686337084</v>
      </c>
      <c r="Z1626" s="27">
        <f>Sheet3!AT1626</f>
        <v>102.67763152535774</v>
      </c>
      <c r="AA1626" s="28">
        <f>Sheet3!AU1626</f>
        <v>134.37508436437838</v>
      </c>
      <c r="AB1626" s="32"/>
      <c r="AC1626" s="33"/>
      <c r="AD1626" s="34"/>
      <c r="AE1626" s="32">
        <f>Sheet3!BH1626</f>
        <v>69.14493988663466</v>
      </c>
      <c r="AF1626" s="33">
        <f>Sheet3!BI1626</f>
        <v>110.6793533618749</v>
      </c>
      <c r="AG1626" s="34">
        <f>Sheet3!BJ1626</f>
        <v>152.21376683711514</v>
      </c>
      <c r="AH1626" s="32"/>
      <c r="AI1626" s="33"/>
      <c r="AJ1626" s="34"/>
    </row>
    <row r="1627" spans="1:36" ht="3.6" customHeight="1" x14ac:dyDescent="0.3">
      <c r="A1627">
        <v>407.3</v>
      </c>
      <c r="C1627" s="30"/>
      <c r="D1627" s="32"/>
      <c r="E1627" s="33"/>
      <c r="F1627" s="34"/>
      <c r="G1627" s="26">
        <f>Sheet3!I1626</f>
        <v>88.799219789550634</v>
      </c>
      <c r="H1627" s="27">
        <f>Sheet3!J1626</f>
        <v>102.97137863557388</v>
      </c>
      <c r="I1627" s="28">
        <f>Sheet3!K1626</f>
        <v>117.14353748159714</v>
      </c>
      <c r="J1627" s="26">
        <f>Sheet3!O1626</f>
        <v>69.87858020264666</v>
      </c>
      <c r="K1627" s="27">
        <f>Sheet3!P1626</f>
        <v>81.097890889648724</v>
      </c>
      <c r="L1627" s="28">
        <f>Sheet3!Q1626</f>
        <v>92.317201576650788</v>
      </c>
      <c r="M1627" s="26">
        <f>Sheet3!U1626</f>
        <v>61.578014178924953</v>
      </c>
      <c r="N1627" s="27">
        <f>Sheet3!V1626</f>
        <v>70.481675583224174</v>
      </c>
      <c r="O1627" s="28">
        <f>Sheet3!W1626</f>
        <v>79.385336987523402</v>
      </c>
      <c r="P1627" s="26">
        <f>Sheet3!AA1626</f>
        <v>127.10513530574774</v>
      </c>
      <c r="Q1627" s="27">
        <f>Sheet3!AB1626</f>
        <v>141.89414092364419</v>
      </c>
      <c r="R1627" s="28">
        <f>Sheet3!AC1626</f>
        <v>156.68314654154062</v>
      </c>
      <c r="S1627" s="26">
        <f>Sheet3!AG1626</f>
        <v>65.977325456838159</v>
      </c>
      <c r="T1627" s="27">
        <f>Sheet3!AH1626</f>
        <v>86.251909668029782</v>
      </c>
      <c r="U1627" s="28">
        <f>Sheet3!AI1626</f>
        <v>106.52649387922141</v>
      </c>
      <c r="V1627" s="32"/>
      <c r="W1627" s="33"/>
      <c r="X1627" s="34"/>
      <c r="Y1627" s="26">
        <f>Sheet3!AV1626</f>
        <v>92.455344129098805</v>
      </c>
      <c r="Z1627" s="27">
        <f>Sheet3!AW1626</f>
        <v>96.973053105399018</v>
      </c>
      <c r="AA1627" s="28">
        <f>Sheet3!AX1626</f>
        <v>101.49076208169923</v>
      </c>
      <c r="AB1627" s="32"/>
      <c r="AC1627" s="33"/>
      <c r="AD1627" s="34"/>
      <c r="AE1627" s="32">
        <f>Sheet3!BK1626</f>
        <v>75.46050902685208</v>
      </c>
      <c r="AF1627" s="33">
        <f>Sheet3!BL1626</f>
        <v>81.370903620166658</v>
      </c>
      <c r="AG1627" s="34">
        <f>Sheet3!BM1626</f>
        <v>87.281298213481236</v>
      </c>
      <c r="AH1627" s="26">
        <f>Sheet3!BT1626</f>
        <v>105.24381334113988</v>
      </c>
      <c r="AI1627" s="27">
        <f>Sheet3!BU1626</f>
        <v>111.91617192388645</v>
      </c>
      <c r="AJ1627" s="28">
        <f>Sheet3!BV1626</f>
        <v>118.58853050663302</v>
      </c>
    </row>
    <row r="1628" spans="1:36" ht="3.6" customHeight="1" x14ac:dyDescent="0.3">
      <c r="A1628">
        <v>407.40000000000003</v>
      </c>
      <c r="C1628" s="31"/>
      <c r="D1628" s="32"/>
      <c r="E1628" s="33"/>
      <c r="F1628" s="34"/>
      <c r="G1628" s="26">
        <f>Sheet3!L1626</f>
        <v>105.96686425449782</v>
      </c>
      <c r="H1628" s="27">
        <f>Sheet3!M1626</f>
        <v>110.86909778733143</v>
      </c>
      <c r="I1628" s="28">
        <f>Sheet3!N1626</f>
        <v>115.77133132016503</v>
      </c>
      <c r="J1628" s="26">
        <f>Sheet3!R1626</f>
        <v>78.382852821394607</v>
      </c>
      <c r="K1628" s="27">
        <f>Sheet3!S1626</f>
        <v>87.65534838542527</v>
      </c>
      <c r="L1628" s="28">
        <f>Sheet3!T1626</f>
        <v>96.927843949455934</v>
      </c>
      <c r="M1628" s="26">
        <f>Sheet3!X1626</f>
        <v>97.786688018251624</v>
      </c>
      <c r="N1628" s="27">
        <f>Sheet3!Y1626</f>
        <v>98.173276689297367</v>
      </c>
      <c r="O1628" s="28">
        <f>Sheet3!Z1626</f>
        <v>98.55986536034311</v>
      </c>
      <c r="P1628" s="26">
        <f>Sheet3!AD1626</f>
        <v>123.14575232367839</v>
      </c>
      <c r="Q1628" s="27">
        <f>Sheet3!AE1626</f>
        <v>131.23302859327649</v>
      </c>
      <c r="R1628" s="28">
        <f>Sheet3!AF1626</f>
        <v>139.32030486287459</v>
      </c>
      <c r="S1628" s="26">
        <f>Sheet3!AJ1626</f>
        <v>66.619967754902277</v>
      </c>
      <c r="T1628" s="27">
        <f>Sheet3!AK1626</f>
        <v>72.661945112909365</v>
      </c>
      <c r="U1628" s="28">
        <f>Sheet3!AL1626</f>
        <v>78.703922470916453</v>
      </c>
      <c r="V1628" s="32"/>
      <c r="W1628" s="33"/>
      <c r="X1628" s="34"/>
      <c r="Y1628" s="26">
        <f>Sheet3!AY1626</f>
        <v>50.551262618301664</v>
      </c>
      <c r="Z1628" s="27">
        <f>Sheet3!AZ1626</f>
        <v>56.743345079295501</v>
      </c>
      <c r="AA1628" s="28">
        <f>Sheet3!BA1626</f>
        <v>62.935427540289339</v>
      </c>
      <c r="AB1628" s="32"/>
      <c r="AC1628" s="33"/>
      <c r="AD1628" s="34"/>
      <c r="AE1628" s="32">
        <f>Sheet3!BN1626</f>
        <v>57.420500199420047</v>
      </c>
      <c r="AF1628" s="33">
        <f>Sheet3!BO1626</f>
        <v>67.268786568583792</v>
      </c>
      <c r="AG1628" s="34">
        <f>Sheet3!BP1626</f>
        <v>77.117072937747537</v>
      </c>
      <c r="AH1628" s="26">
        <f>Sheet3!BT1626</f>
        <v>105.24381334113988</v>
      </c>
      <c r="AI1628" s="27">
        <f>Sheet3!BU1626</f>
        <v>111.91617192388645</v>
      </c>
      <c r="AJ1628" s="28">
        <f>Sheet3!BV1626</f>
        <v>118.58853050663302</v>
      </c>
    </row>
    <row r="1629" spans="1:36" ht="3.6" customHeight="1" x14ac:dyDescent="0.3">
      <c r="A1629">
        <v>408.1</v>
      </c>
      <c r="B1629" t="s">
        <v>397</v>
      </c>
      <c r="C1629" s="29" t="str">
        <f>PROPER(B1629)</f>
        <v>Met2</v>
      </c>
      <c r="D1629" s="26">
        <f>Sheet3!C1630</f>
        <v>134.13336256296887</v>
      </c>
      <c r="E1629" s="27">
        <f>Sheet3!D1630</f>
        <v>140.6152812172752</v>
      </c>
      <c r="F1629" s="28">
        <f>Sheet3!E1630</f>
        <v>147.09719987158152</v>
      </c>
      <c r="G1629" s="32"/>
      <c r="H1629" s="33"/>
      <c r="I1629" s="34"/>
      <c r="J1629" s="32"/>
      <c r="K1629" s="33"/>
      <c r="L1629" s="34"/>
      <c r="M1629" s="32"/>
      <c r="N1629" s="33"/>
      <c r="O1629" s="34"/>
      <c r="P1629" s="32"/>
      <c r="Q1629" s="33"/>
      <c r="R1629" s="34"/>
      <c r="S1629" s="32"/>
      <c r="T1629" s="33"/>
      <c r="U1629" s="34"/>
      <c r="V1629" s="26">
        <f>Sheet3!AM1630</f>
        <v>85.024922750542402</v>
      </c>
      <c r="W1629" s="27">
        <f>Sheet3!AN1630</f>
        <v>89.888220838312847</v>
      </c>
      <c r="X1629" s="28">
        <f>Sheet3!AO1630</f>
        <v>94.751518926083293</v>
      </c>
      <c r="Y1629" s="26">
        <f>Sheet3!AP1630</f>
        <v>58.255151730434221</v>
      </c>
      <c r="Z1629" s="27">
        <f>Sheet3!AQ1630</f>
        <v>69.968878987482398</v>
      </c>
      <c r="AA1629" s="28">
        <f>Sheet3!AR1630</f>
        <v>81.682606244530575</v>
      </c>
      <c r="AB1629" s="27">
        <f>Sheet3!BB1630</f>
        <v>96.005412722732785</v>
      </c>
      <c r="AC1629" s="27">
        <f>Sheet3!BC1630</f>
        <v>99.910992303400789</v>
      </c>
      <c r="AD1629" s="27">
        <f>Sheet3!BD1630</f>
        <v>103.81657188406879</v>
      </c>
      <c r="AE1629" s="32">
        <f>Sheet3!BE1630</f>
        <v>32.95022806694368</v>
      </c>
      <c r="AF1629" s="33">
        <f>Sheet3!BF1630</f>
        <v>62.408651572075847</v>
      </c>
      <c r="AG1629" s="34">
        <f>Sheet3!BG1630</f>
        <v>91.867075077208014</v>
      </c>
      <c r="AH1629" s="32"/>
      <c r="AI1629" s="33"/>
      <c r="AJ1629" s="34"/>
    </row>
    <row r="1630" spans="1:36" ht="3.6" customHeight="1" x14ac:dyDescent="0.3">
      <c r="A1630">
        <v>408.20000000000005</v>
      </c>
      <c r="C1630" s="30"/>
      <c r="D1630" s="26">
        <f>Sheet3!F1630</f>
        <v>104.71433238432391</v>
      </c>
      <c r="E1630" s="27">
        <f>Sheet3!G1630</f>
        <v>146.95827944698459</v>
      </c>
      <c r="F1630" s="28">
        <f>Sheet3!H1630</f>
        <v>189.20222650964527</v>
      </c>
      <c r="G1630" s="32"/>
      <c r="H1630" s="33"/>
      <c r="I1630" s="34"/>
      <c r="J1630" s="32"/>
      <c r="K1630" s="33"/>
      <c r="L1630" s="34"/>
      <c r="M1630" s="32"/>
      <c r="N1630" s="33"/>
      <c r="O1630" s="34"/>
      <c r="P1630" s="32"/>
      <c r="Q1630" s="33"/>
      <c r="R1630" s="34"/>
      <c r="S1630" s="32"/>
      <c r="T1630" s="33"/>
      <c r="U1630" s="34"/>
      <c r="V1630" s="32"/>
      <c r="W1630" s="33"/>
      <c r="X1630" s="34"/>
      <c r="Y1630" s="26">
        <f>Sheet3!AS1630</f>
        <v>38.80474157010795</v>
      </c>
      <c r="Z1630" s="27">
        <f>Sheet3!AT1630</f>
        <v>51.681382875237695</v>
      </c>
      <c r="AA1630" s="28">
        <f>Sheet3!AU1630</f>
        <v>64.55802418036744</v>
      </c>
      <c r="AB1630" s="32"/>
      <c r="AC1630" s="33"/>
      <c r="AD1630" s="34"/>
      <c r="AE1630" s="32">
        <f>Sheet3!BH1630</f>
        <v>68.493042040674524</v>
      </c>
      <c r="AF1630" s="33">
        <f>Sheet3!BI1630</f>
        <v>77.549161409822133</v>
      </c>
      <c r="AG1630" s="34">
        <f>Sheet3!BJ1630</f>
        <v>86.605280778969743</v>
      </c>
      <c r="AH1630" s="32"/>
      <c r="AI1630" s="33"/>
      <c r="AJ1630" s="34"/>
    </row>
    <row r="1631" spans="1:36" ht="3.6" customHeight="1" x14ac:dyDescent="0.3">
      <c r="A1631">
        <v>408.3</v>
      </c>
      <c r="C1631" s="30"/>
      <c r="D1631" s="32"/>
      <c r="E1631" s="33"/>
      <c r="F1631" s="34"/>
      <c r="G1631" s="26">
        <f>Sheet3!I1630</f>
        <v>85.218387065055055</v>
      </c>
      <c r="H1631" s="27">
        <f>Sheet3!J1630</f>
        <v>87.898857151969992</v>
      </c>
      <c r="I1631" s="28">
        <f>Sheet3!K1630</f>
        <v>90.579327238884929</v>
      </c>
      <c r="J1631" s="26">
        <f>Sheet3!O1630</f>
        <v>34.989872111466383</v>
      </c>
      <c r="K1631" s="27">
        <f>Sheet3!P1630</f>
        <v>53.913745325244186</v>
      </c>
      <c r="L1631" s="28">
        <f>Sheet3!Q1630</f>
        <v>72.837618539021989</v>
      </c>
      <c r="M1631" s="26">
        <f>Sheet3!U1630</f>
        <v>32.320047206227208</v>
      </c>
      <c r="N1631" s="27">
        <f>Sheet3!V1630</f>
        <v>37.244050713033772</v>
      </c>
      <c r="O1631" s="28">
        <f>Sheet3!W1630</f>
        <v>42.168054219840336</v>
      </c>
      <c r="P1631" s="26">
        <f>Sheet3!AA1630</f>
        <v>192.15673292300824</v>
      </c>
      <c r="Q1631" s="27">
        <f>Sheet3!AB1630</f>
        <v>267.63875389119863</v>
      </c>
      <c r="R1631" s="28">
        <f>Sheet3!AC1630</f>
        <v>343.12077485938903</v>
      </c>
      <c r="S1631" s="26">
        <f>Sheet3!AG1630</f>
        <v>111.70159172908537</v>
      </c>
      <c r="T1631" s="27">
        <f>Sheet3!AH1630</f>
        <v>114.98150456115377</v>
      </c>
      <c r="U1631" s="28">
        <f>Sheet3!AI1630</f>
        <v>118.26141739322217</v>
      </c>
      <c r="V1631" s="32"/>
      <c r="W1631" s="33"/>
      <c r="X1631" s="34"/>
      <c r="Y1631" s="26">
        <f>Sheet3!AV1630</f>
        <v>67.310900919844386</v>
      </c>
      <c r="Z1631" s="27">
        <f>Sheet3!AW1630</f>
        <v>81.254494902813391</v>
      </c>
      <c r="AA1631" s="28">
        <f>Sheet3!AX1630</f>
        <v>95.198088885782397</v>
      </c>
      <c r="AB1631" s="32"/>
      <c r="AC1631" s="33"/>
      <c r="AD1631" s="34"/>
      <c r="AE1631" s="32">
        <f>Sheet3!BK1630</f>
        <v>56.552691871184088</v>
      </c>
      <c r="AF1631" s="33">
        <f>Sheet3!BL1630</f>
        <v>62.22978893766188</v>
      </c>
      <c r="AG1631" s="34">
        <f>Sheet3!BM1630</f>
        <v>67.906886004139679</v>
      </c>
      <c r="AH1631" s="26">
        <f>Sheet3!BT1630</f>
        <v>46.942949251324734</v>
      </c>
      <c r="AI1631" s="27">
        <f>Sheet3!BU1630</f>
        <v>51.702635235532199</v>
      </c>
      <c r="AJ1631" s="28">
        <f>Sheet3!BV1630</f>
        <v>56.462321219739664</v>
      </c>
    </row>
    <row r="1632" spans="1:36" ht="3.6" customHeight="1" x14ac:dyDescent="0.3">
      <c r="A1632">
        <v>408.40000000000003</v>
      </c>
      <c r="C1632" s="31"/>
      <c r="D1632" s="32"/>
      <c r="E1632" s="33"/>
      <c r="F1632" s="34"/>
      <c r="G1632" s="26">
        <f>Sheet3!L1630</f>
        <v>114.03818738016037</v>
      </c>
      <c r="H1632" s="27">
        <f>Sheet3!M1630</f>
        <v>135.49364589687099</v>
      </c>
      <c r="I1632" s="28">
        <f>Sheet3!N1630</f>
        <v>156.94910441358161</v>
      </c>
      <c r="J1632" s="26">
        <f>Sheet3!R1630</f>
        <v>44.430759862521128</v>
      </c>
      <c r="K1632" s="27">
        <f>Sheet3!S1630</f>
        <v>63.39839568126785</v>
      </c>
      <c r="L1632" s="28">
        <f>Sheet3!T1630</f>
        <v>82.366031500014572</v>
      </c>
      <c r="M1632" s="26">
        <f>Sheet3!X1630</f>
        <v>47.810081219988973</v>
      </c>
      <c r="N1632" s="27">
        <f>Sheet3!Y1630</f>
        <v>50.659121017221565</v>
      </c>
      <c r="O1632" s="28">
        <f>Sheet3!Z1630</f>
        <v>53.508160814454158</v>
      </c>
      <c r="P1632" s="26">
        <f>Sheet3!AD1630</f>
        <v>205.63782593437105</v>
      </c>
      <c r="Q1632" s="27">
        <f>Sheet3!AE1630</f>
        <v>249.73047758531985</v>
      </c>
      <c r="R1632" s="28">
        <f>Sheet3!AF1630</f>
        <v>293.82312923626864</v>
      </c>
      <c r="S1632" s="26">
        <f>Sheet3!AJ1630</f>
        <v>91.265026283333754</v>
      </c>
      <c r="T1632" s="27">
        <f>Sheet3!AK1630</f>
        <v>96.74332884882152</v>
      </c>
      <c r="U1632" s="28">
        <f>Sheet3!AL1630</f>
        <v>102.22163141430929</v>
      </c>
      <c r="V1632" s="32"/>
      <c r="W1632" s="33"/>
      <c r="X1632" s="34"/>
      <c r="Y1632" s="26">
        <f>Sheet3!AY1630</f>
        <v>120.0024585030506</v>
      </c>
      <c r="Z1632" s="27">
        <f>Sheet3!AZ1630</f>
        <v>127.57012315615616</v>
      </c>
      <c r="AA1632" s="28">
        <f>Sheet3!BA1630</f>
        <v>135.13778780926171</v>
      </c>
      <c r="AB1632" s="32"/>
      <c r="AC1632" s="33"/>
      <c r="AD1632" s="34"/>
      <c r="AE1632" s="32">
        <f>Sheet3!BN1630</f>
        <v>130.1238239223768</v>
      </c>
      <c r="AF1632" s="33">
        <f>Sheet3!BO1630</f>
        <v>134.12408962281586</v>
      </c>
      <c r="AG1632" s="34">
        <f>Sheet3!BP1630</f>
        <v>138.12435532325492</v>
      </c>
      <c r="AH1632" s="26">
        <f>Sheet3!BT1630</f>
        <v>46.942949251324734</v>
      </c>
      <c r="AI1632" s="27">
        <f>Sheet3!BU1630</f>
        <v>51.702635235532199</v>
      </c>
      <c r="AJ1632" s="28">
        <f>Sheet3!BV1630</f>
        <v>56.462321219739664</v>
      </c>
    </row>
    <row r="1633" spans="1:36" ht="3.6" customHeight="1" x14ac:dyDescent="0.3">
      <c r="A1633">
        <v>409.1</v>
      </c>
      <c r="B1633" t="s">
        <v>398</v>
      </c>
      <c r="C1633" s="29" t="str">
        <f>PROPER(B1633)</f>
        <v>Str2</v>
      </c>
      <c r="D1633" s="26">
        <f>Sheet3!C1634</f>
        <v>32.022105378724405</v>
      </c>
      <c r="E1633" s="27">
        <f>Sheet3!D1634</f>
        <v>34.351652008278819</v>
      </c>
      <c r="F1633" s="28">
        <f>Sheet3!E1634</f>
        <v>36.681198637833234</v>
      </c>
      <c r="G1633" s="32"/>
      <c r="H1633" s="33"/>
      <c r="I1633" s="34"/>
      <c r="J1633" s="32"/>
      <c r="K1633" s="33"/>
      <c r="L1633" s="34"/>
      <c r="M1633" s="32"/>
      <c r="N1633" s="33"/>
      <c r="O1633" s="34"/>
      <c r="P1633" s="32"/>
      <c r="Q1633" s="33"/>
      <c r="R1633" s="34"/>
      <c r="S1633" s="32"/>
      <c r="T1633" s="33"/>
      <c r="U1633" s="34"/>
      <c r="V1633" s="26">
        <f>Sheet3!AM1634</f>
        <v>98.53309486852838</v>
      </c>
      <c r="W1633" s="27">
        <f>Sheet3!AN1634</f>
        <v>127.85591532190001</v>
      </c>
      <c r="X1633" s="28">
        <f>Sheet3!AO1634</f>
        <v>157.17873577527166</v>
      </c>
      <c r="Y1633" s="26">
        <f>Sheet3!AP1634</f>
        <v>36.593446932807879</v>
      </c>
      <c r="Z1633" s="27">
        <f>Sheet3!AQ1634</f>
        <v>72.976355013817894</v>
      </c>
      <c r="AA1633" s="28">
        <f>Sheet3!AR1634</f>
        <v>109.35926309482791</v>
      </c>
      <c r="AB1633" s="27">
        <f>Sheet3!BB1634</f>
        <v>141.54178026122224</v>
      </c>
      <c r="AC1633" s="27">
        <f>Sheet3!BC1634</f>
        <v>148.70359329277662</v>
      </c>
      <c r="AD1633" s="27">
        <f>Sheet3!BD1634</f>
        <v>155.86540632433099</v>
      </c>
      <c r="AE1633" s="32">
        <f>Sheet3!BE1634</f>
        <v>61.070778098236673</v>
      </c>
      <c r="AF1633" s="33">
        <f>Sheet3!BF1634</f>
        <v>67.391501564860775</v>
      </c>
      <c r="AG1633" s="34">
        <f>Sheet3!BG1634</f>
        <v>73.712225031484877</v>
      </c>
      <c r="AH1633" s="32"/>
      <c r="AI1633" s="33"/>
      <c r="AJ1633" s="34"/>
    </row>
    <row r="1634" spans="1:36" ht="3.6" customHeight="1" x14ac:dyDescent="0.3">
      <c r="A1634">
        <v>409.20000000000005</v>
      </c>
      <c r="C1634" s="30"/>
      <c r="D1634" s="26">
        <f>Sheet3!F1634</f>
        <v>36.374050902186667</v>
      </c>
      <c r="E1634" s="27">
        <f>Sheet3!G1634</f>
        <v>50.356567914482383</v>
      </c>
      <c r="F1634" s="28">
        <f>Sheet3!H1634</f>
        <v>64.339084926778099</v>
      </c>
      <c r="G1634" s="32"/>
      <c r="H1634" s="33"/>
      <c r="I1634" s="34"/>
      <c r="J1634" s="32"/>
      <c r="K1634" s="33"/>
      <c r="L1634" s="34"/>
      <c r="M1634" s="32"/>
      <c r="N1634" s="33"/>
      <c r="O1634" s="34"/>
      <c r="P1634" s="32"/>
      <c r="Q1634" s="33"/>
      <c r="R1634" s="34"/>
      <c r="S1634" s="32"/>
      <c r="T1634" s="33"/>
      <c r="U1634" s="34"/>
      <c r="V1634" s="32"/>
      <c r="W1634" s="33"/>
      <c r="X1634" s="34"/>
      <c r="Y1634" s="26">
        <f>Sheet3!AS1634</f>
        <v>69.570958660095442</v>
      </c>
      <c r="Z1634" s="27">
        <f>Sheet3!AT1634</f>
        <v>95.061253266113113</v>
      </c>
      <c r="AA1634" s="28">
        <f>Sheet3!AU1634</f>
        <v>120.55154787213078</v>
      </c>
      <c r="AB1634" s="32"/>
      <c r="AC1634" s="33"/>
      <c r="AD1634" s="34"/>
      <c r="AE1634" s="32">
        <f>Sheet3!BH1634</f>
        <v>67.392543097470877</v>
      </c>
      <c r="AF1634" s="33">
        <f>Sheet3!BI1634</f>
        <v>86.375845606928365</v>
      </c>
      <c r="AG1634" s="34">
        <f>Sheet3!BJ1634</f>
        <v>105.35914811638585</v>
      </c>
      <c r="AH1634" s="32"/>
      <c r="AI1634" s="33"/>
      <c r="AJ1634" s="34"/>
    </row>
    <row r="1635" spans="1:36" ht="3.6" customHeight="1" x14ac:dyDescent="0.3">
      <c r="A1635">
        <v>409.3</v>
      </c>
      <c r="C1635" s="30"/>
      <c r="D1635" s="32"/>
      <c r="E1635" s="33"/>
      <c r="F1635" s="34"/>
      <c r="G1635" s="26">
        <f>Sheet3!I1634</f>
        <v>125.9009895597695</v>
      </c>
      <c r="H1635" s="27">
        <f>Sheet3!J1634</f>
        <v>132.5211912801478</v>
      </c>
      <c r="I1635" s="28">
        <f>Sheet3!K1634</f>
        <v>139.14139300052611</v>
      </c>
      <c r="J1635" s="26">
        <f>Sheet3!O1634</f>
        <v>52.478949484943854</v>
      </c>
      <c r="K1635" s="27">
        <f>Sheet3!P1634</f>
        <v>94.037180946616715</v>
      </c>
      <c r="L1635" s="28">
        <f>Sheet3!Q1634</f>
        <v>135.59541240828958</v>
      </c>
      <c r="M1635" s="26">
        <f>Sheet3!U1634</f>
        <v>69.629832052705169</v>
      </c>
      <c r="N1635" s="27">
        <f>Sheet3!V1634</f>
        <v>83.479252817620136</v>
      </c>
      <c r="O1635" s="28">
        <f>Sheet3!W1634</f>
        <v>97.328673582535103</v>
      </c>
      <c r="P1635" s="26">
        <f>Sheet3!AA1634</f>
        <v>111.19576333460375</v>
      </c>
      <c r="Q1635" s="27">
        <f>Sheet3!AB1634</f>
        <v>146.93653683057008</v>
      </c>
      <c r="R1635" s="28">
        <f>Sheet3!AC1634</f>
        <v>182.6773103265364</v>
      </c>
      <c r="S1635" s="26">
        <f>Sheet3!AG1634</f>
        <v>135.68217641280575</v>
      </c>
      <c r="T1635" s="27">
        <f>Sheet3!AH1634</f>
        <v>174.44673956183854</v>
      </c>
      <c r="U1635" s="28">
        <f>Sheet3!AI1634</f>
        <v>213.21130271087134</v>
      </c>
      <c r="V1635" s="32"/>
      <c r="W1635" s="33"/>
      <c r="X1635" s="34"/>
      <c r="Y1635" s="26">
        <f>Sheet3!AV1634</f>
        <v>58.696578915805333</v>
      </c>
      <c r="Z1635" s="27">
        <f>Sheet3!AW1634</f>
        <v>88.334186058139309</v>
      </c>
      <c r="AA1635" s="28">
        <f>Sheet3!AX1634</f>
        <v>117.97179320047329</v>
      </c>
      <c r="AB1635" s="32"/>
      <c r="AC1635" s="33"/>
      <c r="AD1635" s="34"/>
      <c r="AE1635" s="32">
        <f>Sheet3!BK1634</f>
        <v>77.603654318017078</v>
      </c>
      <c r="AF1635" s="33">
        <f>Sheet3!BL1634</f>
        <v>97.353326324889409</v>
      </c>
      <c r="AG1635" s="34">
        <f>Sheet3!BM1634</f>
        <v>117.10299833176174</v>
      </c>
      <c r="AH1635" s="26">
        <f>Sheet3!BT1634</f>
        <v>56.023393052758962</v>
      </c>
      <c r="AI1635" s="27">
        <f>Sheet3!BU1634</f>
        <v>69.597934915137031</v>
      </c>
      <c r="AJ1635" s="28">
        <f>Sheet3!BV1634</f>
        <v>83.172476777515101</v>
      </c>
    </row>
    <row r="1636" spans="1:36" ht="3.6" customHeight="1" x14ac:dyDescent="0.3">
      <c r="A1636">
        <v>409.40000000000003</v>
      </c>
      <c r="C1636" s="31"/>
      <c r="D1636" s="32"/>
      <c r="E1636" s="33"/>
      <c r="F1636" s="34"/>
      <c r="G1636" s="26">
        <f>Sheet3!L1634</f>
        <v>124.47450736473256</v>
      </c>
      <c r="H1636" s="27">
        <f>Sheet3!M1634</f>
        <v>146.91909000340411</v>
      </c>
      <c r="I1636" s="28">
        <f>Sheet3!N1634</f>
        <v>169.36367264207567</v>
      </c>
      <c r="J1636" s="26">
        <f>Sheet3!R1634</f>
        <v>89.57356583574358</v>
      </c>
      <c r="K1636" s="27">
        <f>Sheet3!S1634</f>
        <v>111.09508564695409</v>
      </c>
      <c r="L1636" s="28">
        <f>Sheet3!T1634</f>
        <v>132.6166054581646</v>
      </c>
      <c r="M1636" s="26">
        <f>Sheet3!X1634</f>
        <v>105.54962315366774</v>
      </c>
      <c r="N1636" s="27">
        <f>Sheet3!Y1634</f>
        <v>129.69775154941885</v>
      </c>
      <c r="O1636" s="28">
        <f>Sheet3!Z1634</f>
        <v>153.84587994516997</v>
      </c>
      <c r="P1636" s="26">
        <f>Sheet3!AD1634</f>
        <v>98.978017691299101</v>
      </c>
      <c r="Q1636" s="27">
        <f>Sheet3!AE1634</f>
        <v>119.66271558675152</v>
      </c>
      <c r="R1636" s="28">
        <f>Sheet3!AF1634</f>
        <v>140.34741348220393</v>
      </c>
      <c r="S1636" s="26">
        <f>Sheet3!AJ1634</f>
        <v>133.94660323016188</v>
      </c>
      <c r="T1636" s="27">
        <f>Sheet3!AK1634</f>
        <v>151.460812950117</v>
      </c>
      <c r="U1636" s="28">
        <f>Sheet3!AL1634</f>
        <v>168.97502267007212</v>
      </c>
      <c r="V1636" s="32"/>
      <c r="W1636" s="33"/>
      <c r="X1636" s="34"/>
      <c r="Y1636" s="26">
        <f>Sheet3!AY1634</f>
        <v>36.687368476727272</v>
      </c>
      <c r="Z1636" s="27">
        <f>Sheet3!AZ1634</f>
        <v>48.965696763589392</v>
      </c>
      <c r="AA1636" s="28">
        <f>Sheet3!BA1634</f>
        <v>61.244025050451512</v>
      </c>
      <c r="AB1636" s="32"/>
      <c r="AC1636" s="33"/>
      <c r="AD1636" s="34"/>
      <c r="AE1636" s="32">
        <f>Sheet3!BN1634</f>
        <v>31.308617469121451</v>
      </c>
      <c r="AF1636" s="33">
        <f>Sheet3!BO1634</f>
        <v>40.727803829488352</v>
      </c>
      <c r="AG1636" s="34">
        <f>Sheet3!BP1634</f>
        <v>50.146990189855252</v>
      </c>
      <c r="AH1636" s="26">
        <f>Sheet3!BT1634</f>
        <v>56.023393052758962</v>
      </c>
      <c r="AI1636" s="27">
        <f>Sheet3!BU1634</f>
        <v>69.597934915137031</v>
      </c>
      <c r="AJ1636" s="28">
        <f>Sheet3!BV1634</f>
        <v>83.172476777515101</v>
      </c>
    </row>
    <row r="1637" spans="1:36" ht="3.6" customHeight="1" x14ac:dyDescent="0.3">
      <c r="A1637">
        <v>410.1</v>
      </c>
      <c r="B1637" t="s">
        <v>399</v>
      </c>
      <c r="C1637" s="29" t="str">
        <f>PROPER(B1637)</f>
        <v>Irc7</v>
      </c>
      <c r="D1637" s="26" t="e">
        <f>Sheet3!C1638</f>
        <v>#N/A</v>
      </c>
      <c r="E1637" s="27" t="e">
        <f>Sheet3!D1638</f>
        <v>#N/A</v>
      </c>
      <c r="F1637" s="28" t="e">
        <f>Sheet3!E1638</f>
        <v>#N/A</v>
      </c>
      <c r="G1637" s="32"/>
      <c r="H1637" s="33"/>
      <c r="I1637" s="34"/>
      <c r="J1637" s="32"/>
      <c r="K1637" s="33"/>
      <c r="L1637" s="34"/>
      <c r="M1637" s="32"/>
      <c r="N1637" s="33"/>
      <c r="O1637" s="34"/>
      <c r="P1637" s="32"/>
      <c r="Q1637" s="33"/>
      <c r="R1637" s="34"/>
      <c r="S1637" s="32"/>
      <c r="T1637" s="33"/>
      <c r="U1637" s="34"/>
      <c r="V1637" s="26" t="e">
        <f>Sheet3!AM1638</f>
        <v>#N/A</v>
      </c>
      <c r="W1637" s="27" t="e">
        <f>Sheet3!AN1638</f>
        <v>#N/A</v>
      </c>
      <c r="X1637" s="28" t="e">
        <f>Sheet3!AO1638</f>
        <v>#N/A</v>
      </c>
      <c r="Y1637" s="26" t="e">
        <f>Sheet3!AP1638</f>
        <v>#N/A</v>
      </c>
      <c r="Z1637" s="27" t="e">
        <f>Sheet3!AQ1638</f>
        <v>#N/A</v>
      </c>
      <c r="AA1637" s="28" t="e">
        <f>Sheet3!AR1638</f>
        <v>#N/A</v>
      </c>
      <c r="AB1637" s="27" t="e">
        <f>Sheet3!BB1638</f>
        <v>#N/A</v>
      </c>
      <c r="AC1637" s="27" t="e">
        <f>Sheet3!BC1638</f>
        <v>#N/A</v>
      </c>
      <c r="AD1637" s="27" t="e">
        <f>Sheet3!BD1638</f>
        <v>#N/A</v>
      </c>
      <c r="AE1637" s="32" t="e">
        <f>Sheet3!BE1638</f>
        <v>#N/A</v>
      </c>
      <c r="AF1637" s="33" t="e">
        <f>Sheet3!BF1638</f>
        <v>#N/A</v>
      </c>
      <c r="AG1637" s="34" t="e">
        <f>Sheet3!BG1638</f>
        <v>#N/A</v>
      </c>
      <c r="AH1637" s="32"/>
      <c r="AI1637" s="33"/>
      <c r="AJ1637" s="34"/>
    </row>
    <row r="1638" spans="1:36" ht="3.6" customHeight="1" x14ac:dyDescent="0.3">
      <c r="A1638">
        <v>410.20000000000005</v>
      </c>
      <c r="C1638" s="30"/>
      <c r="D1638" s="26" t="e">
        <f>Sheet3!F1638</f>
        <v>#N/A</v>
      </c>
      <c r="E1638" s="27" t="e">
        <f>Sheet3!G1638</f>
        <v>#N/A</v>
      </c>
      <c r="F1638" s="28" t="e">
        <f>Sheet3!H1638</f>
        <v>#N/A</v>
      </c>
      <c r="G1638" s="32"/>
      <c r="H1638" s="33"/>
      <c r="I1638" s="34"/>
      <c r="J1638" s="32"/>
      <c r="K1638" s="33"/>
      <c r="L1638" s="34"/>
      <c r="M1638" s="32"/>
      <c r="N1638" s="33"/>
      <c r="O1638" s="34"/>
      <c r="P1638" s="32"/>
      <c r="Q1638" s="33"/>
      <c r="R1638" s="34"/>
      <c r="S1638" s="32"/>
      <c r="T1638" s="33"/>
      <c r="U1638" s="34"/>
      <c r="V1638" s="32"/>
      <c r="W1638" s="33"/>
      <c r="X1638" s="34"/>
      <c r="Y1638" s="26" t="e">
        <f>Sheet3!AS1638</f>
        <v>#N/A</v>
      </c>
      <c r="Z1638" s="27" t="e">
        <f>Sheet3!AT1638</f>
        <v>#N/A</v>
      </c>
      <c r="AA1638" s="28" t="e">
        <f>Sheet3!AU1638</f>
        <v>#N/A</v>
      </c>
      <c r="AB1638" s="32"/>
      <c r="AC1638" s="33"/>
      <c r="AD1638" s="34"/>
      <c r="AE1638" s="32" t="e">
        <f>Sheet3!BH1638</f>
        <v>#N/A</v>
      </c>
      <c r="AF1638" s="33" t="e">
        <f>Sheet3!BI1638</f>
        <v>#N/A</v>
      </c>
      <c r="AG1638" s="34" t="e">
        <f>Sheet3!BJ1638</f>
        <v>#N/A</v>
      </c>
      <c r="AH1638" s="32"/>
      <c r="AI1638" s="33"/>
      <c r="AJ1638" s="34"/>
    </row>
    <row r="1639" spans="1:36" ht="3.6" customHeight="1" x14ac:dyDescent="0.3">
      <c r="A1639">
        <v>410.3</v>
      </c>
      <c r="C1639" s="30"/>
      <c r="D1639" s="32"/>
      <c r="E1639" s="33"/>
      <c r="F1639" s="34"/>
      <c r="G1639" s="26" t="e">
        <f>Sheet3!I1638</f>
        <v>#N/A</v>
      </c>
      <c r="H1639" s="27" t="e">
        <f>Sheet3!J1638</f>
        <v>#N/A</v>
      </c>
      <c r="I1639" s="28" t="e">
        <f>Sheet3!K1638</f>
        <v>#N/A</v>
      </c>
      <c r="J1639" s="26" t="e">
        <f>Sheet3!O1638</f>
        <v>#N/A</v>
      </c>
      <c r="K1639" s="27" t="e">
        <f>Sheet3!P1638</f>
        <v>#N/A</v>
      </c>
      <c r="L1639" s="28" t="e">
        <f>Sheet3!Q1638</f>
        <v>#N/A</v>
      </c>
      <c r="M1639" s="26" t="e">
        <f>Sheet3!U1638</f>
        <v>#N/A</v>
      </c>
      <c r="N1639" s="27" t="e">
        <f>Sheet3!V1638</f>
        <v>#N/A</v>
      </c>
      <c r="O1639" s="28" t="e">
        <f>Sheet3!W1638</f>
        <v>#N/A</v>
      </c>
      <c r="P1639" s="26" t="e">
        <f>Sheet3!AA1638</f>
        <v>#N/A</v>
      </c>
      <c r="Q1639" s="27" t="e">
        <f>Sheet3!AB1638</f>
        <v>#N/A</v>
      </c>
      <c r="R1639" s="28" t="e">
        <f>Sheet3!AC1638</f>
        <v>#N/A</v>
      </c>
      <c r="S1639" s="26" t="e">
        <f>Sheet3!AG1638</f>
        <v>#N/A</v>
      </c>
      <c r="T1639" s="27" t="e">
        <f>Sheet3!AH1638</f>
        <v>#N/A</v>
      </c>
      <c r="U1639" s="28" t="e">
        <f>Sheet3!AI1638</f>
        <v>#N/A</v>
      </c>
      <c r="V1639" s="32"/>
      <c r="W1639" s="33"/>
      <c r="X1639" s="34"/>
      <c r="Y1639" s="26" t="e">
        <f>Sheet3!AV1638</f>
        <v>#N/A</v>
      </c>
      <c r="Z1639" s="27" t="e">
        <f>Sheet3!AW1638</f>
        <v>#N/A</v>
      </c>
      <c r="AA1639" s="28" t="e">
        <f>Sheet3!AX1638</f>
        <v>#N/A</v>
      </c>
      <c r="AB1639" s="32"/>
      <c r="AC1639" s="33"/>
      <c r="AD1639" s="34"/>
      <c r="AE1639" s="32" t="e">
        <f>Sheet3!BK1638</f>
        <v>#N/A</v>
      </c>
      <c r="AF1639" s="33" t="e">
        <f>Sheet3!BL1638</f>
        <v>#N/A</v>
      </c>
      <c r="AG1639" s="34" t="e">
        <f>Sheet3!BM1638</f>
        <v>#N/A</v>
      </c>
      <c r="AH1639" s="26" t="e">
        <f>Sheet3!BT1638</f>
        <v>#N/A</v>
      </c>
      <c r="AI1639" s="27" t="e">
        <f>Sheet3!BU1638</f>
        <v>#N/A</v>
      </c>
      <c r="AJ1639" s="28" t="e">
        <f>Sheet3!BV1638</f>
        <v>#N/A</v>
      </c>
    </row>
    <row r="1640" spans="1:36" ht="3.6" customHeight="1" x14ac:dyDescent="0.3">
      <c r="A1640">
        <v>410.40000000000003</v>
      </c>
      <c r="C1640" s="31"/>
      <c r="D1640" s="32"/>
      <c r="E1640" s="33"/>
      <c r="F1640" s="34"/>
      <c r="G1640" s="26" t="e">
        <f>Sheet3!L1638</f>
        <v>#N/A</v>
      </c>
      <c r="H1640" s="27" t="e">
        <f>Sheet3!M1638</f>
        <v>#N/A</v>
      </c>
      <c r="I1640" s="28" t="e">
        <f>Sheet3!N1638</f>
        <v>#N/A</v>
      </c>
      <c r="J1640" s="26" t="e">
        <f>Sheet3!R1638</f>
        <v>#N/A</v>
      </c>
      <c r="K1640" s="27" t="e">
        <f>Sheet3!S1638</f>
        <v>#N/A</v>
      </c>
      <c r="L1640" s="28" t="e">
        <f>Sheet3!T1638</f>
        <v>#N/A</v>
      </c>
      <c r="M1640" s="26" t="e">
        <f>Sheet3!X1638</f>
        <v>#N/A</v>
      </c>
      <c r="N1640" s="27" t="e">
        <f>Sheet3!Y1638</f>
        <v>#N/A</v>
      </c>
      <c r="O1640" s="28" t="e">
        <f>Sheet3!Z1638</f>
        <v>#N/A</v>
      </c>
      <c r="P1640" s="26" t="e">
        <f>Sheet3!AD1638</f>
        <v>#N/A</v>
      </c>
      <c r="Q1640" s="27" t="e">
        <f>Sheet3!AE1638</f>
        <v>#N/A</v>
      </c>
      <c r="R1640" s="28" t="e">
        <f>Sheet3!AF1638</f>
        <v>#N/A</v>
      </c>
      <c r="S1640" s="26" t="e">
        <f>Sheet3!AJ1638</f>
        <v>#N/A</v>
      </c>
      <c r="T1640" s="27" t="e">
        <f>Sheet3!AK1638</f>
        <v>#N/A</v>
      </c>
      <c r="U1640" s="28" t="e">
        <f>Sheet3!AL1638</f>
        <v>#N/A</v>
      </c>
      <c r="V1640" s="32"/>
      <c r="W1640" s="33"/>
      <c r="X1640" s="34"/>
      <c r="Y1640" s="26" t="e">
        <f>Sheet3!AY1638</f>
        <v>#N/A</v>
      </c>
      <c r="Z1640" s="27" t="e">
        <f>Sheet3!AZ1638</f>
        <v>#N/A</v>
      </c>
      <c r="AA1640" s="28" t="e">
        <f>Sheet3!BA1638</f>
        <v>#N/A</v>
      </c>
      <c r="AB1640" s="32"/>
      <c r="AC1640" s="33"/>
      <c r="AD1640" s="34"/>
      <c r="AE1640" s="32" t="e">
        <f>Sheet3!BN1638</f>
        <v>#N/A</v>
      </c>
      <c r="AF1640" s="33" t="e">
        <f>Sheet3!BO1638</f>
        <v>#N/A</v>
      </c>
      <c r="AG1640" s="34" t="e">
        <f>Sheet3!BP1638</f>
        <v>#N/A</v>
      </c>
      <c r="AH1640" s="26" t="e">
        <f>Sheet3!BT1638</f>
        <v>#N/A</v>
      </c>
      <c r="AI1640" s="27" t="e">
        <f>Sheet3!BU1638</f>
        <v>#N/A</v>
      </c>
      <c r="AJ1640" s="28" t="e">
        <f>Sheet3!BV1638</f>
        <v>#N/A</v>
      </c>
    </row>
    <row r="1641" spans="1:36" ht="3.6" customHeight="1" x14ac:dyDescent="0.3">
      <c r="A1641">
        <v>411.1</v>
      </c>
      <c r="B1641" t="s">
        <v>400</v>
      </c>
      <c r="C1641" s="29" t="str">
        <f>PROPER(B1641)</f>
        <v>Str3</v>
      </c>
      <c r="D1641" s="26">
        <f>Sheet3!C1642</f>
        <v>43.446527687985785</v>
      </c>
      <c r="E1641" s="27">
        <f>Sheet3!D1642</f>
        <v>48.834431140999406</v>
      </c>
      <c r="F1641" s="28">
        <f>Sheet3!E1642</f>
        <v>54.222334594013027</v>
      </c>
      <c r="G1641" s="32"/>
      <c r="H1641" s="33"/>
      <c r="I1641" s="34"/>
      <c r="J1641" s="32"/>
      <c r="K1641" s="33"/>
      <c r="L1641" s="34"/>
      <c r="M1641" s="32"/>
      <c r="N1641" s="33"/>
      <c r="O1641" s="34"/>
      <c r="P1641" s="32"/>
      <c r="Q1641" s="33"/>
      <c r="R1641" s="34"/>
      <c r="S1641" s="32"/>
      <c r="T1641" s="33"/>
      <c r="U1641" s="34"/>
      <c r="V1641" s="26">
        <f>Sheet3!AM1642</f>
        <v>118.57903609680289</v>
      </c>
      <c r="W1641" s="27">
        <f>Sheet3!AN1642</f>
        <v>132.87890543501746</v>
      </c>
      <c r="X1641" s="28">
        <f>Sheet3!AO1642</f>
        <v>147.17877477323202</v>
      </c>
      <c r="Y1641" s="26">
        <f>Sheet3!AP1642</f>
        <v>134.49226510860552</v>
      </c>
      <c r="Z1641" s="27">
        <f>Sheet3!AQ1642</f>
        <v>206.91984835009507</v>
      </c>
      <c r="AA1641" s="28">
        <f>Sheet3!AR1642</f>
        <v>279.34743159158461</v>
      </c>
      <c r="AB1641" s="27">
        <f>Sheet3!BB1642</f>
        <v>119.94238848858062</v>
      </c>
      <c r="AC1641" s="27">
        <f>Sheet3!BC1642</f>
        <v>132.60839244591969</v>
      </c>
      <c r="AD1641" s="27">
        <f>Sheet3!BD1642</f>
        <v>145.27439640325875</v>
      </c>
      <c r="AE1641" s="32">
        <f>Sheet3!BE1642</f>
        <v>85.998384678810908</v>
      </c>
      <c r="AF1641" s="33">
        <f>Sheet3!BF1642</f>
        <v>103.00887869354681</v>
      </c>
      <c r="AG1641" s="34">
        <f>Sheet3!BG1642</f>
        <v>120.0193727082827</v>
      </c>
      <c r="AH1641" s="32"/>
      <c r="AI1641" s="33"/>
      <c r="AJ1641" s="34"/>
    </row>
    <row r="1642" spans="1:36" ht="3.6" customHeight="1" x14ac:dyDescent="0.3">
      <c r="A1642">
        <v>411.20000000000005</v>
      </c>
      <c r="C1642" s="30"/>
      <c r="D1642" s="26">
        <f>Sheet3!F1642</f>
        <v>94.315152920695496</v>
      </c>
      <c r="E1642" s="27">
        <f>Sheet3!G1642</f>
        <v>125.94250572638306</v>
      </c>
      <c r="F1642" s="28">
        <f>Sheet3!H1642</f>
        <v>157.56985853207061</v>
      </c>
      <c r="G1642" s="32"/>
      <c r="H1642" s="33"/>
      <c r="I1642" s="34"/>
      <c r="J1642" s="32"/>
      <c r="K1642" s="33"/>
      <c r="L1642" s="34"/>
      <c r="M1642" s="32"/>
      <c r="N1642" s="33"/>
      <c r="O1642" s="34"/>
      <c r="P1642" s="32"/>
      <c r="Q1642" s="33"/>
      <c r="R1642" s="34"/>
      <c r="S1642" s="32"/>
      <c r="T1642" s="33"/>
      <c r="U1642" s="34"/>
      <c r="V1642" s="32"/>
      <c r="W1642" s="33"/>
      <c r="X1642" s="34"/>
      <c r="Y1642" s="26">
        <f>Sheet3!AS1642</f>
        <v>47.88855744181572</v>
      </c>
      <c r="Z1642" s="27">
        <f>Sheet3!AT1642</f>
        <v>94.936205059523047</v>
      </c>
      <c r="AA1642" s="28">
        <f>Sheet3!AU1642</f>
        <v>141.98385267723037</v>
      </c>
      <c r="AB1642" s="32"/>
      <c r="AC1642" s="33"/>
      <c r="AD1642" s="34"/>
      <c r="AE1642" s="32">
        <f>Sheet3!BH1642</f>
        <v>94.12957128960231</v>
      </c>
      <c r="AF1642" s="33">
        <f>Sheet3!BI1642</f>
        <v>111.9367606901251</v>
      </c>
      <c r="AG1642" s="34">
        <f>Sheet3!BJ1642</f>
        <v>129.7439500906479</v>
      </c>
      <c r="AH1642" s="32"/>
      <c r="AI1642" s="33"/>
      <c r="AJ1642" s="34"/>
    </row>
    <row r="1643" spans="1:36" ht="3.6" customHeight="1" x14ac:dyDescent="0.3">
      <c r="A1643">
        <v>411.3</v>
      </c>
      <c r="C1643" s="30"/>
      <c r="D1643" s="32"/>
      <c r="E1643" s="33"/>
      <c r="F1643" s="34"/>
      <c r="G1643" s="26">
        <f>Sheet3!I1642</f>
        <v>100.89127980999551</v>
      </c>
      <c r="H1643" s="27">
        <f>Sheet3!J1642</f>
        <v>116.64448413254847</v>
      </c>
      <c r="I1643" s="28">
        <f>Sheet3!K1642</f>
        <v>132.39768845510145</v>
      </c>
      <c r="J1643" s="26">
        <f>Sheet3!O1642</f>
        <v>41.640142166618084</v>
      </c>
      <c r="K1643" s="27">
        <f>Sheet3!P1642</f>
        <v>48.733398829266768</v>
      </c>
      <c r="L1643" s="28">
        <f>Sheet3!Q1642</f>
        <v>55.826655491915453</v>
      </c>
      <c r="M1643" s="26">
        <f>Sheet3!U1642</f>
        <v>43.594217007822465</v>
      </c>
      <c r="N1643" s="27">
        <f>Sheet3!V1642</f>
        <v>66.382047145454692</v>
      </c>
      <c r="O1643" s="28">
        <f>Sheet3!W1642</f>
        <v>89.169877283086919</v>
      </c>
      <c r="P1643" s="26">
        <f>Sheet3!AA1642</f>
        <v>129.69067610319524</v>
      </c>
      <c r="Q1643" s="27">
        <f>Sheet3!AB1642</f>
        <v>182.36029361293572</v>
      </c>
      <c r="R1643" s="28">
        <f>Sheet3!AC1642</f>
        <v>235.0299111226762</v>
      </c>
      <c r="S1643" s="26">
        <f>Sheet3!AG1642</f>
        <v>56.122814289455036</v>
      </c>
      <c r="T1643" s="27">
        <f>Sheet3!AH1642</f>
        <v>63.789993725667863</v>
      </c>
      <c r="U1643" s="28">
        <f>Sheet3!AI1642</f>
        <v>71.457173161880689</v>
      </c>
      <c r="V1643" s="32"/>
      <c r="W1643" s="33"/>
      <c r="X1643" s="34"/>
      <c r="Y1643" s="26">
        <f>Sheet3!AV1642</f>
        <v>55.833572637505114</v>
      </c>
      <c r="Z1643" s="27">
        <f>Sheet3!AW1642</f>
        <v>63.098390648396894</v>
      </c>
      <c r="AA1643" s="28">
        <f>Sheet3!AX1642</f>
        <v>70.363208659288674</v>
      </c>
      <c r="AB1643" s="32"/>
      <c r="AC1643" s="33"/>
      <c r="AD1643" s="34"/>
      <c r="AE1643" s="32">
        <f>Sheet3!BK1642</f>
        <v>223.74174413920056</v>
      </c>
      <c r="AF1643" s="33">
        <f>Sheet3!BL1642</f>
        <v>248.12111843762148</v>
      </c>
      <c r="AG1643" s="34">
        <f>Sheet3!BM1642</f>
        <v>272.50049273604236</v>
      </c>
      <c r="AH1643" s="26">
        <f>Sheet3!BT1642</f>
        <v>43.148402668627625</v>
      </c>
      <c r="AI1643" s="27">
        <f>Sheet3!BU1642</f>
        <v>51.154190547079907</v>
      </c>
      <c r="AJ1643" s="28">
        <f>Sheet3!BV1642</f>
        <v>59.159978425532188</v>
      </c>
    </row>
    <row r="1644" spans="1:36" ht="3.6" customHeight="1" x14ac:dyDescent="0.3">
      <c r="A1644">
        <v>411.40000000000003</v>
      </c>
      <c r="C1644" s="31"/>
      <c r="D1644" s="32"/>
      <c r="E1644" s="33"/>
      <c r="F1644" s="34"/>
      <c r="G1644" s="26">
        <f>Sheet3!L1642</f>
        <v>82.190561054272877</v>
      </c>
      <c r="H1644" s="27">
        <f>Sheet3!M1642</f>
        <v>131.18117074220564</v>
      </c>
      <c r="I1644" s="28">
        <f>Sheet3!N1642</f>
        <v>180.1717804301384</v>
      </c>
      <c r="J1644" s="26">
        <f>Sheet3!R1642</f>
        <v>47.541015014890498</v>
      </c>
      <c r="K1644" s="27">
        <f>Sheet3!S1642</f>
        <v>51.091150287867741</v>
      </c>
      <c r="L1644" s="28">
        <f>Sheet3!T1642</f>
        <v>54.641285560844985</v>
      </c>
      <c r="M1644" s="26">
        <f>Sheet3!X1642</f>
        <v>36.563170264171362</v>
      </c>
      <c r="N1644" s="27">
        <f>Sheet3!Y1642</f>
        <v>45.627181397664707</v>
      </c>
      <c r="O1644" s="28">
        <f>Sheet3!Z1642</f>
        <v>54.691192531158052</v>
      </c>
      <c r="P1644" s="26">
        <f>Sheet3!AD1642</f>
        <v>66.353621189723299</v>
      </c>
      <c r="Q1644" s="27">
        <f>Sheet3!AE1642</f>
        <v>86.715031154408493</v>
      </c>
      <c r="R1644" s="28">
        <f>Sheet3!AF1642</f>
        <v>107.07644111909369</v>
      </c>
      <c r="S1644" s="26">
        <f>Sheet3!AJ1642</f>
        <v>53.808586563233412</v>
      </c>
      <c r="T1644" s="27">
        <f>Sheet3!AK1642</f>
        <v>56.083455707038333</v>
      </c>
      <c r="U1644" s="28">
        <f>Sheet3!AL1642</f>
        <v>58.358324850843253</v>
      </c>
      <c r="V1644" s="32"/>
      <c r="W1644" s="33"/>
      <c r="X1644" s="34"/>
      <c r="Y1644" s="26">
        <f>Sheet3!AY1642</f>
        <v>63.72816243676121</v>
      </c>
      <c r="Z1644" s="27">
        <f>Sheet3!AZ1642</f>
        <v>65.62291115741283</v>
      </c>
      <c r="AA1644" s="28">
        <f>Sheet3!BA1642</f>
        <v>67.51765987806445</v>
      </c>
      <c r="AB1644" s="32"/>
      <c r="AC1644" s="33"/>
      <c r="AD1644" s="34"/>
      <c r="AE1644" s="32">
        <f>Sheet3!BN1642</f>
        <v>95.22666322136277</v>
      </c>
      <c r="AF1644" s="33">
        <f>Sheet3!BO1642</f>
        <v>100.82243432097034</v>
      </c>
      <c r="AG1644" s="34">
        <f>Sheet3!BP1642</f>
        <v>106.41820542057792</v>
      </c>
      <c r="AH1644" s="26">
        <f>Sheet3!BT1642</f>
        <v>43.148402668627625</v>
      </c>
      <c r="AI1644" s="27">
        <f>Sheet3!BU1642</f>
        <v>51.154190547079907</v>
      </c>
      <c r="AJ1644" s="28">
        <f>Sheet3!BV1642</f>
        <v>59.159978425532188</v>
      </c>
    </row>
    <row r="1645" spans="1:36" ht="3.6" customHeight="1" x14ac:dyDescent="0.3">
      <c r="A1645">
        <v>412.1</v>
      </c>
      <c r="B1645" t="s">
        <v>401</v>
      </c>
      <c r="C1645" s="29" t="str">
        <f>PROPER(B1645)</f>
        <v>Mht1</v>
      </c>
      <c r="D1645" s="26">
        <f>Sheet3!C1646</f>
        <v>60.224954826857548</v>
      </c>
      <c r="E1645" s="27">
        <f>Sheet3!D1646</f>
        <v>65.798976493933267</v>
      </c>
      <c r="F1645" s="28">
        <f>Sheet3!E1646</f>
        <v>71.372998161008979</v>
      </c>
      <c r="G1645" s="32"/>
      <c r="H1645" s="33"/>
      <c r="I1645" s="34"/>
      <c r="J1645" s="32"/>
      <c r="K1645" s="33"/>
      <c r="L1645" s="34"/>
      <c r="M1645" s="32"/>
      <c r="N1645" s="33"/>
      <c r="O1645" s="34"/>
      <c r="P1645" s="32"/>
      <c r="Q1645" s="33"/>
      <c r="R1645" s="34"/>
      <c r="S1645" s="32"/>
      <c r="T1645" s="33"/>
      <c r="U1645" s="34"/>
      <c r="V1645" s="26">
        <f>Sheet3!AM1646</f>
        <v>232.46466961278406</v>
      </c>
      <c r="W1645" s="27">
        <f>Sheet3!AN1646</f>
        <v>253.52231051904155</v>
      </c>
      <c r="X1645" s="28">
        <f>Sheet3!AO1646</f>
        <v>274.57995142529904</v>
      </c>
      <c r="Y1645" s="26">
        <f>Sheet3!AP1646</f>
        <v>-7.4636562041199301</v>
      </c>
      <c r="Z1645" s="27">
        <f>Sheet3!AQ1646</f>
        <v>10.195543979941158</v>
      </c>
      <c r="AA1645" s="28">
        <f>Sheet3!AR1646</f>
        <v>27.854744164002248</v>
      </c>
      <c r="AB1645" s="27">
        <f>Sheet3!BB1646</f>
        <v>168.30962878216246</v>
      </c>
      <c r="AC1645" s="27">
        <f>Sheet3!BC1646</f>
        <v>220.86685648975185</v>
      </c>
      <c r="AD1645" s="27">
        <f>Sheet3!BD1646</f>
        <v>273.42408419734124</v>
      </c>
      <c r="AE1645" s="32">
        <f>Sheet3!BE1646</f>
        <v>14.079865288108508</v>
      </c>
      <c r="AF1645" s="33">
        <f>Sheet3!BF1646</f>
        <v>32.061731619531933</v>
      </c>
      <c r="AG1645" s="34">
        <f>Sheet3!BG1646</f>
        <v>50.043597950955359</v>
      </c>
      <c r="AH1645" s="32"/>
      <c r="AI1645" s="33"/>
      <c r="AJ1645" s="34"/>
    </row>
    <row r="1646" spans="1:36" ht="3.6" customHeight="1" x14ac:dyDescent="0.3">
      <c r="A1646">
        <v>412.20000000000005</v>
      </c>
      <c r="C1646" s="30"/>
      <c r="D1646" s="26">
        <f>Sheet3!F1646</f>
        <v>27.977892500111992</v>
      </c>
      <c r="E1646" s="27">
        <f>Sheet3!G1646</f>
        <v>40.360179979756879</v>
      </c>
      <c r="F1646" s="28">
        <f>Sheet3!H1646</f>
        <v>52.742467459401766</v>
      </c>
      <c r="G1646" s="32"/>
      <c r="H1646" s="33"/>
      <c r="I1646" s="34"/>
      <c r="J1646" s="32"/>
      <c r="K1646" s="33"/>
      <c r="L1646" s="34"/>
      <c r="M1646" s="32"/>
      <c r="N1646" s="33"/>
      <c r="O1646" s="34"/>
      <c r="P1646" s="32"/>
      <c r="Q1646" s="33"/>
      <c r="R1646" s="34"/>
      <c r="S1646" s="32"/>
      <c r="T1646" s="33"/>
      <c r="U1646" s="34"/>
      <c r="V1646" s="32"/>
      <c r="W1646" s="33"/>
      <c r="X1646" s="34"/>
      <c r="Y1646" s="26">
        <f>Sheet3!AS1646</f>
        <v>30.772100015895237</v>
      </c>
      <c r="Z1646" s="27">
        <f>Sheet3!AT1646</f>
        <v>33.165223070132534</v>
      </c>
      <c r="AA1646" s="28">
        <f>Sheet3!AU1646</f>
        <v>35.558346124369834</v>
      </c>
      <c r="AB1646" s="32"/>
      <c r="AC1646" s="33"/>
      <c r="AD1646" s="34"/>
      <c r="AE1646" s="32">
        <f>Sheet3!BH1646</f>
        <v>57.699460724250521</v>
      </c>
      <c r="AF1646" s="33">
        <f>Sheet3!BI1646</f>
        <v>70.394568513506499</v>
      </c>
      <c r="AG1646" s="34">
        <f>Sheet3!BJ1646</f>
        <v>83.08967630276247</v>
      </c>
      <c r="AH1646" s="32"/>
      <c r="AI1646" s="33"/>
      <c r="AJ1646" s="34"/>
    </row>
    <row r="1647" spans="1:36" ht="3.6" customHeight="1" x14ac:dyDescent="0.3">
      <c r="A1647">
        <v>412.3</v>
      </c>
      <c r="C1647" s="30"/>
      <c r="D1647" s="32"/>
      <c r="E1647" s="33"/>
      <c r="F1647" s="34"/>
      <c r="G1647" s="26">
        <f>Sheet3!I1646</f>
        <v>74.065192581538128</v>
      </c>
      <c r="H1647" s="27">
        <f>Sheet3!J1646</f>
        <v>82.069449730485985</v>
      </c>
      <c r="I1647" s="28">
        <f>Sheet3!K1646</f>
        <v>90.073706879433843</v>
      </c>
      <c r="J1647" s="26">
        <f>Sheet3!O1646</f>
        <v>26.914717775113331</v>
      </c>
      <c r="K1647" s="27">
        <f>Sheet3!P1646</f>
        <v>94.685141384389382</v>
      </c>
      <c r="L1647" s="28">
        <f>Sheet3!Q1646</f>
        <v>162.45556499366543</v>
      </c>
      <c r="M1647" s="26">
        <f>Sheet3!U1646</f>
        <v>13.321684722846808</v>
      </c>
      <c r="N1647" s="27">
        <f>Sheet3!V1646</f>
        <v>21.42380665105237</v>
      </c>
      <c r="O1647" s="28">
        <f>Sheet3!W1646</f>
        <v>29.525928579257933</v>
      </c>
      <c r="P1647" s="26">
        <f>Sheet3!AA1646</f>
        <v>110.36109275798893</v>
      </c>
      <c r="Q1647" s="27">
        <f>Sheet3!AB1646</f>
        <v>154.33184254853231</v>
      </c>
      <c r="R1647" s="28">
        <f>Sheet3!AC1646</f>
        <v>198.30259233907569</v>
      </c>
      <c r="S1647" s="26">
        <f>Sheet3!AG1646</f>
        <v>253.85873053344824</v>
      </c>
      <c r="T1647" s="27">
        <f>Sheet3!AH1646</f>
        <v>279.64468932985642</v>
      </c>
      <c r="U1647" s="28">
        <f>Sheet3!AI1646</f>
        <v>305.4306481262646</v>
      </c>
      <c r="V1647" s="32"/>
      <c r="W1647" s="33"/>
      <c r="X1647" s="34"/>
      <c r="Y1647" s="26">
        <f>Sheet3!AV1646</f>
        <v>26.174463070078751</v>
      </c>
      <c r="Z1647" s="27">
        <f>Sheet3!AW1646</f>
        <v>30.334610182164141</v>
      </c>
      <c r="AA1647" s="28">
        <f>Sheet3!AX1646</f>
        <v>34.494757294249531</v>
      </c>
      <c r="AB1647" s="32"/>
      <c r="AC1647" s="33"/>
      <c r="AD1647" s="34"/>
      <c r="AE1647" s="32">
        <f>Sheet3!BK1646</f>
        <v>57.050551205907425</v>
      </c>
      <c r="AF1647" s="33">
        <f>Sheet3!BL1646</f>
        <v>76.21560729169137</v>
      </c>
      <c r="AG1647" s="34">
        <f>Sheet3!BM1646</f>
        <v>95.380663377475315</v>
      </c>
      <c r="AH1647" s="26">
        <f>Sheet3!BT1646</f>
        <v>79.086412238771587</v>
      </c>
      <c r="AI1647" s="27">
        <f>Sheet3!BU1646</f>
        <v>92.436315709751327</v>
      </c>
      <c r="AJ1647" s="28">
        <f>Sheet3!BV1646</f>
        <v>105.78621918073107</v>
      </c>
    </row>
    <row r="1648" spans="1:36" ht="3.6" customHeight="1" x14ac:dyDescent="0.3">
      <c r="A1648">
        <v>412.40000000000003</v>
      </c>
      <c r="C1648" s="31"/>
      <c r="D1648" s="32"/>
      <c r="E1648" s="33"/>
      <c r="F1648" s="34"/>
      <c r="G1648" s="26">
        <f>Sheet3!L1646</f>
        <v>70.28733435655063</v>
      </c>
      <c r="H1648" s="27">
        <f>Sheet3!M1646</f>
        <v>73.000884137436103</v>
      </c>
      <c r="I1648" s="28">
        <f>Sheet3!N1646</f>
        <v>75.714433918321575</v>
      </c>
      <c r="J1648" s="26">
        <f>Sheet3!R1646</f>
        <v>26.715622209840774</v>
      </c>
      <c r="K1648" s="27">
        <f>Sheet3!S1646</f>
        <v>97.860923131717641</v>
      </c>
      <c r="L1648" s="28">
        <f>Sheet3!T1646</f>
        <v>169.00622405359451</v>
      </c>
      <c r="M1648" s="26">
        <f>Sheet3!X1646</f>
        <v>64.206633045874341</v>
      </c>
      <c r="N1648" s="27">
        <f>Sheet3!Y1646</f>
        <v>70.607320536735656</v>
      </c>
      <c r="O1648" s="28">
        <f>Sheet3!Z1646</f>
        <v>77.008008027596972</v>
      </c>
      <c r="P1648" s="26">
        <f>Sheet3!AD1646</f>
        <v>102.25782013418873</v>
      </c>
      <c r="Q1648" s="27">
        <f>Sheet3!AE1646</f>
        <v>113.09382952735338</v>
      </c>
      <c r="R1648" s="28">
        <f>Sheet3!AF1646</f>
        <v>123.92983892051802</v>
      </c>
      <c r="S1648" s="26">
        <f>Sheet3!AJ1646</f>
        <v>230.59157683908907</v>
      </c>
      <c r="T1648" s="27">
        <f>Sheet3!AK1646</f>
        <v>252.07143435469314</v>
      </c>
      <c r="U1648" s="28">
        <f>Sheet3!AL1646</f>
        <v>273.55129187029718</v>
      </c>
      <c r="V1648" s="32"/>
      <c r="W1648" s="33"/>
      <c r="X1648" s="34"/>
      <c r="Y1648" s="26">
        <f>Sheet3!AY1646</f>
        <v>53.84153812395418</v>
      </c>
      <c r="Z1648" s="27">
        <f>Sheet3!AZ1646</f>
        <v>76.157260982688157</v>
      </c>
      <c r="AA1648" s="28">
        <f>Sheet3!BA1646</f>
        <v>98.472983841422135</v>
      </c>
      <c r="AB1648" s="32"/>
      <c r="AC1648" s="33"/>
      <c r="AD1648" s="34"/>
      <c r="AE1648" s="32">
        <f>Sheet3!BN1646</f>
        <v>68.832128639309829</v>
      </c>
      <c r="AF1648" s="33">
        <f>Sheet3!BO1646</f>
        <v>75.492341872718214</v>
      </c>
      <c r="AG1648" s="34">
        <f>Sheet3!BP1646</f>
        <v>82.152555106126599</v>
      </c>
      <c r="AH1648" s="26">
        <f>Sheet3!BT1646</f>
        <v>79.086412238771587</v>
      </c>
      <c r="AI1648" s="27">
        <f>Sheet3!BU1646</f>
        <v>92.436315709751327</v>
      </c>
      <c r="AJ1648" s="28">
        <f>Sheet3!BV1646</f>
        <v>105.78621918073107</v>
      </c>
    </row>
    <row r="1649" spans="1:36" ht="3.6" customHeight="1" x14ac:dyDescent="0.3">
      <c r="A1649">
        <v>413.1</v>
      </c>
      <c r="B1649" t="s">
        <v>402</v>
      </c>
      <c r="C1649" s="29" t="str">
        <f>PROPER(B1649)</f>
        <v>Sam4</v>
      </c>
      <c r="D1649" s="26">
        <f>Sheet3!C1650</f>
        <v>47.922330665809397</v>
      </c>
      <c r="E1649" s="27">
        <f>Sheet3!D1650</f>
        <v>56.062039892955376</v>
      </c>
      <c r="F1649" s="28">
        <f>Sheet3!E1650</f>
        <v>64.201749120101354</v>
      </c>
      <c r="G1649" s="32"/>
      <c r="H1649" s="33"/>
      <c r="I1649" s="34"/>
      <c r="J1649" s="32"/>
      <c r="K1649" s="33"/>
      <c r="L1649" s="34"/>
      <c r="M1649" s="32"/>
      <c r="N1649" s="33"/>
      <c r="O1649" s="34"/>
      <c r="P1649" s="32"/>
      <c r="Q1649" s="33"/>
      <c r="R1649" s="34"/>
      <c r="S1649" s="32"/>
      <c r="T1649" s="33"/>
      <c r="U1649" s="34"/>
      <c r="V1649" s="26">
        <f>Sheet3!AM1650</f>
        <v>57.193848662761582</v>
      </c>
      <c r="W1649" s="27">
        <f>Sheet3!AN1650</f>
        <v>88.518975895971565</v>
      </c>
      <c r="X1649" s="28">
        <f>Sheet3!AO1650</f>
        <v>119.84410312918155</v>
      </c>
      <c r="Y1649" s="26">
        <f>Sheet3!AP1650</f>
        <v>-0.88026751642447731</v>
      </c>
      <c r="Z1649" s="27">
        <f>Sheet3!AQ1650</f>
        <v>1.2024677895620712</v>
      </c>
      <c r="AA1649" s="28">
        <f>Sheet3!AR1650</f>
        <v>3.2852030955486198</v>
      </c>
      <c r="AB1649" s="27">
        <f>Sheet3!BB1650</f>
        <v>42.829518352154238</v>
      </c>
      <c r="AC1649" s="27">
        <f>Sheet3!BC1650</f>
        <v>58.107829046113842</v>
      </c>
      <c r="AD1649" s="27">
        <f>Sheet3!BD1650</f>
        <v>73.386139740073446</v>
      </c>
      <c r="AE1649" s="32">
        <f>Sheet3!BE1650</f>
        <v>0</v>
      </c>
      <c r="AF1649" s="33">
        <f>Sheet3!BF1650</f>
        <v>0</v>
      </c>
      <c r="AG1649" s="34">
        <f>Sheet3!BG1650</f>
        <v>0</v>
      </c>
      <c r="AH1649" s="32"/>
      <c r="AI1649" s="33"/>
      <c r="AJ1649" s="34"/>
    </row>
    <row r="1650" spans="1:36" ht="3.6" customHeight="1" x14ac:dyDescent="0.3">
      <c r="A1650">
        <v>413.20000000000005</v>
      </c>
      <c r="C1650" s="30"/>
      <c r="D1650" s="26">
        <f>Sheet3!F1650</f>
        <v>41.699661734089972</v>
      </c>
      <c r="E1650" s="27">
        <f>Sheet3!G1650</f>
        <v>49.270934454151949</v>
      </c>
      <c r="F1650" s="28">
        <f>Sheet3!H1650</f>
        <v>56.842207174213925</v>
      </c>
      <c r="G1650" s="32"/>
      <c r="H1650" s="33"/>
      <c r="I1650" s="34"/>
      <c r="J1650" s="32"/>
      <c r="K1650" s="33"/>
      <c r="L1650" s="34"/>
      <c r="M1650" s="32"/>
      <c r="N1650" s="33"/>
      <c r="O1650" s="34"/>
      <c r="P1650" s="32"/>
      <c r="Q1650" s="33"/>
      <c r="R1650" s="34"/>
      <c r="S1650" s="32"/>
      <c r="T1650" s="33"/>
      <c r="U1650" s="34"/>
      <c r="V1650" s="32"/>
      <c r="W1650" s="33"/>
      <c r="X1650" s="34"/>
      <c r="Y1650" s="26">
        <f>Sheet3!AS1650</f>
        <v>39.735993460208682</v>
      </c>
      <c r="Z1650" s="27">
        <f>Sheet3!AT1650</f>
        <v>83.556196073282237</v>
      </c>
      <c r="AA1650" s="28">
        <f>Sheet3!AU1650</f>
        <v>127.3763986863558</v>
      </c>
      <c r="AB1650" s="32"/>
      <c r="AC1650" s="33"/>
      <c r="AD1650" s="34"/>
      <c r="AE1650" s="32">
        <f>Sheet3!BH1650</f>
        <v>25.268150649428147</v>
      </c>
      <c r="AF1650" s="33">
        <f>Sheet3!BI1650</f>
        <v>27.125929999713534</v>
      </c>
      <c r="AG1650" s="34">
        <f>Sheet3!BJ1650</f>
        <v>28.983709349998922</v>
      </c>
      <c r="AH1650" s="32"/>
      <c r="AI1650" s="33"/>
      <c r="AJ1650" s="34"/>
    </row>
    <row r="1651" spans="1:36" ht="3.6" customHeight="1" x14ac:dyDescent="0.3">
      <c r="A1651">
        <v>413.3</v>
      </c>
      <c r="C1651" s="30"/>
      <c r="D1651" s="32"/>
      <c r="E1651" s="33"/>
      <c r="F1651" s="34"/>
      <c r="G1651" s="26">
        <f>Sheet3!I1650</f>
        <v>102.67431369337325</v>
      </c>
      <c r="H1651" s="27">
        <f>Sheet3!J1650</f>
        <v>108.70941230802005</v>
      </c>
      <c r="I1651" s="28">
        <f>Sheet3!K1650</f>
        <v>114.74451092266685</v>
      </c>
      <c r="J1651" s="26">
        <f>Sheet3!O1650</f>
        <v>83.562727207873962</v>
      </c>
      <c r="K1651" s="27">
        <f>Sheet3!P1650</f>
        <v>125.15986804511681</v>
      </c>
      <c r="L1651" s="28">
        <f>Sheet3!Q1650</f>
        <v>166.75700888235966</v>
      </c>
      <c r="M1651" s="26">
        <f>Sheet3!U1650</f>
        <v>49.383475023526145</v>
      </c>
      <c r="N1651" s="27">
        <f>Sheet3!V1650</f>
        <v>78.082018247494872</v>
      </c>
      <c r="O1651" s="28">
        <f>Sheet3!W1650</f>
        <v>106.7805614714636</v>
      </c>
      <c r="P1651" s="26">
        <f>Sheet3!AA1650</f>
        <v>75.212928412640494</v>
      </c>
      <c r="Q1651" s="27">
        <f>Sheet3!AB1650</f>
        <v>102.96343235370405</v>
      </c>
      <c r="R1651" s="28">
        <f>Sheet3!AC1650</f>
        <v>130.71393629476762</v>
      </c>
      <c r="S1651" s="26">
        <f>Sheet3!AG1650</f>
        <v>79.111804332890941</v>
      </c>
      <c r="T1651" s="27">
        <f>Sheet3!AH1650</f>
        <v>88.214746583524928</v>
      </c>
      <c r="U1651" s="28">
        <f>Sheet3!AI1650</f>
        <v>97.317688834158915</v>
      </c>
      <c r="V1651" s="32"/>
      <c r="W1651" s="33"/>
      <c r="X1651" s="34"/>
      <c r="Y1651" s="26">
        <f>Sheet3!AV1650</f>
        <v>63.750596508511499</v>
      </c>
      <c r="Z1651" s="27">
        <f>Sheet3!AW1650</f>
        <v>88.542197548149318</v>
      </c>
      <c r="AA1651" s="28">
        <f>Sheet3!AX1650</f>
        <v>113.33379858778713</v>
      </c>
      <c r="AB1651" s="32"/>
      <c r="AC1651" s="33"/>
      <c r="AD1651" s="34"/>
      <c r="AE1651" s="32">
        <f>Sheet3!BK1650</f>
        <v>39.718717984341403</v>
      </c>
      <c r="AF1651" s="33">
        <f>Sheet3!BL1650</f>
        <v>45.312229499841635</v>
      </c>
      <c r="AG1651" s="34">
        <f>Sheet3!BM1650</f>
        <v>50.905741015341867</v>
      </c>
      <c r="AH1651" s="26">
        <f>Sheet3!BT1650</f>
        <v>55.019912922386197</v>
      </c>
      <c r="AI1651" s="27">
        <f>Sheet3!BU1650</f>
        <v>61.551348213228437</v>
      </c>
      <c r="AJ1651" s="28">
        <f>Sheet3!BV1650</f>
        <v>68.082783504070676</v>
      </c>
    </row>
    <row r="1652" spans="1:36" ht="3.6" customHeight="1" x14ac:dyDescent="0.3">
      <c r="A1652">
        <v>413.40000000000003</v>
      </c>
      <c r="C1652" s="31"/>
      <c r="D1652" s="32"/>
      <c r="E1652" s="33"/>
      <c r="F1652" s="34"/>
      <c r="G1652" s="26">
        <f>Sheet3!L1650</f>
        <v>136.98761946950995</v>
      </c>
      <c r="H1652" s="27">
        <f>Sheet3!M1650</f>
        <v>150.23667527169073</v>
      </c>
      <c r="I1652" s="28">
        <f>Sheet3!N1650</f>
        <v>163.48573107387151</v>
      </c>
      <c r="J1652" s="26">
        <f>Sheet3!R1650</f>
        <v>115.03394432592323</v>
      </c>
      <c r="K1652" s="27">
        <f>Sheet3!S1650</f>
        <v>134.38487363209148</v>
      </c>
      <c r="L1652" s="28">
        <f>Sheet3!T1650</f>
        <v>153.73580293825975</v>
      </c>
      <c r="M1652" s="26">
        <f>Sheet3!X1650</f>
        <v>96.964407260408223</v>
      </c>
      <c r="N1652" s="27">
        <f>Sheet3!Y1650</f>
        <v>118.92414622636447</v>
      </c>
      <c r="O1652" s="28">
        <f>Sheet3!Z1650</f>
        <v>140.88388519232072</v>
      </c>
      <c r="P1652" s="26">
        <f>Sheet3!AD1650</f>
        <v>143.4392800765221</v>
      </c>
      <c r="Q1652" s="27">
        <f>Sheet3!AE1650</f>
        <v>163.21126968282152</v>
      </c>
      <c r="R1652" s="28">
        <f>Sheet3!AF1650</f>
        <v>182.98325928912095</v>
      </c>
      <c r="S1652" s="26">
        <f>Sheet3!AJ1650</f>
        <v>95.906333578452276</v>
      </c>
      <c r="T1652" s="27">
        <f>Sheet3!AK1650</f>
        <v>105.89430237696543</v>
      </c>
      <c r="U1652" s="28">
        <f>Sheet3!AL1650</f>
        <v>115.88227117547858</v>
      </c>
      <c r="V1652" s="32"/>
      <c r="W1652" s="33"/>
      <c r="X1652" s="34"/>
      <c r="Y1652" s="26">
        <f>Sheet3!AY1650</f>
        <v>373.13258606299087</v>
      </c>
      <c r="Z1652" s="27">
        <f>Sheet3!AZ1650</f>
        <v>469.3415081427172</v>
      </c>
      <c r="AA1652" s="28">
        <f>Sheet3!BA1650</f>
        <v>565.55043022244354</v>
      </c>
      <c r="AB1652" s="32"/>
      <c r="AC1652" s="33"/>
      <c r="AD1652" s="34"/>
      <c r="AE1652" s="32">
        <f>Sheet3!BN1650</f>
        <v>64.505074040489291</v>
      </c>
      <c r="AF1652" s="33">
        <f>Sheet3!BO1650</f>
        <v>107.97928065652479</v>
      </c>
      <c r="AG1652" s="34">
        <f>Sheet3!BP1650</f>
        <v>151.4534872725603</v>
      </c>
      <c r="AH1652" s="26">
        <f>Sheet3!BT1650</f>
        <v>55.019912922386197</v>
      </c>
      <c r="AI1652" s="27">
        <f>Sheet3!BU1650</f>
        <v>61.551348213228437</v>
      </c>
      <c r="AJ1652" s="28">
        <f>Sheet3!BV1650</f>
        <v>68.082783504070676</v>
      </c>
    </row>
    <row r="1653" spans="1:36" ht="3.6" customHeight="1" x14ac:dyDescent="0.3">
      <c r="A1653">
        <v>414.1</v>
      </c>
      <c r="B1653" t="s">
        <v>403</v>
      </c>
      <c r="C1653" s="29" t="str">
        <f>PROPER(B1653)</f>
        <v>Met6</v>
      </c>
      <c r="D1653" s="26">
        <f>Sheet3!C1654</f>
        <v>327.53759409567516</v>
      </c>
      <c r="E1653" s="27">
        <f>Sheet3!D1654</f>
        <v>337.8107688854605</v>
      </c>
      <c r="F1653" s="28">
        <f>Sheet3!E1654</f>
        <v>348.08394367524585</v>
      </c>
      <c r="G1653" s="32"/>
      <c r="H1653" s="33"/>
      <c r="I1653" s="34"/>
      <c r="J1653" s="32"/>
      <c r="K1653" s="33"/>
      <c r="L1653" s="34"/>
      <c r="M1653" s="32"/>
      <c r="N1653" s="33"/>
      <c r="O1653" s="34"/>
      <c r="P1653" s="32"/>
      <c r="Q1653" s="33"/>
      <c r="R1653" s="34"/>
      <c r="S1653" s="32"/>
      <c r="T1653" s="33"/>
      <c r="U1653" s="34"/>
      <c r="V1653" s="26">
        <f>Sheet3!AM1654</f>
        <v>77.030580538640521</v>
      </c>
      <c r="W1653" s="27">
        <f>Sheet3!AN1654</f>
        <v>93.239816863447459</v>
      </c>
      <c r="X1653" s="28">
        <f>Sheet3!AO1654</f>
        <v>109.4490531882544</v>
      </c>
      <c r="Y1653" s="26">
        <f>Sheet3!AP1654</f>
        <v>11.97810537737179</v>
      </c>
      <c r="Z1653" s="27">
        <f>Sheet3!AQ1654</f>
        <v>16.204678322362714</v>
      </c>
      <c r="AA1653" s="28">
        <f>Sheet3!AR1654</f>
        <v>20.431251267353638</v>
      </c>
      <c r="AB1653" s="27">
        <f>Sheet3!BB1654</f>
        <v>66.121002656877906</v>
      </c>
      <c r="AC1653" s="27">
        <f>Sheet3!BC1654</f>
        <v>78.985366045627842</v>
      </c>
      <c r="AD1653" s="27">
        <f>Sheet3!BD1654</f>
        <v>91.849729434377778</v>
      </c>
      <c r="AE1653" s="32">
        <f>Sheet3!BE1654</f>
        <v>4.7894400841198745</v>
      </c>
      <c r="AF1653" s="33">
        <f>Sheet3!BF1654</f>
        <v>25.211535721168065</v>
      </c>
      <c r="AG1653" s="34">
        <f>Sheet3!BG1654</f>
        <v>45.633631358216256</v>
      </c>
      <c r="AH1653" s="32"/>
      <c r="AI1653" s="33"/>
      <c r="AJ1653" s="34"/>
    </row>
    <row r="1654" spans="1:36" ht="3.6" customHeight="1" x14ac:dyDescent="0.3">
      <c r="A1654">
        <v>414.20000000000005</v>
      </c>
      <c r="C1654" s="30"/>
      <c r="D1654" s="26">
        <f>Sheet3!F1654</f>
        <v>168.2981625297023</v>
      </c>
      <c r="E1654" s="27">
        <f>Sheet3!G1654</f>
        <v>211.11262537671556</v>
      </c>
      <c r="F1654" s="28">
        <f>Sheet3!H1654</f>
        <v>253.92708822372882</v>
      </c>
      <c r="G1654" s="32"/>
      <c r="H1654" s="33"/>
      <c r="I1654" s="34"/>
      <c r="J1654" s="32"/>
      <c r="K1654" s="33"/>
      <c r="L1654" s="34"/>
      <c r="M1654" s="32"/>
      <c r="N1654" s="33"/>
      <c r="O1654" s="34"/>
      <c r="P1654" s="32"/>
      <c r="Q1654" s="33"/>
      <c r="R1654" s="34"/>
      <c r="S1654" s="32"/>
      <c r="T1654" s="33"/>
      <c r="U1654" s="34"/>
      <c r="V1654" s="32"/>
      <c r="W1654" s="33"/>
      <c r="X1654" s="34"/>
      <c r="Y1654" s="26">
        <f>Sheet3!AS1654</f>
        <v>74.721296221311462</v>
      </c>
      <c r="Z1654" s="27">
        <f>Sheet3!AT1654</f>
        <v>114.96168711455671</v>
      </c>
      <c r="AA1654" s="28">
        <f>Sheet3!AU1654</f>
        <v>155.20207800780196</v>
      </c>
      <c r="AB1654" s="32"/>
      <c r="AC1654" s="33"/>
      <c r="AD1654" s="34"/>
      <c r="AE1654" s="32">
        <f>Sheet3!BH1654</f>
        <v>11.260116814124949</v>
      </c>
      <c r="AF1654" s="33">
        <f>Sheet3!BI1654</f>
        <v>49.524346661965467</v>
      </c>
      <c r="AG1654" s="34">
        <f>Sheet3!BJ1654</f>
        <v>87.788576509805978</v>
      </c>
      <c r="AH1654" s="32"/>
      <c r="AI1654" s="33"/>
      <c r="AJ1654" s="34"/>
    </row>
    <row r="1655" spans="1:36" ht="3.6" customHeight="1" x14ac:dyDescent="0.3">
      <c r="A1655">
        <v>414.3</v>
      </c>
      <c r="C1655" s="30"/>
      <c r="D1655" s="32"/>
      <c r="E1655" s="33"/>
      <c r="F1655" s="34"/>
      <c r="G1655" s="26">
        <f>Sheet3!I1654</f>
        <v>31.820636743945691</v>
      </c>
      <c r="H1655" s="27">
        <f>Sheet3!J1654</f>
        <v>37.591712255312693</v>
      </c>
      <c r="I1655" s="28">
        <f>Sheet3!K1654</f>
        <v>43.362787766679695</v>
      </c>
      <c r="J1655" s="26">
        <f>Sheet3!O1654</f>
        <v>80.927548281968001</v>
      </c>
      <c r="K1655" s="27">
        <f>Sheet3!P1654</f>
        <v>107.76025527584522</v>
      </c>
      <c r="L1655" s="28">
        <f>Sheet3!Q1654</f>
        <v>134.59296226972245</v>
      </c>
      <c r="M1655" s="26">
        <f>Sheet3!U1654</f>
        <v>56.704545773372601</v>
      </c>
      <c r="N1655" s="27">
        <f>Sheet3!V1654</f>
        <v>78.278508678771573</v>
      </c>
      <c r="O1655" s="28">
        <f>Sheet3!W1654</f>
        <v>99.852471584170544</v>
      </c>
      <c r="P1655" s="26">
        <f>Sheet3!AA1654</f>
        <v>45.455041187584811</v>
      </c>
      <c r="Q1655" s="27">
        <f>Sheet3!AB1654</f>
        <v>80.954775789545238</v>
      </c>
      <c r="R1655" s="28">
        <f>Sheet3!AC1654</f>
        <v>116.45451039150566</v>
      </c>
      <c r="S1655" s="26">
        <f>Sheet3!AG1654</f>
        <v>81.391662820586006</v>
      </c>
      <c r="T1655" s="27">
        <f>Sheet3!AH1654</f>
        <v>87.483938694472556</v>
      </c>
      <c r="U1655" s="28">
        <f>Sheet3!AI1654</f>
        <v>93.576214568359106</v>
      </c>
      <c r="V1655" s="32"/>
      <c r="W1655" s="33"/>
      <c r="X1655" s="34"/>
      <c r="Y1655" s="26">
        <f>Sheet3!AV1654</f>
        <v>100.25060184982547</v>
      </c>
      <c r="Z1655" s="27">
        <f>Sheet3!AW1654</f>
        <v>123.41026891547794</v>
      </c>
      <c r="AA1655" s="28">
        <f>Sheet3!AX1654</f>
        <v>146.56993598113041</v>
      </c>
      <c r="AB1655" s="32"/>
      <c r="AC1655" s="33"/>
      <c r="AD1655" s="34"/>
      <c r="AE1655" s="32">
        <f>Sheet3!BK1654</f>
        <v>41.962443948065555</v>
      </c>
      <c r="AF1655" s="33">
        <f>Sheet3!BL1654</f>
        <v>53.94176230649456</v>
      </c>
      <c r="AG1655" s="34">
        <f>Sheet3!BM1654</f>
        <v>65.921080664923565</v>
      </c>
      <c r="AH1655" s="26">
        <f>Sheet3!BT1654</f>
        <v>112.72033114204798</v>
      </c>
      <c r="AI1655" s="27">
        <f>Sheet3!BU1654</f>
        <v>115.92793638794616</v>
      </c>
      <c r="AJ1655" s="28">
        <f>Sheet3!BV1654</f>
        <v>119.13554163384434</v>
      </c>
    </row>
    <row r="1656" spans="1:36" ht="3.6" customHeight="1" x14ac:dyDescent="0.3">
      <c r="A1656">
        <v>414.40000000000003</v>
      </c>
      <c r="C1656" s="31"/>
      <c r="D1656" s="32"/>
      <c r="E1656" s="33"/>
      <c r="F1656" s="34"/>
      <c r="G1656" s="26">
        <f>Sheet3!L1654</f>
        <v>94.873512572221358</v>
      </c>
      <c r="H1656" s="27">
        <f>Sheet3!M1654</f>
        <v>111.05442435617097</v>
      </c>
      <c r="I1656" s="28">
        <f>Sheet3!N1654</f>
        <v>127.23533614012058</v>
      </c>
      <c r="J1656" s="26">
        <f>Sheet3!R1654</f>
        <v>72.290029389715485</v>
      </c>
      <c r="K1656" s="27">
        <f>Sheet3!S1654</f>
        <v>88.837196135084085</v>
      </c>
      <c r="L1656" s="28">
        <f>Sheet3!T1654</f>
        <v>105.38436288045268</v>
      </c>
      <c r="M1656" s="26">
        <f>Sheet3!X1654</f>
        <v>101.08177369758991</v>
      </c>
      <c r="N1656" s="27">
        <f>Sheet3!Y1654</f>
        <v>103.03056045152631</v>
      </c>
      <c r="O1656" s="28">
        <f>Sheet3!Z1654</f>
        <v>104.97934720546272</v>
      </c>
      <c r="P1656" s="26">
        <f>Sheet3!AD1654</f>
        <v>140.96526162854585</v>
      </c>
      <c r="Q1656" s="27">
        <f>Sheet3!AE1654</f>
        <v>155.75643160935721</v>
      </c>
      <c r="R1656" s="28">
        <f>Sheet3!AF1654</f>
        <v>170.54760159016857</v>
      </c>
      <c r="S1656" s="26">
        <f>Sheet3!AJ1654</f>
        <v>86.03917775420895</v>
      </c>
      <c r="T1656" s="27">
        <f>Sheet3!AK1654</f>
        <v>88.526398934696203</v>
      </c>
      <c r="U1656" s="28">
        <f>Sheet3!AL1654</f>
        <v>91.013620115183457</v>
      </c>
      <c r="V1656" s="32"/>
      <c r="W1656" s="33"/>
      <c r="X1656" s="34"/>
      <c r="Y1656" s="26">
        <f>Sheet3!AY1654</f>
        <v>65.161794282030343</v>
      </c>
      <c r="Z1656" s="27">
        <f>Sheet3!AZ1654</f>
        <v>68.036018149272437</v>
      </c>
      <c r="AA1656" s="28">
        <f>Sheet3!BA1654</f>
        <v>70.91024201651453</v>
      </c>
      <c r="AB1656" s="32"/>
      <c r="AC1656" s="33"/>
      <c r="AD1656" s="34"/>
      <c r="AE1656" s="32">
        <f>Sheet3!BN1654</f>
        <v>43.453265129975328</v>
      </c>
      <c r="AF1656" s="33">
        <f>Sheet3!BO1654</f>
        <v>46.711332814450941</v>
      </c>
      <c r="AG1656" s="34">
        <f>Sheet3!BP1654</f>
        <v>49.969400498926554</v>
      </c>
      <c r="AH1656" s="26">
        <f>Sheet3!BT1654</f>
        <v>112.72033114204798</v>
      </c>
      <c r="AI1656" s="27">
        <f>Sheet3!BU1654</f>
        <v>115.92793638794616</v>
      </c>
      <c r="AJ1656" s="28">
        <f>Sheet3!BV1654</f>
        <v>119.13554163384434</v>
      </c>
    </row>
    <row r="1657" spans="1:36" ht="3.6" customHeight="1" x14ac:dyDescent="0.3">
      <c r="A1657">
        <v>415.1</v>
      </c>
      <c r="B1657" t="s">
        <v>404</v>
      </c>
      <c r="C1657" s="29" t="str">
        <f>PROPER(B1657)</f>
        <v>Ilv6</v>
      </c>
      <c r="D1657" s="26">
        <f>Sheet3!C1658</f>
        <v>95.255943763423446</v>
      </c>
      <c r="E1657" s="27">
        <f>Sheet3!D1658</f>
        <v>95.470502262041222</v>
      </c>
      <c r="F1657" s="28">
        <f>Sheet3!E1658</f>
        <v>95.685060760658999</v>
      </c>
      <c r="G1657" s="32"/>
      <c r="H1657" s="33"/>
      <c r="I1657" s="34"/>
      <c r="J1657" s="32"/>
      <c r="K1657" s="33"/>
      <c r="L1657" s="34"/>
      <c r="M1657" s="32"/>
      <c r="N1657" s="33"/>
      <c r="O1657" s="34"/>
      <c r="P1657" s="32"/>
      <c r="Q1657" s="33"/>
      <c r="R1657" s="34"/>
      <c r="S1657" s="32"/>
      <c r="T1657" s="33"/>
      <c r="U1657" s="34"/>
      <c r="V1657" s="26">
        <f>Sheet3!AM1658</f>
        <v>171.53973104541376</v>
      </c>
      <c r="W1657" s="27">
        <f>Sheet3!AN1658</f>
        <v>185.54984634717107</v>
      </c>
      <c r="X1657" s="28">
        <f>Sheet3!AO1658</f>
        <v>199.55996164892838</v>
      </c>
      <c r="Y1657" s="26">
        <f>Sheet3!AP1658</f>
        <v>138.75043848179547</v>
      </c>
      <c r="Z1657" s="27">
        <f>Sheet3!AQ1658</f>
        <v>159.45811440712205</v>
      </c>
      <c r="AA1657" s="28">
        <f>Sheet3!AR1658</f>
        <v>180.16579033244864</v>
      </c>
      <c r="AB1657" s="27">
        <f>Sheet3!BB1658</f>
        <v>178.50781259940476</v>
      </c>
      <c r="AC1657" s="27">
        <f>Sheet3!BC1658</f>
        <v>186.64297348393532</v>
      </c>
      <c r="AD1657" s="27">
        <f>Sheet3!BD1658</f>
        <v>194.77813436846589</v>
      </c>
      <c r="AE1657" s="32">
        <f>Sheet3!BE1658</f>
        <v>97.320457746304641</v>
      </c>
      <c r="AF1657" s="33">
        <f>Sheet3!BF1658</f>
        <v>113.79962023088046</v>
      </c>
      <c r="AG1657" s="34">
        <f>Sheet3!BG1658</f>
        <v>130.27878271545629</v>
      </c>
      <c r="AH1657" s="32"/>
      <c r="AI1657" s="33"/>
      <c r="AJ1657" s="34"/>
    </row>
    <row r="1658" spans="1:36" ht="3.6" customHeight="1" x14ac:dyDescent="0.3">
      <c r="A1658">
        <v>415.20000000000005</v>
      </c>
      <c r="C1658" s="30"/>
      <c r="D1658" s="26">
        <f>Sheet3!F1658</f>
        <v>41.686216810816695</v>
      </c>
      <c r="E1658" s="27">
        <f>Sheet3!G1658</f>
        <v>58.701938209702668</v>
      </c>
      <c r="F1658" s="28">
        <f>Sheet3!H1658</f>
        <v>75.717659608588633</v>
      </c>
      <c r="G1658" s="32"/>
      <c r="H1658" s="33"/>
      <c r="I1658" s="34"/>
      <c r="J1658" s="32"/>
      <c r="K1658" s="33"/>
      <c r="L1658" s="34"/>
      <c r="M1658" s="32"/>
      <c r="N1658" s="33"/>
      <c r="O1658" s="34"/>
      <c r="P1658" s="32"/>
      <c r="Q1658" s="33"/>
      <c r="R1658" s="34"/>
      <c r="S1658" s="32"/>
      <c r="T1658" s="33"/>
      <c r="U1658" s="34"/>
      <c r="V1658" s="32"/>
      <c r="W1658" s="33"/>
      <c r="X1658" s="34"/>
      <c r="Y1658" s="26">
        <f>Sheet3!AS1658</f>
        <v>64.433594030728713</v>
      </c>
      <c r="Z1658" s="27">
        <f>Sheet3!AT1658</f>
        <v>89.008783358138729</v>
      </c>
      <c r="AA1658" s="28">
        <f>Sheet3!AU1658</f>
        <v>113.58397268554874</v>
      </c>
      <c r="AB1658" s="32"/>
      <c r="AC1658" s="33"/>
      <c r="AD1658" s="34"/>
      <c r="AE1658" s="32">
        <f>Sheet3!BH1658</f>
        <v>67.982641066818232</v>
      </c>
      <c r="AF1658" s="33">
        <f>Sheet3!BI1658</f>
        <v>86.927887189547675</v>
      </c>
      <c r="AG1658" s="34">
        <f>Sheet3!BJ1658</f>
        <v>105.87313331227712</v>
      </c>
      <c r="AH1658" s="32"/>
      <c r="AI1658" s="33"/>
      <c r="AJ1658" s="34"/>
    </row>
    <row r="1659" spans="1:36" ht="3.6" customHeight="1" x14ac:dyDescent="0.3">
      <c r="A1659">
        <v>415.3</v>
      </c>
      <c r="C1659" s="30"/>
      <c r="D1659" s="32"/>
      <c r="E1659" s="33"/>
      <c r="F1659" s="34"/>
      <c r="G1659" s="26">
        <f>Sheet3!I1658</f>
        <v>49.246287890037713</v>
      </c>
      <c r="H1659" s="27">
        <f>Sheet3!J1658</f>
        <v>57.241376132120415</v>
      </c>
      <c r="I1659" s="28">
        <f>Sheet3!K1658</f>
        <v>65.236464374203109</v>
      </c>
      <c r="J1659" s="26">
        <f>Sheet3!O1658</f>
        <v>67.807740227100425</v>
      </c>
      <c r="K1659" s="27">
        <f>Sheet3!P1658</f>
        <v>86.964888087685424</v>
      </c>
      <c r="L1659" s="28">
        <f>Sheet3!Q1658</f>
        <v>106.12203594827042</v>
      </c>
      <c r="M1659" s="26">
        <f>Sheet3!U1658</f>
        <v>75.054982341945333</v>
      </c>
      <c r="N1659" s="27">
        <f>Sheet3!V1658</f>
        <v>88.135271912931316</v>
      </c>
      <c r="O1659" s="28">
        <f>Sheet3!W1658</f>
        <v>101.2155614839173</v>
      </c>
      <c r="P1659" s="26">
        <f>Sheet3!AA1658</f>
        <v>80.594756786952601</v>
      </c>
      <c r="Q1659" s="27">
        <f>Sheet3!AB1658</f>
        <v>86.921349335370607</v>
      </c>
      <c r="R1659" s="28">
        <f>Sheet3!AC1658</f>
        <v>93.247941883788613</v>
      </c>
      <c r="S1659" s="26">
        <f>Sheet3!AG1658</f>
        <v>66.816143114287854</v>
      </c>
      <c r="T1659" s="27">
        <f>Sheet3!AH1658</f>
        <v>85.982338487028372</v>
      </c>
      <c r="U1659" s="28">
        <f>Sheet3!AI1658</f>
        <v>105.14853385976889</v>
      </c>
      <c r="V1659" s="32"/>
      <c r="W1659" s="33"/>
      <c r="X1659" s="34"/>
      <c r="Y1659" s="26">
        <f>Sheet3!AV1658</f>
        <v>82.076287726038473</v>
      </c>
      <c r="Z1659" s="27">
        <f>Sheet3!AW1658</f>
        <v>87.733883065180109</v>
      </c>
      <c r="AA1659" s="28">
        <f>Sheet3!AX1658</f>
        <v>93.391478404321745</v>
      </c>
      <c r="AB1659" s="32"/>
      <c r="AC1659" s="33"/>
      <c r="AD1659" s="34"/>
      <c r="AE1659" s="32">
        <f>Sheet3!BK1658</f>
        <v>109.30851672001003</v>
      </c>
      <c r="AF1659" s="33">
        <f>Sheet3!BL1658</f>
        <v>117.39390410981821</v>
      </c>
      <c r="AG1659" s="34">
        <f>Sheet3!BM1658</f>
        <v>125.47929149962638</v>
      </c>
      <c r="AH1659" s="26">
        <f>Sheet3!BT1658</f>
        <v>44.358852727127712</v>
      </c>
      <c r="AI1659" s="27">
        <f>Sheet3!BU1658</f>
        <v>51.393866653703405</v>
      </c>
      <c r="AJ1659" s="28">
        <f>Sheet3!BV1658</f>
        <v>58.428880580279099</v>
      </c>
    </row>
    <row r="1660" spans="1:36" ht="3.6" customHeight="1" x14ac:dyDescent="0.3">
      <c r="A1660">
        <v>415.40000000000003</v>
      </c>
      <c r="C1660" s="31"/>
      <c r="D1660" s="32"/>
      <c r="E1660" s="33"/>
      <c r="F1660" s="34"/>
      <c r="G1660" s="26">
        <f>Sheet3!L1658</f>
        <v>82.603909536134537</v>
      </c>
      <c r="H1660" s="27">
        <f>Sheet3!M1658</f>
        <v>106.3254273677265</v>
      </c>
      <c r="I1660" s="28">
        <f>Sheet3!N1658</f>
        <v>130.04694519931849</v>
      </c>
      <c r="J1660" s="26">
        <f>Sheet3!R1658</f>
        <v>84.450283285217424</v>
      </c>
      <c r="K1660" s="27">
        <f>Sheet3!S1658</f>
        <v>87.715850385870795</v>
      </c>
      <c r="L1660" s="28">
        <f>Sheet3!T1658</f>
        <v>90.981417486524165</v>
      </c>
      <c r="M1660" s="26">
        <f>Sheet3!X1658</f>
        <v>71.056262544808632</v>
      </c>
      <c r="N1660" s="27">
        <f>Sheet3!Y1658</f>
        <v>76.612732312451143</v>
      </c>
      <c r="O1660" s="28">
        <f>Sheet3!Z1658</f>
        <v>82.169202080093655</v>
      </c>
      <c r="P1660" s="26">
        <f>Sheet3!AD1658</f>
        <v>101.47377124762374</v>
      </c>
      <c r="Q1660" s="27">
        <f>Sheet3!AE1658</f>
        <v>124.20886863833277</v>
      </c>
      <c r="R1660" s="28">
        <f>Sheet3!AF1658</f>
        <v>146.9439660290418</v>
      </c>
      <c r="S1660" s="26">
        <f>Sheet3!AJ1658</f>
        <v>84.506062435843845</v>
      </c>
      <c r="T1660" s="27">
        <f>Sheet3!AK1658</f>
        <v>88.394930585669655</v>
      </c>
      <c r="U1660" s="28">
        <f>Sheet3!AL1658</f>
        <v>92.283798735495466</v>
      </c>
      <c r="V1660" s="32"/>
      <c r="W1660" s="33"/>
      <c r="X1660" s="34"/>
      <c r="Y1660" s="26">
        <f>Sheet3!AY1658</f>
        <v>123.70212783571722</v>
      </c>
      <c r="Z1660" s="27">
        <f>Sheet3!AZ1658</f>
        <v>139.01539343954309</v>
      </c>
      <c r="AA1660" s="28">
        <f>Sheet3!BA1658</f>
        <v>154.32865904336896</v>
      </c>
      <c r="AB1660" s="32"/>
      <c r="AC1660" s="33"/>
      <c r="AD1660" s="34"/>
      <c r="AE1660" s="32">
        <f>Sheet3!BN1658</f>
        <v>54.532914206076974</v>
      </c>
      <c r="AF1660" s="33">
        <f>Sheet3!BO1658</f>
        <v>66.455199370973659</v>
      </c>
      <c r="AG1660" s="34">
        <f>Sheet3!BP1658</f>
        <v>78.377484535870337</v>
      </c>
      <c r="AH1660" s="26">
        <f>Sheet3!BT1658</f>
        <v>44.358852727127712</v>
      </c>
      <c r="AI1660" s="27">
        <f>Sheet3!BU1658</f>
        <v>51.393866653703405</v>
      </c>
      <c r="AJ1660" s="28">
        <f>Sheet3!BV1658</f>
        <v>58.428880580279099</v>
      </c>
    </row>
    <row r="1661" spans="1:36" ht="3.6" customHeight="1" x14ac:dyDescent="0.3">
      <c r="A1661">
        <v>416.1</v>
      </c>
      <c r="B1661" t="s">
        <v>405</v>
      </c>
      <c r="C1661" s="29" t="str">
        <f>PROPER(B1661)</f>
        <v>Ilv2</v>
      </c>
      <c r="D1661" s="26">
        <f>Sheet3!C1662</f>
        <v>90.721689890589801</v>
      </c>
      <c r="E1661" s="27">
        <f>Sheet3!D1662</f>
        <v>92.995413175092835</v>
      </c>
      <c r="F1661" s="28">
        <f>Sheet3!E1662</f>
        <v>95.26913645959587</v>
      </c>
      <c r="G1661" s="32"/>
      <c r="H1661" s="33"/>
      <c r="I1661" s="34"/>
      <c r="J1661" s="32"/>
      <c r="K1661" s="33"/>
      <c r="L1661" s="34"/>
      <c r="M1661" s="32"/>
      <c r="N1661" s="33"/>
      <c r="O1661" s="34"/>
      <c r="P1661" s="32"/>
      <c r="Q1661" s="33"/>
      <c r="R1661" s="34"/>
      <c r="S1661" s="32"/>
      <c r="T1661" s="33"/>
      <c r="U1661" s="34"/>
      <c r="V1661" s="26">
        <f>Sheet3!AM1662</f>
        <v>151.25316349283042</v>
      </c>
      <c r="W1661" s="27">
        <f>Sheet3!AN1662</f>
        <v>165.6212485177094</v>
      </c>
      <c r="X1661" s="28">
        <f>Sheet3!AO1662</f>
        <v>179.98933354258838</v>
      </c>
      <c r="Y1661" s="26">
        <f>Sheet3!AP1662</f>
        <v>139.35877467862082</v>
      </c>
      <c r="Z1661" s="27">
        <f>Sheet3!AQ1662</f>
        <v>153.00744412007808</v>
      </c>
      <c r="AA1661" s="28">
        <f>Sheet3!AR1662</f>
        <v>166.65611356153534</v>
      </c>
      <c r="AB1661" s="27">
        <f>Sheet3!BB1662</f>
        <v>171.58770842911267</v>
      </c>
      <c r="AC1661" s="27">
        <f>Sheet3!BC1662</f>
        <v>175.17316067586376</v>
      </c>
      <c r="AD1661" s="27">
        <f>Sheet3!BD1662</f>
        <v>178.75861292261484</v>
      </c>
      <c r="AE1661" s="32">
        <f>Sheet3!BE1662</f>
        <v>126.2153544564392</v>
      </c>
      <c r="AF1661" s="33">
        <f>Sheet3!BF1662</f>
        <v>155.05628525986299</v>
      </c>
      <c r="AG1661" s="34">
        <f>Sheet3!BG1662</f>
        <v>183.89721606328678</v>
      </c>
      <c r="AH1661" s="32"/>
      <c r="AI1661" s="33"/>
      <c r="AJ1661" s="34"/>
    </row>
    <row r="1662" spans="1:36" ht="3.6" customHeight="1" x14ac:dyDescent="0.3">
      <c r="A1662">
        <v>416.20000000000005</v>
      </c>
      <c r="C1662" s="30"/>
      <c r="D1662" s="26">
        <f>Sheet3!F1662</f>
        <v>52.574471381594066</v>
      </c>
      <c r="E1662" s="27">
        <f>Sheet3!G1662</f>
        <v>61.516185433609515</v>
      </c>
      <c r="F1662" s="28">
        <f>Sheet3!H1662</f>
        <v>70.457899485624964</v>
      </c>
      <c r="G1662" s="32"/>
      <c r="H1662" s="33"/>
      <c r="I1662" s="34"/>
      <c r="J1662" s="32"/>
      <c r="K1662" s="33"/>
      <c r="L1662" s="34"/>
      <c r="M1662" s="32"/>
      <c r="N1662" s="33"/>
      <c r="O1662" s="34"/>
      <c r="P1662" s="32"/>
      <c r="Q1662" s="33"/>
      <c r="R1662" s="34"/>
      <c r="S1662" s="32"/>
      <c r="T1662" s="33"/>
      <c r="U1662" s="34"/>
      <c r="V1662" s="32"/>
      <c r="W1662" s="33"/>
      <c r="X1662" s="34"/>
      <c r="Y1662" s="26">
        <f>Sheet3!AS1662</f>
        <v>45.185183946334462</v>
      </c>
      <c r="Z1662" s="27">
        <f>Sheet3!AT1662</f>
        <v>64.141794193108936</v>
      </c>
      <c r="AA1662" s="28">
        <f>Sheet3!AU1662</f>
        <v>83.09840443988341</v>
      </c>
      <c r="AB1662" s="32"/>
      <c r="AC1662" s="33"/>
      <c r="AD1662" s="34"/>
      <c r="AE1662" s="32">
        <f>Sheet3!BH1662</f>
        <v>102.8531453608561</v>
      </c>
      <c r="AF1662" s="33">
        <f>Sheet3!BI1662</f>
        <v>123.4192589809107</v>
      </c>
      <c r="AG1662" s="34">
        <f>Sheet3!BJ1662</f>
        <v>143.98537260096529</v>
      </c>
      <c r="AH1662" s="32"/>
      <c r="AI1662" s="33"/>
      <c r="AJ1662" s="34"/>
    </row>
    <row r="1663" spans="1:36" ht="3.6" customHeight="1" x14ac:dyDescent="0.3">
      <c r="A1663">
        <v>416.3</v>
      </c>
      <c r="C1663" s="30"/>
      <c r="D1663" s="32"/>
      <c r="E1663" s="33"/>
      <c r="F1663" s="34"/>
      <c r="G1663" s="26">
        <f>Sheet3!I1662</f>
        <v>84.052692428857966</v>
      </c>
      <c r="H1663" s="27">
        <f>Sheet3!J1662</f>
        <v>90.541825770311576</v>
      </c>
      <c r="I1663" s="28">
        <f>Sheet3!K1662</f>
        <v>97.030959111765185</v>
      </c>
      <c r="J1663" s="26">
        <f>Sheet3!O1662</f>
        <v>56.600354343214121</v>
      </c>
      <c r="K1663" s="27">
        <f>Sheet3!P1662</f>
        <v>75.797647367554291</v>
      </c>
      <c r="L1663" s="28">
        <f>Sheet3!Q1662</f>
        <v>94.99494039189446</v>
      </c>
      <c r="M1663" s="26">
        <f>Sheet3!U1662</f>
        <v>55.149791418168121</v>
      </c>
      <c r="N1663" s="27">
        <f>Sheet3!V1662</f>
        <v>63.650700229692632</v>
      </c>
      <c r="O1663" s="28">
        <f>Sheet3!W1662</f>
        <v>72.151609041217142</v>
      </c>
      <c r="P1663" s="26">
        <f>Sheet3!AA1662</f>
        <v>113.8197824370223</v>
      </c>
      <c r="Q1663" s="27">
        <f>Sheet3!AB1662</f>
        <v>139.39708469942434</v>
      </c>
      <c r="R1663" s="28">
        <f>Sheet3!AC1662</f>
        <v>164.97438696182638</v>
      </c>
      <c r="S1663" s="26">
        <f>Sheet3!AG1662</f>
        <v>96.658556346242733</v>
      </c>
      <c r="T1663" s="27">
        <f>Sheet3!AH1662</f>
        <v>106.69722979685848</v>
      </c>
      <c r="U1663" s="28">
        <f>Sheet3!AI1662</f>
        <v>116.73590324747423</v>
      </c>
      <c r="V1663" s="32"/>
      <c r="W1663" s="33"/>
      <c r="X1663" s="34"/>
      <c r="Y1663" s="26">
        <f>Sheet3!AV1662</f>
        <v>64.963896282033346</v>
      </c>
      <c r="Z1663" s="27">
        <f>Sheet3!AW1662</f>
        <v>67.11359378551083</v>
      </c>
      <c r="AA1663" s="28">
        <f>Sheet3!AX1662</f>
        <v>69.263291288988313</v>
      </c>
      <c r="AB1663" s="32"/>
      <c r="AC1663" s="33"/>
      <c r="AD1663" s="34"/>
      <c r="AE1663" s="32">
        <f>Sheet3!BK1662</f>
        <v>111.29583279225129</v>
      </c>
      <c r="AF1663" s="33">
        <f>Sheet3!BL1662</f>
        <v>130.86038493959936</v>
      </c>
      <c r="AG1663" s="34">
        <f>Sheet3!BM1662</f>
        <v>150.42493708694741</v>
      </c>
      <c r="AH1663" s="26">
        <f>Sheet3!BT1662</f>
        <v>64.400539694647847</v>
      </c>
      <c r="AI1663" s="27">
        <f>Sheet3!BU1662</f>
        <v>66.094604637397353</v>
      </c>
      <c r="AJ1663" s="28">
        <f>Sheet3!BV1662</f>
        <v>67.788669580146859</v>
      </c>
    </row>
    <row r="1664" spans="1:36" ht="3.6" customHeight="1" x14ac:dyDescent="0.3">
      <c r="A1664">
        <v>416.40000000000003</v>
      </c>
      <c r="C1664" s="31"/>
      <c r="D1664" s="32"/>
      <c r="E1664" s="33"/>
      <c r="F1664" s="34"/>
      <c r="G1664" s="26">
        <f>Sheet3!L1662</f>
        <v>87.829671476939097</v>
      </c>
      <c r="H1664" s="27">
        <f>Sheet3!M1662</f>
        <v>97.74084406993029</v>
      </c>
      <c r="I1664" s="28">
        <f>Sheet3!N1662</f>
        <v>107.65201666292148</v>
      </c>
      <c r="J1664" s="26">
        <f>Sheet3!R1662</f>
        <v>63.027240730768</v>
      </c>
      <c r="K1664" s="27">
        <f>Sheet3!S1662</f>
        <v>78.720259187680028</v>
      </c>
      <c r="L1664" s="28">
        <f>Sheet3!T1662</f>
        <v>94.413277644592057</v>
      </c>
      <c r="M1664" s="26">
        <f>Sheet3!X1662</f>
        <v>62.234704326168561</v>
      </c>
      <c r="N1664" s="27">
        <f>Sheet3!Y1662</f>
        <v>64.569531066086213</v>
      </c>
      <c r="O1664" s="28">
        <f>Sheet3!Z1662</f>
        <v>66.904357806003873</v>
      </c>
      <c r="P1664" s="26">
        <f>Sheet3!AD1662</f>
        <v>98.587112724840267</v>
      </c>
      <c r="Q1664" s="27">
        <f>Sheet3!AE1662</f>
        <v>126.62913411127899</v>
      </c>
      <c r="R1664" s="28">
        <f>Sheet3!AF1662</f>
        <v>154.67115549771771</v>
      </c>
      <c r="S1664" s="26">
        <f>Sheet3!AJ1662</f>
        <v>85.051379701173147</v>
      </c>
      <c r="T1664" s="27">
        <f>Sheet3!AK1662</f>
        <v>97.422810962617632</v>
      </c>
      <c r="U1664" s="28">
        <f>Sheet3!AL1662</f>
        <v>109.79424222406212</v>
      </c>
      <c r="V1664" s="32"/>
      <c r="W1664" s="33"/>
      <c r="X1664" s="34"/>
      <c r="Y1664" s="26">
        <f>Sheet3!AY1662</f>
        <v>53.860962701830715</v>
      </c>
      <c r="Z1664" s="27">
        <f>Sheet3!AZ1662</f>
        <v>59.044365927795958</v>
      </c>
      <c r="AA1664" s="28">
        <f>Sheet3!BA1662</f>
        <v>64.227769153761201</v>
      </c>
      <c r="AB1664" s="32"/>
      <c r="AC1664" s="33"/>
      <c r="AD1664" s="34"/>
      <c r="AE1664" s="32">
        <f>Sheet3!BN1662</f>
        <v>66.16202807089951</v>
      </c>
      <c r="AF1664" s="33">
        <f>Sheet3!BO1662</f>
        <v>69.169036224608035</v>
      </c>
      <c r="AG1664" s="34">
        <f>Sheet3!BP1662</f>
        <v>72.176044378316561</v>
      </c>
      <c r="AH1664" s="26">
        <f>Sheet3!BT1662</f>
        <v>64.400539694647847</v>
      </c>
      <c r="AI1664" s="27">
        <f>Sheet3!BU1662</f>
        <v>66.094604637397353</v>
      </c>
      <c r="AJ1664" s="28">
        <f>Sheet3!BV1662</f>
        <v>67.788669580146859</v>
      </c>
    </row>
    <row r="1665" spans="1:36" ht="3.6" customHeight="1" x14ac:dyDescent="0.3">
      <c r="A1665">
        <v>417.1</v>
      </c>
      <c r="B1665" t="s">
        <v>406</v>
      </c>
      <c r="C1665" s="29" t="str">
        <f>PROPER(B1665)</f>
        <v>Ilv5</v>
      </c>
      <c r="D1665" s="26">
        <f>Sheet3!C1666</f>
        <v>132.44696927824646</v>
      </c>
      <c r="E1665" s="27">
        <f>Sheet3!D1666</f>
        <v>138.55030853986273</v>
      </c>
      <c r="F1665" s="28">
        <f>Sheet3!E1666</f>
        <v>144.653647801479</v>
      </c>
      <c r="G1665" s="32"/>
      <c r="H1665" s="33"/>
      <c r="I1665" s="34"/>
      <c r="J1665" s="32"/>
      <c r="K1665" s="33"/>
      <c r="L1665" s="34"/>
      <c r="M1665" s="32"/>
      <c r="N1665" s="33"/>
      <c r="O1665" s="34"/>
      <c r="P1665" s="32"/>
      <c r="Q1665" s="33"/>
      <c r="R1665" s="34"/>
      <c r="S1665" s="32"/>
      <c r="T1665" s="33"/>
      <c r="U1665" s="34"/>
      <c r="V1665" s="26">
        <f>Sheet3!AM1666</f>
        <v>80.267202267025581</v>
      </c>
      <c r="W1665" s="27">
        <f>Sheet3!AN1666</f>
        <v>85.122231477879311</v>
      </c>
      <c r="X1665" s="28">
        <f>Sheet3!AO1666</f>
        <v>89.97726068873304</v>
      </c>
      <c r="Y1665" s="26">
        <f>Sheet3!AP1666</f>
        <v>91.695098296685032</v>
      </c>
      <c r="Z1665" s="27">
        <f>Sheet3!AQ1666</f>
        <v>96.464710564711154</v>
      </c>
      <c r="AA1665" s="28">
        <f>Sheet3!AR1666</f>
        <v>101.23432283273728</v>
      </c>
      <c r="AB1665" s="27">
        <f>Sheet3!BB1666</f>
        <v>75.537938152654846</v>
      </c>
      <c r="AC1665" s="27">
        <f>Sheet3!BC1666</f>
        <v>81.3107733830375</v>
      </c>
      <c r="AD1665" s="27">
        <f>Sheet3!BD1666</f>
        <v>87.083608613420154</v>
      </c>
      <c r="AE1665" s="32">
        <f>Sheet3!BE1666</f>
        <v>128.19774671428851</v>
      </c>
      <c r="AF1665" s="33">
        <f>Sheet3!BF1666</f>
        <v>129.13726838350294</v>
      </c>
      <c r="AG1665" s="34">
        <f>Sheet3!BG1666</f>
        <v>130.07679005271737</v>
      </c>
      <c r="AH1665" s="32"/>
      <c r="AI1665" s="33"/>
      <c r="AJ1665" s="34"/>
    </row>
    <row r="1666" spans="1:36" ht="3.6" customHeight="1" x14ac:dyDescent="0.3">
      <c r="A1666">
        <v>417.20000000000005</v>
      </c>
      <c r="C1666" s="30"/>
      <c r="D1666" s="26">
        <f>Sheet3!F1666</f>
        <v>73.941516819784084</v>
      </c>
      <c r="E1666" s="27">
        <f>Sheet3!G1666</f>
        <v>80.397327161709413</v>
      </c>
      <c r="F1666" s="28">
        <f>Sheet3!H1666</f>
        <v>86.853137503634741</v>
      </c>
      <c r="G1666" s="32"/>
      <c r="H1666" s="33"/>
      <c r="I1666" s="34"/>
      <c r="J1666" s="32"/>
      <c r="K1666" s="33"/>
      <c r="L1666" s="34"/>
      <c r="M1666" s="32"/>
      <c r="N1666" s="33"/>
      <c r="O1666" s="34"/>
      <c r="P1666" s="32"/>
      <c r="Q1666" s="33"/>
      <c r="R1666" s="34"/>
      <c r="S1666" s="32"/>
      <c r="T1666" s="33"/>
      <c r="U1666" s="34"/>
      <c r="V1666" s="32"/>
      <c r="W1666" s="33"/>
      <c r="X1666" s="34"/>
      <c r="Y1666" s="26">
        <f>Sheet3!AS1666</f>
        <v>96.302923340149192</v>
      </c>
      <c r="Z1666" s="27">
        <f>Sheet3!AT1666</f>
        <v>100.2634405758597</v>
      </c>
      <c r="AA1666" s="28">
        <f>Sheet3!AU1666</f>
        <v>104.22395781157022</v>
      </c>
      <c r="AB1666" s="32"/>
      <c r="AC1666" s="33"/>
      <c r="AD1666" s="34"/>
      <c r="AE1666" s="32">
        <f>Sheet3!BH1666</f>
        <v>80.874598298369406</v>
      </c>
      <c r="AF1666" s="33">
        <f>Sheet3!BI1666</f>
        <v>94.174182279952603</v>
      </c>
      <c r="AG1666" s="34">
        <f>Sheet3!BJ1666</f>
        <v>107.4737662615358</v>
      </c>
      <c r="AH1666" s="32"/>
      <c r="AI1666" s="33"/>
      <c r="AJ1666" s="34"/>
    </row>
    <row r="1667" spans="1:36" ht="3.6" customHeight="1" x14ac:dyDescent="0.3">
      <c r="A1667">
        <v>417.3</v>
      </c>
      <c r="C1667" s="30"/>
      <c r="D1667" s="32"/>
      <c r="E1667" s="33"/>
      <c r="F1667" s="34"/>
      <c r="G1667" s="26">
        <f>Sheet3!I1666</f>
        <v>114.15242899450087</v>
      </c>
      <c r="H1667" s="27">
        <f>Sheet3!J1666</f>
        <v>130.80539623361412</v>
      </c>
      <c r="I1667" s="28">
        <f>Sheet3!K1666</f>
        <v>147.45836347272737</v>
      </c>
      <c r="J1667" s="26">
        <f>Sheet3!O1666</f>
        <v>81.67699383187761</v>
      </c>
      <c r="K1667" s="27">
        <f>Sheet3!P1666</f>
        <v>111.79603338909783</v>
      </c>
      <c r="L1667" s="28">
        <f>Sheet3!Q1666</f>
        <v>141.91507294631805</v>
      </c>
      <c r="M1667" s="26">
        <f>Sheet3!U1666</f>
        <v>80.159932509439599</v>
      </c>
      <c r="N1667" s="27">
        <f>Sheet3!V1666</f>
        <v>90.92980674989964</v>
      </c>
      <c r="O1667" s="28">
        <f>Sheet3!W1666</f>
        <v>101.69968099035968</v>
      </c>
      <c r="P1667" s="26">
        <f>Sheet3!AA1666</f>
        <v>118.44941974755395</v>
      </c>
      <c r="Q1667" s="27">
        <f>Sheet3!AB1666</f>
        <v>129.58786774746162</v>
      </c>
      <c r="R1667" s="28">
        <f>Sheet3!AC1666</f>
        <v>140.72631574736928</v>
      </c>
      <c r="S1667" s="26">
        <f>Sheet3!AG1666</f>
        <v>63.185279625781519</v>
      </c>
      <c r="T1667" s="27">
        <f>Sheet3!AH1666</f>
        <v>66.886408647152791</v>
      </c>
      <c r="U1667" s="28">
        <f>Sheet3!AI1666</f>
        <v>70.587537668524064</v>
      </c>
      <c r="V1667" s="32"/>
      <c r="W1667" s="33"/>
      <c r="X1667" s="34"/>
      <c r="Y1667" s="26">
        <f>Sheet3!AV1666</f>
        <v>82.417875469385024</v>
      </c>
      <c r="Z1667" s="27">
        <f>Sheet3!AW1666</f>
        <v>93.593239584228513</v>
      </c>
      <c r="AA1667" s="28">
        <f>Sheet3!AX1666</f>
        <v>104.768603699072</v>
      </c>
      <c r="AB1667" s="32"/>
      <c r="AC1667" s="33"/>
      <c r="AD1667" s="34"/>
      <c r="AE1667" s="32">
        <f>Sheet3!BK1666</f>
        <v>77.353546170059005</v>
      </c>
      <c r="AF1667" s="33">
        <f>Sheet3!BL1666</f>
        <v>84.560110306933751</v>
      </c>
      <c r="AG1667" s="34">
        <f>Sheet3!BM1666</f>
        <v>91.766674443808498</v>
      </c>
      <c r="AH1667" s="26">
        <f>Sheet3!BT1666</f>
        <v>53.475143346100111</v>
      </c>
      <c r="AI1667" s="27">
        <f>Sheet3!BU1666</f>
        <v>55.475980066200243</v>
      </c>
      <c r="AJ1667" s="28">
        <f>Sheet3!BV1666</f>
        <v>57.476816786300375</v>
      </c>
    </row>
    <row r="1668" spans="1:36" ht="3.6" customHeight="1" x14ac:dyDescent="0.3">
      <c r="A1668">
        <v>417.40000000000003</v>
      </c>
      <c r="C1668" s="31"/>
      <c r="D1668" s="32"/>
      <c r="E1668" s="33"/>
      <c r="F1668" s="34"/>
      <c r="G1668" s="26">
        <f>Sheet3!L1666</f>
        <v>167.64513704970062</v>
      </c>
      <c r="H1668" s="27">
        <f>Sheet3!M1666</f>
        <v>182.10582066795732</v>
      </c>
      <c r="I1668" s="28">
        <f>Sheet3!N1666</f>
        <v>196.56650428621401</v>
      </c>
      <c r="J1668" s="26">
        <f>Sheet3!R1666</f>
        <v>99.977921959375294</v>
      </c>
      <c r="K1668" s="27">
        <f>Sheet3!S1666</f>
        <v>127.78128089234247</v>
      </c>
      <c r="L1668" s="28">
        <f>Sheet3!T1666</f>
        <v>155.58463982530964</v>
      </c>
      <c r="M1668" s="26">
        <f>Sheet3!X1666</f>
        <v>118.81603290973891</v>
      </c>
      <c r="N1668" s="27">
        <f>Sheet3!Y1666</f>
        <v>126.21272480365452</v>
      </c>
      <c r="O1668" s="28">
        <f>Sheet3!Z1666</f>
        <v>133.60941669757014</v>
      </c>
      <c r="P1668" s="26">
        <f>Sheet3!AD1666</f>
        <v>122.64458047475433</v>
      </c>
      <c r="Q1668" s="27">
        <f>Sheet3!AE1666</f>
        <v>136.58850638484606</v>
      </c>
      <c r="R1668" s="28">
        <f>Sheet3!AF1666</f>
        <v>150.53243229493776</v>
      </c>
      <c r="S1668" s="26">
        <f>Sheet3!AJ1666</f>
        <v>57.870351479067224</v>
      </c>
      <c r="T1668" s="27">
        <f>Sheet3!AK1666</f>
        <v>62.014179036538927</v>
      </c>
      <c r="U1668" s="28">
        <f>Sheet3!AL1666</f>
        <v>66.158006594010629</v>
      </c>
      <c r="V1668" s="32"/>
      <c r="W1668" s="33"/>
      <c r="X1668" s="34"/>
      <c r="Y1668" s="26">
        <f>Sheet3!AY1666</f>
        <v>69.909554355502664</v>
      </c>
      <c r="Z1668" s="27">
        <f>Sheet3!AZ1666</f>
        <v>72.377853079054077</v>
      </c>
      <c r="AA1668" s="28">
        <f>Sheet3!BA1666</f>
        <v>74.84615180260549</v>
      </c>
      <c r="AB1668" s="32"/>
      <c r="AC1668" s="33"/>
      <c r="AD1668" s="34"/>
      <c r="AE1668" s="32">
        <f>Sheet3!BN1666</f>
        <v>60.220640163929936</v>
      </c>
      <c r="AF1668" s="33">
        <f>Sheet3!BO1666</f>
        <v>64.184674051494596</v>
      </c>
      <c r="AG1668" s="34">
        <f>Sheet3!BP1666</f>
        <v>68.14870793905925</v>
      </c>
      <c r="AH1668" s="26">
        <f>Sheet3!BT1666</f>
        <v>53.475143346100111</v>
      </c>
      <c r="AI1668" s="27">
        <f>Sheet3!BU1666</f>
        <v>55.475980066200243</v>
      </c>
      <c r="AJ1668" s="28">
        <f>Sheet3!BV1666</f>
        <v>57.476816786300375</v>
      </c>
    </row>
    <row r="1669" spans="1:36" ht="3.6" customHeight="1" x14ac:dyDescent="0.3">
      <c r="A1669">
        <v>418.1</v>
      </c>
      <c r="B1669" t="s">
        <v>407</v>
      </c>
      <c r="C1669" s="29" t="str">
        <f>PROPER(B1669)</f>
        <v>Ilv3</v>
      </c>
      <c r="D1669" s="26">
        <f>Sheet3!C1670</f>
        <v>108.77132810088592</v>
      </c>
      <c r="E1669" s="27">
        <f>Sheet3!D1670</f>
        <v>118.24337264081487</v>
      </c>
      <c r="F1669" s="28">
        <f>Sheet3!E1670</f>
        <v>127.71541718074381</v>
      </c>
      <c r="G1669" s="32"/>
      <c r="H1669" s="33"/>
      <c r="I1669" s="34"/>
      <c r="J1669" s="32"/>
      <c r="K1669" s="33"/>
      <c r="L1669" s="34"/>
      <c r="M1669" s="32"/>
      <c r="N1669" s="33"/>
      <c r="O1669" s="34"/>
      <c r="P1669" s="32"/>
      <c r="Q1669" s="33"/>
      <c r="R1669" s="34"/>
      <c r="S1669" s="32"/>
      <c r="T1669" s="33"/>
      <c r="U1669" s="34"/>
      <c r="V1669" s="26">
        <f>Sheet3!AM1670</f>
        <v>108.24569026778515</v>
      </c>
      <c r="W1669" s="27">
        <f>Sheet3!AN1670</f>
        <v>122.41231055954749</v>
      </c>
      <c r="X1669" s="28">
        <f>Sheet3!AO1670</f>
        <v>136.57893085130982</v>
      </c>
      <c r="Y1669" s="26">
        <f>Sheet3!AP1670</f>
        <v>129.73547065354433</v>
      </c>
      <c r="Z1669" s="27">
        <f>Sheet3!AQ1670</f>
        <v>139.47562608413031</v>
      </c>
      <c r="AA1669" s="28">
        <f>Sheet3!AR1670</f>
        <v>149.2157815147163</v>
      </c>
      <c r="AB1669" s="27">
        <f>Sheet3!BB1670</f>
        <v>119.30874286395741</v>
      </c>
      <c r="AC1669" s="27">
        <f>Sheet3!BC1670</f>
        <v>125.05371189662925</v>
      </c>
      <c r="AD1669" s="27">
        <f>Sheet3!BD1670</f>
        <v>130.7986809293011</v>
      </c>
      <c r="AE1669" s="32">
        <f>Sheet3!BE1670</f>
        <v>105.43051638000303</v>
      </c>
      <c r="AF1669" s="33">
        <f>Sheet3!BF1670</f>
        <v>118.0918634081071</v>
      </c>
      <c r="AG1669" s="34">
        <f>Sheet3!BG1670</f>
        <v>130.75321043621119</v>
      </c>
      <c r="AH1669" s="32"/>
      <c r="AI1669" s="33"/>
      <c r="AJ1669" s="34"/>
    </row>
    <row r="1670" spans="1:36" ht="3.6" customHeight="1" x14ac:dyDescent="0.3">
      <c r="A1670">
        <v>418.20000000000005</v>
      </c>
      <c r="C1670" s="30"/>
      <c r="D1670" s="26">
        <f>Sheet3!F1670</f>
        <v>42.797885299444232</v>
      </c>
      <c r="E1670" s="27">
        <f>Sheet3!G1670</f>
        <v>48.803896072011021</v>
      </c>
      <c r="F1670" s="28">
        <f>Sheet3!H1670</f>
        <v>54.80990684457781</v>
      </c>
      <c r="G1670" s="32"/>
      <c r="H1670" s="33"/>
      <c r="I1670" s="34"/>
      <c r="J1670" s="32"/>
      <c r="K1670" s="33"/>
      <c r="L1670" s="34"/>
      <c r="M1670" s="32"/>
      <c r="N1670" s="33"/>
      <c r="O1670" s="34"/>
      <c r="P1670" s="32"/>
      <c r="Q1670" s="33"/>
      <c r="R1670" s="34"/>
      <c r="S1670" s="32"/>
      <c r="T1670" s="33"/>
      <c r="U1670" s="34"/>
      <c r="V1670" s="32"/>
      <c r="W1670" s="33"/>
      <c r="X1670" s="34"/>
      <c r="Y1670" s="26">
        <f>Sheet3!AS1670</f>
        <v>53.515447399655194</v>
      </c>
      <c r="Z1670" s="27">
        <f>Sheet3!AT1670</f>
        <v>71.643067506015157</v>
      </c>
      <c r="AA1670" s="28">
        <f>Sheet3!AU1670</f>
        <v>89.770687612375127</v>
      </c>
      <c r="AB1670" s="32"/>
      <c r="AC1670" s="33"/>
      <c r="AD1670" s="34"/>
      <c r="AE1670" s="32">
        <f>Sheet3!BH1670</f>
        <v>88.375738169909553</v>
      </c>
      <c r="AF1670" s="33">
        <f>Sheet3!BI1670</f>
        <v>101.62879801096551</v>
      </c>
      <c r="AG1670" s="34">
        <f>Sheet3!BJ1670</f>
        <v>114.88185785202147</v>
      </c>
      <c r="AH1670" s="32"/>
      <c r="AI1670" s="33"/>
      <c r="AJ1670" s="34"/>
    </row>
    <row r="1671" spans="1:36" ht="3.6" customHeight="1" x14ac:dyDescent="0.3">
      <c r="A1671">
        <v>418.3</v>
      </c>
      <c r="C1671" s="30"/>
      <c r="D1671" s="32"/>
      <c r="E1671" s="33"/>
      <c r="F1671" s="34"/>
      <c r="G1671" s="26">
        <f>Sheet3!I1670</f>
        <v>111.73550725226036</v>
      </c>
      <c r="H1671" s="27">
        <f>Sheet3!J1670</f>
        <v>118.00086728356804</v>
      </c>
      <c r="I1671" s="28">
        <f>Sheet3!K1670</f>
        <v>124.26622731487572</v>
      </c>
      <c r="J1671" s="26">
        <f>Sheet3!O1670</f>
        <v>89.308616784717344</v>
      </c>
      <c r="K1671" s="27">
        <f>Sheet3!P1670</f>
        <v>105.04833743243842</v>
      </c>
      <c r="L1671" s="28">
        <f>Sheet3!Q1670</f>
        <v>120.78805808015949</v>
      </c>
      <c r="M1671" s="26">
        <f>Sheet3!U1670</f>
        <v>98.979444264375857</v>
      </c>
      <c r="N1671" s="27">
        <f>Sheet3!V1670</f>
        <v>111.12323848495889</v>
      </c>
      <c r="O1671" s="28">
        <f>Sheet3!W1670</f>
        <v>123.26703270554192</v>
      </c>
      <c r="P1671" s="26">
        <f>Sheet3!AA1670</f>
        <v>100.58741713965017</v>
      </c>
      <c r="Q1671" s="27">
        <f>Sheet3!AB1670</f>
        <v>130.80997890454225</v>
      </c>
      <c r="R1671" s="28">
        <f>Sheet3!AC1670</f>
        <v>161.03254066943433</v>
      </c>
      <c r="S1671" s="26">
        <f>Sheet3!AG1670</f>
        <v>92.588611750415978</v>
      </c>
      <c r="T1671" s="27">
        <f>Sheet3!AH1670</f>
        <v>105.83539319988074</v>
      </c>
      <c r="U1671" s="28">
        <f>Sheet3!AI1670</f>
        <v>119.0821746493455</v>
      </c>
      <c r="V1671" s="32"/>
      <c r="W1671" s="33"/>
      <c r="X1671" s="34"/>
      <c r="Y1671" s="26">
        <f>Sheet3!AV1670</f>
        <v>55.44675080281192</v>
      </c>
      <c r="Z1671" s="27">
        <f>Sheet3!AW1670</f>
        <v>63.47378971140364</v>
      </c>
      <c r="AA1671" s="28">
        <f>Sheet3!AX1670</f>
        <v>71.50082861999536</v>
      </c>
      <c r="AB1671" s="32"/>
      <c r="AC1671" s="33"/>
      <c r="AD1671" s="34"/>
      <c r="AE1671" s="32">
        <f>Sheet3!BK1670</f>
        <v>73.961928308165312</v>
      </c>
      <c r="AF1671" s="33">
        <f>Sheet3!BL1670</f>
        <v>76.39459269541355</v>
      </c>
      <c r="AG1671" s="34">
        <f>Sheet3!BM1670</f>
        <v>78.827257082661788</v>
      </c>
      <c r="AH1671" s="26">
        <f>Sheet3!BT1670</f>
        <v>105.97265916442196</v>
      </c>
      <c r="AI1671" s="27">
        <f>Sheet3!BU1670</f>
        <v>110.49998533550406</v>
      </c>
      <c r="AJ1671" s="28">
        <f>Sheet3!BV1670</f>
        <v>115.02731150658617</v>
      </c>
    </row>
    <row r="1672" spans="1:36" ht="3.6" customHeight="1" x14ac:dyDescent="0.3">
      <c r="A1672">
        <v>418.40000000000003</v>
      </c>
      <c r="C1672" s="31"/>
      <c r="D1672" s="32"/>
      <c r="E1672" s="33"/>
      <c r="F1672" s="34"/>
      <c r="G1672" s="26">
        <f>Sheet3!L1670</f>
        <v>100.06360884246243</v>
      </c>
      <c r="H1672" s="27">
        <f>Sheet3!M1670</f>
        <v>126.27477671515862</v>
      </c>
      <c r="I1672" s="28">
        <f>Sheet3!N1670</f>
        <v>152.48594458785482</v>
      </c>
      <c r="J1672" s="26">
        <f>Sheet3!R1670</f>
        <v>91.170241050418142</v>
      </c>
      <c r="K1672" s="27">
        <f>Sheet3!S1670</f>
        <v>106.6439261070559</v>
      </c>
      <c r="L1672" s="28">
        <f>Sheet3!T1670</f>
        <v>122.11761116369367</v>
      </c>
      <c r="M1672" s="26">
        <f>Sheet3!X1670</f>
        <v>62.488944308716185</v>
      </c>
      <c r="N1672" s="27">
        <f>Sheet3!Y1670</f>
        <v>78.892924859210154</v>
      </c>
      <c r="O1672" s="28">
        <f>Sheet3!Z1670</f>
        <v>95.296905409704124</v>
      </c>
      <c r="P1672" s="26">
        <f>Sheet3!AD1670</f>
        <v>85.334521961919791</v>
      </c>
      <c r="Q1672" s="27">
        <f>Sheet3!AE1670</f>
        <v>111.31644280593066</v>
      </c>
      <c r="R1672" s="28">
        <f>Sheet3!AF1670</f>
        <v>137.29836364994154</v>
      </c>
      <c r="S1672" s="26">
        <f>Sheet3!AJ1670</f>
        <v>88.380495144661197</v>
      </c>
      <c r="T1672" s="27">
        <f>Sheet3!AK1670</f>
        <v>91.085331544510652</v>
      </c>
      <c r="U1672" s="28">
        <f>Sheet3!AL1670</f>
        <v>93.790167944360107</v>
      </c>
      <c r="V1672" s="32"/>
      <c r="W1672" s="33"/>
      <c r="X1672" s="34"/>
      <c r="Y1672" s="26">
        <f>Sheet3!AY1670</f>
        <v>53.652627734744456</v>
      </c>
      <c r="Z1672" s="27">
        <f>Sheet3!AZ1670</f>
        <v>58.752278763479588</v>
      </c>
      <c r="AA1672" s="28">
        <f>Sheet3!BA1670</f>
        <v>63.851929792214719</v>
      </c>
      <c r="AB1672" s="32"/>
      <c r="AC1672" s="33"/>
      <c r="AD1672" s="34"/>
      <c r="AE1672" s="32">
        <f>Sheet3!BN1670</f>
        <v>41.79870594664969</v>
      </c>
      <c r="AF1672" s="33">
        <f>Sheet3!BO1670</f>
        <v>42.885736150518504</v>
      </c>
      <c r="AG1672" s="34">
        <f>Sheet3!BP1670</f>
        <v>43.972766354387318</v>
      </c>
      <c r="AH1672" s="26">
        <f>Sheet3!BT1670</f>
        <v>105.97265916442196</v>
      </c>
      <c r="AI1672" s="27">
        <f>Sheet3!BU1670</f>
        <v>110.49998533550406</v>
      </c>
      <c r="AJ1672" s="28">
        <f>Sheet3!BV1670</f>
        <v>115.02731150658617</v>
      </c>
    </row>
    <row r="1673" spans="1:36" ht="3.6" customHeight="1" x14ac:dyDescent="0.3">
      <c r="A1673">
        <v>419.1</v>
      </c>
      <c r="B1673" t="s">
        <v>408</v>
      </c>
      <c r="C1673" s="29" t="str">
        <f>PROPER(B1673)</f>
        <v>Bat1</v>
      </c>
      <c r="D1673" s="26">
        <f>Sheet3!C1674</f>
        <v>102.59992268160981</v>
      </c>
      <c r="E1673" s="27">
        <f>Sheet3!D1674</f>
        <v>108.22403821884501</v>
      </c>
      <c r="F1673" s="28">
        <f>Sheet3!E1674</f>
        <v>113.84815375608021</v>
      </c>
      <c r="G1673" s="32"/>
      <c r="H1673" s="33"/>
      <c r="I1673" s="34"/>
      <c r="J1673" s="32"/>
      <c r="K1673" s="33"/>
      <c r="L1673" s="34"/>
      <c r="M1673" s="32"/>
      <c r="N1673" s="33"/>
      <c r="O1673" s="34"/>
      <c r="P1673" s="32"/>
      <c r="Q1673" s="33"/>
      <c r="R1673" s="34"/>
      <c r="S1673" s="32"/>
      <c r="T1673" s="33"/>
      <c r="U1673" s="34"/>
      <c r="V1673" s="26">
        <f>Sheet3!AM1674</f>
        <v>106.16042953597369</v>
      </c>
      <c r="W1673" s="27">
        <f>Sheet3!AN1674</f>
        <v>108.7084182189911</v>
      </c>
      <c r="X1673" s="28">
        <f>Sheet3!AO1674</f>
        <v>111.25640690200851</v>
      </c>
      <c r="Y1673" s="26">
        <f>Sheet3!AP1674</f>
        <v>95.513839491463372</v>
      </c>
      <c r="Z1673" s="27">
        <f>Sheet3!AQ1674</f>
        <v>108.81689210055578</v>
      </c>
      <c r="AA1673" s="28">
        <f>Sheet3!AR1674</f>
        <v>122.11994470964818</v>
      </c>
      <c r="AB1673" s="27">
        <f>Sheet3!BB1674</f>
        <v>98.529909104061318</v>
      </c>
      <c r="AC1673" s="27">
        <f>Sheet3!BC1674</f>
        <v>110.42784405956043</v>
      </c>
      <c r="AD1673" s="27">
        <f>Sheet3!BD1674</f>
        <v>122.32577901505954</v>
      </c>
      <c r="AE1673" s="32">
        <f>Sheet3!BE1674</f>
        <v>92.894158000853508</v>
      </c>
      <c r="AF1673" s="33">
        <f>Sheet3!BF1674</f>
        <v>98.000847642994657</v>
      </c>
      <c r="AG1673" s="34">
        <f>Sheet3!BG1674</f>
        <v>103.10753728513581</v>
      </c>
      <c r="AH1673" s="32"/>
      <c r="AI1673" s="33"/>
      <c r="AJ1673" s="34"/>
    </row>
    <row r="1674" spans="1:36" ht="3.6" customHeight="1" x14ac:dyDescent="0.3">
      <c r="A1674">
        <v>419.20000000000005</v>
      </c>
      <c r="C1674" s="30"/>
      <c r="D1674" s="26">
        <f>Sheet3!F1674</f>
        <v>54.855269673553799</v>
      </c>
      <c r="E1674" s="27">
        <f>Sheet3!G1674</f>
        <v>59.789569248453716</v>
      </c>
      <c r="F1674" s="28">
        <f>Sheet3!H1674</f>
        <v>64.723868823353641</v>
      </c>
      <c r="G1674" s="32"/>
      <c r="H1674" s="33"/>
      <c r="I1674" s="34"/>
      <c r="J1674" s="32"/>
      <c r="K1674" s="33"/>
      <c r="L1674" s="34"/>
      <c r="M1674" s="32"/>
      <c r="N1674" s="33"/>
      <c r="O1674" s="34"/>
      <c r="P1674" s="32"/>
      <c r="Q1674" s="33"/>
      <c r="R1674" s="34"/>
      <c r="S1674" s="32"/>
      <c r="T1674" s="33"/>
      <c r="U1674" s="34"/>
      <c r="V1674" s="32"/>
      <c r="W1674" s="33"/>
      <c r="X1674" s="34"/>
      <c r="Y1674" s="26">
        <f>Sheet3!AS1674</f>
        <v>87.109627414898483</v>
      </c>
      <c r="Z1674" s="27">
        <f>Sheet3!AT1674</f>
        <v>97.602338499485498</v>
      </c>
      <c r="AA1674" s="28">
        <f>Sheet3!AU1674</f>
        <v>108.09504958407251</v>
      </c>
      <c r="AB1674" s="32"/>
      <c r="AC1674" s="33"/>
      <c r="AD1674" s="34"/>
      <c r="AE1674" s="32">
        <f>Sheet3!BH1674</f>
        <v>80.098954110823925</v>
      </c>
      <c r="AF1674" s="33">
        <f>Sheet3!BI1674</f>
        <v>83.150966575661258</v>
      </c>
      <c r="AG1674" s="34">
        <f>Sheet3!BJ1674</f>
        <v>86.20297904049859</v>
      </c>
      <c r="AH1674" s="32"/>
      <c r="AI1674" s="33"/>
      <c r="AJ1674" s="34"/>
    </row>
    <row r="1675" spans="1:36" ht="3.6" customHeight="1" x14ac:dyDescent="0.3">
      <c r="A1675">
        <v>419.3</v>
      </c>
      <c r="C1675" s="30"/>
      <c r="D1675" s="32"/>
      <c r="E1675" s="33"/>
      <c r="F1675" s="34"/>
      <c r="G1675" s="26">
        <f>Sheet3!I1674</f>
        <v>36.973889286048042</v>
      </c>
      <c r="H1675" s="27">
        <f>Sheet3!J1674</f>
        <v>39.823332881454284</v>
      </c>
      <c r="I1675" s="28">
        <f>Sheet3!K1674</f>
        <v>42.672776476860527</v>
      </c>
      <c r="J1675" s="26">
        <f>Sheet3!O1674</f>
        <v>98.818700392218261</v>
      </c>
      <c r="K1675" s="27">
        <f>Sheet3!P1674</f>
        <v>111.2383693100639</v>
      </c>
      <c r="L1675" s="28">
        <f>Sheet3!Q1674</f>
        <v>123.65803822790954</v>
      </c>
      <c r="M1675" s="26">
        <f>Sheet3!U1674</f>
        <v>87.512953598954184</v>
      </c>
      <c r="N1675" s="27">
        <f>Sheet3!V1674</f>
        <v>100.22117713719359</v>
      </c>
      <c r="O1675" s="28">
        <f>Sheet3!W1674</f>
        <v>112.929400675433</v>
      </c>
      <c r="P1675" s="26">
        <f>Sheet3!AA1674</f>
        <v>107.94030910293337</v>
      </c>
      <c r="Q1675" s="27">
        <f>Sheet3!AB1674</f>
        <v>112.60697815430302</v>
      </c>
      <c r="R1675" s="28">
        <f>Sheet3!AC1674</f>
        <v>117.27364720567267</v>
      </c>
      <c r="S1675" s="26">
        <f>Sheet3!AG1674</f>
        <v>93.814545312312745</v>
      </c>
      <c r="T1675" s="27">
        <f>Sheet3!AH1674</f>
        <v>108.77692695141123</v>
      </c>
      <c r="U1675" s="28">
        <f>Sheet3!AI1674</f>
        <v>123.73930859050971</v>
      </c>
      <c r="V1675" s="32"/>
      <c r="W1675" s="33"/>
      <c r="X1675" s="34"/>
      <c r="Y1675" s="26">
        <f>Sheet3!AV1674</f>
        <v>85.5913098328068</v>
      </c>
      <c r="Z1675" s="27">
        <f>Sheet3!AW1674</f>
        <v>91.894460850215751</v>
      </c>
      <c r="AA1675" s="28">
        <f>Sheet3!AX1674</f>
        <v>98.197611867624701</v>
      </c>
      <c r="AB1675" s="32"/>
      <c r="AC1675" s="33"/>
      <c r="AD1675" s="34"/>
      <c r="AE1675" s="32">
        <f>Sheet3!BK1674</f>
        <v>83.408921746997535</v>
      </c>
      <c r="AF1675" s="33">
        <f>Sheet3!BL1674</f>
        <v>88.420714725332587</v>
      </c>
      <c r="AG1675" s="34">
        <f>Sheet3!BM1674</f>
        <v>93.432507703667639</v>
      </c>
      <c r="AH1675" s="26">
        <f>Sheet3!BT1674</f>
        <v>82.376779077881196</v>
      </c>
      <c r="AI1675" s="27">
        <f>Sheet3!BU1674</f>
        <v>83.82377228045425</v>
      </c>
      <c r="AJ1675" s="28">
        <f>Sheet3!BV1674</f>
        <v>85.270765483027304</v>
      </c>
    </row>
    <row r="1676" spans="1:36" ht="3.6" customHeight="1" x14ac:dyDescent="0.3">
      <c r="A1676">
        <v>419.40000000000003</v>
      </c>
      <c r="C1676" s="31"/>
      <c r="D1676" s="32"/>
      <c r="E1676" s="33"/>
      <c r="F1676" s="34"/>
      <c r="G1676" s="26">
        <f>Sheet3!L1674</f>
        <v>128.36562780064537</v>
      </c>
      <c r="H1676" s="27">
        <f>Sheet3!M1674</f>
        <v>141.51516631222134</v>
      </c>
      <c r="I1676" s="28">
        <f>Sheet3!N1674</f>
        <v>154.66470482379731</v>
      </c>
      <c r="J1676" s="26">
        <f>Sheet3!R1674</f>
        <v>108.74934108974595</v>
      </c>
      <c r="K1676" s="27">
        <f>Sheet3!S1674</f>
        <v>122.47885784515329</v>
      </c>
      <c r="L1676" s="28">
        <f>Sheet3!T1674</f>
        <v>136.2083746005606</v>
      </c>
      <c r="M1676" s="26">
        <f>Sheet3!X1674</f>
        <v>100.59063572171561</v>
      </c>
      <c r="N1676" s="27">
        <f>Sheet3!Y1674</f>
        <v>115.10108995996161</v>
      </c>
      <c r="O1676" s="28">
        <f>Sheet3!Z1674</f>
        <v>129.61154419820761</v>
      </c>
      <c r="P1676" s="26">
        <f>Sheet3!AD1674</f>
        <v>153.51520333852704</v>
      </c>
      <c r="Q1676" s="27">
        <f>Sheet3!AE1674</f>
        <v>187.46003567524335</v>
      </c>
      <c r="R1676" s="28">
        <f>Sheet3!AF1674</f>
        <v>221.40486801195965</v>
      </c>
      <c r="S1676" s="26">
        <f>Sheet3!AJ1674</f>
        <v>113.26736165942332</v>
      </c>
      <c r="T1676" s="27">
        <f>Sheet3!AK1674</f>
        <v>114.80303954063147</v>
      </c>
      <c r="U1676" s="28">
        <f>Sheet3!AL1674</f>
        <v>116.33871742183963</v>
      </c>
      <c r="V1676" s="32"/>
      <c r="W1676" s="33"/>
      <c r="X1676" s="34"/>
      <c r="Y1676" s="26">
        <f>Sheet3!AY1674</f>
        <v>52.978969661080399</v>
      </c>
      <c r="Z1676" s="27">
        <f>Sheet3!AZ1674</f>
        <v>54.391244100526052</v>
      </c>
      <c r="AA1676" s="28">
        <f>Sheet3!BA1674</f>
        <v>55.803518539971705</v>
      </c>
      <c r="AB1676" s="32"/>
      <c r="AC1676" s="33"/>
      <c r="AD1676" s="34"/>
      <c r="AE1676" s="32">
        <f>Sheet3!BN1674</f>
        <v>38.33031545984916</v>
      </c>
      <c r="AF1676" s="33">
        <f>Sheet3!BO1674</f>
        <v>46.74537036961501</v>
      </c>
      <c r="AG1676" s="34">
        <f>Sheet3!BP1674</f>
        <v>55.16042527938086</v>
      </c>
      <c r="AH1676" s="26">
        <f>Sheet3!BT1674</f>
        <v>82.376779077881196</v>
      </c>
      <c r="AI1676" s="27">
        <f>Sheet3!BU1674</f>
        <v>83.82377228045425</v>
      </c>
      <c r="AJ1676" s="28">
        <f>Sheet3!BV1674</f>
        <v>85.270765483027304</v>
      </c>
    </row>
    <row r="1677" spans="1:36" ht="3.6" customHeight="1" x14ac:dyDescent="0.3">
      <c r="A1677">
        <v>420.1</v>
      </c>
      <c r="B1677" t="s">
        <v>409</v>
      </c>
      <c r="C1677" s="29" t="str">
        <f>PROPER(B1677)</f>
        <v>Bat2</v>
      </c>
      <c r="D1677" s="26">
        <f>Sheet3!C1678</f>
        <v>24.153483798786105</v>
      </c>
      <c r="E1677" s="27">
        <f>Sheet3!D1678</f>
        <v>29.229477460232687</v>
      </c>
      <c r="F1677" s="28">
        <f>Sheet3!E1678</f>
        <v>34.305471121679268</v>
      </c>
      <c r="G1677" s="32"/>
      <c r="H1677" s="33"/>
      <c r="I1677" s="34"/>
      <c r="J1677" s="32"/>
      <c r="K1677" s="33"/>
      <c r="L1677" s="34"/>
      <c r="M1677" s="32"/>
      <c r="N1677" s="33"/>
      <c r="O1677" s="34"/>
      <c r="P1677" s="32"/>
      <c r="Q1677" s="33"/>
      <c r="R1677" s="34"/>
      <c r="S1677" s="32"/>
      <c r="T1677" s="33"/>
      <c r="U1677" s="34"/>
      <c r="V1677" s="26">
        <f>Sheet3!AM1678</f>
        <v>160.47859134913938</v>
      </c>
      <c r="W1677" s="27">
        <f>Sheet3!AN1678</f>
        <v>177.90139246785591</v>
      </c>
      <c r="X1677" s="28">
        <f>Sheet3!AO1678</f>
        <v>195.32419358657245</v>
      </c>
      <c r="Y1677" s="26">
        <f>Sheet3!AP1678</f>
        <v>12.455514418457975</v>
      </c>
      <c r="Z1677" s="27">
        <f>Sheet3!AQ1678</f>
        <v>13.301933832991745</v>
      </c>
      <c r="AA1677" s="28">
        <f>Sheet3!AR1678</f>
        <v>14.148353247525515</v>
      </c>
      <c r="AB1677" s="27">
        <f>Sheet3!BB1678</f>
        <v>149.72206966432142</v>
      </c>
      <c r="AC1677" s="27">
        <f>Sheet3!BC1678</f>
        <v>177.47655539784955</v>
      </c>
      <c r="AD1677" s="27">
        <f>Sheet3!BD1678</f>
        <v>205.23104113137768</v>
      </c>
      <c r="AE1677" s="32">
        <f>Sheet3!BE1678</f>
        <v>15.081236420009528</v>
      </c>
      <c r="AF1677" s="33">
        <f>Sheet3!BF1678</f>
        <v>40.848608629727188</v>
      </c>
      <c r="AG1677" s="34">
        <f>Sheet3!BG1678</f>
        <v>66.615980839444845</v>
      </c>
      <c r="AH1677" s="32"/>
      <c r="AI1677" s="33"/>
      <c r="AJ1677" s="34"/>
    </row>
    <row r="1678" spans="1:36" ht="3.6" customHeight="1" x14ac:dyDescent="0.3">
      <c r="A1678">
        <v>420.20000000000005</v>
      </c>
      <c r="C1678" s="30"/>
      <c r="D1678" s="26">
        <f>Sheet3!F1678</f>
        <v>74.864427594822857</v>
      </c>
      <c r="E1678" s="27">
        <f>Sheet3!G1678</f>
        <v>83.640554426002339</v>
      </c>
      <c r="F1678" s="28">
        <f>Sheet3!H1678</f>
        <v>92.416681257181821</v>
      </c>
      <c r="G1678" s="32"/>
      <c r="H1678" s="33"/>
      <c r="I1678" s="34"/>
      <c r="J1678" s="32"/>
      <c r="K1678" s="33"/>
      <c r="L1678" s="34"/>
      <c r="M1678" s="32"/>
      <c r="N1678" s="33"/>
      <c r="O1678" s="34"/>
      <c r="P1678" s="32"/>
      <c r="Q1678" s="33"/>
      <c r="R1678" s="34"/>
      <c r="S1678" s="32"/>
      <c r="T1678" s="33"/>
      <c r="U1678" s="34"/>
      <c r="V1678" s="32"/>
      <c r="W1678" s="33"/>
      <c r="X1678" s="34"/>
      <c r="Y1678" s="26">
        <f>Sheet3!AS1678</f>
        <v>56.22510295746649</v>
      </c>
      <c r="Z1678" s="27">
        <f>Sheet3!AT1678</f>
        <v>102.10519628441573</v>
      </c>
      <c r="AA1678" s="28">
        <f>Sheet3!AU1678</f>
        <v>147.98528961136498</v>
      </c>
      <c r="AB1678" s="32"/>
      <c r="AC1678" s="33"/>
      <c r="AD1678" s="34"/>
      <c r="AE1678" s="32">
        <f>Sheet3!BH1678</f>
        <v>59.728415466522272</v>
      </c>
      <c r="AF1678" s="33">
        <f>Sheet3!BI1678</f>
        <v>83.947935280210416</v>
      </c>
      <c r="AG1678" s="34">
        <f>Sheet3!BJ1678</f>
        <v>108.16745509389855</v>
      </c>
      <c r="AH1678" s="32"/>
      <c r="AI1678" s="33"/>
      <c r="AJ1678" s="34"/>
    </row>
    <row r="1679" spans="1:36" ht="3.6" customHeight="1" x14ac:dyDescent="0.3">
      <c r="A1679">
        <v>420.3</v>
      </c>
      <c r="C1679" s="30"/>
      <c r="D1679" s="32"/>
      <c r="E1679" s="33"/>
      <c r="F1679" s="34"/>
      <c r="G1679" s="26">
        <f>Sheet3!I1678</f>
        <v>29.362200635965308</v>
      </c>
      <c r="H1679" s="27">
        <f>Sheet3!J1678</f>
        <v>36.125602560442992</v>
      </c>
      <c r="I1679" s="28">
        <f>Sheet3!K1678</f>
        <v>42.889004484920676</v>
      </c>
      <c r="J1679" s="26">
        <f>Sheet3!O1678</f>
        <v>92.425295898768752</v>
      </c>
      <c r="K1679" s="27">
        <f>Sheet3!P1678</f>
        <v>142.0254754982995</v>
      </c>
      <c r="L1679" s="28">
        <f>Sheet3!Q1678</f>
        <v>191.62565509783025</v>
      </c>
      <c r="M1679" s="26">
        <f>Sheet3!U1678</f>
        <v>63.873689980471354</v>
      </c>
      <c r="N1679" s="27">
        <f>Sheet3!V1678</f>
        <v>87.37311196216001</v>
      </c>
      <c r="O1679" s="28">
        <f>Sheet3!W1678</f>
        <v>110.87253394384867</v>
      </c>
      <c r="P1679" s="26">
        <f>Sheet3!AA1678</f>
        <v>43.680442925448283</v>
      </c>
      <c r="Q1679" s="27">
        <f>Sheet3!AB1678</f>
        <v>51.619826075225802</v>
      </c>
      <c r="R1679" s="28">
        <f>Sheet3!AC1678</f>
        <v>59.559209225003322</v>
      </c>
      <c r="S1679" s="26">
        <f>Sheet3!AG1678</f>
        <v>88.809568475824335</v>
      </c>
      <c r="T1679" s="27">
        <f>Sheet3!AH1678</f>
        <v>106.74983544106065</v>
      </c>
      <c r="U1679" s="28">
        <f>Sheet3!AI1678</f>
        <v>124.69010240629697</v>
      </c>
      <c r="V1679" s="32"/>
      <c r="W1679" s="33"/>
      <c r="X1679" s="34"/>
      <c r="Y1679" s="26">
        <f>Sheet3!AV1678</f>
        <v>123.30787559422168</v>
      </c>
      <c r="Z1679" s="27">
        <f>Sheet3!AW1678</f>
        <v>135.08787924389927</v>
      </c>
      <c r="AA1679" s="28">
        <f>Sheet3!AX1678</f>
        <v>146.86788289357685</v>
      </c>
      <c r="AB1679" s="32"/>
      <c r="AC1679" s="33"/>
      <c r="AD1679" s="34"/>
      <c r="AE1679" s="32">
        <f>Sheet3!BK1678</f>
        <v>50.593524666294883</v>
      </c>
      <c r="AF1679" s="33">
        <f>Sheet3!BL1678</f>
        <v>74.63322425403139</v>
      </c>
      <c r="AG1679" s="34">
        <f>Sheet3!BM1678</f>
        <v>98.672923841767897</v>
      </c>
      <c r="AH1679" s="26">
        <f>Sheet3!BT1678</f>
        <v>37.18300089323413</v>
      </c>
      <c r="AI1679" s="27">
        <f>Sheet3!BU1678</f>
        <v>45.989126644839331</v>
      </c>
      <c r="AJ1679" s="28">
        <f>Sheet3!BV1678</f>
        <v>54.795252396444532</v>
      </c>
    </row>
    <row r="1680" spans="1:36" ht="3.6" customHeight="1" x14ac:dyDescent="0.3">
      <c r="A1680">
        <v>420.40000000000003</v>
      </c>
      <c r="C1680" s="31"/>
      <c r="D1680" s="32"/>
      <c r="E1680" s="33"/>
      <c r="F1680" s="34"/>
      <c r="G1680" s="26">
        <f>Sheet3!L1678</f>
        <v>57.967688804017641</v>
      </c>
      <c r="H1680" s="27">
        <f>Sheet3!M1678</f>
        <v>81.64279702768242</v>
      </c>
      <c r="I1680" s="28">
        <f>Sheet3!N1678</f>
        <v>105.3179052513472</v>
      </c>
      <c r="J1680" s="26">
        <f>Sheet3!R1678</f>
        <v>120.52008185745299</v>
      </c>
      <c r="K1680" s="27">
        <f>Sheet3!S1678</f>
        <v>128.71860418849931</v>
      </c>
      <c r="L1680" s="28">
        <f>Sheet3!T1678</f>
        <v>136.91712651954563</v>
      </c>
      <c r="M1680" s="26">
        <f>Sheet3!X1678</f>
        <v>95.767123863296462</v>
      </c>
      <c r="N1680" s="27">
        <f>Sheet3!Y1678</f>
        <v>109.40803637657609</v>
      </c>
      <c r="O1680" s="28">
        <f>Sheet3!Z1678</f>
        <v>123.04894888985572</v>
      </c>
      <c r="P1680" s="26">
        <f>Sheet3!AD1678</f>
        <v>101.14739177515094</v>
      </c>
      <c r="Q1680" s="27">
        <f>Sheet3!AE1678</f>
        <v>169.94417344473354</v>
      </c>
      <c r="R1680" s="28">
        <f>Sheet3!AF1678</f>
        <v>238.74095511431614</v>
      </c>
      <c r="S1680" s="26">
        <f>Sheet3!AJ1678</f>
        <v>83.668397389120244</v>
      </c>
      <c r="T1680" s="27">
        <f>Sheet3!AK1678</f>
        <v>100.13367719775556</v>
      </c>
      <c r="U1680" s="28">
        <f>Sheet3!AL1678</f>
        <v>116.59895700639088</v>
      </c>
      <c r="V1680" s="32"/>
      <c r="W1680" s="33"/>
      <c r="X1680" s="34"/>
      <c r="Y1680" s="26">
        <f>Sheet3!AY1678</f>
        <v>240.19033930732891</v>
      </c>
      <c r="Z1680" s="27">
        <f>Sheet3!AZ1678</f>
        <v>251.10166457083346</v>
      </c>
      <c r="AA1680" s="28">
        <f>Sheet3!BA1678</f>
        <v>262.01298983433799</v>
      </c>
      <c r="AB1680" s="32"/>
      <c r="AC1680" s="33"/>
      <c r="AD1680" s="34"/>
      <c r="AE1680" s="32">
        <f>Sheet3!BN1678</f>
        <v>84.994850128969972</v>
      </c>
      <c r="AF1680" s="33">
        <f>Sheet3!BO1678</f>
        <v>109.05559529540318</v>
      </c>
      <c r="AG1680" s="34">
        <f>Sheet3!BP1678</f>
        <v>133.11634046183639</v>
      </c>
      <c r="AH1680" s="26">
        <f>Sheet3!BT1678</f>
        <v>37.18300089323413</v>
      </c>
      <c r="AI1680" s="27">
        <f>Sheet3!BU1678</f>
        <v>45.989126644839331</v>
      </c>
      <c r="AJ1680" s="28">
        <f>Sheet3!BV1678</f>
        <v>54.795252396444532</v>
      </c>
    </row>
    <row r="1681" spans="1:36" ht="3.6" customHeight="1" x14ac:dyDescent="0.3">
      <c r="A1681">
        <v>421.1</v>
      </c>
      <c r="B1681" t="s">
        <v>410</v>
      </c>
      <c r="C1681" s="29" t="str">
        <f>PROPER(B1681)</f>
        <v>Leu4</v>
      </c>
      <c r="D1681" s="26">
        <f>Sheet3!C1682</f>
        <v>76.915524976828877</v>
      </c>
      <c r="E1681" s="27">
        <f>Sheet3!D1682</f>
        <v>81.186721894367579</v>
      </c>
      <c r="F1681" s="28">
        <f>Sheet3!E1682</f>
        <v>85.457918811906282</v>
      </c>
      <c r="G1681" s="32"/>
      <c r="H1681" s="33"/>
      <c r="I1681" s="34"/>
      <c r="J1681" s="32"/>
      <c r="K1681" s="33"/>
      <c r="L1681" s="34"/>
      <c r="M1681" s="32"/>
      <c r="N1681" s="33"/>
      <c r="O1681" s="34"/>
      <c r="P1681" s="32"/>
      <c r="Q1681" s="33"/>
      <c r="R1681" s="34"/>
      <c r="S1681" s="32"/>
      <c r="T1681" s="33"/>
      <c r="U1681" s="34"/>
      <c r="V1681" s="26">
        <f>Sheet3!AM1682</f>
        <v>94.05708815469167</v>
      </c>
      <c r="W1681" s="27">
        <f>Sheet3!AN1682</f>
        <v>102.43808070198827</v>
      </c>
      <c r="X1681" s="28">
        <f>Sheet3!AO1682</f>
        <v>110.81907324928487</v>
      </c>
      <c r="Y1681" s="26">
        <f>Sheet3!AP1682</f>
        <v>97.355283699804929</v>
      </c>
      <c r="Z1681" s="27">
        <f>Sheet3!AQ1682</f>
        <v>103.050862837976</v>
      </c>
      <c r="AA1681" s="28">
        <f>Sheet3!AR1682</f>
        <v>108.74644197614707</v>
      </c>
      <c r="AB1681" s="27">
        <f>Sheet3!BB1682</f>
        <v>105.99584549399545</v>
      </c>
      <c r="AC1681" s="27">
        <f>Sheet3!BC1682</f>
        <v>108.36580925620733</v>
      </c>
      <c r="AD1681" s="27">
        <f>Sheet3!BD1682</f>
        <v>110.73577301841921</v>
      </c>
      <c r="AE1681" s="32">
        <f>Sheet3!BE1682</f>
        <v>80.64070497762431</v>
      </c>
      <c r="AF1681" s="33">
        <f>Sheet3!BF1682</f>
        <v>83.062966695879894</v>
      </c>
      <c r="AG1681" s="34">
        <f>Sheet3!BG1682</f>
        <v>85.485228414135477</v>
      </c>
      <c r="AH1681" s="32"/>
      <c r="AI1681" s="33"/>
      <c r="AJ1681" s="34"/>
    </row>
    <row r="1682" spans="1:36" ht="3.6" customHeight="1" x14ac:dyDescent="0.3">
      <c r="A1682">
        <v>421.20000000000005</v>
      </c>
      <c r="C1682" s="30"/>
      <c r="D1682" s="26">
        <f>Sheet3!F1682</f>
        <v>69.25338389602507</v>
      </c>
      <c r="E1682" s="27">
        <f>Sheet3!G1682</f>
        <v>79.778297916852978</v>
      </c>
      <c r="F1682" s="28">
        <f>Sheet3!H1682</f>
        <v>90.303211937680885</v>
      </c>
      <c r="G1682" s="32"/>
      <c r="H1682" s="33"/>
      <c r="I1682" s="34"/>
      <c r="J1682" s="32"/>
      <c r="K1682" s="33"/>
      <c r="L1682" s="34"/>
      <c r="M1682" s="32"/>
      <c r="N1682" s="33"/>
      <c r="O1682" s="34"/>
      <c r="P1682" s="32"/>
      <c r="Q1682" s="33"/>
      <c r="R1682" s="34"/>
      <c r="S1682" s="32"/>
      <c r="T1682" s="33"/>
      <c r="U1682" s="34"/>
      <c r="V1682" s="32"/>
      <c r="W1682" s="33"/>
      <c r="X1682" s="34"/>
      <c r="Y1682" s="26">
        <f>Sheet3!AS1682</f>
        <v>96.633293114291831</v>
      </c>
      <c r="Z1682" s="27">
        <f>Sheet3!AT1682</f>
        <v>115.92077818550838</v>
      </c>
      <c r="AA1682" s="28">
        <f>Sheet3!AU1682</f>
        <v>135.20826325672493</v>
      </c>
      <c r="AB1682" s="32"/>
      <c r="AC1682" s="33"/>
      <c r="AD1682" s="34"/>
      <c r="AE1682" s="32">
        <f>Sheet3!BH1682</f>
        <v>90.934383058906377</v>
      </c>
      <c r="AF1682" s="33">
        <f>Sheet3!BI1682</f>
        <v>97.734555033887546</v>
      </c>
      <c r="AG1682" s="34">
        <f>Sheet3!BJ1682</f>
        <v>104.53472700886871</v>
      </c>
      <c r="AH1682" s="32"/>
      <c r="AI1682" s="33"/>
      <c r="AJ1682" s="34"/>
    </row>
    <row r="1683" spans="1:36" ht="3.6" customHeight="1" x14ac:dyDescent="0.3">
      <c r="A1683">
        <v>421.3</v>
      </c>
      <c r="C1683" s="30"/>
      <c r="D1683" s="32"/>
      <c r="E1683" s="33"/>
      <c r="F1683" s="34"/>
      <c r="G1683" s="26">
        <f>Sheet3!I1682</f>
        <v>87.439573136558096</v>
      </c>
      <c r="H1683" s="27">
        <f>Sheet3!J1682</f>
        <v>97.017007452973544</v>
      </c>
      <c r="I1683" s="28">
        <f>Sheet3!K1682</f>
        <v>106.59444176938899</v>
      </c>
      <c r="J1683" s="26">
        <f>Sheet3!O1682</f>
        <v>87.692767209053812</v>
      </c>
      <c r="K1683" s="27">
        <f>Sheet3!P1682</f>
        <v>131.3622881563011</v>
      </c>
      <c r="L1683" s="28">
        <f>Sheet3!Q1682</f>
        <v>175.0318091035484</v>
      </c>
      <c r="M1683" s="26">
        <f>Sheet3!U1682</f>
        <v>83.148599585929361</v>
      </c>
      <c r="N1683" s="27">
        <f>Sheet3!V1682</f>
        <v>94.676759215006655</v>
      </c>
      <c r="O1683" s="28">
        <f>Sheet3!W1682</f>
        <v>106.20491884408395</v>
      </c>
      <c r="P1683" s="26">
        <f>Sheet3!AA1682</f>
        <v>110.18133995727926</v>
      </c>
      <c r="Q1683" s="27">
        <f>Sheet3!AB1682</f>
        <v>122.55364551442877</v>
      </c>
      <c r="R1683" s="28">
        <f>Sheet3!AC1682</f>
        <v>134.92595107157825</v>
      </c>
      <c r="S1683" s="26">
        <f>Sheet3!AG1682</f>
        <v>60.178298819337584</v>
      </c>
      <c r="T1683" s="27">
        <f>Sheet3!AH1682</f>
        <v>60.79798762429855</v>
      </c>
      <c r="U1683" s="28">
        <f>Sheet3!AI1682</f>
        <v>61.417676429259515</v>
      </c>
      <c r="V1683" s="32"/>
      <c r="W1683" s="33"/>
      <c r="X1683" s="34"/>
      <c r="Y1683" s="26">
        <f>Sheet3!AV1682</f>
        <v>118.17574139979102</v>
      </c>
      <c r="Z1683" s="27">
        <f>Sheet3!AW1682</f>
        <v>121.76952788859376</v>
      </c>
      <c r="AA1683" s="28">
        <f>Sheet3!AX1682</f>
        <v>125.36331437739649</v>
      </c>
      <c r="AB1683" s="32"/>
      <c r="AC1683" s="33"/>
      <c r="AD1683" s="34"/>
      <c r="AE1683" s="32">
        <f>Sheet3!BK1682</f>
        <v>87.157229269388196</v>
      </c>
      <c r="AF1683" s="33">
        <f>Sheet3!BL1682</f>
        <v>88.710772238312003</v>
      </c>
      <c r="AG1683" s="34">
        <f>Sheet3!BM1682</f>
        <v>90.264315207235811</v>
      </c>
      <c r="AH1683" s="26">
        <f>Sheet3!BT1682</f>
        <v>48.381059100640506</v>
      </c>
      <c r="AI1683" s="27">
        <f>Sheet3!BU1682</f>
        <v>52.276125767804899</v>
      </c>
      <c r="AJ1683" s="28">
        <f>Sheet3!BV1682</f>
        <v>56.171192434969292</v>
      </c>
    </row>
    <row r="1684" spans="1:36" ht="3.6" customHeight="1" x14ac:dyDescent="0.3">
      <c r="A1684">
        <v>421.40000000000003</v>
      </c>
      <c r="C1684" s="31"/>
      <c r="D1684" s="32"/>
      <c r="E1684" s="33"/>
      <c r="F1684" s="34"/>
      <c r="G1684" s="26">
        <f>Sheet3!L1682</f>
        <v>153.82262621784079</v>
      </c>
      <c r="H1684" s="27">
        <f>Sheet3!M1682</f>
        <v>170.66116774313755</v>
      </c>
      <c r="I1684" s="28">
        <f>Sheet3!N1682</f>
        <v>187.49970926843432</v>
      </c>
      <c r="J1684" s="26">
        <f>Sheet3!R1682</f>
        <v>91.297200882129104</v>
      </c>
      <c r="K1684" s="27">
        <f>Sheet3!S1682</f>
        <v>108.73091468314733</v>
      </c>
      <c r="L1684" s="28">
        <f>Sheet3!T1682</f>
        <v>126.16462848416556</v>
      </c>
      <c r="M1684" s="26">
        <f>Sheet3!X1682</f>
        <v>64.642684497388657</v>
      </c>
      <c r="N1684" s="27">
        <f>Sheet3!Y1682</f>
        <v>77.383835582233374</v>
      </c>
      <c r="O1684" s="28">
        <f>Sheet3!Z1682</f>
        <v>90.12498666707809</v>
      </c>
      <c r="P1684" s="26">
        <f>Sheet3!AD1682</f>
        <v>140.32241117453955</v>
      </c>
      <c r="Q1684" s="27">
        <f>Sheet3!AE1682</f>
        <v>184.40973110920422</v>
      </c>
      <c r="R1684" s="28">
        <f>Sheet3!AF1682</f>
        <v>228.49705104386888</v>
      </c>
      <c r="S1684" s="26">
        <f>Sheet3!AJ1682</f>
        <v>60.079713047834773</v>
      </c>
      <c r="T1684" s="27">
        <f>Sheet3!AK1682</f>
        <v>61.527496264641975</v>
      </c>
      <c r="U1684" s="28">
        <f>Sheet3!AL1682</f>
        <v>62.975279481449178</v>
      </c>
      <c r="V1684" s="32"/>
      <c r="W1684" s="33"/>
      <c r="X1684" s="34"/>
      <c r="Y1684" s="26">
        <f>Sheet3!AY1682</f>
        <v>124.38091436533473</v>
      </c>
      <c r="Z1684" s="27">
        <f>Sheet3!AZ1682</f>
        <v>131.69101386017954</v>
      </c>
      <c r="AA1684" s="28">
        <f>Sheet3!BA1682</f>
        <v>139.00111335502433</v>
      </c>
      <c r="AB1684" s="32"/>
      <c r="AC1684" s="33"/>
      <c r="AD1684" s="34"/>
      <c r="AE1684" s="32">
        <f>Sheet3!BN1682</f>
        <v>53.556223034315593</v>
      </c>
      <c r="AF1684" s="33">
        <f>Sheet3!BO1682</f>
        <v>55.87470938182387</v>
      </c>
      <c r="AG1684" s="34">
        <f>Sheet3!BP1682</f>
        <v>58.193195729332146</v>
      </c>
      <c r="AH1684" s="26">
        <f>Sheet3!BT1682</f>
        <v>48.381059100640506</v>
      </c>
      <c r="AI1684" s="27">
        <f>Sheet3!BU1682</f>
        <v>52.276125767804899</v>
      </c>
      <c r="AJ1684" s="28">
        <f>Sheet3!BV1682</f>
        <v>56.171192434969292</v>
      </c>
    </row>
    <row r="1685" spans="1:36" ht="3.6" customHeight="1" x14ac:dyDescent="0.3">
      <c r="A1685">
        <v>422.1</v>
      </c>
      <c r="B1685" t="s">
        <v>411</v>
      </c>
      <c r="C1685" s="29" t="str">
        <f>PROPER(B1685)</f>
        <v>Leu9</v>
      </c>
      <c r="D1685" s="26">
        <f>Sheet3!C1686</f>
        <v>118.07928838960611</v>
      </c>
      <c r="E1685" s="27">
        <f>Sheet3!D1686</f>
        <v>129.87783890025</v>
      </c>
      <c r="F1685" s="28">
        <f>Sheet3!E1686</f>
        <v>141.6763894108939</v>
      </c>
      <c r="G1685" s="32"/>
      <c r="H1685" s="33"/>
      <c r="I1685" s="34"/>
      <c r="J1685" s="32"/>
      <c r="K1685" s="33"/>
      <c r="L1685" s="34"/>
      <c r="M1685" s="32"/>
      <c r="N1685" s="33"/>
      <c r="O1685" s="34"/>
      <c r="P1685" s="32"/>
      <c r="Q1685" s="33"/>
      <c r="R1685" s="34"/>
      <c r="S1685" s="32"/>
      <c r="T1685" s="33"/>
      <c r="U1685" s="34"/>
      <c r="V1685" s="26">
        <f>Sheet3!AM1686</f>
        <v>168.58746746089835</v>
      </c>
      <c r="W1685" s="27">
        <f>Sheet3!AN1686</f>
        <v>173.68340357449173</v>
      </c>
      <c r="X1685" s="28">
        <f>Sheet3!AO1686</f>
        <v>178.77933968808512</v>
      </c>
      <c r="Y1685" s="26">
        <f>Sheet3!AP1686</f>
        <v>82.020766835792784</v>
      </c>
      <c r="Z1685" s="27">
        <f>Sheet3!AQ1686</f>
        <v>89.635489938906176</v>
      </c>
      <c r="AA1685" s="28">
        <f>Sheet3!AR1686</f>
        <v>97.250213042019567</v>
      </c>
      <c r="AB1685" s="27">
        <f>Sheet3!BB1686</f>
        <v>187.41462372360411</v>
      </c>
      <c r="AC1685" s="27">
        <f>Sheet3!BC1686</f>
        <v>192.14579657722757</v>
      </c>
      <c r="AD1685" s="27">
        <f>Sheet3!BD1686</f>
        <v>196.87696943085103</v>
      </c>
      <c r="AE1685" s="32">
        <f>Sheet3!BE1686</f>
        <v>97.42603217552255</v>
      </c>
      <c r="AF1685" s="33">
        <f>Sheet3!BF1686</f>
        <v>106.43722171365845</v>
      </c>
      <c r="AG1685" s="34">
        <f>Sheet3!BG1686</f>
        <v>115.44841125179434</v>
      </c>
      <c r="AH1685" s="32"/>
      <c r="AI1685" s="33"/>
      <c r="AJ1685" s="34"/>
    </row>
    <row r="1686" spans="1:36" ht="3.6" customHeight="1" x14ac:dyDescent="0.3">
      <c r="A1686">
        <v>422.20000000000005</v>
      </c>
      <c r="C1686" s="30"/>
      <c r="D1686" s="26">
        <f>Sheet3!F1686</f>
        <v>42.565828529220141</v>
      </c>
      <c r="E1686" s="27">
        <f>Sheet3!G1686</f>
        <v>47.834839641043594</v>
      </c>
      <c r="F1686" s="28">
        <f>Sheet3!H1686</f>
        <v>53.103850752867046</v>
      </c>
      <c r="G1686" s="32"/>
      <c r="H1686" s="33"/>
      <c r="I1686" s="34"/>
      <c r="J1686" s="32"/>
      <c r="K1686" s="33"/>
      <c r="L1686" s="34"/>
      <c r="M1686" s="32"/>
      <c r="N1686" s="33"/>
      <c r="O1686" s="34"/>
      <c r="P1686" s="32"/>
      <c r="Q1686" s="33"/>
      <c r="R1686" s="34"/>
      <c r="S1686" s="32"/>
      <c r="T1686" s="33"/>
      <c r="U1686" s="34"/>
      <c r="V1686" s="32"/>
      <c r="W1686" s="33"/>
      <c r="X1686" s="34"/>
      <c r="Y1686" s="26">
        <f>Sheet3!AS1686</f>
        <v>38.662111055158832</v>
      </c>
      <c r="Z1686" s="27">
        <f>Sheet3!AT1686</f>
        <v>51.355662095996877</v>
      </c>
      <c r="AA1686" s="28">
        <f>Sheet3!AU1686</f>
        <v>64.049213136834922</v>
      </c>
      <c r="AB1686" s="32"/>
      <c r="AC1686" s="33"/>
      <c r="AD1686" s="34"/>
      <c r="AE1686" s="32">
        <f>Sheet3!BH1686</f>
        <v>84.5530305507056</v>
      </c>
      <c r="AF1686" s="33">
        <f>Sheet3!BI1686</f>
        <v>90.182165663077583</v>
      </c>
      <c r="AG1686" s="34">
        <f>Sheet3!BJ1686</f>
        <v>95.811300775449567</v>
      </c>
      <c r="AH1686" s="32"/>
      <c r="AI1686" s="33"/>
      <c r="AJ1686" s="34"/>
    </row>
    <row r="1687" spans="1:36" ht="3.6" customHeight="1" x14ac:dyDescent="0.3">
      <c r="A1687">
        <v>422.3</v>
      </c>
      <c r="C1687" s="30"/>
      <c r="D1687" s="32"/>
      <c r="E1687" s="33"/>
      <c r="F1687" s="34"/>
      <c r="G1687" s="26">
        <f>Sheet3!I1686</f>
        <v>61.466305468610742</v>
      </c>
      <c r="H1687" s="27">
        <f>Sheet3!J1686</f>
        <v>64.68118933143279</v>
      </c>
      <c r="I1687" s="28">
        <f>Sheet3!K1686</f>
        <v>67.896073194254839</v>
      </c>
      <c r="J1687" s="26">
        <f>Sheet3!O1686</f>
        <v>51.598389482898817</v>
      </c>
      <c r="K1687" s="27">
        <f>Sheet3!P1686</f>
        <v>86.234446091280617</v>
      </c>
      <c r="L1687" s="28">
        <f>Sheet3!Q1686</f>
        <v>120.87050269966241</v>
      </c>
      <c r="M1687" s="26">
        <f>Sheet3!U1686</f>
        <v>62.836895152788131</v>
      </c>
      <c r="N1687" s="27">
        <f>Sheet3!V1686</f>
        <v>71.467057828413459</v>
      </c>
      <c r="O1687" s="28">
        <f>Sheet3!W1686</f>
        <v>80.097220504038788</v>
      </c>
      <c r="P1687" s="26">
        <f>Sheet3!AA1686</f>
        <v>84.461884666405894</v>
      </c>
      <c r="Q1687" s="27">
        <f>Sheet3!AB1686</f>
        <v>130.32553140739054</v>
      </c>
      <c r="R1687" s="28">
        <f>Sheet3!AC1686</f>
        <v>176.18917814837519</v>
      </c>
      <c r="S1687" s="26">
        <f>Sheet3!AG1686</f>
        <v>143.81997782942258</v>
      </c>
      <c r="T1687" s="27">
        <f>Sheet3!AH1686</f>
        <v>151.17381168870611</v>
      </c>
      <c r="U1687" s="28">
        <f>Sheet3!AI1686</f>
        <v>158.52764554798964</v>
      </c>
      <c r="V1687" s="32"/>
      <c r="W1687" s="33"/>
      <c r="X1687" s="34"/>
      <c r="Y1687" s="26">
        <f>Sheet3!AV1686</f>
        <v>41.295614391414418</v>
      </c>
      <c r="Z1687" s="27">
        <f>Sheet3!AW1686</f>
        <v>47.323710191086974</v>
      </c>
      <c r="AA1687" s="28">
        <f>Sheet3!AX1686</f>
        <v>53.35180599075953</v>
      </c>
      <c r="AB1687" s="32"/>
      <c r="AC1687" s="33"/>
      <c r="AD1687" s="34"/>
      <c r="AE1687" s="32">
        <f>Sheet3!BK1686</f>
        <v>58.690529984485799</v>
      </c>
      <c r="AF1687" s="33">
        <f>Sheet3!BL1686</f>
        <v>69.506630223577389</v>
      </c>
      <c r="AG1687" s="34">
        <f>Sheet3!BM1686</f>
        <v>80.322730462668972</v>
      </c>
      <c r="AH1687" s="26">
        <f>Sheet3!BT1686</f>
        <v>67.715685155490377</v>
      </c>
      <c r="AI1687" s="27">
        <f>Sheet3!BU1686</f>
        <v>73.863296901537581</v>
      </c>
      <c r="AJ1687" s="28">
        <f>Sheet3!BV1686</f>
        <v>80.010908647584785</v>
      </c>
    </row>
    <row r="1688" spans="1:36" ht="3.6" customHeight="1" x14ac:dyDescent="0.3">
      <c r="A1688">
        <v>422.40000000000003</v>
      </c>
      <c r="C1688" s="31"/>
      <c r="D1688" s="32"/>
      <c r="E1688" s="33"/>
      <c r="F1688" s="34"/>
      <c r="G1688" s="26">
        <f>Sheet3!L1686</f>
        <v>70.516623256063937</v>
      </c>
      <c r="H1688" s="27">
        <f>Sheet3!M1686</f>
        <v>82.473437584756667</v>
      </c>
      <c r="I1688" s="28">
        <f>Sheet3!N1686</f>
        <v>94.430251913449396</v>
      </c>
      <c r="J1688" s="26">
        <f>Sheet3!R1686</f>
        <v>75.668659571672052</v>
      </c>
      <c r="K1688" s="27">
        <f>Sheet3!S1686</f>
        <v>98.103390657439675</v>
      </c>
      <c r="L1688" s="28">
        <f>Sheet3!T1686</f>
        <v>120.5381217432073</v>
      </c>
      <c r="M1688" s="26">
        <f>Sheet3!X1686</f>
        <v>52.726554377841111</v>
      </c>
      <c r="N1688" s="27">
        <f>Sheet3!Y1686</f>
        <v>68.805792110434936</v>
      </c>
      <c r="O1688" s="28">
        <f>Sheet3!Z1686</f>
        <v>84.885029843028761</v>
      </c>
      <c r="P1688" s="26">
        <f>Sheet3!AD1686</f>
        <v>99.779641381225076</v>
      </c>
      <c r="Q1688" s="27">
        <f>Sheet3!AE1686</f>
        <v>120.98901416614012</v>
      </c>
      <c r="R1688" s="28">
        <f>Sheet3!AF1686</f>
        <v>142.19838695105517</v>
      </c>
      <c r="S1688" s="26">
        <f>Sheet3!AJ1686</f>
        <v>112.53835949121257</v>
      </c>
      <c r="T1688" s="27">
        <f>Sheet3!AK1686</f>
        <v>120.75655656812739</v>
      </c>
      <c r="U1688" s="28">
        <f>Sheet3!AL1686</f>
        <v>128.9747536450422</v>
      </c>
      <c r="V1688" s="32"/>
      <c r="W1688" s="33"/>
      <c r="X1688" s="34"/>
      <c r="Y1688" s="26">
        <f>Sheet3!AY1686</f>
        <v>115.89916636250648</v>
      </c>
      <c r="Z1688" s="27">
        <f>Sheet3!AZ1686</f>
        <v>127.692824691452</v>
      </c>
      <c r="AA1688" s="28">
        <f>Sheet3!BA1686</f>
        <v>139.48648302039754</v>
      </c>
      <c r="AB1688" s="32"/>
      <c r="AC1688" s="33"/>
      <c r="AD1688" s="34"/>
      <c r="AE1688" s="32">
        <f>Sheet3!BN1686</f>
        <v>87.457775690006656</v>
      </c>
      <c r="AF1688" s="33">
        <f>Sheet3!BO1686</f>
        <v>103.85109050093331</v>
      </c>
      <c r="AG1688" s="34">
        <f>Sheet3!BP1686</f>
        <v>120.24440531185996</v>
      </c>
      <c r="AH1688" s="26">
        <f>Sheet3!BT1686</f>
        <v>67.715685155490377</v>
      </c>
      <c r="AI1688" s="27">
        <f>Sheet3!BU1686</f>
        <v>73.863296901537581</v>
      </c>
      <c r="AJ1688" s="28">
        <f>Sheet3!BV1686</f>
        <v>80.010908647584785</v>
      </c>
    </row>
    <row r="1689" spans="1:36" ht="3.6" customHeight="1" x14ac:dyDescent="0.3">
      <c r="A1689">
        <v>423.1</v>
      </c>
      <c r="B1689" t="s">
        <v>412</v>
      </c>
      <c r="C1689" s="29" t="str">
        <f>PROPER(B1689)</f>
        <v>Leu1</v>
      </c>
      <c r="D1689" s="26">
        <f>Sheet3!C1690</f>
        <v>220.45426449839977</v>
      </c>
      <c r="E1689" s="27">
        <f>Sheet3!D1690</f>
        <v>232.00122870468181</v>
      </c>
      <c r="F1689" s="28">
        <f>Sheet3!E1690</f>
        <v>243.54819291096385</v>
      </c>
      <c r="G1689" s="32"/>
      <c r="H1689" s="33"/>
      <c r="I1689" s="34"/>
      <c r="J1689" s="32"/>
      <c r="K1689" s="33"/>
      <c r="L1689" s="34"/>
      <c r="M1689" s="32"/>
      <c r="N1689" s="33"/>
      <c r="O1689" s="34"/>
      <c r="P1689" s="32"/>
      <c r="Q1689" s="33"/>
      <c r="R1689" s="34"/>
      <c r="S1689" s="32"/>
      <c r="T1689" s="33"/>
      <c r="U1689" s="34"/>
      <c r="V1689" s="26">
        <f>Sheet3!AM1690</f>
        <v>82.124796189249366</v>
      </c>
      <c r="W1689" s="27">
        <f>Sheet3!AN1690</f>
        <v>84.796905895363295</v>
      </c>
      <c r="X1689" s="28">
        <f>Sheet3!AO1690</f>
        <v>87.469015601477224</v>
      </c>
      <c r="Y1689" s="26">
        <f>Sheet3!AP1690</f>
        <v>111.17620742067676</v>
      </c>
      <c r="Z1689" s="27">
        <f>Sheet3!AQ1690</f>
        <v>124.79610527554462</v>
      </c>
      <c r="AA1689" s="28">
        <f>Sheet3!AR1690</f>
        <v>138.41600313041249</v>
      </c>
      <c r="AB1689" s="27">
        <f>Sheet3!BB1690</f>
        <v>82.277565022006598</v>
      </c>
      <c r="AC1689" s="27">
        <f>Sheet3!BC1690</f>
        <v>89.470188905304056</v>
      </c>
      <c r="AD1689" s="27">
        <f>Sheet3!BD1690</f>
        <v>96.662812788601514</v>
      </c>
      <c r="AE1689" s="32">
        <f>Sheet3!BE1690</f>
        <v>114.31600454203186</v>
      </c>
      <c r="AF1689" s="33">
        <f>Sheet3!BF1690</f>
        <v>122.90727733605208</v>
      </c>
      <c r="AG1689" s="34">
        <f>Sheet3!BG1690</f>
        <v>131.49855013007229</v>
      </c>
      <c r="AH1689" s="32"/>
      <c r="AI1689" s="33"/>
      <c r="AJ1689" s="34"/>
    </row>
    <row r="1690" spans="1:36" ht="3.6" customHeight="1" x14ac:dyDescent="0.3">
      <c r="A1690">
        <v>423.20000000000005</v>
      </c>
      <c r="C1690" s="30"/>
      <c r="D1690" s="26">
        <f>Sheet3!F1690</f>
        <v>61.700414923747651</v>
      </c>
      <c r="E1690" s="27">
        <f>Sheet3!G1690</f>
        <v>79.717579515086229</v>
      </c>
      <c r="F1690" s="28">
        <f>Sheet3!H1690</f>
        <v>97.734744106424813</v>
      </c>
      <c r="G1690" s="32"/>
      <c r="H1690" s="33"/>
      <c r="I1690" s="34"/>
      <c r="J1690" s="32"/>
      <c r="K1690" s="33"/>
      <c r="L1690" s="34"/>
      <c r="M1690" s="32"/>
      <c r="N1690" s="33"/>
      <c r="O1690" s="34"/>
      <c r="P1690" s="32"/>
      <c r="Q1690" s="33"/>
      <c r="R1690" s="34"/>
      <c r="S1690" s="32"/>
      <c r="T1690" s="33"/>
      <c r="U1690" s="34"/>
      <c r="V1690" s="32"/>
      <c r="W1690" s="33"/>
      <c r="X1690" s="34"/>
      <c r="Y1690" s="26">
        <f>Sheet3!AS1690</f>
        <v>45.579548892265379</v>
      </c>
      <c r="Z1690" s="27">
        <f>Sheet3!AT1690</f>
        <v>52.596376488320033</v>
      </c>
      <c r="AA1690" s="28">
        <f>Sheet3!AU1690</f>
        <v>59.613204084374686</v>
      </c>
      <c r="AB1690" s="32"/>
      <c r="AC1690" s="33"/>
      <c r="AD1690" s="34"/>
      <c r="AE1690" s="32">
        <f>Sheet3!BH1690</f>
        <v>71.706831529646379</v>
      </c>
      <c r="AF1690" s="33">
        <f>Sheet3!BI1690</f>
        <v>88.275213986119709</v>
      </c>
      <c r="AG1690" s="34">
        <f>Sheet3!BJ1690</f>
        <v>104.84359644259304</v>
      </c>
      <c r="AH1690" s="32"/>
      <c r="AI1690" s="33"/>
      <c r="AJ1690" s="34"/>
    </row>
    <row r="1691" spans="1:36" ht="3.6" customHeight="1" x14ac:dyDescent="0.3">
      <c r="A1691">
        <v>423.3</v>
      </c>
      <c r="C1691" s="30"/>
      <c r="D1691" s="32"/>
      <c r="E1691" s="33"/>
      <c r="F1691" s="34"/>
      <c r="G1691" s="26">
        <f>Sheet3!I1690</f>
        <v>104.96293151958214</v>
      </c>
      <c r="H1691" s="27">
        <f>Sheet3!J1690</f>
        <v>112.59225401154113</v>
      </c>
      <c r="I1691" s="28">
        <f>Sheet3!K1690</f>
        <v>120.22157650350012</v>
      </c>
      <c r="J1691" s="26">
        <f>Sheet3!O1690</f>
        <v>68.745592415077184</v>
      </c>
      <c r="K1691" s="27">
        <f>Sheet3!P1690</f>
        <v>94.830109615897342</v>
      </c>
      <c r="L1691" s="28">
        <f>Sheet3!Q1690</f>
        <v>120.9146268167175</v>
      </c>
      <c r="M1691" s="26">
        <f>Sheet3!U1690</f>
        <v>46.00957771942717</v>
      </c>
      <c r="N1691" s="27">
        <f>Sheet3!V1690</f>
        <v>62.201383564408708</v>
      </c>
      <c r="O1691" s="28">
        <f>Sheet3!W1690</f>
        <v>78.393189409390246</v>
      </c>
      <c r="P1691" s="26">
        <f>Sheet3!AA1690</f>
        <v>155.93619258059758</v>
      </c>
      <c r="Q1691" s="27">
        <f>Sheet3!AB1690</f>
        <v>216.71529514842061</v>
      </c>
      <c r="R1691" s="28">
        <f>Sheet3!AC1690</f>
        <v>277.49439771624367</v>
      </c>
      <c r="S1691" s="26">
        <f>Sheet3!AG1690</f>
        <v>80.655550560823258</v>
      </c>
      <c r="T1691" s="27">
        <f>Sheet3!AH1690</f>
        <v>92.590509198797918</v>
      </c>
      <c r="U1691" s="28">
        <f>Sheet3!AI1690</f>
        <v>104.52546783677258</v>
      </c>
      <c r="V1691" s="32"/>
      <c r="W1691" s="33"/>
      <c r="X1691" s="34"/>
      <c r="Y1691" s="26">
        <f>Sheet3!AV1690</f>
        <v>29.601450921689334</v>
      </c>
      <c r="Z1691" s="27">
        <f>Sheet3!AW1690</f>
        <v>36.060036306485507</v>
      </c>
      <c r="AA1691" s="28">
        <f>Sheet3!AX1690</f>
        <v>42.51862169128168</v>
      </c>
      <c r="AB1691" s="32"/>
      <c r="AC1691" s="33"/>
      <c r="AD1691" s="34"/>
      <c r="AE1691" s="32">
        <f>Sheet3!BK1690</f>
        <v>75.775642322574612</v>
      </c>
      <c r="AF1691" s="33">
        <f>Sheet3!BL1690</f>
        <v>79.41620566998769</v>
      </c>
      <c r="AG1691" s="34">
        <f>Sheet3!BM1690</f>
        <v>83.056769017400768</v>
      </c>
      <c r="AH1691" s="26">
        <f>Sheet3!BT1690</f>
        <v>110.40046683195655</v>
      </c>
      <c r="AI1691" s="27">
        <f>Sheet3!BU1690</f>
        <v>112.68857994063198</v>
      </c>
      <c r="AJ1691" s="28">
        <f>Sheet3!BV1690</f>
        <v>114.97669304930741</v>
      </c>
    </row>
    <row r="1692" spans="1:36" ht="3.6" customHeight="1" x14ac:dyDescent="0.3">
      <c r="A1692">
        <v>423.40000000000003</v>
      </c>
      <c r="C1692" s="31"/>
      <c r="D1692" s="32"/>
      <c r="E1692" s="33"/>
      <c r="F1692" s="34"/>
      <c r="G1692" s="26">
        <f>Sheet3!L1690</f>
        <v>87.218935251455179</v>
      </c>
      <c r="H1692" s="27">
        <f>Sheet3!M1690</f>
        <v>103.42268190282338</v>
      </c>
      <c r="I1692" s="28">
        <f>Sheet3!N1690</f>
        <v>119.62642855419159</v>
      </c>
      <c r="J1692" s="26">
        <f>Sheet3!R1690</f>
        <v>76.569896666149958</v>
      </c>
      <c r="K1692" s="27">
        <f>Sheet3!S1690</f>
        <v>106.8672132223458</v>
      </c>
      <c r="L1692" s="28">
        <f>Sheet3!T1690</f>
        <v>137.16452977854163</v>
      </c>
      <c r="M1692" s="26">
        <f>Sheet3!X1690</f>
        <v>72.257985654412579</v>
      </c>
      <c r="N1692" s="27">
        <f>Sheet3!Y1690</f>
        <v>79.131720298104753</v>
      </c>
      <c r="O1692" s="28">
        <f>Sheet3!Z1690</f>
        <v>86.005454941796927</v>
      </c>
      <c r="P1692" s="26">
        <f>Sheet3!AD1690</f>
        <v>115.44798809073728</v>
      </c>
      <c r="Q1692" s="27">
        <f>Sheet3!AE1690</f>
        <v>142.31291910942886</v>
      </c>
      <c r="R1692" s="28">
        <f>Sheet3!AF1690</f>
        <v>169.17785012812044</v>
      </c>
      <c r="S1692" s="26">
        <f>Sheet3!AJ1690</f>
        <v>84.19226794634821</v>
      </c>
      <c r="T1692" s="27">
        <f>Sheet3!AK1690</f>
        <v>92.036803422805761</v>
      </c>
      <c r="U1692" s="28">
        <f>Sheet3!AL1690</f>
        <v>99.881338899263312</v>
      </c>
      <c r="V1692" s="32"/>
      <c r="W1692" s="33"/>
      <c r="X1692" s="34"/>
      <c r="Y1692" s="26">
        <f>Sheet3!AY1690</f>
        <v>31.149889063755179</v>
      </c>
      <c r="Z1692" s="27">
        <f>Sheet3!AZ1690</f>
        <v>37.872946892789052</v>
      </c>
      <c r="AA1692" s="28">
        <f>Sheet3!BA1690</f>
        <v>44.596004721822922</v>
      </c>
      <c r="AB1692" s="32"/>
      <c r="AC1692" s="33"/>
      <c r="AD1692" s="34"/>
      <c r="AE1692" s="32">
        <f>Sheet3!BN1690</f>
        <v>26.314219923742925</v>
      </c>
      <c r="AF1692" s="33">
        <f>Sheet3!BO1690</f>
        <v>27.749246205542878</v>
      </c>
      <c r="AG1692" s="34">
        <f>Sheet3!BP1690</f>
        <v>29.184272487342831</v>
      </c>
      <c r="AH1692" s="26">
        <f>Sheet3!BT1690</f>
        <v>110.40046683195655</v>
      </c>
      <c r="AI1692" s="27">
        <f>Sheet3!BU1690</f>
        <v>112.68857994063198</v>
      </c>
      <c r="AJ1692" s="28">
        <f>Sheet3!BV1690</f>
        <v>114.97669304930741</v>
      </c>
    </row>
    <row r="1693" spans="1:36" ht="3.6" customHeight="1" x14ac:dyDescent="0.3">
      <c r="A1693">
        <v>424.1</v>
      </c>
      <c r="B1693" t="s">
        <v>413</v>
      </c>
      <c r="C1693" s="29" t="str">
        <f>PROPER(B1693)</f>
        <v>Leu2</v>
      </c>
      <c r="D1693" s="26">
        <f>Sheet3!C1694</f>
        <v>38.220779002169863</v>
      </c>
      <c r="E1693" s="27">
        <f>Sheet3!D1694</f>
        <v>39.843435589654085</v>
      </c>
      <c r="F1693" s="28">
        <f>Sheet3!E1694</f>
        <v>41.466092177138307</v>
      </c>
      <c r="G1693" s="32"/>
      <c r="H1693" s="33"/>
      <c r="I1693" s="34"/>
      <c r="J1693" s="32"/>
      <c r="K1693" s="33"/>
      <c r="L1693" s="34"/>
      <c r="M1693" s="32"/>
      <c r="N1693" s="33"/>
      <c r="O1693" s="34"/>
      <c r="P1693" s="32"/>
      <c r="Q1693" s="33"/>
      <c r="R1693" s="34"/>
      <c r="S1693" s="32"/>
      <c r="T1693" s="33"/>
      <c r="U1693" s="34"/>
      <c r="V1693" s="26">
        <f>Sheet3!AM1694</f>
        <v>272.9973464823085</v>
      </c>
      <c r="W1693" s="27">
        <f>Sheet3!AN1694</f>
        <v>292.30699732320898</v>
      </c>
      <c r="X1693" s="28">
        <f>Sheet3!AO1694</f>
        <v>311.61664816410945</v>
      </c>
      <c r="Y1693" s="26">
        <f>Sheet3!AP1694</f>
        <v>121.17057363157514</v>
      </c>
      <c r="Z1693" s="27">
        <f>Sheet3!AQ1694</f>
        <v>147.78918193543359</v>
      </c>
      <c r="AA1693" s="28">
        <f>Sheet3!AR1694</f>
        <v>174.40779023929204</v>
      </c>
      <c r="AB1693" s="27">
        <f>Sheet3!BB1694</f>
        <v>276.21419068463962</v>
      </c>
      <c r="AC1693" s="27">
        <f>Sheet3!BC1694</f>
        <v>287.04269343161201</v>
      </c>
      <c r="AD1693" s="27">
        <f>Sheet3!BD1694</f>
        <v>297.8711961785844</v>
      </c>
      <c r="AE1693" s="32">
        <f>Sheet3!BE1694</f>
        <v>127.02449593732146</v>
      </c>
      <c r="AF1693" s="33">
        <f>Sheet3!BF1694</f>
        <v>152.98731631047932</v>
      </c>
      <c r="AG1693" s="34">
        <f>Sheet3!BG1694</f>
        <v>178.95013668363717</v>
      </c>
      <c r="AH1693" s="32"/>
      <c r="AI1693" s="33"/>
      <c r="AJ1693" s="34"/>
    </row>
    <row r="1694" spans="1:36" ht="3.6" customHeight="1" x14ac:dyDescent="0.3">
      <c r="A1694">
        <v>424.20000000000005</v>
      </c>
      <c r="C1694" s="30"/>
      <c r="D1694" s="26">
        <f>Sheet3!F1694</f>
        <v>18.78873435101108</v>
      </c>
      <c r="E1694" s="27">
        <f>Sheet3!G1694</f>
        <v>23.292321071411607</v>
      </c>
      <c r="F1694" s="28">
        <f>Sheet3!H1694</f>
        <v>27.795907791812134</v>
      </c>
      <c r="G1694" s="32"/>
      <c r="H1694" s="33"/>
      <c r="I1694" s="34"/>
      <c r="J1694" s="32"/>
      <c r="K1694" s="33"/>
      <c r="L1694" s="34"/>
      <c r="M1694" s="32"/>
      <c r="N1694" s="33"/>
      <c r="O1694" s="34"/>
      <c r="P1694" s="32"/>
      <c r="Q1694" s="33"/>
      <c r="R1694" s="34"/>
      <c r="S1694" s="32"/>
      <c r="T1694" s="33"/>
      <c r="U1694" s="34"/>
      <c r="V1694" s="32"/>
      <c r="W1694" s="33"/>
      <c r="X1694" s="34"/>
      <c r="Y1694" s="26">
        <f>Sheet3!AS1694</f>
        <v>34.501530930339179</v>
      </c>
      <c r="Z1694" s="27">
        <f>Sheet3!AT1694</f>
        <v>57.850206373102004</v>
      </c>
      <c r="AA1694" s="28">
        <f>Sheet3!AU1694</f>
        <v>81.198881815864837</v>
      </c>
      <c r="AB1694" s="32"/>
      <c r="AC1694" s="33"/>
      <c r="AD1694" s="34"/>
      <c r="AE1694" s="32">
        <f>Sheet3!BH1694</f>
        <v>120.87630678336794</v>
      </c>
      <c r="AF1694" s="33">
        <f>Sheet3!BI1694</f>
        <v>135.02475834780924</v>
      </c>
      <c r="AG1694" s="34">
        <f>Sheet3!BJ1694</f>
        <v>149.17320991225054</v>
      </c>
      <c r="AH1694" s="32"/>
      <c r="AI1694" s="33"/>
      <c r="AJ1694" s="34"/>
    </row>
    <row r="1695" spans="1:36" ht="3.6" customHeight="1" x14ac:dyDescent="0.3">
      <c r="A1695">
        <v>424.3</v>
      </c>
      <c r="C1695" s="30"/>
      <c r="D1695" s="32"/>
      <c r="E1695" s="33"/>
      <c r="F1695" s="34"/>
      <c r="G1695" s="26">
        <f>Sheet3!I1694</f>
        <v>49.581122602061484</v>
      </c>
      <c r="H1695" s="27">
        <f>Sheet3!J1694</f>
        <v>62.569898437327851</v>
      </c>
      <c r="I1695" s="28">
        <f>Sheet3!K1694</f>
        <v>75.558674272594217</v>
      </c>
      <c r="J1695" s="26">
        <f>Sheet3!O1694</f>
        <v>33.989908529881504</v>
      </c>
      <c r="K1695" s="27">
        <f>Sheet3!P1694</f>
        <v>40.908615375485141</v>
      </c>
      <c r="L1695" s="28">
        <f>Sheet3!Q1694</f>
        <v>47.827322221088778</v>
      </c>
      <c r="M1695" s="26">
        <f>Sheet3!U1694</f>
        <v>28.626022941005374</v>
      </c>
      <c r="N1695" s="27">
        <f>Sheet3!V1694</f>
        <v>29.327313373800692</v>
      </c>
      <c r="O1695" s="28">
        <f>Sheet3!W1694</f>
        <v>30.02860380659601</v>
      </c>
      <c r="P1695" s="26">
        <f>Sheet3!AA1694</f>
        <v>60.138680130561312</v>
      </c>
      <c r="Q1695" s="27">
        <f>Sheet3!AB1694</f>
        <v>79.245210221617455</v>
      </c>
      <c r="R1695" s="28">
        <f>Sheet3!AC1694</f>
        <v>98.351740312673599</v>
      </c>
      <c r="S1695" s="26">
        <f>Sheet3!AG1694</f>
        <v>49.128098783018125</v>
      </c>
      <c r="T1695" s="27">
        <f>Sheet3!AH1694</f>
        <v>62.675679264847297</v>
      </c>
      <c r="U1695" s="28">
        <f>Sheet3!AI1694</f>
        <v>76.223259746676476</v>
      </c>
      <c r="V1695" s="32"/>
      <c r="W1695" s="33"/>
      <c r="X1695" s="34"/>
      <c r="Y1695" s="26">
        <f>Sheet3!AV1694</f>
        <v>64.604811081360097</v>
      </c>
      <c r="Z1695" s="27">
        <f>Sheet3!AW1694</f>
        <v>69.402546702678606</v>
      </c>
      <c r="AA1695" s="28">
        <f>Sheet3!AX1694</f>
        <v>74.200282323997115</v>
      </c>
      <c r="AB1695" s="32"/>
      <c r="AC1695" s="33"/>
      <c r="AD1695" s="34"/>
      <c r="AE1695" s="32">
        <f>Sheet3!BK1694</f>
        <v>73.60293385837447</v>
      </c>
      <c r="AF1695" s="33">
        <f>Sheet3!BL1694</f>
        <v>88.950236176362338</v>
      </c>
      <c r="AG1695" s="34">
        <f>Sheet3!BM1694</f>
        <v>104.29753849435021</v>
      </c>
      <c r="AH1695" s="26">
        <f>Sheet3!BT1694</f>
        <v>103.00419016019242</v>
      </c>
      <c r="AI1695" s="27">
        <f>Sheet3!BU1694</f>
        <v>114.54896722256406</v>
      </c>
      <c r="AJ1695" s="28">
        <f>Sheet3!BV1694</f>
        <v>126.0937442849357</v>
      </c>
    </row>
    <row r="1696" spans="1:36" ht="3.6" customHeight="1" x14ac:dyDescent="0.3">
      <c r="A1696">
        <v>424.40000000000003</v>
      </c>
      <c r="C1696" s="31"/>
      <c r="D1696" s="32"/>
      <c r="E1696" s="33"/>
      <c r="F1696" s="34"/>
      <c r="G1696" s="26">
        <f>Sheet3!L1694</f>
        <v>62.952317220905847</v>
      </c>
      <c r="H1696" s="27">
        <f>Sheet3!M1694</f>
        <v>79.327672325325395</v>
      </c>
      <c r="I1696" s="28">
        <f>Sheet3!N1694</f>
        <v>95.703027429744935</v>
      </c>
      <c r="J1696" s="26">
        <f>Sheet3!R1694</f>
        <v>32.867761253105982</v>
      </c>
      <c r="K1696" s="27">
        <f>Sheet3!S1694</f>
        <v>46.604843111635773</v>
      </c>
      <c r="L1696" s="28">
        <f>Sheet3!T1694</f>
        <v>60.341924970165564</v>
      </c>
      <c r="M1696" s="26">
        <f>Sheet3!X1694</f>
        <v>34.949611314668587</v>
      </c>
      <c r="N1696" s="27">
        <f>Sheet3!Y1694</f>
        <v>37.182332123068988</v>
      </c>
      <c r="O1696" s="28">
        <f>Sheet3!Z1694</f>
        <v>39.41505293146939</v>
      </c>
      <c r="P1696" s="26">
        <f>Sheet3!AD1694</f>
        <v>70.688158965049396</v>
      </c>
      <c r="Q1696" s="27">
        <f>Sheet3!AE1694</f>
        <v>97.941887701818359</v>
      </c>
      <c r="R1696" s="28">
        <f>Sheet3!AF1694</f>
        <v>125.19561643858732</v>
      </c>
      <c r="S1696" s="26">
        <f>Sheet3!AJ1694</f>
        <v>63.282246982733511</v>
      </c>
      <c r="T1696" s="27">
        <f>Sheet3!AK1694</f>
        <v>69.890499081352814</v>
      </c>
      <c r="U1696" s="28">
        <f>Sheet3!AL1694</f>
        <v>76.498751179972118</v>
      </c>
      <c r="V1696" s="32"/>
      <c r="W1696" s="33"/>
      <c r="X1696" s="34"/>
      <c r="Y1696" s="26">
        <f>Sheet3!AY1694</f>
        <v>98.81241618970455</v>
      </c>
      <c r="Z1696" s="27">
        <f>Sheet3!AZ1694</f>
        <v>113.42873810921877</v>
      </c>
      <c r="AA1696" s="28">
        <f>Sheet3!BA1694</f>
        <v>128.04506002873299</v>
      </c>
      <c r="AB1696" s="32"/>
      <c r="AC1696" s="33"/>
      <c r="AD1696" s="34"/>
      <c r="AE1696" s="32">
        <f>Sheet3!BN1694</f>
        <v>137.4411258205935</v>
      </c>
      <c r="AF1696" s="33">
        <f>Sheet3!BO1694</f>
        <v>162.16464445691824</v>
      </c>
      <c r="AG1696" s="34">
        <f>Sheet3!BP1694</f>
        <v>186.88816309324298</v>
      </c>
      <c r="AH1696" s="26">
        <f>Sheet3!BT1694</f>
        <v>103.00419016019242</v>
      </c>
      <c r="AI1696" s="27">
        <f>Sheet3!BU1694</f>
        <v>114.54896722256406</v>
      </c>
      <c r="AJ1696" s="28">
        <f>Sheet3!BV1694</f>
        <v>126.0937442849357</v>
      </c>
    </row>
    <row r="1697" spans="1:36" ht="3.6" customHeight="1" x14ac:dyDescent="0.3">
      <c r="A1697">
        <v>425.1</v>
      </c>
      <c r="B1697" t="s">
        <v>414</v>
      </c>
      <c r="C1697" s="29" t="str">
        <f>PROPER(B1697)</f>
        <v>Lys21</v>
      </c>
      <c r="D1697" s="26">
        <f>Sheet3!C1698</f>
        <v>133.72191483097404</v>
      </c>
      <c r="E1697" s="27">
        <f>Sheet3!D1698</f>
        <v>141.20659494260832</v>
      </c>
      <c r="F1697" s="28">
        <f>Sheet3!E1698</f>
        <v>148.6912750542426</v>
      </c>
      <c r="G1697" s="32"/>
      <c r="H1697" s="33"/>
      <c r="I1697" s="34"/>
      <c r="J1697" s="32"/>
      <c r="K1697" s="33"/>
      <c r="L1697" s="34"/>
      <c r="M1697" s="32"/>
      <c r="N1697" s="33"/>
      <c r="O1697" s="34"/>
      <c r="P1697" s="32"/>
      <c r="Q1697" s="33"/>
      <c r="R1697" s="34"/>
      <c r="S1697" s="32"/>
      <c r="T1697" s="33"/>
      <c r="U1697" s="34"/>
      <c r="V1697" s="26">
        <f>Sheet3!AM1698</f>
        <v>119.46741336282011</v>
      </c>
      <c r="W1697" s="27">
        <f>Sheet3!AN1698</f>
        <v>122.94469309413709</v>
      </c>
      <c r="X1697" s="28">
        <f>Sheet3!AO1698</f>
        <v>126.42197282545408</v>
      </c>
      <c r="Y1697" s="26">
        <f>Sheet3!AP1698</f>
        <v>55.150725206012723</v>
      </c>
      <c r="Z1697" s="27">
        <f>Sheet3!AQ1698</f>
        <v>58.218925972155425</v>
      </c>
      <c r="AA1697" s="28">
        <f>Sheet3!AR1698</f>
        <v>61.287126738298127</v>
      </c>
      <c r="AB1697" s="27">
        <f>Sheet3!BB1698</f>
        <v>126.76417942002172</v>
      </c>
      <c r="AC1697" s="27">
        <f>Sheet3!BC1698</f>
        <v>129.09181634630463</v>
      </c>
      <c r="AD1697" s="27">
        <f>Sheet3!BD1698</f>
        <v>131.41945327258753</v>
      </c>
      <c r="AE1697" s="32">
        <f>Sheet3!BE1698</f>
        <v>73.036625712669647</v>
      </c>
      <c r="AF1697" s="33">
        <f>Sheet3!BF1698</f>
        <v>83.596043473759266</v>
      </c>
      <c r="AG1697" s="34">
        <f>Sheet3!BG1698</f>
        <v>94.155461234848886</v>
      </c>
      <c r="AH1697" s="32"/>
      <c r="AI1697" s="33"/>
      <c r="AJ1697" s="34"/>
    </row>
    <row r="1698" spans="1:36" ht="3.6" customHeight="1" x14ac:dyDescent="0.3">
      <c r="A1698">
        <v>425.20000000000005</v>
      </c>
      <c r="C1698" s="30"/>
      <c r="D1698" s="26">
        <f>Sheet3!F1698</f>
        <v>106.93253781775334</v>
      </c>
      <c r="E1698" s="27">
        <f>Sheet3!G1698</f>
        <v>130.75274721818175</v>
      </c>
      <c r="F1698" s="28">
        <f>Sheet3!H1698</f>
        <v>154.57295661861016</v>
      </c>
      <c r="G1698" s="32"/>
      <c r="H1698" s="33"/>
      <c r="I1698" s="34"/>
      <c r="J1698" s="32"/>
      <c r="K1698" s="33"/>
      <c r="L1698" s="34"/>
      <c r="M1698" s="32"/>
      <c r="N1698" s="33"/>
      <c r="O1698" s="34"/>
      <c r="P1698" s="32"/>
      <c r="Q1698" s="33"/>
      <c r="R1698" s="34"/>
      <c r="S1698" s="32"/>
      <c r="T1698" s="33"/>
      <c r="U1698" s="34"/>
      <c r="V1698" s="32"/>
      <c r="W1698" s="33"/>
      <c r="X1698" s="34"/>
      <c r="Y1698" s="26">
        <f>Sheet3!AS1698</f>
        <v>74.425759685599161</v>
      </c>
      <c r="Z1698" s="27">
        <f>Sheet3!AT1698</f>
        <v>82.854034843253132</v>
      </c>
      <c r="AA1698" s="28">
        <f>Sheet3!AU1698</f>
        <v>91.282310000907103</v>
      </c>
      <c r="AB1698" s="32"/>
      <c r="AC1698" s="33"/>
      <c r="AD1698" s="34"/>
      <c r="AE1698" s="32">
        <f>Sheet3!BH1698</f>
        <v>62.70750049662189</v>
      </c>
      <c r="AF1698" s="33">
        <f>Sheet3!BI1698</f>
        <v>65.37873528810583</v>
      </c>
      <c r="AG1698" s="34">
        <f>Sheet3!BJ1698</f>
        <v>68.04997007958977</v>
      </c>
      <c r="AH1698" s="32"/>
      <c r="AI1698" s="33"/>
      <c r="AJ1698" s="34"/>
    </row>
    <row r="1699" spans="1:36" ht="3.6" customHeight="1" x14ac:dyDescent="0.3">
      <c r="A1699">
        <v>425.3</v>
      </c>
      <c r="C1699" s="30"/>
      <c r="D1699" s="32"/>
      <c r="E1699" s="33"/>
      <c r="F1699" s="34"/>
      <c r="G1699" s="26">
        <f>Sheet3!I1698</f>
        <v>55.620258608268557</v>
      </c>
      <c r="H1699" s="27">
        <f>Sheet3!J1698</f>
        <v>66.515302367111659</v>
      </c>
      <c r="I1699" s="28">
        <f>Sheet3!K1698</f>
        <v>77.41034612595476</v>
      </c>
      <c r="J1699" s="26">
        <f>Sheet3!O1698</f>
        <v>71.822522790900649</v>
      </c>
      <c r="K1699" s="27">
        <f>Sheet3!P1698</f>
        <v>108.79412423086687</v>
      </c>
      <c r="L1699" s="28">
        <f>Sheet3!Q1698</f>
        <v>145.76572567083309</v>
      </c>
      <c r="M1699" s="26">
        <f>Sheet3!U1698</f>
        <v>48.177329307289099</v>
      </c>
      <c r="N1699" s="27">
        <f>Sheet3!V1698</f>
        <v>65.358946201606855</v>
      </c>
      <c r="O1699" s="28">
        <f>Sheet3!W1698</f>
        <v>82.540563095924611</v>
      </c>
      <c r="P1699" s="26">
        <f>Sheet3!AA1698</f>
        <v>54.122416073188482</v>
      </c>
      <c r="Q1699" s="27">
        <f>Sheet3!AB1698</f>
        <v>77.124434091447384</v>
      </c>
      <c r="R1699" s="28">
        <f>Sheet3!AC1698</f>
        <v>100.12645210970629</v>
      </c>
      <c r="S1699" s="26">
        <f>Sheet3!AG1698</f>
        <v>133.91262876308895</v>
      </c>
      <c r="T1699" s="27">
        <f>Sheet3!AH1698</f>
        <v>158.2279998295671</v>
      </c>
      <c r="U1699" s="28">
        <f>Sheet3!AI1698</f>
        <v>182.54337089604525</v>
      </c>
      <c r="V1699" s="32"/>
      <c r="W1699" s="33"/>
      <c r="X1699" s="34"/>
      <c r="Y1699" s="26">
        <f>Sheet3!AV1698</f>
        <v>92.961021535126179</v>
      </c>
      <c r="Z1699" s="27">
        <f>Sheet3!AW1698</f>
        <v>96.495680036953217</v>
      </c>
      <c r="AA1699" s="28">
        <f>Sheet3!AX1698</f>
        <v>100.03033853878026</v>
      </c>
      <c r="AB1699" s="32"/>
      <c r="AC1699" s="33"/>
      <c r="AD1699" s="34"/>
      <c r="AE1699" s="32">
        <f>Sheet3!BK1698</f>
        <v>44.707013095638224</v>
      </c>
      <c r="AF1699" s="33">
        <f>Sheet3!BL1698</f>
        <v>49.815703058476771</v>
      </c>
      <c r="AG1699" s="34">
        <f>Sheet3!BM1698</f>
        <v>54.924393021315318</v>
      </c>
      <c r="AH1699" s="26">
        <f>Sheet3!BT1698</f>
        <v>83.677915675067823</v>
      </c>
      <c r="AI1699" s="27">
        <f>Sheet3!BU1698</f>
        <v>86.371095551218005</v>
      </c>
      <c r="AJ1699" s="28">
        <f>Sheet3!BV1698</f>
        <v>89.064275427368187</v>
      </c>
    </row>
    <row r="1700" spans="1:36" ht="3.6" customHeight="1" x14ac:dyDescent="0.3">
      <c r="A1700">
        <v>425.40000000000003</v>
      </c>
      <c r="C1700" s="31"/>
      <c r="D1700" s="32"/>
      <c r="E1700" s="33"/>
      <c r="F1700" s="34"/>
      <c r="G1700" s="26">
        <f>Sheet3!L1698</f>
        <v>108.27287383310038</v>
      </c>
      <c r="H1700" s="27">
        <f>Sheet3!M1698</f>
        <v>120.23699743296078</v>
      </c>
      <c r="I1700" s="28">
        <f>Sheet3!N1698</f>
        <v>132.20112103282119</v>
      </c>
      <c r="J1700" s="26">
        <f>Sheet3!R1698</f>
        <v>121.44563678314019</v>
      </c>
      <c r="K1700" s="27">
        <f>Sheet3!S1698</f>
        <v>127.71554135784017</v>
      </c>
      <c r="L1700" s="28">
        <f>Sheet3!T1698</f>
        <v>133.98544593254013</v>
      </c>
      <c r="M1700" s="26">
        <f>Sheet3!X1698</f>
        <v>105.60326065814071</v>
      </c>
      <c r="N1700" s="27">
        <f>Sheet3!Y1698</f>
        <v>114.45253676181964</v>
      </c>
      <c r="O1700" s="28">
        <f>Sheet3!Z1698</f>
        <v>123.30181286549858</v>
      </c>
      <c r="P1700" s="26">
        <f>Sheet3!AD1698</f>
        <v>166.870516249855</v>
      </c>
      <c r="Q1700" s="27">
        <f>Sheet3!AE1698</f>
        <v>184.15457386172332</v>
      </c>
      <c r="R1700" s="28">
        <f>Sheet3!AF1698</f>
        <v>201.43863147359164</v>
      </c>
      <c r="S1700" s="26">
        <f>Sheet3!AJ1698</f>
        <v>124.54780375278604</v>
      </c>
      <c r="T1700" s="27">
        <f>Sheet3!AK1698</f>
        <v>131.12150832920022</v>
      </c>
      <c r="U1700" s="28">
        <f>Sheet3!AL1698</f>
        <v>137.69521290561443</v>
      </c>
      <c r="V1700" s="32"/>
      <c r="W1700" s="33"/>
      <c r="X1700" s="34"/>
      <c r="Y1700" s="26">
        <f>Sheet3!AY1698</f>
        <v>74.977376642248629</v>
      </c>
      <c r="Z1700" s="27">
        <f>Sheet3!AZ1698</f>
        <v>75.924180719501734</v>
      </c>
      <c r="AA1700" s="28">
        <f>Sheet3!BA1698</f>
        <v>76.87098479675484</v>
      </c>
      <c r="AB1700" s="32"/>
      <c r="AC1700" s="33"/>
      <c r="AD1700" s="34"/>
      <c r="AE1700" s="32">
        <f>Sheet3!BN1698</f>
        <v>42.982789211310767</v>
      </c>
      <c r="AF1700" s="33">
        <f>Sheet3!BO1698</f>
        <v>43.873729065328575</v>
      </c>
      <c r="AG1700" s="34">
        <f>Sheet3!BP1698</f>
        <v>44.764668919346384</v>
      </c>
      <c r="AH1700" s="26">
        <f>Sheet3!BT1698</f>
        <v>83.677915675067823</v>
      </c>
      <c r="AI1700" s="27">
        <f>Sheet3!BU1698</f>
        <v>86.371095551218005</v>
      </c>
      <c r="AJ1700" s="28">
        <f>Sheet3!BV1698</f>
        <v>89.064275427368187</v>
      </c>
    </row>
    <row r="1701" spans="1:36" ht="3.6" customHeight="1" x14ac:dyDescent="0.3">
      <c r="A1701">
        <v>426.1</v>
      </c>
      <c r="B1701" t="s">
        <v>415</v>
      </c>
      <c r="C1701" s="29" t="str">
        <f>PROPER(B1701)</f>
        <v>Lys20</v>
      </c>
      <c r="D1701" s="26">
        <f>Sheet3!C1702</f>
        <v>295.82399574794977</v>
      </c>
      <c r="E1701" s="27">
        <f>Sheet3!D1702</f>
        <v>305.05028391731645</v>
      </c>
      <c r="F1701" s="28">
        <f>Sheet3!E1702</f>
        <v>314.27657208668313</v>
      </c>
      <c r="G1701" s="32"/>
      <c r="H1701" s="33"/>
      <c r="I1701" s="34"/>
      <c r="J1701" s="32"/>
      <c r="K1701" s="33"/>
      <c r="L1701" s="34"/>
      <c r="M1701" s="32"/>
      <c r="N1701" s="33"/>
      <c r="O1701" s="34"/>
      <c r="P1701" s="32"/>
      <c r="Q1701" s="33"/>
      <c r="R1701" s="34"/>
      <c r="S1701" s="32"/>
      <c r="T1701" s="33"/>
      <c r="U1701" s="34"/>
      <c r="V1701" s="26">
        <f>Sheet3!AM1702</f>
        <v>110.12674316605562</v>
      </c>
      <c r="W1701" s="27">
        <f>Sheet3!AN1702</f>
        <v>118.08404117508519</v>
      </c>
      <c r="X1701" s="28">
        <f>Sheet3!AO1702</f>
        <v>126.04133918411476</v>
      </c>
      <c r="Y1701" s="26">
        <f>Sheet3!AP1702</f>
        <v>107.39211917292866</v>
      </c>
      <c r="Z1701" s="27">
        <f>Sheet3!AQ1702</f>
        <v>116.53804317005188</v>
      </c>
      <c r="AA1701" s="28">
        <f>Sheet3!AR1702</f>
        <v>125.6839671671751</v>
      </c>
      <c r="AB1701" s="27">
        <f>Sheet3!BB1702</f>
        <v>111.59097670717928</v>
      </c>
      <c r="AC1701" s="27">
        <f>Sheet3!BC1702</f>
        <v>113.83174094750302</v>
      </c>
      <c r="AD1701" s="27">
        <f>Sheet3!BD1702</f>
        <v>116.07250518782676</v>
      </c>
      <c r="AE1701" s="32">
        <f>Sheet3!BE1702</f>
        <v>143.01073383871562</v>
      </c>
      <c r="AF1701" s="33">
        <f>Sheet3!BF1702</f>
        <v>163.83420908278836</v>
      </c>
      <c r="AG1701" s="34">
        <f>Sheet3!BG1702</f>
        <v>184.6576843268611</v>
      </c>
      <c r="AH1701" s="32"/>
      <c r="AI1701" s="33"/>
      <c r="AJ1701" s="34"/>
    </row>
    <row r="1702" spans="1:36" ht="3.6" customHeight="1" x14ac:dyDescent="0.3">
      <c r="A1702">
        <v>426.20000000000005</v>
      </c>
      <c r="C1702" s="30"/>
      <c r="D1702" s="26">
        <f>Sheet3!F1702</f>
        <v>140.36608429942271</v>
      </c>
      <c r="E1702" s="27">
        <f>Sheet3!G1702</f>
        <v>190.91664972658768</v>
      </c>
      <c r="F1702" s="28">
        <f>Sheet3!H1702</f>
        <v>241.46721515375265</v>
      </c>
      <c r="G1702" s="32"/>
      <c r="H1702" s="33"/>
      <c r="I1702" s="34"/>
      <c r="J1702" s="32"/>
      <c r="K1702" s="33"/>
      <c r="L1702" s="34"/>
      <c r="M1702" s="32"/>
      <c r="N1702" s="33"/>
      <c r="O1702" s="34"/>
      <c r="P1702" s="32"/>
      <c r="Q1702" s="33"/>
      <c r="R1702" s="34"/>
      <c r="S1702" s="32"/>
      <c r="T1702" s="33"/>
      <c r="U1702" s="34"/>
      <c r="V1702" s="32"/>
      <c r="W1702" s="33"/>
      <c r="X1702" s="34"/>
      <c r="Y1702" s="26">
        <f>Sheet3!AS1702</f>
        <v>78.671810112122515</v>
      </c>
      <c r="Z1702" s="27">
        <f>Sheet3!AT1702</f>
        <v>93.61320730689296</v>
      </c>
      <c r="AA1702" s="28">
        <f>Sheet3!AU1702</f>
        <v>108.55460450166341</v>
      </c>
      <c r="AB1702" s="32"/>
      <c r="AC1702" s="33"/>
      <c r="AD1702" s="34"/>
      <c r="AE1702" s="32">
        <f>Sheet3!BH1702</f>
        <v>63.258723095520011</v>
      </c>
      <c r="AF1702" s="33">
        <f>Sheet3!BI1702</f>
        <v>75.269199793505265</v>
      </c>
      <c r="AG1702" s="34">
        <f>Sheet3!BJ1702</f>
        <v>87.27967649149052</v>
      </c>
      <c r="AH1702" s="32"/>
      <c r="AI1702" s="33"/>
      <c r="AJ1702" s="34"/>
    </row>
    <row r="1703" spans="1:36" ht="3.6" customHeight="1" x14ac:dyDescent="0.3">
      <c r="A1703">
        <v>426.3</v>
      </c>
      <c r="C1703" s="30"/>
      <c r="D1703" s="32"/>
      <c r="E1703" s="33"/>
      <c r="F1703" s="34"/>
      <c r="G1703" s="26">
        <f>Sheet3!I1702</f>
        <v>15.878402503906187</v>
      </c>
      <c r="H1703" s="27">
        <f>Sheet3!J1702</f>
        <v>27.993450283376536</v>
      </c>
      <c r="I1703" s="28">
        <f>Sheet3!K1702</f>
        <v>40.108498062846884</v>
      </c>
      <c r="J1703" s="26">
        <f>Sheet3!O1702</f>
        <v>38.627084267978809</v>
      </c>
      <c r="K1703" s="27">
        <f>Sheet3!P1702</f>
        <v>61.41683091015318</v>
      </c>
      <c r="L1703" s="28">
        <f>Sheet3!Q1702</f>
        <v>84.206577552327559</v>
      </c>
      <c r="M1703" s="26">
        <f>Sheet3!U1702</f>
        <v>32.301411652837928</v>
      </c>
      <c r="N1703" s="27">
        <f>Sheet3!V1702</f>
        <v>35.297662327629673</v>
      </c>
      <c r="O1703" s="28">
        <f>Sheet3!W1702</f>
        <v>38.293913002421419</v>
      </c>
      <c r="P1703" s="26">
        <f>Sheet3!AA1702</f>
        <v>60.067944498675132</v>
      </c>
      <c r="Q1703" s="27">
        <f>Sheet3!AB1702</f>
        <v>81.599043664480106</v>
      </c>
      <c r="R1703" s="28">
        <f>Sheet3!AC1702</f>
        <v>103.13014283028508</v>
      </c>
      <c r="S1703" s="26">
        <f>Sheet3!AG1702</f>
        <v>119.80498090816768</v>
      </c>
      <c r="T1703" s="27">
        <f>Sheet3!AH1702</f>
        <v>137.5558120849737</v>
      </c>
      <c r="U1703" s="28">
        <f>Sheet3!AI1702</f>
        <v>155.30664326177973</v>
      </c>
      <c r="V1703" s="32"/>
      <c r="W1703" s="33"/>
      <c r="X1703" s="34"/>
      <c r="Y1703" s="26">
        <f>Sheet3!AV1702</f>
        <v>77.550382177443439</v>
      </c>
      <c r="Z1703" s="27">
        <f>Sheet3!AW1702</f>
        <v>87.033840700765879</v>
      </c>
      <c r="AA1703" s="28">
        <f>Sheet3!AX1702</f>
        <v>96.517299224088319</v>
      </c>
      <c r="AB1703" s="32"/>
      <c r="AC1703" s="33"/>
      <c r="AD1703" s="34"/>
      <c r="AE1703" s="32">
        <f>Sheet3!BK1702</f>
        <v>53.367435334836955</v>
      </c>
      <c r="AF1703" s="33">
        <f>Sheet3!BL1702</f>
        <v>65.85745863212091</v>
      </c>
      <c r="AG1703" s="34">
        <f>Sheet3!BM1702</f>
        <v>78.347481929404864</v>
      </c>
      <c r="AH1703" s="26">
        <f>Sheet3!BT1702</f>
        <v>37.856499463068388</v>
      </c>
      <c r="AI1703" s="27">
        <f>Sheet3!BU1702</f>
        <v>52.247548654018537</v>
      </c>
      <c r="AJ1703" s="28">
        <f>Sheet3!BV1702</f>
        <v>66.638597844968686</v>
      </c>
    </row>
    <row r="1704" spans="1:36" ht="3.6" customHeight="1" x14ac:dyDescent="0.3">
      <c r="A1704">
        <v>426.40000000000003</v>
      </c>
      <c r="C1704" s="31"/>
      <c r="D1704" s="32"/>
      <c r="E1704" s="33"/>
      <c r="F1704" s="34"/>
      <c r="G1704" s="26">
        <f>Sheet3!L1702</f>
        <v>60.200844530191603</v>
      </c>
      <c r="H1704" s="27">
        <f>Sheet3!M1702</f>
        <v>80.344176894343278</v>
      </c>
      <c r="I1704" s="28">
        <f>Sheet3!N1702</f>
        <v>100.48750925849495</v>
      </c>
      <c r="J1704" s="26">
        <f>Sheet3!R1702</f>
        <v>63.71592317763902</v>
      </c>
      <c r="K1704" s="27">
        <f>Sheet3!S1702</f>
        <v>76.901599141343397</v>
      </c>
      <c r="L1704" s="28">
        <f>Sheet3!T1702</f>
        <v>90.087275105047766</v>
      </c>
      <c r="M1704" s="26">
        <f>Sheet3!X1702</f>
        <v>58.543504882199073</v>
      </c>
      <c r="N1704" s="27">
        <f>Sheet3!Y1702</f>
        <v>60.45959775676463</v>
      </c>
      <c r="O1704" s="28">
        <f>Sheet3!Z1702</f>
        <v>62.375690631330187</v>
      </c>
      <c r="P1704" s="26">
        <f>Sheet3!AD1702</f>
        <v>122.94825363920418</v>
      </c>
      <c r="Q1704" s="27">
        <f>Sheet3!AE1702</f>
        <v>172.00023608004298</v>
      </c>
      <c r="R1704" s="28">
        <f>Sheet3!AF1702</f>
        <v>221.05221852088178</v>
      </c>
      <c r="S1704" s="26">
        <f>Sheet3!AJ1702</f>
        <v>130.49125816465425</v>
      </c>
      <c r="T1704" s="27">
        <f>Sheet3!AK1702</f>
        <v>135.60236691468813</v>
      </c>
      <c r="U1704" s="28">
        <f>Sheet3!AL1702</f>
        <v>140.71347566472201</v>
      </c>
      <c r="V1704" s="32"/>
      <c r="W1704" s="33"/>
      <c r="X1704" s="34"/>
      <c r="Y1704" s="26">
        <f>Sheet3!AY1702</f>
        <v>43.92626202266306</v>
      </c>
      <c r="Z1704" s="27">
        <f>Sheet3!AZ1702</f>
        <v>46.831067677505651</v>
      </c>
      <c r="AA1704" s="28">
        <f>Sheet3!BA1702</f>
        <v>49.735873332348241</v>
      </c>
      <c r="AB1704" s="32"/>
      <c r="AC1704" s="33"/>
      <c r="AD1704" s="34"/>
      <c r="AE1704" s="32">
        <f>Sheet3!BN1702</f>
        <v>51.723760599029724</v>
      </c>
      <c r="AF1704" s="33">
        <f>Sheet3!BO1702</f>
        <v>55.305996747150722</v>
      </c>
      <c r="AG1704" s="34">
        <f>Sheet3!BP1702</f>
        <v>58.88823289527172</v>
      </c>
      <c r="AH1704" s="26">
        <f>Sheet3!BT1702</f>
        <v>37.856499463068388</v>
      </c>
      <c r="AI1704" s="27">
        <f>Sheet3!BU1702</f>
        <v>52.247548654018537</v>
      </c>
      <c r="AJ1704" s="28">
        <f>Sheet3!BV1702</f>
        <v>66.638597844968686</v>
      </c>
    </row>
    <row r="1705" spans="1:36" ht="3.6" customHeight="1" x14ac:dyDescent="0.3">
      <c r="A1705">
        <v>427.1</v>
      </c>
      <c r="B1705" t="s">
        <v>147</v>
      </c>
      <c r="C1705" s="29" t="str">
        <f>PROPER(B1705)</f>
        <v>Aco2</v>
      </c>
      <c r="D1705" s="26">
        <f>Sheet3!C1706</f>
        <v>155.5023035094348</v>
      </c>
      <c r="E1705" s="27">
        <f>Sheet3!D1706</f>
        <v>167.93488947840444</v>
      </c>
      <c r="F1705" s="28">
        <f>Sheet3!E1706</f>
        <v>180.36747544737409</v>
      </c>
      <c r="G1705" s="32"/>
      <c r="H1705" s="33"/>
      <c r="I1705" s="34"/>
      <c r="J1705" s="32"/>
      <c r="K1705" s="33"/>
      <c r="L1705" s="34"/>
      <c r="M1705" s="32"/>
      <c r="N1705" s="33"/>
      <c r="O1705" s="34"/>
      <c r="P1705" s="32"/>
      <c r="Q1705" s="33"/>
      <c r="R1705" s="34"/>
      <c r="S1705" s="32"/>
      <c r="T1705" s="33"/>
      <c r="U1705" s="34"/>
      <c r="V1705" s="26">
        <f>Sheet3!AM1706</f>
        <v>164.87279354174632</v>
      </c>
      <c r="W1705" s="27">
        <f>Sheet3!AN1706</f>
        <v>186.67769917346052</v>
      </c>
      <c r="X1705" s="28">
        <f>Sheet3!AO1706</f>
        <v>208.48260480517473</v>
      </c>
      <c r="Y1705" s="26">
        <f>Sheet3!AP1706</f>
        <v>120.37414159426307</v>
      </c>
      <c r="Z1705" s="27">
        <f>Sheet3!AQ1706</f>
        <v>128.84279418935239</v>
      </c>
      <c r="AA1705" s="28">
        <f>Sheet3!AR1706</f>
        <v>137.3114467844417</v>
      </c>
      <c r="AB1705" s="27">
        <f>Sheet3!BB1706</f>
        <v>200.7006184752494</v>
      </c>
      <c r="AC1705" s="27">
        <f>Sheet3!BC1706</f>
        <v>206.021475514586</v>
      </c>
      <c r="AD1705" s="27">
        <f>Sheet3!BD1706</f>
        <v>211.3423325539226</v>
      </c>
      <c r="AE1705" s="32">
        <f>Sheet3!BE1706</f>
        <v>132.33288311037992</v>
      </c>
      <c r="AF1705" s="33">
        <f>Sheet3!BF1706</f>
        <v>149.50675743239773</v>
      </c>
      <c r="AG1705" s="34">
        <f>Sheet3!BG1706</f>
        <v>166.68063175441554</v>
      </c>
      <c r="AH1705" s="32"/>
      <c r="AI1705" s="33"/>
      <c r="AJ1705" s="34"/>
    </row>
    <row r="1706" spans="1:36" ht="3.6" customHeight="1" x14ac:dyDescent="0.3">
      <c r="A1706">
        <v>427.20000000000005</v>
      </c>
      <c r="C1706" s="30"/>
      <c r="D1706" s="26">
        <f>Sheet3!F1706</f>
        <v>23.30009791215743</v>
      </c>
      <c r="E1706" s="27">
        <f>Sheet3!G1706</f>
        <v>28.325751862786849</v>
      </c>
      <c r="F1706" s="28">
        <f>Sheet3!H1706</f>
        <v>33.351405813416264</v>
      </c>
      <c r="G1706" s="32"/>
      <c r="H1706" s="33"/>
      <c r="I1706" s="34"/>
      <c r="J1706" s="32"/>
      <c r="K1706" s="33"/>
      <c r="L1706" s="34"/>
      <c r="M1706" s="32"/>
      <c r="N1706" s="33"/>
      <c r="O1706" s="34"/>
      <c r="P1706" s="32"/>
      <c r="Q1706" s="33"/>
      <c r="R1706" s="34"/>
      <c r="S1706" s="32"/>
      <c r="T1706" s="33"/>
      <c r="U1706" s="34"/>
      <c r="V1706" s="32"/>
      <c r="W1706" s="33"/>
      <c r="X1706" s="34"/>
      <c r="Y1706" s="26">
        <f>Sheet3!AS1706</f>
        <v>21.411819766822354</v>
      </c>
      <c r="Z1706" s="27">
        <f>Sheet3!AT1706</f>
        <v>29.036681923605546</v>
      </c>
      <c r="AA1706" s="28">
        <f>Sheet3!AU1706</f>
        <v>36.661544080388737</v>
      </c>
      <c r="AB1706" s="32"/>
      <c r="AC1706" s="33"/>
      <c r="AD1706" s="34"/>
      <c r="AE1706" s="32">
        <f>Sheet3!BH1706</f>
        <v>71.796691434957353</v>
      </c>
      <c r="AF1706" s="33">
        <f>Sheet3!BI1706</f>
        <v>83.264667203647079</v>
      </c>
      <c r="AG1706" s="34">
        <f>Sheet3!BJ1706</f>
        <v>94.732642972336805</v>
      </c>
      <c r="AH1706" s="32"/>
      <c r="AI1706" s="33"/>
      <c r="AJ1706" s="34"/>
    </row>
    <row r="1707" spans="1:36" ht="3.6" customHeight="1" x14ac:dyDescent="0.3">
      <c r="A1707">
        <v>427.3</v>
      </c>
      <c r="C1707" s="30"/>
      <c r="D1707" s="32"/>
      <c r="E1707" s="33"/>
      <c r="F1707" s="34"/>
      <c r="G1707" s="26">
        <f>Sheet3!I1706</f>
        <v>94.057014926963063</v>
      </c>
      <c r="H1707" s="27">
        <f>Sheet3!J1706</f>
        <v>104.66395069644504</v>
      </c>
      <c r="I1707" s="28">
        <f>Sheet3!K1706</f>
        <v>115.27088646592702</v>
      </c>
      <c r="J1707" s="26">
        <f>Sheet3!O1706</f>
        <v>75.591328768694467</v>
      </c>
      <c r="K1707" s="27">
        <f>Sheet3!P1706</f>
        <v>119.42058777537555</v>
      </c>
      <c r="L1707" s="28">
        <f>Sheet3!Q1706</f>
        <v>163.24984678205664</v>
      </c>
      <c r="M1707" s="26">
        <f>Sheet3!U1706</f>
        <v>72.94998319362729</v>
      </c>
      <c r="N1707" s="27">
        <f>Sheet3!V1706</f>
        <v>81.488998563768632</v>
      </c>
      <c r="O1707" s="28">
        <f>Sheet3!W1706</f>
        <v>90.028013933909975</v>
      </c>
      <c r="P1707" s="26">
        <f>Sheet3!AA1706</f>
        <v>105.09559647866456</v>
      </c>
      <c r="Q1707" s="27">
        <f>Sheet3!AB1706</f>
        <v>143.76891237092025</v>
      </c>
      <c r="R1707" s="28">
        <f>Sheet3!AC1706</f>
        <v>182.44222826317593</v>
      </c>
      <c r="S1707" s="26">
        <f>Sheet3!AG1706</f>
        <v>150.51186679963936</v>
      </c>
      <c r="T1707" s="27">
        <f>Sheet3!AH1706</f>
        <v>155.78051231090157</v>
      </c>
      <c r="U1707" s="28">
        <f>Sheet3!AI1706</f>
        <v>161.04915782216378</v>
      </c>
      <c r="V1707" s="32"/>
      <c r="W1707" s="33"/>
      <c r="X1707" s="34"/>
      <c r="Y1707" s="26">
        <f>Sheet3!AV1706</f>
        <v>12.148116083967013</v>
      </c>
      <c r="Z1707" s="27">
        <f>Sheet3!AW1706</f>
        <v>12.684968789069949</v>
      </c>
      <c r="AA1707" s="28">
        <f>Sheet3!AX1706</f>
        <v>13.221821494172884</v>
      </c>
      <c r="AB1707" s="32"/>
      <c r="AC1707" s="33"/>
      <c r="AD1707" s="34"/>
      <c r="AE1707" s="32">
        <f>Sheet3!BK1706</f>
        <v>19.150245080154289</v>
      </c>
      <c r="AF1707" s="33">
        <f>Sheet3!BL1706</f>
        <v>22.383867130382871</v>
      </c>
      <c r="AG1707" s="34">
        <f>Sheet3!BM1706</f>
        <v>25.617489180611454</v>
      </c>
      <c r="AH1707" s="26">
        <f>Sheet3!BT1706</f>
        <v>91.684107523060263</v>
      </c>
      <c r="AI1707" s="27">
        <f>Sheet3!BU1706</f>
        <v>94.434578328097885</v>
      </c>
      <c r="AJ1707" s="28">
        <f>Sheet3!BV1706</f>
        <v>97.185049133135507</v>
      </c>
    </row>
    <row r="1708" spans="1:36" ht="3.6" customHeight="1" x14ac:dyDescent="0.3">
      <c r="A1708">
        <v>427.40000000000003</v>
      </c>
      <c r="C1708" s="31"/>
      <c r="D1708" s="32"/>
      <c r="E1708" s="33"/>
      <c r="F1708" s="34"/>
      <c r="G1708" s="26">
        <f>Sheet3!L1706</f>
        <v>68.538657798983593</v>
      </c>
      <c r="H1708" s="27">
        <f>Sheet3!M1706</f>
        <v>85.683521621164402</v>
      </c>
      <c r="I1708" s="28">
        <f>Sheet3!N1706</f>
        <v>102.82838544334521</v>
      </c>
      <c r="J1708" s="26">
        <f>Sheet3!R1706</f>
        <v>57.5360862518529</v>
      </c>
      <c r="K1708" s="27">
        <f>Sheet3!S1706</f>
        <v>107.87746963033568</v>
      </c>
      <c r="L1708" s="28">
        <f>Sheet3!T1706</f>
        <v>158.21885300881846</v>
      </c>
      <c r="M1708" s="26">
        <f>Sheet3!X1706</f>
        <v>54.363851387378361</v>
      </c>
      <c r="N1708" s="27">
        <f>Sheet3!Y1706</f>
        <v>62.659383986778344</v>
      </c>
      <c r="O1708" s="28">
        <f>Sheet3!Z1706</f>
        <v>70.954916586178328</v>
      </c>
      <c r="P1708" s="26">
        <f>Sheet3!AD1706</f>
        <v>83.28955750491761</v>
      </c>
      <c r="Q1708" s="27">
        <f>Sheet3!AE1706</f>
        <v>98.869647490332468</v>
      </c>
      <c r="R1708" s="28">
        <f>Sheet3!AF1706</f>
        <v>114.44973747574733</v>
      </c>
      <c r="S1708" s="26">
        <f>Sheet3!AJ1706</f>
        <v>129.57719404989811</v>
      </c>
      <c r="T1708" s="27">
        <f>Sheet3!AK1706</f>
        <v>137.91199449596743</v>
      </c>
      <c r="U1708" s="28">
        <f>Sheet3!AL1706</f>
        <v>146.24679494203676</v>
      </c>
      <c r="V1708" s="32"/>
      <c r="W1708" s="33"/>
      <c r="X1708" s="34"/>
      <c r="Y1708" s="26">
        <f>Sheet3!AY1706</f>
        <v>51.443487730523351</v>
      </c>
      <c r="Z1708" s="27">
        <f>Sheet3!AZ1706</f>
        <v>57.812669717010863</v>
      </c>
      <c r="AA1708" s="28">
        <f>Sheet3!BA1706</f>
        <v>64.181851703498381</v>
      </c>
      <c r="AB1708" s="32"/>
      <c r="AC1708" s="33"/>
      <c r="AD1708" s="34"/>
      <c r="AE1708" s="32">
        <f>Sheet3!BN1706</f>
        <v>30.042542308614955</v>
      </c>
      <c r="AF1708" s="33">
        <f>Sheet3!BO1706</f>
        <v>31.560773565224167</v>
      </c>
      <c r="AG1708" s="34">
        <f>Sheet3!BP1706</f>
        <v>33.079004821833379</v>
      </c>
      <c r="AH1708" s="26">
        <f>Sheet3!BT1706</f>
        <v>91.684107523060263</v>
      </c>
      <c r="AI1708" s="27">
        <f>Sheet3!BU1706</f>
        <v>94.434578328097885</v>
      </c>
      <c r="AJ1708" s="28">
        <f>Sheet3!BV1706</f>
        <v>97.185049133135507</v>
      </c>
    </row>
    <row r="1709" spans="1:36" ht="3.6" customHeight="1" x14ac:dyDescent="0.3">
      <c r="A1709">
        <v>428.1</v>
      </c>
      <c r="B1709" t="s">
        <v>416</v>
      </c>
      <c r="C1709" s="29" t="str">
        <f>PROPER(B1709)</f>
        <v>Lys4</v>
      </c>
      <c r="D1709" s="26">
        <f>Sheet3!C1710</f>
        <v>95.407617480166095</v>
      </c>
      <c r="E1709" s="27">
        <f>Sheet3!D1710</f>
        <v>101.10426570815258</v>
      </c>
      <c r="F1709" s="28">
        <f>Sheet3!E1710</f>
        <v>106.80091393613907</v>
      </c>
      <c r="G1709" s="32"/>
      <c r="H1709" s="33"/>
      <c r="I1709" s="34"/>
      <c r="J1709" s="32"/>
      <c r="K1709" s="33"/>
      <c r="L1709" s="34"/>
      <c r="M1709" s="32"/>
      <c r="N1709" s="33"/>
      <c r="O1709" s="34"/>
      <c r="P1709" s="32"/>
      <c r="Q1709" s="33"/>
      <c r="R1709" s="34"/>
      <c r="S1709" s="32"/>
      <c r="T1709" s="33"/>
      <c r="U1709" s="34"/>
      <c r="V1709" s="26">
        <f>Sheet3!AM1710</f>
        <v>110.33993693482194</v>
      </c>
      <c r="W1709" s="27">
        <f>Sheet3!AN1710</f>
        <v>113.9118126312613</v>
      </c>
      <c r="X1709" s="28">
        <f>Sheet3!AO1710</f>
        <v>117.48368832770066</v>
      </c>
      <c r="Y1709" s="26">
        <f>Sheet3!AP1710</f>
        <v>148.63762997073505</v>
      </c>
      <c r="Z1709" s="27">
        <f>Sheet3!AQ1710</f>
        <v>158.62077689213496</v>
      </c>
      <c r="AA1709" s="28">
        <f>Sheet3!AR1710</f>
        <v>168.60392381353486</v>
      </c>
      <c r="AB1709" s="27">
        <f>Sheet3!BB1710</f>
        <v>106.92910587187377</v>
      </c>
      <c r="AC1709" s="27">
        <f>Sheet3!BC1710</f>
        <v>114.60724217741704</v>
      </c>
      <c r="AD1709" s="27">
        <f>Sheet3!BD1710</f>
        <v>122.2853784829603</v>
      </c>
      <c r="AE1709" s="32">
        <f>Sheet3!BE1710</f>
        <v>121.32908071175136</v>
      </c>
      <c r="AF1709" s="33">
        <f>Sheet3!BF1710</f>
        <v>136.46098547302691</v>
      </c>
      <c r="AG1709" s="34">
        <f>Sheet3!BG1710</f>
        <v>151.59289023430244</v>
      </c>
      <c r="AH1709" s="32"/>
      <c r="AI1709" s="33"/>
      <c r="AJ1709" s="34"/>
    </row>
    <row r="1710" spans="1:36" ht="3.6" customHeight="1" x14ac:dyDescent="0.3">
      <c r="A1710">
        <v>428.20000000000005</v>
      </c>
      <c r="C1710" s="30"/>
      <c r="D1710" s="26">
        <f>Sheet3!F1710</f>
        <v>35.47373622841171</v>
      </c>
      <c r="E1710" s="27">
        <f>Sheet3!G1710</f>
        <v>44.620504144049598</v>
      </c>
      <c r="F1710" s="28">
        <f>Sheet3!H1710</f>
        <v>53.767272059687485</v>
      </c>
      <c r="G1710" s="32"/>
      <c r="H1710" s="33"/>
      <c r="I1710" s="34"/>
      <c r="J1710" s="32"/>
      <c r="K1710" s="33"/>
      <c r="L1710" s="34"/>
      <c r="M1710" s="32"/>
      <c r="N1710" s="33"/>
      <c r="O1710" s="34"/>
      <c r="P1710" s="32"/>
      <c r="Q1710" s="33"/>
      <c r="R1710" s="34"/>
      <c r="S1710" s="32"/>
      <c r="T1710" s="33"/>
      <c r="U1710" s="34"/>
      <c r="V1710" s="32"/>
      <c r="W1710" s="33"/>
      <c r="X1710" s="34"/>
      <c r="Y1710" s="26">
        <f>Sheet3!AS1710</f>
        <v>77.496604322016239</v>
      </c>
      <c r="Z1710" s="27">
        <f>Sheet3!AT1710</f>
        <v>80.919492906153778</v>
      </c>
      <c r="AA1710" s="28">
        <f>Sheet3!AU1710</f>
        <v>84.342381490291316</v>
      </c>
      <c r="AB1710" s="32"/>
      <c r="AC1710" s="33"/>
      <c r="AD1710" s="34"/>
      <c r="AE1710" s="32">
        <f>Sheet3!BH1710</f>
        <v>81.430382269321271</v>
      </c>
      <c r="AF1710" s="33">
        <f>Sheet3!BI1710</f>
        <v>95.245146891259097</v>
      </c>
      <c r="AG1710" s="34">
        <f>Sheet3!BJ1710</f>
        <v>109.05991151319692</v>
      </c>
      <c r="AH1710" s="32"/>
      <c r="AI1710" s="33"/>
      <c r="AJ1710" s="34"/>
    </row>
    <row r="1711" spans="1:36" ht="3.6" customHeight="1" x14ac:dyDescent="0.3">
      <c r="A1711">
        <v>428.3</v>
      </c>
      <c r="C1711" s="30"/>
      <c r="D1711" s="32"/>
      <c r="E1711" s="33"/>
      <c r="F1711" s="34"/>
      <c r="G1711" s="26">
        <f>Sheet3!I1710</f>
        <v>139.11766835678216</v>
      </c>
      <c r="H1711" s="27">
        <f>Sheet3!J1710</f>
        <v>150.69623765091521</v>
      </c>
      <c r="I1711" s="28">
        <f>Sheet3!K1710</f>
        <v>162.27480694504825</v>
      </c>
      <c r="J1711" s="26">
        <f>Sheet3!O1710</f>
        <v>80.657056213342713</v>
      </c>
      <c r="K1711" s="27">
        <f>Sheet3!P1710</f>
        <v>100.52835815452211</v>
      </c>
      <c r="L1711" s="28">
        <f>Sheet3!Q1710</f>
        <v>120.39966009570151</v>
      </c>
      <c r="M1711" s="26">
        <f>Sheet3!U1710</f>
        <v>74.940299280009469</v>
      </c>
      <c r="N1711" s="27">
        <f>Sheet3!V1710</f>
        <v>90.038866766815588</v>
      </c>
      <c r="O1711" s="28">
        <f>Sheet3!W1710</f>
        <v>105.13743425362171</v>
      </c>
      <c r="P1711" s="26">
        <f>Sheet3!AA1710</f>
        <v>117.24121915662067</v>
      </c>
      <c r="Q1711" s="27">
        <f>Sheet3!AB1710</f>
        <v>159.17814241520929</v>
      </c>
      <c r="R1711" s="28">
        <f>Sheet3!AC1710</f>
        <v>201.11506567379791</v>
      </c>
      <c r="S1711" s="26">
        <f>Sheet3!AG1710</f>
        <v>90.528867976599798</v>
      </c>
      <c r="T1711" s="27">
        <f>Sheet3!AH1710</f>
        <v>106.60869675602943</v>
      </c>
      <c r="U1711" s="28">
        <f>Sheet3!AI1710</f>
        <v>122.68852553545906</v>
      </c>
      <c r="V1711" s="32"/>
      <c r="W1711" s="33"/>
      <c r="X1711" s="34"/>
      <c r="Y1711" s="26">
        <f>Sheet3!AV1710</f>
        <v>61.636943569494264</v>
      </c>
      <c r="Z1711" s="27">
        <f>Sheet3!AW1710</f>
        <v>64.49061475959563</v>
      </c>
      <c r="AA1711" s="28">
        <f>Sheet3!AX1710</f>
        <v>67.344285949696996</v>
      </c>
      <c r="AB1711" s="32"/>
      <c r="AC1711" s="33"/>
      <c r="AD1711" s="34"/>
      <c r="AE1711" s="32">
        <f>Sheet3!BK1710</f>
        <v>62.888611138696533</v>
      </c>
      <c r="AF1711" s="33">
        <f>Sheet3!BL1710</f>
        <v>67.835091077881586</v>
      </c>
      <c r="AG1711" s="34">
        <f>Sheet3!BM1710</f>
        <v>72.781571017066639</v>
      </c>
      <c r="AH1711" s="26">
        <f>Sheet3!BT1710</f>
        <v>77.405789466088052</v>
      </c>
      <c r="AI1711" s="27">
        <f>Sheet3!BU1710</f>
        <v>80.724431746490168</v>
      </c>
      <c r="AJ1711" s="28">
        <f>Sheet3!BV1710</f>
        <v>84.043074026892285</v>
      </c>
    </row>
    <row r="1712" spans="1:36" ht="3.6" customHeight="1" x14ac:dyDescent="0.3">
      <c r="A1712">
        <v>428.40000000000003</v>
      </c>
      <c r="C1712" s="31"/>
      <c r="D1712" s="32"/>
      <c r="E1712" s="33"/>
      <c r="F1712" s="34"/>
      <c r="G1712" s="26">
        <f>Sheet3!L1710</f>
        <v>106.81146632243841</v>
      </c>
      <c r="H1712" s="27">
        <f>Sheet3!M1710</f>
        <v>127.02986024788144</v>
      </c>
      <c r="I1712" s="28">
        <f>Sheet3!N1710</f>
        <v>147.24825417332448</v>
      </c>
      <c r="J1712" s="26">
        <f>Sheet3!R1710</f>
        <v>85.286395380852426</v>
      </c>
      <c r="K1712" s="27">
        <f>Sheet3!S1710</f>
        <v>115.25656752319462</v>
      </c>
      <c r="L1712" s="28">
        <f>Sheet3!T1710</f>
        <v>145.2267396655368</v>
      </c>
      <c r="M1712" s="26">
        <f>Sheet3!X1710</f>
        <v>83.925670075725264</v>
      </c>
      <c r="N1712" s="27">
        <f>Sheet3!Y1710</f>
        <v>87.537010303337823</v>
      </c>
      <c r="O1712" s="28">
        <f>Sheet3!Z1710</f>
        <v>91.148350530950381</v>
      </c>
      <c r="P1712" s="26">
        <f>Sheet3!AD1710</f>
        <v>97.672776670643373</v>
      </c>
      <c r="Q1712" s="27">
        <f>Sheet3!AE1710</f>
        <v>127.21771957878173</v>
      </c>
      <c r="R1712" s="28">
        <f>Sheet3!AF1710</f>
        <v>156.76266248692008</v>
      </c>
      <c r="S1712" s="26">
        <f>Sheet3!AJ1710</f>
        <v>86.264814627228617</v>
      </c>
      <c r="T1712" s="27">
        <f>Sheet3!AK1710</f>
        <v>95.652227260156266</v>
      </c>
      <c r="U1712" s="28">
        <f>Sheet3!AL1710</f>
        <v>105.03963989308392</v>
      </c>
      <c r="V1712" s="32"/>
      <c r="W1712" s="33"/>
      <c r="X1712" s="34"/>
      <c r="Y1712" s="26">
        <f>Sheet3!AY1710</f>
        <v>58.274368873844111</v>
      </c>
      <c r="Z1712" s="27">
        <f>Sheet3!AZ1710</f>
        <v>62.394160231022454</v>
      </c>
      <c r="AA1712" s="28">
        <f>Sheet3!BA1710</f>
        <v>66.513951588200797</v>
      </c>
      <c r="AB1712" s="32"/>
      <c r="AC1712" s="33"/>
      <c r="AD1712" s="34"/>
      <c r="AE1712" s="32">
        <f>Sheet3!BN1710</f>
        <v>29.550935014925638</v>
      </c>
      <c r="AF1712" s="33">
        <f>Sheet3!BO1710</f>
        <v>31.243262233222339</v>
      </c>
      <c r="AG1712" s="34">
        <f>Sheet3!BP1710</f>
        <v>32.935589451519043</v>
      </c>
      <c r="AH1712" s="26">
        <f>Sheet3!BT1710</f>
        <v>77.405789466088052</v>
      </c>
      <c r="AI1712" s="27">
        <f>Sheet3!BU1710</f>
        <v>80.724431746490168</v>
      </c>
      <c r="AJ1712" s="28">
        <f>Sheet3!BV1710</f>
        <v>84.043074026892285</v>
      </c>
    </row>
    <row r="1713" spans="1:36" ht="3.6" customHeight="1" x14ac:dyDescent="0.3">
      <c r="A1713">
        <v>429.1</v>
      </c>
      <c r="B1713" t="s">
        <v>417</v>
      </c>
      <c r="C1713" s="29" t="str">
        <f>PROPER(B1713)</f>
        <v>Lys12</v>
      </c>
      <c r="D1713" s="26">
        <f>Sheet3!C1714</f>
        <v>165.41424472169089</v>
      </c>
      <c r="E1713" s="27">
        <f>Sheet3!D1714</f>
        <v>168.76236687364505</v>
      </c>
      <c r="F1713" s="28">
        <f>Sheet3!E1714</f>
        <v>172.11048902559921</v>
      </c>
      <c r="G1713" s="32"/>
      <c r="H1713" s="33"/>
      <c r="I1713" s="34"/>
      <c r="J1713" s="32"/>
      <c r="K1713" s="33"/>
      <c r="L1713" s="34"/>
      <c r="M1713" s="32"/>
      <c r="N1713" s="33"/>
      <c r="O1713" s="34"/>
      <c r="P1713" s="32"/>
      <c r="Q1713" s="33"/>
      <c r="R1713" s="34"/>
      <c r="S1713" s="32"/>
      <c r="T1713" s="33"/>
      <c r="U1713" s="34"/>
      <c r="V1713" s="26">
        <f>Sheet3!AM1714</f>
        <v>103.4898982077431</v>
      </c>
      <c r="W1713" s="27">
        <f>Sheet3!AN1714</f>
        <v>119.83138050803525</v>
      </c>
      <c r="X1713" s="28">
        <f>Sheet3!AO1714</f>
        <v>136.17286280832741</v>
      </c>
      <c r="Y1713" s="26">
        <f>Sheet3!AP1714</f>
        <v>90.574778235043752</v>
      </c>
      <c r="Z1713" s="27">
        <f>Sheet3!AQ1714</f>
        <v>116.82060360217729</v>
      </c>
      <c r="AA1713" s="28">
        <f>Sheet3!AR1714</f>
        <v>143.06642896931083</v>
      </c>
      <c r="AB1713" s="27">
        <f>Sheet3!BB1714</f>
        <v>125.43495047701407</v>
      </c>
      <c r="AC1713" s="27">
        <f>Sheet3!BC1714</f>
        <v>132.33789075710186</v>
      </c>
      <c r="AD1713" s="27">
        <f>Sheet3!BD1714</f>
        <v>139.24083103718965</v>
      </c>
      <c r="AE1713" s="32">
        <f>Sheet3!BE1714</f>
        <v>97.488940368267777</v>
      </c>
      <c r="AF1713" s="33">
        <f>Sheet3!BF1714</f>
        <v>100.06313685791461</v>
      </c>
      <c r="AG1713" s="34">
        <f>Sheet3!BG1714</f>
        <v>102.63733334756145</v>
      </c>
      <c r="AH1713" s="32"/>
      <c r="AI1713" s="33"/>
      <c r="AJ1713" s="34"/>
    </row>
    <row r="1714" spans="1:36" ht="3.6" customHeight="1" x14ac:dyDescent="0.3">
      <c r="A1714">
        <v>429.20000000000005</v>
      </c>
      <c r="C1714" s="30"/>
      <c r="D1714" s="26">
        <f>Sheet3!F1714</f>
        <v>83.121267500652436</v>
      </c>
      <c r="E1714" s="27">
        <f>Sheet3!G1714</f>
        <v>87.60488087943331</v>
      </c>
      <c r="F1714" s="28">
        <f>Sheet3!H1714</f>
        <v>92.088494258214183</v>
      </c>
      <c r="G1714" s="32"/>
      <c r="H1714" s="33"/>
      <c r="I1714" s="34"/>
      <c r="J1714" s="32"/>
      <c r="K1714" s="33"/>
      <c r="L1714" s="34"/>
      <c r="M1714" s="32"/>
      <c r="N1714" s="33"/>
      <c r="O1714" s="34"/>
      <c r="P1714" s="32"/>
      <c r="Q1714" s="33"/>
      <c r="R1714" s="34"/>
      <c r="S1714" s="32"/>
      <c r="T1714" s="33"/>
      <c r="U1714" s="34"/>
      <c r="V1714" s="32"/>
      <c r="W1714" s="33"/>
      <c r="X1714" s="34"/>
      <c r="Y1714" s="26">
        <f>Sheet3!AS1714</f>
        <v>75.152180745989455</v>
      </c>
      <c r="Z1714" s="27">
        <f>Sheet3!AT1714</f>
        <v>83.349200331620992</v>
      </c>
      <c r="AA1714" s="28">
        <f>Sheet3!AU1714</f>
        <v>91.546219917252529</v>
      </c>
      <c r="AB1714" s="32"/>
      <c r="AC1714" s="33"/>
      <c r="AD1714" s="34"/>
      <c r="AE1714" s="32">
        <f>Sheet3!BH1714</f>
        <v>79.756451139984947</v>
      </c>
      <c r="AF1714" s="33">
        <f>Sheet3!BI1714</f>
        <v>82.106472974830453</v>
      </c>
      <c r="AG1714" s="34">
        <f>Sheet3!BJ1714</f>
        <v>84.456494809675959</v>
      </c>
      <c r="AH1714" s="32"/>
      <c r="AI1714" s="33"/>
      <c r="AJ1714" s="34"/>
    </row>
    <row r="1715" spans="1:36" ht="3.6" customHeight="1" x14ac:dyDescent="0.3">
      <c r="A1715">
        <v>429.3</v>
      </c>
      <c r="C1715" s="30"/>
      <c r="D1715" s="32"/>
      <c r="E1715" s="33"/>
      <c r="F1715" s="34"/>
      <c r="G1715" s="26">
        <f>Sheet3!I1714</f>
        <v>50.72248144174182</v>
      </c>
      <c r="H1715" s="27">
        <f>Sheet3!J1714</f>
        <v>58.757561808978529</v>
      </c>
      <c r="I1715" s="28">
        <f>Sheet3!K1714</f>
        <v>66.792642176215239</v>
      </c>
      <c r="J1715" s="26">
        <f>Sheet3!O1714</f>
        <v>75.459166808927705</v>
      </c>
      <c r="K1715" s="27">
        <f>Sheet3!P1714</f>
        <v>104.77599435342013</v>
      </c>
      <c r="L1715" s="28">
        <f>Sheet3!Q1714</f>
        <v>134.09282189791256</v>
      </c>
      <c r="M1715" s="26">
        <f>Sheet3!U1714</f>
        <v>77.759312251107445</v>
      </c>
      <c r="N1715" s="27">
        <f>Sheet3!V1714</f>
        <v>89.430879645252375</v>
      </c>
      <c r="O1715" s="28">
        <f>Sheet3!W1714</f>
        <v>101.1024470393973</v>
      </c>
      <c r="P1715" s="26">
        <f>Sheet3!AA1714</f>
        <v>72.856692975207665</v>
      </c>
      <c r="Q1715" s="27">
        <f>Sheet3!AB1714</f>
        <v>84.927237224475718</v>
      </c>
      <c r="R1715" s="28">
        <f>Sheet3!AC1714</f>
        <v>96.997781473743771</v>
      </c>
      <c r="S1715" s="26">
        <f>Sheet3!AG1714</f>
        <v>99.254289058771178</v>
      </c>
      <c r="T1715" s="27">
        <f>Sheet3!AH1714</f>
        <v>107.929839859558</v>
      </c>
      <c r="U1715" s="28">
        <f>Sheet3!AI1714</f>
        <v>116.60539066034482</v>
      </c>
      <c r="V1715" s="32"/>
      <c r="W1715" s="33"/>
      <c r="X1715" s="34"/>
      <c r="Y1715" s="26">
        <f>Sheet3!AV1714</f>
        <v>77.861054453944448</v>
      </c>
      <c r="Z1715" s="27">
        <f>Sheet3!AW1714</f>
        <v>85.392800742214718</v>
      </c>
      <c r="AA1715" s="28">
        <f>Sheet3!AX1714</f>
        <v>92.924547030484987</v>
      </c>
      <c r="AB1715" s="32"/>
      <c r="AC1715" s="33"/>
      <c r="AD1715" s="34"/>
      <c r="AE1715" s="32">
        <f>Sheet3!BK1714</f>
        <v>76.614413621540606</v>
      </c>
      <c r="AF1715" s="33">
        <f>Sheet3!BL1714</f>
        <v>81.453451487219482</v>
      </c>
      <c r="AG1715" s="34">
        <f>Sheet3!BM1714</f>
        <v>86.292489352898357</v>
      </c>
      <c r="AH1715" s="26">
        <f>Sheet3!BT1714</f>
        <v>63.453799945243389</v>
      </c>
      <c r="AI1715" s="27">
        <f>Sheet3!BU1714</f>
        <v>67.954404323817485</v>
      </c>
      <c r="AJ1715" s="28">
        <f>Sheet3!BV1714</f>
        <v>72.455008702391581</v>
      </c>
    </row>
    <row r="1716" spans="1:36" ht="3.6" customHeight="1" x14ac:dyDescent="0.3">
      <c r="A1716">
        <v>429.40000000000003</v>
      </c>
      <c r="C1716" s="31"/>
      <c r="D1716" s="32"/>
      <c r="E1716" s="33"/>
      <c r="F1716" s="34"/>
      <c r="G1716" s="26">
        <f>Sheet3!L1714</f>
        <v>116.50553646352475</v>
      </c>
      <c r="H1716" s="27">
        <f>Sheet3!M1714</f>
        <v>124.93787240464589</v>
      </c>
      <c r="I1716" s="28">
        <f>Sheet3!N1714</f>
        <v>133.37020834576703</v>
      </c>
      <c r="J1716" s="26">
        <f>Sheet3!R1714</f>
        <v>138.49086911904931</v>
      </c>
      <c r="K1716" s="27">
        <f>Sheet3!S1714</f>
        <v>149.14750183192058</v>
      </c>
      <c r="L1716" s="28">
        <f>Sheet3!T1714</f>
        <v>159.80413454479185</v>
      </c>
      <c r="M1716" s="26">
        <f>Sheet3!X1714</f>
        <v>142.02271454992194</v>
      </c>
      <c r="N1716" s="27">
        <f>Sheet3!Y1714</f>
        <v>147.96123312243449</v>
      </c>
      <c r="O1716" s="28">
        <f>Sheet3!Z1714</f>
        <v>153.89975169494704</v>
      </c>
      <c r="P1716" s="26">
        <f>Sheet3!AD1714</f>
        <v>103.96662268082407</v>
      </c>
      <c r="Q1716" s="27">
        <f>Sheet3!AE1714</f>
        <v>115.31614574283458</v>
      </c>
      <c r="R1716" s="28">
        <f>Sheet3!AF1714</f>
        <v>126.66566880484508</v>
      </c>
      <c r="S1716" s="26">
        <f>Sheet3!AJ1714</f>
        <v>107.28996601444817</v>
      </c>
      <c r="T1716" s="27">
        <f>Sheet3!AK1714</f>
        <v>115.56250371505746</v>
      </c>
      <c r="U1716" s="28">
        <f>Sheet3!AL1714</f>
        <v>123.83504141566675</v>
      </c>
      <c r="V1716" s="32"/>
      <c r="W1716" s="33"/>
      <c r="X1716" s="34"/>
      <c r="Y1716" s="26">
        <f>Sheet3!AY1714</f>
        <v>61.177480316524353</v>
      </c>
      <c r="Z1716" s="27">
        <f>Sheet3!AZ1714</f>
        <v>65.669883167562119</v>
      </c>
      <c r="AA1716" s="28">
        <f>Sheet3!BA1714</f>
        <v>70.162286018599886</v>
      </c>
      <c r="AB1716" s="32"/>
      <c r="AC1716" s="33"/>
      <c r="AD1716" s="34"/>
      <c r="AE1716" s="32">
        <f>Sheet3!BN1714</f>
        <v>39.505503156700421</v>
      </c>
      <c r="AF1716" s="33">
        <f>Sheet3!BO1714</f>
        <v>42.013737379696138</v>
      </c>
      <c r="AG1716" s="34">
        <f>Sheet3!BP1714</f>
        <v>44.521971602691856</v>
      </c>
      <c r="AH1716" s="26">
        <f>Sheet3!BT1714</f>
        <v>63.453799945243389</v>
      </c>
      <c r="AI1716" s="27">
        <f>Sheet3!BU1714</f>
        <v>67.954404323817485</v>
      </c>
      <c r="AJ1716" s="28">
        <f>Sheet3!BV1714</f>
        <v>72.455008702391581</v>
      </c>
    </row>
    <row r="1717" spans="1:36" ht="3.6" customHeight="1" x14ac:dyDescent="0.3">
      <c r="A1717">
        <v>430.1</v>
      </c>
      <c r="B1717" t="s">
        <v>418</v>
      </c>
      <c r="C1717" s="29" t="str">
        <f>PROPER(B1717)</f>
        <v>Aro8</v>
      </c>
      <c r="D1717" s="26">
        <f>Sheet3!C1718</f>
        <v>138.04469766441468</v>
      </c>
      <c r="E1717" s="27">
        <f>Sheet3!D1718</f>
        <v>143.44581035246773</v>
      </c>
      <c r="F1717" s="28">
        <f>Sheet3!E1718</f>
        <v>148.84692304052078</v>
      </c>
      <c r="G1717" s="32"/>
      <c r="H1717" s="33"/>
      <c r="I1717" s="34"/>
      <c r="J1717" s="32"/>
      <c r="K1717" s="33"/>
      <c r="L1717" s="34"/>
      <c r="M1717" s="32"/>
      <c r="N1717" s="33"/>
      <c r="O1717" s="34"/>
      <c r="P1717" s="32"/>
      <c r="Q1717" s="33"/>
      <c r="R1717" s="34"/>
      <c r="S1717" s="32"/>
      <c r="T1717" s="33"/>
      <c r="U1717" s="34"/>
      <c r="V1717" s="26">
        <f>Sheet3!AM1718</f>
        <v>164.35233534160537</v>
      </c>
      <c r="W1717" s="27">
        <f>Sheet3!AN1718</f>
        <v>164.99352776447782</v>
      </c>
      <c r="X1717" s="28">
        <f>Sheet3!AO1718</f>
        <v>165.63472018735027</v>
      </c>
      <c r="Y1717" s="26">
        <f>Sheet3!AP1718</f>
        <v>26.935452653866889</v>
      </c>
      <c r="Z1717" s="27">
        <f>Sheet3!AQ1718</f>
        <v>61.832496875695369</v>
      </c>
      <c r="AA1717" s="28">
        <f>Sheet3!AR1718</f>
        <v>96.72954109752385</v>
      </c>
      <c r="AB1717" s="27">
        <f>Sheet3!BB1718</f>
        <v>151.12136102977703</v>
      </c>
      <c r="AC1717" s="27">
        <f>Sheet3!BC1718</f>
        <v>167.03519628142593</v>
      </c>
      <c r="AD1717" s="27">
        <f>Sheet3!BD1718</f>
        <v>182.94903153307482</v>
      </c>
      <c r="AE1717" s="32">
        <f>Sheet3!BE1718</f>
        <v>99.382760052444894</v>
      </c>
      <c r="AF1717" s="33">
        <f>Sheet3!BF1718</f>
        <v>106.55217311691267</v>
      </c>
      <c r="AG1717" s="34">
        <f>Sheet3!BG1718</f>
        <v>113.72158618138045</v>
      </c>
      <c r="AH1717" s="32"/>
      <c r="AI1717" s="33"/>
      <c r="AJ1717" s="34"/>
    </row>
    <row r="1718" spans="1:36" ht="3.6" customHeight="1" x14ac:dyDescent="0.3">
      <c r="A1718">
        <v>430.20000000000005</v>
      </c>
      <c r="C1718" s="30"/>
      <c r="D1718" s="26">
        <f>Sheet3!F1718</f>
        <v>42.152634992994862</v>
      </c>
      <c r="E1718" s="27">
        <f>Sheet3!G1718</f>
        <v>49.963127908223669</v>
      </c>
      <c r="F1718" s="28">
        <f>Sheet3!H1718</f>
        <v>57.773620823452475</v>
      </c>
      <c r="G1718" s="32"/>
      <c r="H1718" s="33"/>
      <c r="I1718" s="34"/>
      <c r="J1718" s="32"/>
      <c r="K1718" s="33"/>
      <c r="L1718" s="34"/>
      <c r="M1718" s="32"/>
      <c r="N1718" s="33"/>
      <c r="O1718" s="34"/>
      <c r="P1718" s="32"/>
      <c r="Q1718" s="33"/>
      <c r="R1718" s="34"/>
      <c r="S1718" s="32"/>
      <c r="T1718" s="33"/>
      <c r="U1718" s="34"/>
      <c r="V1718" s="32"/>
      <c r="W1718" s="33"/>
      <c r="X1718" s="34"/>
      <c r="Y1718" s="26">
        <f>Sheet3!AS1718</f>
        <v>52.297449778891604</v>
      </c>
      <c r="Z1718" s="27">
        <f>Sheet3!AT1718</f>
        <v>58.170132707860013</v>
      </c>
      <c r="AA1718" s="28">
        <f>Sheet3!AU1718</f>
        <v>64.042815636828422</v>
      </c>
      <c r="AB1718" s="32"/>
      <c r="AC1718" s="33"/>
      <c r="AD1718" s="34"/>
      <c r="AE1718" s="32">
        <f>Sheet3!BH1718</f>
        <v>53.433991486571507</v>
      </c>
      <c r="AF1718" s="33">
        <f>Sheet3!BI1718</f>
        <v>64.161484820544914</v>
      </c>
      <c r="AG1718" s="34">
        <f>Sheet3!BJ1718</f>
        <v>74.888978154518327</v>
      </c>
      <c r="AH1718" s="32"/>
      <c r="AI1718" s="33"/>
      <c r="AJ1718" s="34"/>
    </row>
    <row r="1719" spans="1:36" ht="3.6" customHeight="1" x14ac:dyDescent="0.3">
      <c r="A1719">
        <v>430.3</v>
      </c>
      <c r="C1719" s="30"/>
      <c r="D1719" s="32"/>
      <c r="E1719" s="33"/>
      <c r="F1719" s="34"/>
      <c r="G1719" s="26">
        <f>Sheet3!I1718</f>
        <v>49.884706616208341</v>
      </c>
      <c r="H1719" s="27">
        <f>Sheet3!J1718</f>
        <v>86.432969527429591</v>
      </c>
      <c r="I1719" s="28">
        <f>Sheet3!K1718</f>
        <v>122.98123243865084</v>
      </c>
      <c r="J1719" s="26">
        <f>Sheet3!O1718</f>
        <v>58.435370257651925</v>
      </c>
      <c r="K1719" s="27">
        <f>Sheet3!P1718</f>
        <v>94.467403579545177</v>
      </c>
      <c r="L1719" s="28">
        <f>Sheet3!Q1718</f>
        <v>130.49943690143843</v>
      </c>
      <c r="M1719" s="26">
        <f>Sheet3!U1718</f>
        <v>44.925867011697818</v>
      </c>
      <c r="N1719" s="27">
        <f>Sheet3!V1718</f>
        <v>53.457768917227348</v>
      </c>
      <c r="O1719" s="28">
        <f>Sheet3!W1718</f>
        <v>61.989670822756878</v>
      </c>
      <c r="P1719" s="26">
        <f>Sheet3!AA1718</f>
        <v>105.92226279293698</v>
      </c>
      <c r="Q1719" s="27">
        <f>Sheet3!AB1718</f>
        <v>115.2714957511396</v>
      </c>
      <c r="R1719" s="28">
        <f>Sheet3!AC1718</f>
        <v>124.62072870934222</v>
      </c>
      <c r="S1719" s="26">
        <f>Sheet3!AG1718</f>
        <v>185.34356378050393</v>
      </c>
      <c r="T1719" s="27">
        <f>Sheet3!AH1718</f>
        <v>187.76768324079845</v>
      </c>
      <c r="U1719" s="28">
        <f>Sheet3!AI1718</f>
        <v>190.19180270109297</v>
      </c>
      <c r="V1719" s="32"/>
      <c r="W1719" s="33"/>
      <c r="X1719" s="34"/>
      <c r="Y1719" s="26">
        <f>Sheet3!AV1718</f>
        <v>69.301979057640366</v>
      </c>
      <c r="Z1719" s="27">
        <f>Sheet3!AW1718</f>
        <v>71.040929984365803</v>
      </c>
      <c r="AA1719" s="28">
        <f>Sheet3!AX1718</f>
        <v>72.77988091109124</v>
      </c>
      <c r="AB1719" s="32"/>
      <c r="AC1719" s="33"/>
      <c r="AD1719" s="34"/>
      <c r="AE1719" s="32">
        <f>Sheet3!BK1718</f>
        <v>39.054190304375197</v>
      </c>
      <c r="AF1719" s="33">
        <f>Sheet3!BL1718</f>
        <v>46.58103594347569</v>
      </c>
      <c r="AG1719" s="34">
        <f>Sheet3!BM1718</f>
        <v>54.107881582576184</v>
      </c>
      <c r="AH1719" s="26">
        <f>Sheet3!BT1718</f>
        <v>108.13929987190971</v>
      </c>
      <c r="AI1719" s="27">
        <f>Sheet3!BU1718</f>
        <v>111.2017389125409</v>
      </c>
      <c r="AJ1719" s="28">
        <f>Sheet3!BV1718</f>
        <v>114.26417795317209</v>
      </c>
    </row>
    <row r="1720" spans="1:36" ht="3.6" customHeight="1" x14ac:dyDescent="0.3">
      <c r="A1720">
        <v>430.40000000000003</v>
      </c>
      <c r="C1720" s="31"/>
      <c r="D1720" s="32"/>
      <c r="E1720" s="33"/>
      <c r="F1720" s="34"/>
      <c r="G1720" s="26">
        <f>Sheet3!L1718</f>
        <v>94.2469854711876</v>
      </c>
      <c r="H1720" s="27">
        <f>Sheet3!M1718</f>
        <v>100.12586074873376</v>
      </c>
      <c r="I1720" s="28">
        <f>Sheet3!N1718</f>
        <v>106.00473602627991</v>
      </c>
      <c r="J1720" s="26">
        <f>Sheet3!R1718</f>
        <v>75.697012070420726</v>
      </c>
      <c r="K1720" s="27">
        <f>Sheet3!S1718</f>
        <v>106.99783768542021</v>
      </c>
      <c r="L1720" s="28">
        <f>Sheet3!T1718</f>
        <v>138.29866330041969</v>
      </c>
      <c r="M1720" s="26">
        <f>Sheet3!X1718</f>
        <v>91.896009205525004</v>
      </c>
      <c r="N1720" s="27">
        <f>Sheet3!Y1718</f>
        <v>102.82717808066162</v>
      </c>
      <c r="O1720" s="28">
        <f>Sheet3!Z1718</f>
        <v>113.75834695579825</v>
      </c>
      <c r="P1720" s="26">
        <f>Sheet3!AD1718</f>
        <v>80.925199354690122</v>
      </c>
      <c r="Q1720" s="27">
        <f>Sheet3!AE1718</f>
        <v>92.895411550141134</v>
      </c>
      <c r="R1720" s="28">
        <f>Sheet3!AF1718</f>
        <v>104.86562374559215</v>
      </c>
      <c r="S1720" s="26">
        <f>Sheet3!AJ1718</f>
        <v>151.6699819321762</v>
      </c>
      <c r="T1720" s="27">
        <f>Sheet3!AK1718</f>
        <v>160.10732166613158</v>
      </c>
      <c r="U1720" s="28">
        <f>Sheet3!AL1718</f>
        <v>168.54466140008697</v>
      </c>
      <c r="V1720" s="32"/>
      <c r="W1720" s="33"/>
      <c r="X1720" s="34"/>
      <c r="Y1720" s="26">
        <f>Sheet3!AY1718</f>
        <v>55.33679675925849</v>
      </c>
      <c r="Z1720" s="27">
        <f>Sheet3!AZ1718</f>
        <v>64.334671587780335</v>
      </c>
      <c r="AA1720" s="28">
        <f>Sheet3!BA1718</f>
        <v>73.332546416302179</v>
      </c>
      <c r="AB1720" s="32"/>
      <c r="AC1720" s="33"/>
      <c r="AD1720" s="34"/>
      <c r="AE1720" s="32">
        <f>Sheet3!BN1718</f>
        <v>80.147669986935298</v>
      </c>
      <c r="AF1720" s="33">
        <f>Sheet3!BO1718</f>
        <v>86.235316851599293</v>
      </c>
      <c r="AG1720" s="34">
        <f>Sheet3!BP1718</f>
        <v>92.322963716263288</v>
      </c>
      <c r="AH1720" s="26">
        <f>Sheet3!BT1718</f>
        <v>108.13929987190971</v>
      </c>
      <c r="AI1720" s="27">
        <f>Sheet3!BU1718</f>
        <v>111.2017389125409</v>
      </c>
      <c r="AJ1720" s="28">
        <f>Sheet3!BV1718</f>
        <v>114.26417795317209</v>
      </c>
    </row>
    <row r="1721" spans="1:36" ht="3.6" customHeight="1" x14ac:dyDescent="0.3">
      <c r="A1721">
        <v>431.1</v>
      </c>
      <c r="B1721" t="s">
        <v>419</v>
      </c>
      <c r="C1721" s="29" t="str">
        <f>PROPER(B1721)</f>
        <v>Lys2</v>
      </c>
      <c r="D1721" s="26">
        <f>Sheet3!C1722</f>
        <v>122.57123649733525</v>
      </c>
      <c r="E1721" s="27">
        <f>Sheet3!D1722</f>
        <v>128.18975229375371</v>
      </c>
      <c r="F1721" s="28">
        <f>Sheet3!E1722</f>
        <v>133.80826809017219</v>
      </c>
      <c r="G1721" s="32"/>
      <c r="H1721" s="33"/>
      <c r="I1721" s="34"/>
      <c r="J1721" s="32"/>
      <c r="K1721" s="33"/>
      <c r="L1721" s="34"/>
      <c r="M1721" s="32"/>
      <c r="N1721" s="33"/>
      <c r="O1721" s="34"/>
      <c r="P1721" s="32"/>
      <c r="Q1721" s="33"/>
      <c r="R1721" s="34"/>
      <c r="S1721" s="32"/>
      <c r="T1721" s="33"/>
      <c r="U1721" s="34"/>
      <c r="V1721" s="26">
        <f>Sheet3!AM1722</f>
        <v>120.77869203658807</v>
      </c>
      <c r="W1721" s="27">
        <f>Sheet3!AN1722</f>
        <v>129.59911267863166</v>
      </c>
      <c r="X1721" s="28">
        <f>Sheet3!AO1722</f>
        <v>138.41953332067524</v>
      </c>
      <c r="Y1721" s="26">
        <f>Sheet3!AP1722</f>
        <v>20.101334961780328</v>
      </c>
      <c r="Z1721" s="27">
        <f>Sheet3!AQ1722</f>
        <v>23.254662948990557</v>
      </c>
      <c r="AA1721" s="28">
        <f>Sheet3!AR1722</f>
        <v>26.407990936200786</v>
      </c>
      <c r="AB1721" s="27">
        <f>Sheet3!BB1722</f>
        <v>118.63017274014888</v>
      </c>
      <c r="AC1721" s="27">
        <f>Sheet3!BC1722</f>
        <v>133.37254467462529</v>
      </c>
      <c r="AD1721" s="27">
        <f>Sheet3!BD1722</f>
        <v>148.1149166091017</v>
      </c>
      <c r="AE1721" s="32">
        <f>Sheet3!BE1722</f>
        <v>20.748471923815281</v>
      </c>
      <c r="AF1721" s="33">
        <f>Sheet3!BF1722</f>
        <v>50.621887373707089</v>
      </c>
      <c r="AG1721" s="34">
        <f>Sheet3!BG1722</f>
        <v>80.495302823598905</v>
      </c>
      <c r="AH1721" s="32"/>
      <c r="AI1721" s="33"/>
      <c r="AJ1721" s="34"/>
    </row>
    <row r="1722" spans="1:36" ht="3.6" customHeight="1" x14ac:dyDescent="0.3">
      <c r="A1722">
        <v>431.20000000000005</v>
      </c>
      <c r="C1722" s="30"/>
      <c r="D1722" s="26">
        <f>Sheet3!F1722</f>
        <v>61.321290819625986</v>
      </c>
      <c r="E1722" s="27">
        <f>Sheet3!G1722</f>
        <v>73.546025320577328</v>
      </c>
      <c r="F1722" s="28">
        <f>Sheet3!H1722</f>
        <v>85.770759821528671</v>
      </c>
      <c r="G1722" s="32"/>
      <c r="H1722" s="33"/>
      <c r="I1722" s="34"/>
      <c r="J1722" s="32"/>
      <c r="K1722" s="33"/>
      <c r="L1722" s="34"/>
      <c r="M1722" s="32"/>
      <c r="N1722" s="33"/>
      <c r="O1722" s="34"/>
      <c r="P1722" s="32"/>
      <c r="Q1722" s="33"/>
      <c r="R1722" s="34"/>
      <c r="S1722" s="32"/>
      <c r="T1722" s="33"/>
      <c r="U1722" s="34"/>
      <c r="V1722" s="32"/>
      <c r="W1722" s="33"/>
      <c r="X1722" s="34"/>
      <c r="Y1722" s="26">
        <f>Sheet3!AS1722</f>
        <v>54.592090089111146</v>
      </c>
      <c r="Z1722" s="27">
        <f>Sheet3!AT1722</f>
        <v>69.531314198617565</v>
      </c>
      <c r="AA1722" s="28">
        <f>Sheet3!AU1722</f>
        <v>84.470538308123992</v>
      </c>
      <c r="AB1722" s="32"/>
      <c r="AC1722" s="33"/>
      <c r="AD1722" s="34"/>
      <c r="AE1722" s="32">
        <f>Sheet3!BH1722</f>
        <v>43.99633940958649</v>
      </c>
      <c r="AF1722" s="33">
        <f>Sheet3!BI1722</f>
        <v>59.356859097668007</v>
      </c>
      <c r="AG1722" s="34">
        <f>Sheet3!BJ1722</f>
        <v>74.717378785749531</v>
      </c>
      <c r="AH1722" s="32"/>
      <c r="AI1722" s="33"/>
      <c r="AJ1722" s="34"/>
    </row>
    <row r="1723" spans="1:36" ht="3.6" customHeight="1" x14ac:dyDescent="0.3">
      <c r="A1723">
        <v>431.3</v>
      </c>
      <c r="C1723" s="30"/>
      <c r="D1723" s="32"/>
      <c r="E1723" s="33"/>
      <c r="F1723" s="34"/>
      <c r="G1723" s="26">
        <f>Sheet3!I1722</f>
        <v>160.74570839604075</v>
      </c>
      <c r="H1723" s="27">
        <f>Sheet3!J1722</f>
        <v>171.05609264998716</v>
      </c>
      <c r="I1723" s="28">
        <f>Sheet3!K1722</f>
        <v>181.36647690393357</v>
      </c>
      <c r="J1723" s="26">
        <f>Sheet3!O1722</f>
        <v>101.54964705319425</v>
      </c>
      <c r="K1723" s="27">
        <f>Sheet3!P1722</f>
        <v>120.90333672037521</v>
      </c>
      <c r="L1723" s="28">
        <f>Sheet3!Q1722</f>
        <v>140.25702638755615</v>
      </c>
      <c r="M1723" s="26">
        <f>Sheet3!U1722</f>
        <v>90.595699584919885</v>
      </c>
      <c r="N1723" s="27">
        <f>Sheet3!V1722</f>
        <v>107.28166552376457</v>
      </c>
      <c r="O1723" s="28">
        <f>Sheet3!W1722</f>
        <v>123.96763146260926</v>
      </c>
      <c r="P1723" s="26">
        <f>Sheet3!AA1722</f>
        <v>140.77044395471518</v>
      </c>
      <c r="Q1723" s="27">
        <f>Sheet3!AB1722</f>
        <v>154.5156026717161</v>
      </c>
      <c r="R1723" s="28">
        <f>Sheet3!AC1722</f>
        <v>168.26076138871701</v>
      </c>
      <c r="S1723" s="26">
        <f>Sheet3!AG1722</f>
        <v>104.85325828521556</v>
      </c>
      <c r="T1723" s="27">
        <f>Sheet3!AH1722</f>
        <v>130.70429759539988</v>
      </c>
      <c r="U1723" s="28">
        <f>Sheet3!AI1722</f>
        <v>156.5553369055842</v>
      </c>
      <c r="V1723" s="32"/>
      <c r="W1723" s="33"/>
      <c r="X1723" s="34"/>
      <c r="Y1723" s="26">
        <f>Sheet3!AV1722</f>
        <v>79.208940861469955</v>
      </c>
      <c r="Z1723" s="27">
        <f>Sheet3!AW1722</f>
        <v>81.344994086304197</v>
      </c>
      <c r="AA1723" s="28">
        <f>Sheet3!AX1722</f>
        <v>83.48104731113844</v>
      </c>
      <c r="AB1723" s="32"/>
      <c r="AC1723" s="33"/>
      <c r="AD1723" s="34"/>
      <c r="AE1723" s="32">
        <f>Sheet3!BK1722</f>
        <v>29.851480274532992</v>
      </c>
      <c r="AF1723" s="33">
        <f>Sheet3!BL1722</f>
        <v>35.265793040597778</v>
      </c>
      <c r="AG1723" s="34">
        <f>Sheet3!BM1722</f>
        <v>40.680105806662567</v>
      </c>
      <c r="AH1723" s="26">
        <f>Sheet3!BT1722</f>
        <v>75.334531839277233</v>
      </c>
      <c r="AI1723" s="27">
        <f>Sheet3!BU1722</f>
        <v>78.493206117154386</v>
      </c>
      <c r="AJ1723" s="28">
        <f>Sheet3!BV1722</f>
        <v>81.65188039503154</v>
      </c>
    </row>
    <row r="1724" spans="1:36" ht="3.6" customHeight="1" x14ac:dyDescent="0.3">
      <c r="A1724">
        <v>431.40000000000003</v>
      </c>
      <c r="C1724" s="31"/>
      <c r="D1724" s="32"/>
      <c r="E1724" s="33"/>
      <c r="F1724" s="34"/>
      <c r="G1724" s="26">
        <f>Sheet3!L1722</f>
        <v>154.42476109246115</v>
      </c>
      <c r="H1724" s="27">
        <f>Sheet3!M1722</f>
        <v>179.6881530999735</v>
      </c>
      <c r="I1724" s="28">
        <f>Sheet3!N1722</f>
        <v>204.95154510748586</v>
      </c>
      <c r="J1724" s="26">
        <f>Sheet3!R1722</f>
        <v>106.88203221929209</v>
      </c>
      <c r="K1724" s="27">
        <f>Sheet3!S1722</f>
        <v>117.43907910881931</v>
      </c>
      <c r="L1724" s="28">
        <f>Sheet3!T1722</f>
        <v>127.99612599834654</v>
      </c>
      <c r="M1724" s="26">
        <f>Sheet3!X1722</f>
        <v>106.98263712922336</v>
      </c>
      <c r="N1724" s="27">
        <f>Sheet3!Y1722</f>
        <v>124.9072233969968</v>
      </c>
      <c r="O1724" s="28">
        <f>Sheet3!Z1722</f>
        <v>142.83180966477022</v>
      </c>
      <c r="P1724" s="26">
        <f>Sheet3!AD1722</f>
        <v>103.8068485724277</v>
      </c>
      <c r="Q1724" s="27">
        <f>Sheet3!AE1722</f>
        <v>111.5828069686798</v>
      </c>
      <c r="R1724" s="28">
        <f>Sheet3!AF1722</f>
        <v>119.35876536493191</v>
      </c>
      <c r="S1724" s="26">
        <f>Sheet3!AJ1722</f>
        <v>95.622573160543965</v>
      </c>
      <c r="T1724" s="27">
        <f>Sheet3!AK1722</f>
        <v>109.2549182535853</v>
      </c>
      <c r="U1724" s="28">
        <f>Sheet3!AL1722</f>
        <v>122.88726334662664</v>
      </c>
      <c r="V1724" s="32"/>
      <c r="W1724" s="33"/>
      <c r="X1724" s="34"/>
      <c r="Y1724" s="26">
        <f>Sheet3!AY1722</f>
        <v>64.475063037166251</v>
      </c>
      <c r="Z1724" s="27">
        <f>Sheet3!AZ1722</f>
        <v>76.02640559427347</v>
      </c>
      <c r="AA1724" s="28">
        <f>Sheet3!BA1722</f>
        <v>87.577748151380689</v>
      </c>
      <c r="AB1724" s="32"/>
      <c r="AC1724" s="33"/>
      <c r="AD1724" s="34"/>
      <c r="AE1724" s="32">
        <f>Sheet3!BN1722</f>
        <v>35.846007561607884</v>
      </c>
      <c r="AF1724" s="33">
        <f>Sheet3!BO1722</f>
        <v>39.767055102463381</v>
      </c>
      <c r="AG1724" s="34">
        <f>Sheet3!BP1722</f>
        <v>43.688102643318878</v>
      </c>
      <c r="AH1724" s="26">
        <f>Sheet3!BT1722</f>
        <v>75.334531839277233</v>
      </c>
      <c r="AI1724" s="27">
        <f>Sheet3!BU1722</f>
        <v>78.493206117154386</v>
      </c>
      <c r="AJ1724" s="28">
        <f>Sheet3!BV1722</f>
        <v>81.65188039503154</v>
      </c>
    </row>
    <row r="1725" spans="1:36" ht="3.6" customHeight="1" x14ac:dyDescent="0.3">
      <c r="A1725">
        <v>432.1</v>
      </c>
      <c r="B1725" t="s">
        <v>420</v>
      </c>
      <c r="C1725" s="29" t="str">
        <f>PROPER(B1725)</f>
        <v>Lys9</v>
      </c>
      <c r="D1725" s="26">
        <f>Sheet3!C1726</f>
        <v>169.67444373496667</v>
      </c>
      <c r="E1725" s="27">
        <f>Sheet3!D1726</f>
        <v>177.71196406075899</v>
      </c>
      <c r="F1725" s="28">
        <f>Sheet3!E1726</f>
        <v>185.7494843865513</v>
      </c>
      <c r="G1725" s="32"/>
      <c r="H1725" s="33"/>
      <c r="I1725" s="34"/>
      <c r="J1725" s="32"/>
      <c r="K1725" s="33"/>
      <c r="L1725" s="34"/>
      <c r="M1725" s="32"/>
      <c r="N1725" s="33"/>
      <c r="O1725" s="34"/>
      <c r="P1725" s="32"/>
      <c r="Q1725" s="33"/>
      <c r="R1725" s="34"/>
      <c r="S1725" s="32"/>
      <c r="T1725" s="33"/>
      <c r="U1725" s="34"/>
      <c r="V1725" s="26">
        <f>Sheet3!AM1726</f>
        <v>104.6598210844983</v>
      </c>
      <c r="W1725" s="27">
        <f>Sheet3!AN1726</f>
        <v>125.68334815088973</v>
      </c>
      <c r="X1725" s="28">
        <f>Sheet3!AO1726</f>
        <v>146.70687521728115</v>
      </c>
      <c r="Y1725" s="26">
        <f>Sheet3!AP1726</f>
        <v>72.907228972970358</v>
      </c>
      <c r="Z1725" s="27">
        <f>Sheet3!AQ1726</f>
        <v>82.465712200265941</v>
      </c>
      <c r="AA1725" s="28">
        <f>Sheet3!AR1726</f>
        <v>92.024195427561523</v>
      </c>
      <c r="AB1725" s="27">
        <f>Sheet3!BB1726</f>
        <v>124.82849046205151</v>
      </c>
      <c r="AC1725" s="27">
        <f>Sheet3!BC1726</f>
        <v>127.94134715541702</v>
      </c>
      <c r="AD1725" s="27">
        <f>Sheet3!BD1726</f>
        <v>131.05420384878255</v>
      </c>
      <c r="AE1725" s="32">
        <f>Sheet3!BE1726</f>
        <v>68.60793545036519</v>
      </c>
      <c r="AF1725" s="33">
        <f>Sheet3!BF1726</f>
        <v>78.198194372217912</v>
      </c>
      <c r="AG1725" s="34">
        <f>Sheet3!BG1726</f>
        <v>87.788453294070635</v>
      </c>
      <c r="AH1725" s="32"/>
      <c r="AI1725" s="33"/>
      <c r="AJ1725" s="34"/>
    </row>
    <row r="1726" spans="1:36" ht="3.6" customHeight="1" x14ac:dyDescent="0.3">
      <c r="A1726">
        <v>432.20000000000005</v>
      </c>
      <c r="C1726" s="30"/>
      <c r="D1726" s="26">
        <f>Sheet3!F1726</f>
        <v>81.887929685789899</v>
      </c>
      <c r="E1726" s="27">
        <f>Sheet3!G1726</f>
        <v>87.292661745681258</v>
      </c>
      <c r="F1726" s="28">
        <f>Sheet3!H1726</f>
        <v>92.697393805572617</v>
      </c>
      <c r="G1726" s="32"/>
      <c r="H1726" s="33"/>
      <c r="I1726" s="34"/>
      <c r="J1726" s="32"/>
      <c r="K1726" s="33"/>
      <c r="L1726" s="34"/>
      <c r="M1726" s="32"/>
      <c r="N1726" s="33"/>
      <c r="O1726" s="34"/>
      <c r="P1726" s="32"/>
      <c r="Q1726" s="33"/>
      <c r="R1726" s="34"/>
      <c r="S1726" s="32"/>
      <c r="T1726" s="33"/>
      <c r="U1726" s="34"/>
      <c r="V1726" s="32"/>
      <c r="W1726" s="33"/>
      <c r="X1726" s="34"/>
      <c r="Y1726" s="26">
        <f>Sheet3!AS1726</f>
        <v>68.334680059124679</v>
      </c>
      <c r="Z1726" s="27">
        <f>Sheet3!AT1726</f>
        <v>85.751151014436502</v>
      </c>
      <c r="AA1726" s="28">
        <f>Sheet3!AU1726</f>
        <v>103.16762196974832</v>
      </c>
      <c r="AB1726" s="32"/>
      <c r="AC1726" s="33"/>
      <c r="AD1726" s="34"/>
      <c r="AE1726" s="32">
        <f>Sheet3!BH1726</f>
        <v>69.100487154323318</v>
      </c>
      <c r="AF1726" s="33">
        <f>Sheet3!BI1726</f>
        <v>77.820814332177861</v>
      </c>
      <c r="AG1726" s="34">
        <f>Sheet3!BJ1726</f>
        <v>86.541141510032404</v>
      </c>
      <c r="AH1726" s="32"/>
      <c r="AI1726" s="33"/>
      <c r="AJ1726" s="34"/>
    </row>
    <row r="1727" spans="1:36" ht="3.6" customHeight="1" x14ac:dyDescent="0.3">
      <c r="A1727">
        <v>432.3</v>
      </c>
      <c r="C1727" s="30"/>
      <c r="D1727" s="32"/>
      <c r="E1727" s="33"/>
      <c r="F1727" s="34"/>
      <c r="G1727" s="26">
        <f>Sheet3!I1726</f>
        <v>88.48421417519782</v>
      </c>
      <c r="H1727" s="27">
        <f>Sheet3!J1726</f>
        <v>108.99944920217642</v>
      </c>
      <c r="I1727" s="28">
        <f>Sheet3!K1726</f>
        <v>129.51468422915502</v>
      </c>
      <c r="J1727" s="26">
        <f>Sheet3!O1726</f>
        <v>82.143936602829697</v>
      </c>
      <c r="K1727" s="27">
        <f>Sheet3!P1726</f>
        <v>102.39246356059401</v>
      </c>
      <c r="L1727" s="28">
        <f>Sheet3!Q1726</f>
        <v>122.64099051835832</v>
      </c>
      <c r="M1727" s="26">
        <f>Sheet3!U1726</f>
        <v>52.952252974377551</v>
      </c>
      <c r="N1727" s="27">
        <f>Sheet3!V1726</f>
        <v>67.291920703748659</v>
      </c>
      <c r="O1727" s="28">
        <f>Sheet3!W1726</f>
        <v>81.631588433119759</v>
      </c>
      <c r="P1727" s="26">
        <f>Sheet3!AA1726</f>
        <v>126.46595138153023</v>
      </c>
      <c r="Q1727" s="27">
        <f>Sheet3!AB1726</f>
        <v>141.31352123384011</v>
      </c>
      <c r="R1727" s="28">
        <f>Sheet3!AC1726</f>
        <v>156.16109108614998</v>
      </c>
      <c r="S1727" s="26">
        <f>Sheet3!AG1726</f>
        <v>107.65571578568397</v>
      </c>
      <c r="T1727" s="27">
        <f>Sheet3!AH1726</f>
        <v>111.27295282523134</v>
      </c>
      <c r="U1727" s="28">
        <f>Sheet3!AI1726</f>
        <v>114.89018986477872</v>
      </c>
      <c r="V1727" s="32"/>
      <c r="W1727" s="33"/>
      <c r="X1727" s="34"/>
      <c r="Y1727" s="26">
        <f>Sheet3!AV1726</f>
        <v>73.572714010425713</v>
      </c>
      <c r="Z1727" s="27">
        <f>Sheet3!AW1726</f>
        <v>87.729255917267963</v>
      </c>
      <c r="AA1727" s="28">
        <f>Sheet3!AX1726</f>
        <v>101.88579782411021</v>
      </c>
      <c r="AB1727" s="32"/>
      <c r="AC1727" s="33"/>
      <c r="AD1727" s="34"/>
      <c r="AE1727" s="32">
        <f>Sheet3!BK1726</f>
        <v>59.287332210878461</v>
      </c>
      <c r="AF1727" s="33">
        <f>Sheet3!BL1726</f>
        <v>62.533152372446999</v>
      </c>
      <c r="AG1727" s="34">
        <f>Sheet3!BM1726</f>
        <v>65.778972534015537</v>
      </c>
      <c r="AH1727" s="26">
        <f>Sheet3!BT1726</f>
        <v>95.684356397302665</v>
      </c>
      <c r="AI1727" s="27">
        <f>Sheet3!BU1726</f>
        <v>98.858274837526025</v>
      </c>
      <c r="AJ1727" s="28">
        <f>Sheet3!BV1726</f>
        <v>102.03219327774939</v>
      </c>
    </row>
    <row r="1728" spans="1:36" ht="3.6" customHeight="1" x14ac:dyDescent="0.3">
      <c r="A1728">
        <v>432.40000000000003</v>
      </c>
      <c r="C1728" s="31"/>
      <c r="D1728" s="32"/>
      <c r="E1728" s="33"/>
      <c r="F1728" s="34"/>
      <c r="G1728" s="26">
        <f>Sheet3!L1726</f>
        <v>132.2921532752261</v>
      </c>
      <c r="H1728" s="27">
        <f>Sheet3!M1726</f>
        <v>136.68034270898829</v>
      </c>
      <c r="I1728" s="28">
        <f>Sheet3!N1726</f>
        <v>141.06853214275048</v>
      </c>
      <c r="J1728" s="26">
        <f>Sheet3!R1726</f>
        <v>96.1589667357986</v>
      </c>
      <c r="K1728" s="27">
        <f>Sheet3!S1726</f>
        <v>110.25585445699924</v>
      </c>
      <c r="L1728" s="28">
        <f>Sheet3!T1726</f>
        <v>124.35274217819989</v>
      </c>
      <c r="M1728" s="26">
        <f>Sheet3!X1726</f>
        <v>102.86350421917928</v>
      </c>
      <c r="N1728" s="27">
        <f>Sheet3!Y1726</f>
        <v>109.43506661731361</v>
      </c>
      <c r="O1728" s="28">
        <f>Sheet3!Z1726</f>
        <v>116.00662901544794</v>
      </c>
      <c r="P1728" s="26">
        <f>Sheet3!AD1726</f>
        <v>109.24800528377793</v>
      </c>
      <c r="Q1728" s="27">
        <f>Sheet3!AE1726</f>
        <v>121.4993657300467</v>
      </c>
      <c r="R1728" s="28">
        <f>Sheet3!AF1726</f>
        <v>133.75072617631548</v>
      </c>
      <c r="S1728" s="26">
        <f>Sheet3!AJ1726</f>
        <v>87.898192167687725</v>
      </c>
      <c r="T1728" s="27">
        <f>Sheet3!AK1726</f>
        <v>96.923322147894282</v>
      </c>
      <c r="U1728" s="28">
        <f>Sheet3!AL1726</f>
        <v>105.94845212810084</v>
      </c>
      <c r="V1728" s="32"/>
      <c r="W1728" s="33"/>
      <c r="X1728" s="34"/>
      <c r="Y1728" s="26">
        <f>Sheet3!AY1726</f>
        <v>64.954343905345411</v>
      </c>
      <c r="Z1728" s="27">
        <f>Sheet3!AZ1726</f>
        <v>69.500501308715414</v>
      </c>
      <c r="AA1728" s="28">
        <f>Sheet3!BA1726</f>
        <v>74.046658712085417</v>
      </c>
      <c r="AB1728" s="32"/>
      <c r="AC1728" s="33"/>
      <c r="AD1728" s="34"/>
      <c r="AE1728" s="32">
        <f>Sheet3!BN1726</f>
        <v>34.674387774774864</v>
      </c>
      <c r="AF1728" s="33">
        <f>Sheet3!BO1726</f>
        <v>36.659958523207862</v>
      </c>
      <c r="AG1728" s="34">
        <f>Sheet3!BP1726</f>
        <v>38.645529271640861</v>
      </c>
      <c r="AH1728" s="26">
        <f>Sheet3!BT1726</f>
        <v>95.684356397302665</v>
      </c>
      <c r="AI1728" s="27">
        <f>Sheet3!BU1726</f>
        <v>98.858274837526025</v>
      </c>
      <c r="AJ1728" s="28">
        <f>Sheet3!BV1726</f>
        <v>102.03219327774939</v>
      </c>
    </row>
    <row r="1729" spans="1:36" ht="3.6" customHeight="1" x14ac:dyDescent="0.3">
      <c r="A1729">
        <v>433.1</v>
      </c>
      <c r="B1729" t="s">
        <v>421</v>
      </c>
      <c r="C1729" s="29" t="str">
        <f>PROPER(B1729)</f>
        <v>Lys1</v>
      </c>
      <c r="D1729" s="26">
        <f>Sheet3!C1730</f>
        <v>105.92148391564628</v>
      </c>
      <c r="E1729" s="27">
        <f>Sheet3!D1730</f>
        <v>115.12634472421722</v>
      </c>
      <c r="F1729" s="28">
        <f>Sheet3!E1730</f>
        <v>124.33120553278816</v>
      </c>
      <c r="G1729" s="32"/>
      <c r="H1729" s="33"/>
      <c r="I1729" s="34"/>
      <c r="J1729" s="32"/>
      <c r="K1729" s="33"/>
      <c r="L1729" s="34"/>
      <c r="M1729" s="32"/>
      <c r="N1729" s="33"/>
      <c r="O1729" s="34"/>
      <c r="P1729" s="32"/>
      <c r="Q1729" s="33"/>
      <c r="R1729" s="34"/>
      <c r="S1729" s="32"/>
      <c r="T1729" s="33"/>
      <c r="U1729" s="34"/>
      <c r="V1729" s="26">
        <f>Sheet3!AM1730</f>
        <v>122.88300908380101</v>
      </c>
      <c r="W1729" s="27">
        <f>Sheet3!AN1730</f>
        <v>146.86686981289236</v>
      </c>
      <c r="X1729" s="28">
        <f>Sheet3!AO1730</f>
        <v>170.85073054198369</v>
      </c>
      <c r="Y1729" s="26">
        <f>Sheet3!AP1730</f>
        <v>151.12749036154548</v>
      </c>
      <c r="Z1729" s="27">
        <f>Sheet3!AQ1730</f>
        <v>169.56808915748908</v>
      </c>
      <c r="AA1729" s="28">
        <f>Sheet3!AR1730</f>
        <v>188.00868795343268</v>
      </c>
      <c r="AB1729" s="27">
        <f>Sheet3!BB1730</f>
        <v>156.69319727086662</v>
      </c>
      <c r="AC1729" s="27">
        <f>Sheet3!BC1730</f>
        <v>166.27113786143212</v>
      </c>
      <c r="AD1729" s="27">
        <f>Sheet3!BD1730</f>
        <v>175.84907845199763</v>
      </c>
      <c r="AE1729" s="32">
        <f>Sheet3!BE1730</f>
        <v>76.332026942404582</v>
      </c>
      <c r="AF1729" s="33">
        <f>Sheet3!BF1730</f>
        <v>107.73095153665211</v>
      </c>
      <c r="AG1729" s="34">
        <f>Sheet3!BG1730</f>
        <v>139.12987613089965</v>
      </c>
      <c r="AH1729" s="32"/>
      <c r="AI1729" s="33"/>
      <c r="AJ1729" s="34"/>
    </row>
    <row r="1730" spans="1:36" ht="3.6" customHeight="1" x14ac:dyDescent="0.3">
      <c r="A1730">
        <v>433.20000000000005</v>
      </c>
      <c r="C1730" s="30"/>
      <c r="D1730" s="26">
        <f>Sheet3!F1730</f>
        <v>50.899680657857239</v>
      </c>
      <c r="E1730" s="27">
        <f>Sheet3!G1730</f>
        <v>58.879649239140512</v>
      </c>
      <c r="F1730" s="28">
        <f>Sheet3!H1730</f>
        <v>66.859617820423779</v>
      </c>
      <c r="G1730" s="32"/>
      <c r="H1730" s="33"/>
      <c r="I1730" s="34"/>
      <c r="J1730" s="32"/>
      <c r="K1730" s="33"/>
      <c r="L1730" s="34"/>
      <c r="M1730" s="32"/>
      <c r="N1730" s="33"/>
      <c r="O1730" s="34"/>
      <c r="P1730" s="32"/>
      <c r="Q1730" s="33"/>
      <c r="R1730" s="34"/>
      <c r="S1730" s="32"/>
      <c r="T1730" s="33"/>
      <c r="U1730" s="34"/>
      <c r="V1730" s="32"/>
      <c r="W1730" s="33"/>
      <c r="X1730" s="34"/>
      <c r="Y1730" s="26">
        <f>Sheet3!AS1730</f>
        <v>41.688637709498394</v>
      </c>
      <c r="Z1730" s="27">
        <f>Sheet3!AT1730</f>
        <v>45.998232478959146</v>
      </c>
      <c r="AA1730" s="28">
        <f>Sheet3!AU1730</f>
        <v>50.307827248419898</v>
      </c>
      <c r="AB1730" s="32"/>
      <c r="AC1730" s="33"/>
      <c r="AD1730" s="34"/>
      <c r="AE1730" s="32">
        <f>Sheet3!BH1730</f>
        <v>54.325219944046843</v>
      </c>
      <c r="AF1730" s="33">
        <f>Sheet3!BI1730</f>
        <v>55.392137360026389</v>
      </c>
      <c r="AG1730" s="34">
        <f>Sheet3!BJ1730</f>
        <v>56.459054776005935</v>
      </c>
      <c r="AH1730" s="32"/>
      <c r="AI1730" s="33"/>
      <c r="AJ1730" s="34"/>
    </row>
    <row r="1731" spans="1:36" ht="3.6" customHeight="1" x14ac:dyDescent="0.3">
      <c r="A1731">
        <v>433.3</v>
      </c>
      <c r="C1731" s="30"/>
      <c r="D1731" s="32"/>
      <c r="E1731" s="33"/>
      <c r="F1731" s="34"/>
      <c r="G1731" s="26">
        <f>Sheet3!I1730</f>
        <v>116.89277723011315</v>
      </c>
      <c r="H1731" s="27">
        <f>Sheet3!J1730</f>
        <v>126.27415517144728</v>
      </c>
      <c r="I1731" s="28">
        <f>Sheet3!K1730</f>
        <v>135.6555331127814</v>
      </c>
      <c r="J1731" s="26">
        <f>Sheet3!O1730</f>
        <v>81.984034517547215</v>
      </c>
      <c r="K1731" s="27">
        <f>Sheet3!P1730</f>
        <v>104.24467211148522</v>
      </c>
      <c r="L1731" s="28">
        <f>Sheet3!Q1730</f>
        <v>126.50530970542322</v>
      </c>
      <c r="M1731" s="26">
        <f>Sheet3!U1730</f>
        <v>115.80203742171993</v>
      </c>
      <c r="N1731" s="27">
        <f>Sheet3!V1730</f>
        <v>137.61758725315914</v>
      </c>
      <c r="O1731" s="28">
        <f>Sheet3!W1730</f>
        <v>159.43313708459834</v>
      </c>
      <c r="P1731" s="26">
        <f>Sheet3!AA1730</f>
        <v>81.116433884186605</v>
      </c>
      <c r="Q1731" s="27">
        <f>Sheet3!AB1730</f>
        <v>94.170833297355969</v>
      </c>
      <c r="R1731" s="28">
        <f>Sheet3!AC1730</f>
        <v>107.22523271052533</v>
      </c>
      <c r="S1731" s="26">
        <f>Sheet3!AG1730</f>
        <v>119.05947063412557</v>
      </c>
      <c r="T1731" s="27">
        <f>Sheet3!AH1730</f>
        <v>129.77813067854052</v>
      </c>
      <c r="U1731" s="28">
        <f>Sheet3!AI1730</f>
        <v>140.49679072295547</v>
      </c>
      <c r="V1731" s="32"/>
      <c r="W1731" s="33"/>
      <c r="X1731" s="34"/>
      <c r="Y1731" s="26">
        <f>Sheet3!AV1730</f>
        <v>62.636350521223711</v>
      </c>
      <c r="Z1731" s="27">
        <f>Sheet3!AW1730</f>
        <v>68.898767340401221</v>
      </c>
      <c r="AA1731" s="28">
        <f>Sheet3!AX1730</f>
        <v>75.161184159578738</v>
      </c>
      <c r="AB1731" s="32"/>
      <c r="AC1731" s="33"/>
      <c r="AD1731" s="34"/>
      <c r="AE1731" s="32">
        <f>Sheet3!BK1730</f>
        <v>39.385584369315737</v>
      </c>
      <c r="AF1731" s="33">
        <f>Sheet3!BL1730</f>
        <v>55.700709551989512</v>
      </c>
      <c r="AG1731" s="34">
        <f>Sheet3!BM1730</f>
        <v>72.015834734663287</v>
      </c>
      <c r="AH1731" s="26">
        <f>Sheet3!BT1730</f>
        <v>102.17352804482792</v>
      </c>
      <c r="AI1731" s="27">
        <f>Sheet3!BU1730</f>
        <v>107.0359350876541</v>
      </c>
      <c r="AJ1731" s="28">
        <f>Sheet3!BV1730</f>
        <v>111.89834213048027</v>
      </c>
    </row>
    <row r="1732" spans="1:36" ht="3.6" customHeight="1" x14ac:dyDescent="0.3">
      <c r="A1732">
        <v>433.40000000000003</v>
      </c>
      <c r="C1732" s="31"/>
      <c r="D1732" s="32"/>
      <c r="E1732" s="33"/>
      <c r="F1732" s="34"/>
      <c r="G1732" s="26">
        <f>Sheet3!L1730</f>
        <v>157.50095381105155</v>
      </c>
      <c r="H1732" s="27">
        <f>Sheet3!M1730</f>
        <v>158.76992323969168</v>
      </c>
      <c r="I1732" s="28">
        <f>Sheet3!N1730</f>
        <v>160.03889266833181</v>
      </c>
      <c r="J1732" s="26">
        <f>Sheet3!R1730</f>
        <v>88.292742806011844</v>
      </c>
      <c r="K1732" s="27">
        <f>Sheet3!S1730</f>
        <v>97.15583816264359</v>
      </c>
      <c r="L1732" s="28">
        <f>Sheet3!T1730</f>
        <v>106.01893351927534</v>
      </c>
      <c r="M1732" s="26">
        <f>Sheet3!X1730</f>
        <v>87.796200453019708</v>
      </c>
      <c r="N1732" s="27">
        <f>Sheet3!Y1730</f>
        <v>99.295416369629336</v>
      </c>
      <c r="O1732" s="28">
        <f>Sheet3!Z1730</f>
        <v>110.79463228623896</v>
      </c>
      <c r="P1732" s="26">
        <f>Sheet3!AD1730</f>
        <v>85.430778819156473</v>
      </c>
      <c r="Q1732" s="27">
        <f>Sheet3!AE1730</f>
        <v>90.772332384463041</v>
      </c>
      <c r="R1732" s="28">
        <f>Sheet3!AF1730</f>
        <v>96.11388594976961</v>
      </c>
      <c r="S1732" s="26">
        <f>Sheet3!AJ1730</f>
        <v>86.099100975756571</v>
      </c>
      <c r="T1732" s="27">
        <f>Sheet3!AK1730</f>
        <v>87.311414969580042</v>
      </c>
      <c r="U1732" s="28">
        <f>Sheet3!AL1730</f>
        <v>88.523728963403514</v>
      </c>
      <c r="V1732" s="32"/>
      <c r="W1732" s="33"/>
      <c r="X1732" s="34"/>
      <c r="Y1732" s="26">
        <f>Sheet3!AY1730</f>
        <v>34.266766723468841</v>
      </c>
      <c r="Z1732" s="27">
        <f>Sheet3!AZ1730</f>
        <v>37.573964931880205</v>
      </c>
      <c r="AA1732" s="28">
        <f>Sheet3!BA1730</f>
        <v>40.881163140291569</v>
      </c>
      <c r="AB1732" s="32"/>
      <c r="AC1732" s="33"/>
      <c r="AD1732" s="34"/>
      <c r="AE1732" s="32">
        <f>Sheet3!BN1730</f>
        <v>25.885175314756594</v>
      </c>
      <c r="AF1732" s="33">
        <f>Sheet3!BO1730</f>
        <v>26.086784714135632</v>
      </c>
      <c r="AG1732" s="34">
        <f>Sheet3!BP1730</f>
        <v>26.28839411351467</v>
      </c>
      <c r="AH1732" s="26">
        <f>Sheet3!BT1730</f>
        <v>102.17352804482792</v>
      </c>
      <c r="AI1732" s="27">
        <f>Sheet3!BU1730</f>
        <v>107.0359350876541</v>
      </c>
      <c r="AJ1732" s="28">
        <f>Sheet3!BV1730</f>
        <v>111.89834213048027</v>
      </c>
    </row>
    <row r="1733" spans="1:36" ht="3.6" customHeight="1" x14ac:dyDescent="0.3">
      <c r="A1733">
        <v>434.1</v>
      </c>
      <c r="B1733" t="s">
        <v>422</v>
      </c>
      <c r="C1733" s="29" t="str">
        <f>PROPER(B1733)</f>
        <v>Arg2</v>
      </c>
      <c r="D1733" s="26">
        <f>Sheet3!C1734</f>
        <v>38.688249433640436</v>
      </c>
      <c r="E1733" s="27">
        <f>Sheet3!D1734</f>
        <v>43.469734332550672</v>
      </c>
      <c r="F1733" s="28">
        <f>Sheet3!E1734</f>
        <v>48.251219231460908</v>
      </c>
      <c r="G1733" s="32"/>
      <c r="H1733" s="33"/>
      <c r="I1733" s="34"/>
      <c r="J1733" s="32"/>
      <c r="K1733" s="33"/>
      <c r="L1733" s="34"/>
      <c r="M1733" s="32"/>
      <c r="N1733" s="33"/>
      <c r="O1733" s="34"/>
      <c r="P1733" s="32"/>
      <c r="Q1733" s="33"/>
      <c r="R1733" s="34"/>
      <c r="S1733" s="32"/>
      <c r="T1733" s="33"/>
      <c r="U1733" s="34"/>
      <c r="V1733" s="26">
        <f>Sheet3!AM1734</f>
        <v>111.4981714014386</v>
      </c>
      <c r="W1733" s="27">
        <f>Sheet3!AN1734</f>
        <v>132.45499021456911</v>
      </c>
      <c r="X1733" s="28">
        <f>Sheet3!AO1734</f>
        <v>153.41180902769963</v>
      </c>
      <c r="Y1733" s="26">
        <f>Sheet3!AP1734</f>
        <v>139.74260989245485</v>
      </c>
      <c r="Z1733" s="27">
        <f>Sheet3!AQ1734</f>
        <v>168.38481736119635</v>
      </c>
      <c r="AA1733" s="28">
        <f>Sheet3!AR1734</f>
        <v>197.02702482993786</v>
      </c>
      <c r="AB1733" s="27">
        <f>Sheet3!BB1734</f>
        <v>126.97857649150039</v>
      </c>
      <c r="AC1733" s="27">
        <f>Sheet3!BC1734</f>
        <v>136.4597323496925</v>
      </c>
      <c r="AD1733" s="27">
        <f>Sheet3!BD1734</f>
        <v>145.9408882078846</v>
      </c>
      <c r="AE1733" s="32">
        <f>Sheet3!BE1734</f>
        <v>73.881335491321948</v>
      </c>
      <c r="AF1733" s="33">
        <f>Sheet3!BF1734</f>
        <v>94.370840513112668</v>
      </c>
      <c r="AG1733" s="34">
        <f>Sheet3!BG1734</f>
        <v>114.86034553490339</v>
      </c>
      <c r="AH1733" s="32"/>
      <c r="AI1733" s="33"/>
      <c r="AJ1733" s="34"/>
    </row>
    <row r="1734" spans="1:36" ht="3.6" customHeight="1" x14ac:dyDescent="0.3">
      <c r="A1734">
        <v>434.20000000000005</v>
      </c>
      <c r="C1734" s="30"/>
      <c r="D1734" s="26">
        <f>Sheet3!F1734</f>
        <v>92.82255043217053</v>
      </c>
      <c r="E1734" s="27">
        <f>Sheet3!G1734</f>
        <v>107.39342575117176</v>
      </c>
      <c r="F1734" s="28">
        <f>Sheet3!H1734</f>
        <v>121.96430107017299</v>
      </c>
      <c r="G1734" s="32"/>
      <c r="H1734" s="33"/>
      <c r="I1734" s="34"/>
      <c r="J1734" s="32"/>
      <c r="K1734" s="33"/>
      <c r="L1734" s="34"/>
      <c r="M1734" s="32"/>
      <c r="N1734" s="33"/>
      <c r="O1734" s="34"/>
      <c r="P1734" s="32"/>
      <c r="Q1734" s="33"/>
      <c r="R1734" s="34"/>
      <c r="S1734" s="32"/>
      <c r="T1734" s="33"/>
      <c r="U1734" s="34"/>
      <c r="V1734" s="32"/>
      <c r="W1734" s="33"/>
      <c r="X1734" s="34"/>
      <c r="Y1734" s="26">
        <f>Sheet3!AS1734</f>
        <v>78.247131558264485</v>
      </c>
      <c r="Z1734" s="27">
        <f>Sheet3!AT1734</f>
        <v>101.86708399605897</v>
      </c>
      <c r="AA1734" s="28">
        <f>Sheet3!AU1734</f>
        <v>125.48703643385345</v>
      </c>
      <c r="AB1734" s="32"/>
      <c r="AC1734" s="33"/>
      <c r="AD1734" s="34"/>
      <c r="AE1734" s="32">
        <f>Sheet3!BH1734</f>
        <v>68.305509407583685</v>
      </c>
      <c r="AF1734" s="33">
        <f>Sheet3!BI1734</f>
        <v>93.231037159245616</v>
      </c>
      <c r="AG1734" s="34">
        <f>Sheet3!BJ1734</f>
        <v>118.15656491090755</v>
      </c>
      <c r="AH1734" s="32"/>
      <c r="AI1734" s="33"/>
      <c r="AJ1734" s="34"/>
    </row>
    <row r="1735" spans="1:36" ht="3.6" customHeight="1" x14ac:dyDescent="0.3">
      <c r="A1735">
        <v>434.3</v>
      </c>
      <c r="C1735" s="30"/>
      <c r="D1735" s="32"/>
      <c r="E1735" s="33"/>
      <c r="F1735" s="34"/>
      <c r="G1735" s="26">
        <f>Sheet3!I1734</f>
        <v>136.40474217831033</v>
      </c>
      <c r="H1735" s="27">
        <f>Sheet3!J1734</f>
        <v>151.90575801992816</v>
      </c>
      <c r="I1735" s="28">
        <f>Sheet3!K1734</f>
        <v>167.40677386154599</v>
      </c>
      <c r="J1735" s="26">
        <f>Sheet3!O1734</f>
        <v>72.142510915845136</v>
      </c>
      <c r="K1735" s="27">
        <f>Sheet3!P1734</f>
        <v>105.41903362939694</v>
      </c>
      <c r="L1735" s="28">
        <f>Sheet3!Q1734</f>
        <v>138.69555634294875</v>
      </c>
      <c r="M1735" s="26">
        <f>Sheet3!U1734</f>
        <v>119.20000219707042</v>
      </c>
      <c r="N1735" s="27">
        <f>Sheet3!V1734</f>
        <v>129.1255847849466</v>
      </c>
      <c r="O1735" s="28">
        <f>Sheet3!W1734</f>
        <v>139.05116737282276</v>
      </c>
      <c r="P1735" s="26">
        <f>Sheet3!AA1734</f>
        <v>79.656825855976393</v>
      </c>
      <c r="Q1735" s="27">
        <f>Sheet3!AB1734</f>
        <v>110.48835720726414</v>
      </c>
      <c r="R1735" s="28">
        <f>Sheet3!AC1734</f>
        <v>141.3198885585519</v>
      </c>
      <c r="S1735" s="26">
        <f>Sheet3!AG1734</f>
        <v>53.899769179871527</v>
      </c>
      <c r="T1735" s="27">
        <f>Sheet3!AH1734</f>
        <v>83.19885910916156</v>
      </c>
      <c r="U1735" s="28">
        <f>Sheet3!AI1734</f>
        <v>112.49794903845159</v>
      </c>
      <c r="V1735" s="32"/>
      <c r="W1735" s="33"/>
      <c r="X1735" s="34"/>
      <c r="Y1735" s="26">
        <f>Sheet3!AV1734</f>
        <v>73.846472180043662</v>
      </c>
      <c r="Z1735" s="27">
        <f>Sheet3!AW1734</f>
        <v>92.152932829084833</v>
      </c>
      <c r="AA1735" s="28">
        <f>Sheet3!AX1734</f>
        <v>110.459393478126</v>
      </c>
      <c r="AB1735" s="32"/>
      <c r="AC1735" s="33"/>
      <c r="AD1735" s="34"/>
      <c r="AE1735" s="32">
        <f>Sheet3!BK1734</f>
        <v>132.9173230399557</v>
      </c>
      <c r="AF1735" s="33">
        <f>Sheet3!BL1734</f>
        <v>147.49497939482936</v>
      </c>
      <c r="AG1735" s="34">
        <f>Sheet3!BM1734</f>
        <v>162.07263574970301</v>
      </c>
      <c r="AH1735" s="26">
        <f>Sheet3!BT1734</f>
        <v>55.26462413428348</v>
      </c>
      <c r="AI1735" s="27">
        <f>Sheet3!BU1734</f>
        <v>68.89382471222774</v>
      </c>
      <c r="AJ1735" s="28">
        <f>Sheet3!BV1734</f>
        <v>82.523025290172001</v>
      </c>
    </row>
    <row r="1736" spans="1:36" ht="3.6" customHeight="1" x14ac:dyDescent="0.3">
      <c r="A1736">
        <v>434.40000000000003</v>
      </c>
      <c r="C1736" s="31"/>
      <c r="D1736" s="32"/>
      <c r="E1736" s="33"/>
      <c r="F1736" s="34"/>
      <c r="G1736" s="26">
        <f>Sheet3!L1734</f>
        <v>95.087267120397456</v>
      </c>
      <c r="H1736" s="27">
        <f>Sheet3!M1734</f>
        <v>126.1078082884133</v>
      </c>
      <c r="I1736" s="28">
        <f>Sheet3!N1734</f>
        <v>157.12834945642913</v>
      </c>
      <c r="J1736" s="26">
        <f>Sheet3!R1734</f>
        <v>68.43265979840001</v>
      </c>
      <c r="K1736" s="27">
        <f>Sheet3!S1734</f>
        <v>78.43641885200374</v>
      </c>
      <c r="L1736" s="28">
        <f>Sheet3!T1734</f>
        <v>88.44017790560747</v>
      </c>
      <c r="M1736" s="26">
        <f>Sheet3!X1734</f>
        <v>69.295942239234378</v>
      </c>
      <c r="N1736" s="27">
        <f>Sheet3!Y1734</f>
        <v>97.560368961022377</v>
      </c>
      <c r="O1736" s="28">
        <f>Sheet3!Z1734</f>
        <v>125.82479568281038</v>
      </c>
      <c r="P1736" s="26">
        <f>Sheet3!AD1734</f>
        <v>47.153656486120582</v>
      </c>
      <c r="Q1736" s="27">
        <f>Sheet3!AE1734</f>
        <v>69.56018538140097</v>
      </c>
      <c r="R1736" s="28">
        <f>Sheet3!AF1734</f>
        <v>91.966714276681358</v>
      </c>
      <c r="S1736" s="26">
        <f>Sheet3!AJ1734</f>
        <v>80.522628218195607</v>
      </c>
      <c r="T1736" s="27">
        <f>Sheet3!AK1734</f>
        <v>95.168457697402332</v>
      </c>
      <c r="U1736" s="28">
        <f>Sheet3!AL1734</f>
        <v>109.81428717660906</v>
      </c>
      <c r="V1736" s="32"/>
      <c r="W1736" s="33"/>
      <c r="X1736" s="34"/>
      <c r="Y1736" s="26">
        <f>Sheet3!AY1734</f>
        <v>42.258567966535082</v>
      </c>
      <c r="Z1736" s="27">
        <f>Sheet3!AZ1734</f>
        <v>57.13475843253692</v>
      </c>
      <c r="AA1736" s="28">
        <f>Sheet3!BA1734</f>
        <v>72.010948898538757</v>
      </c>
      <c r="AB1736" s="32"/>
      <c r="AC1736" s="33"/>
      <c r="AD1736" s="34"/>
      <c r="AE1736" s="32">
        <f>Sheet3!BN1734</f>
        <v>45.116946723022288</v>
      </c>
      <c r="AF1736" s="33">
        <f>Sheet3!BO1734</f>
        <v>51.573172486767554</v>
      </c>
      <c r="AG1736" s="34">
        <f>Sheet3!BP1734</f>
        <v>58.02939825051282</v>
      </c>
      <c r="AH1736" s="26">
        <f>Sheet3!BT1734</f>
        <v>55.26462413428348</v>
      </c>
      <c r="AI1736" s="27">
        <f>Sheet3!BU1734</f>
        <v>68.89382471222774</v>
      </c>
      <c r="AJ1736" s="28">
        <f>Sheet3!BV1734</f>
        <v>82.523025290172001</v>
      </c>
    </row>
    <row r="1737" spans="1:36" ht="3.6" customHeight="1" x14ac:dyDescent="0.3">
      <c r="A1737">
        <v>435.1</v>
      </c>
      <c r="B1737" t="s">
        <v>423</v>
      </c>
      <c r="C1737" s="29" t="str">
        <f>PROPER(B1737)</f>
        <v>Arg56</v>
      </c>
      <c r="D1737" s="26" t="e">
        <f>Sheet3!C1738</f>
        <v>#N/A</v>
      </c>
      <c r="E1737" s="27" t="e">
        <f>Sheet3!D1738</f>
        <v>#N/A</v>
      </c>
      <c r="F1737" s="28" t="e">
        <f>Sheet3!E1738</f>
        <v>#N/A</v>
      </c>
      <c r="G1737" s="32"/>
      <c r="H1737" s="33"/>
      <c r="I1737" s="34"/>
      <c r="J1737" s="32"/>
      <c r="K1737" s="33"/>
      <c r="L1737" s="34"/>
      <c r="M1737" s="32"/>
      <c r="N1737" s="33"/>
      <c r="O1737" s="34"/>
      <c r="P1737" s="32"/>
      <c r="Q1737" s="33"/>
      <c r="R1737" s="34"/>
      <c r="S1737" s="32"/>
      <c r="T1737" s="33"/>
      <c r="U1737" s="34"/>
      <c r="V1737" s="26" t="e">
        <f>Sheet3!AM1738</f>
        <v>#N/A</v>
      </c>
      <c r="W1737" s="27" t="e">
        <f>Sheet3!AN1738</f>
        <v>#N/A</v>
      </c>
      <c r="X1737" s="28" t="e">
        <f>Sheet3!AO1738</f>
        <v>#N/A</v>
      </c>
      <c r="Y1737" s="26" t="e">
        <f>Sheet3!AP1738</f>
        <v>#N/A</v>
      </c>
      <c r="Z1737" s="27" t="e">
        <f>Sheet3!AQ1738</f>
        <v>#N/A</v>
      </c>
      <c r="AA1737" s="28" t="e">
        <f>Sheet3!AR1738</f>
        <v>#N/A</v>
      </c>
      <c r="AB1737" s="27" t="e">
        <f>Sheet3!BB1738</f>
        <v>#N/A</v>
      </c>
      <c r="AC1737" s="27" t="e">
        <f>Sheet3!BC1738</f>
        <v>#N/A</v>
      </c>
      <c r="AD1737" s="27" t="e">
        <f>Sheet3!BD1738</f>
        <v>#N/A</v>
      </c>
      <c r="AE1737" s="32" t="e">
        <f>Sheet3!BE1738</f>
        <v>#N/A</v>
      </c>
      <c r="AF1737" s="33" t="e">
        <f>Sheet3!BF1738</f>
        <v>#N/A</v>
      </c>
      <c r="AG1737" s="34" t="e">
        <f>Sheet3!BG1738</f>
        <v>#N/A</v>
      </c>
      <c r="AH1737" s="32"/>
      <c r="AI1737" s="33"/>
      <c r="AJ1737" s="34"/>
    </row>
    <row r="1738" spans="1:36" ht="3.6" customHeight="1" x14ac:dyDescent="0.3">
      <c r="A1738">
        <v>435.20000000000005</v>
      </c>
      <c r="C1738" s="30"/>
      <c r="D1738" s="26" t="e">
        <f>Sheet3!F1738</f>
        <v>#N/A</v>
      </c>
      <c r="E1738" s="27" t="e">
        <f>Sheet3!G1738</f>
        <v>#N/A</v>
      </c>
      <c r="F1738" s="28" t="e">
        <f>Sheet3!H1738</f>
        <v>#N/A</v>
      </c>
      <c r="G1738" s="32"/>
      <c r="H1738" s="33"/>
      <c r="I1738" s="34"/>
      <c r="J1738" s="32"/>
      <c r="K1738" s="33"/>
      <c r="L1738" s="34"/>
      <c r="M1738" s="32"/>
      <c r="N1738" s="33"/>
      <c r="O1738" s="34"/>
      <c r="P1738" s="32"/>
      <c r="Q1738" s="33"/>
      <c r="R1738" s="34"/>
      <c r="S1738" s="32"/>
      <c r="T1738" s="33"/>
      <c r="U1738" s="34"/>
      <c r="V1738" s="32"/>
      <c r="W1738" s="33"/>
      <c r="X1738" s="34"/>
      <c r="Y1738" s="26" t="e">
        <f>Sheet3!AS1738</f>
        <v>#N/A</v>
      </c>
      <c r="Z1738" s="27" t="e">
        <f>Sheet3!AT1738</f>
        <v>#N/A</v>
      </c>
      <c r="AA1738" s="28" t="e">
        <f>Sheet3!AU1738</f>
        <v>#N/A</v>
      </c>
      <c r="AB1738" s="32"/>
      <c r="AC1738" s="33"/>
      <c r="AD1738" s="34"/>
      <c r="AE1738" s="32" t="e">
        <f>Sheet3!BH1738</f>
        <v>#N/A</v>
      </c>
      <c r="AF1738" s="33" t="e">
        <f>Sheet3!BI1738</f>
        <v>#N/A</v>
      </c>
      <c r="AG1738" s="34" t="e">
        <f>Sheet3!BJ1738</f>
        <v>#N/A</v>
      </c>
      <c r="AH1738" s="32"/>
      <c r="AI1738" s="33"/>
      <c r="AJ1738" s="34"/>
    </row>
    <row r="1739" spans="1:36" ht="3.6" customHeight="1" x14ac:dyDescent="0.3">
      <c r="A1739">
        <v>435.3</v>
      </c>
      <c r="C1739" s="30"/>
      <c r="D1739" s="32"/>
      <c r="E1739" s="33"/>
      <c r="F1739" s="34"/>
      <c r="G1739" s="26" t="e">
        <f>Sheet3!I1738</f>
        <v>#N/A</v>
      </c>
      <c r="H1739" s="27" t="e">
        <f>Sheet3!J1738</f>
        <v>#N/A</v>
      </c>
      <c r="I1739" s="28" t="e">
        <f>Sheet3!K1738</f>
        <v>#N/A</v>
      </c>
      <c r="J1739" s="26" t="e">
        <f>Sheet3!O1738</f>
        <v>#N/A</v>
      </c>
      <c r="K1739" s="27" t="e">
        <f>Sheet3!P1738</f>
        <v>#N/A</v>
      </c>
      <c r="L1739" s="28" t="e">
        <f>Sheet3!Q1738</f>
        <v>#N/A</v>
      </c>
      <c r="M1739" s="26" t="e">
        <f>Sheet3!U1738</f>
        <v>#N/A</v>
      </c>
      <c r="N1739" s="27" t="e">
        <f>Sheet3!V1738</f>
        <v>#N/A</v>
      </c>
      <c r="O1739" s="28" t="e">
        <f>Sheet3!W1738</f>
        <v>#N/A</v>
      </c>
      <c r="P1739" s="26" t="e">
        <f>Sheet3!AA1738</f>
        <v>#N/A</v>
      </c>
      <c r="Q1739" s="27" t="e">
        <f>Sheet3!AB1738</f>
        <v>#N/A</v>
      </c>
      <c r="R1739" s="28" t="e">
        <f>Sheet3!AC1738</f>
        <v>#N/A</v>
      </c>
      <c r="S1739" s="26" t="e">
        <f>Sheet3!AG1738</f>
        <v>#N/A</v>
      </c>
      <c r="T1739" s="27" t="e">
        <f>Sheet3!AH1738</f>
        <v>#N/A</v>
      </c>
      <c r="U1739" s="28" t="e">
        <f>Sheet3!AI1738</f>
        <v>#N/A</v>
      </c>
      <c r="V1739" s="32"/>
      <c r="W1739" s="33"/>
      <c r="X1739" s="34"/>
      <c r="Y1739" s="26" t="e">
        <f>Sheet3!AV1738</f>
        <v>#N/A</v>
      </c>
      <c r="Z1739" s="27" t="e">
        <f>Sheet3!AW1738</f>
        <v>#N/A</v>
      </c>
      <c r="AA1739" s="28" t="e">
        <f>Sheet3!AX1738</f>
        <v>#N/A</v>
      </c>
      <c r="AB1739" s="32"/>
      <c r="AC1739" s="33"/>
      <c r="AD1739" s="34"/>
      <c r="AE1739" s="32" t="e">
        <f>Sheet3!BK1738</f>
        <v>#N/A</v>
      </c>
      <c r="AF1739" s="33" t="e">
        <f>Sheet3!BL1738</f>
        <v>#N/A</v>
      </c>
      <c r="AG1739" s="34" t="e">
        <f>Sheet3!BM1738</f>
        <v>#N/A</v>
      </c>
      <c r="AH1739" s="26" t="e">
        <f>Sheet3!BT1738</f>
        <v>#N/A</v>
      </c>
      <c r="AI1739" s="27" t="e">
        <f>Sheet3!BU1738</f>
        <v>#N/A</v>
      </c>
      <c r="AJ1739" s="28" t="e">
        <f>Sheet3!BV1738</f>
        <v>#N/A</v>
      </c>
    </row>
    <row r="1740" spans="1:36" ht="3.6" customHeight="1" x14ac:dyDescent="0.3">
      <c r="A1740">
        <v>435.40000000000003</v>
      </c>
      <c r="C1740" s="31"/>
      <c r="D1740" s="32"/>
      <c r="E1740" s="33"/>
      <c r="F1740" s="34"/>
      <c r="G1740" s="26" t="e">
        <f>Sheet3!L1738</f>
        <v>#N/A</v>
      </c>
      <c r="H1740" s="27" t="e">
        <f>Sheet3!M1738</f>
        <v>#N/A</v>
      </c>
      <c r="I1740" s="28" t="e">
        <f>Sheet3!N1738</f>
        <v>#N/A</v>
      </c>
      <c r="J1740" s="26" t="e">
        <f>Sheet3!R1738</f>
        <v>#N/A</v>
      </c>
      <c r="K1740" s="27" t="e">
        <f>Sheet3!S1738</f>
        <v>#N/A</v>
      </c>
      <c r="L1740" s="28" t="e">
        <f>Sheet3!T1738</f>
        <v>#N/A</v>
      </c>
      <c r="M1740" s="26" t="e">
        <f>Sheet3!X1738</f>
        <v>#N/A</v>
      </c>
      <c r="N1740" s="27" t="e">
        <f>Sheet3!Y1738</f>
        <v>#N/A</v>
      </c>
      <c r="O1740" s="28" t="e">
        <f>Sheet3!Z1738</f>
        <v>#N/A</v>
      </c>
      <c r="P1740" s="26" t="e">
        <f>Sheet3!AD1738</f>
        <v>#N/A</v>
      </c>
      <c r="Q1740" s="27" t="e">
        <f>Sheet3!AE1738</f>
        <v>#N/A</v>
      </c>
      <c r="R1740" s="28" t="e">
        <f>Sheet3!AF1738</f>
        <v>#N/A</v>
      </c>
      <c r="S1740" s="26" t="e">
        <f>Sheet3!AJ1738</f>
        <v>#N/A</v>
      </c>
      <c r="T1740" s="27" t="e">
        <f>Sheet3!AK1738</f>
        <v>#N/A</v>
      </c>
      <c r="U1740" s="28" t="e">
        <f>Sheet3!AL1738</f>
        <v>#N/A</v>
      </c>
      <c r="V1740" s="32"/>
      <c r="W1740" s="33"/>
      <c r="X1740" s="34"/>
      <c r="Y1740" s="26" t="e">
        <f>Sheet3!AY1738</f>
        <v>#N/A</v>
      </c>
      <c r="Z1740" s="27" t="e">
        <f>Sheet3!AZ1738</f>
        <v>#N/A</v>
      </c>
      <c r="AA1740" s="28" t="e">
        <f>Sheet3!BA1738</f>
        <v>#N/A</v>
      </c>
      <c r="AB1740" s="32"/>
      <c r="AC1740" s="33"/>
      <c r="AD1740" s="34"/>
      <c r="AE1740" s="32" t="e">
        <f>Sheet3!BN1738</f>
        <v>#N/A</v>
      </c>
      <c r="AF1740" s="33" t="e">
        <f>Sheet3!BO1738</f>
        <v>#N/A</v>
      </c>
      <c r="AG1740" s="34" t="e">
        <f>Sheet3!BP1738</f>
        <v>#N/A</v>
      </c>
      <c r="AH1740" s="26" t="e">
        <f>Sheet3!BT1738</f>
        <v>#N/A</v>
      </c>
      <c r="AI1740" s="27" t="e">
        <f>Sheet3!BU1738</f>
        <v>#N/A</v>
      </c>
      <c r="AJ1740" s="28" t="e">
        <f>Sheet3!BV1738</f>
        <v>#N/A</v>
      </c>
    </row>
    <row r="1741" spans="1:36" ht="3.6" customHeight="1" x14ac:dyDescent="0.3">
      <c r="A1741">
        <v>436.1</v>
      </c>
      <c r="B1741" t="s">
        <v>424</v>
      </c>
      <c r="C1741" s="29" t="str">
        <f>PROPER(B1741)</f>
        <v>Arg8</v>
      </c>
      <c r="D1741" s="26">
        <f>Sheet3!C1742</f>
        <v>127.04061773233001</v>
      </c>
      <c r="E1741" s="27">
        <f>Sheet3!D1742</f>
        <v>136.23468996144234</v>
      </c>
      <c r="F1741" s="28">
        <f>Sheet3!E1742</f>
        <v>145.42876219055466</v>
      </c>
      <c r="G1741" s="32"/>
      <c r="H1741" s="33"/>
      <c r="I1741" s="34"/>
      <c r="J1741" s="32"/>
      <c r="K1741" s="33"/>
      <c r="L1741" s="34"/>
      <c r="M1741" s="32"/>
      <c r="N1741" s="33"/>
      <c r="O1741" s="34"/>
      <c r="P1741" s="32"/>
      <c r="Q1741" s="33"/>
      <c r="R1741" s="34"/>
      <c r="S1741" s="32"/>
      <c r="T1741" s="33"/>
      <c r="U1741" s="34"/>
      <c r="V1741" s="26">
        <f>Sheet3!AM1742</f>
        <v>45.075869368905707</v>
      </c>
      <c r="W1741" s="27">
        <f>Sheet3!AN1742</f>
        <v>46.92411735497268</v>
      </c>
      <c r="X1741" s="28">
        <f>Sheet3!AO1742</f>
        <v>48.772365341039652</v>
      </c>
      <c r="Y1741" s="26">
        <f>Sheet3!AP1742</f>
        <v>155.55778438937335</v>
      </c>
      <c r="Z1741" s="27">
        <f>Sheet3!AQ1742</f>
        <v>263.24317350940947</v>
      </c>
      <c r="AA1741" s="28">
        <f>Sheet3!AR1742</f>
        <v>370.92856262944559</v>
      </c>
      <c r="AB1741" s="27">
        <f>Sheet3!BB1742</f>
        <v>34.284077331795224</v>
      </c>
      <c r="AC1741" s="27">
        <f>Sheet3!BC1742</f>
        <v>40.633762340937217</v>
      </c>
      <c r="AD1741" s="27">
        <f>Sheet3!BD1742</f>
        <v>46.98344735007921</v>
      </c>
      <c r="AE1741" s="32">
        <f>Sheet3!BE1742</f>
        <v>86.930472781275796</v>
      </c>
      <c r="AF1741" s="33">
        <f>Sheet3!BF1742</f>
        <v>110.99501567319872</v>
      </c>
      <c r="AG1741" s="34">
        <f>Sheet3!BG1742</f>
        <v>135.05955856512165</v>
      </c>
      <c r="AH1741" s="32"/>
      <c r="AI1741" s="33"/>
      <c r="AJ1741" s="34"/>
    </row>
    <row r="1742" spans="1:36" ht="3.6" customHeight="1" x14ac:dyDescent="0.3">
      <c r="A1742">
        <v>436.20000000000005</v>
      </c>
      <c r="C1742" s="30"/>
      <c r="D1742" s="26">
        <f>Sheet3!F1742</f>
        <v>145.94979307148915</v>
      </c>
      <c r="E1742" s="27">
        <f>Sheet3!G1742</f>
        <v>155.035215265928</v>
      </c>
      <c r="F1742" s="28">
        <f>Sheet3!H1742</f>
        <v>164.12063746036685</v>
      </c>
      <c r="G1742" s="32"/>
      <c r="H1742" s="33"/>
      <c r="I1742" s="34"/>
      <c r="J1742" s="32"/>
      <c r="K1742" s="33"/>
      <c r="L1742" s="34"/>
      <c r="M1742" s="32"/>
      <c r="N1742" s="33"/>
      <c r="O1742" s="34"/>
      <c r="P1742" s="32"/>
      <c r="Q1742" s="33"/>
      <c r="R1742" s="34"/>
      <c r="S1742" s="32"/>
      <c r="T1742" s="33"/>
      <c r="U1742" s="34"/>
      <c r="V1742" s="32"/>
      <c r="W1742" s="33"/>
      <c r="X1742" s="34"/>
      <c r="Y1742" s="26">
        <f>Sheet3!AS1742</f>
        <v>133.46590974454134</v>
      </c>
      <c r="Z1742" s="27">
        <f>Sheet3!AT1742</f>
        <v>231.03858369770771</v>
      </c>
      <c r="AA1742" s="28">
        <f>Sheet3!AU1742</f>
        <v>328.61125765087411</v>
      </c>
      <c r="AB1742" s="32"/>
      <c r="AC1742" s="33"/>
      <c r="AD1742" s="34"/>
      <c r="AE1742" s="32">
        <f>Sheet3!BH1742</f>
        <v>92.062176908980248</v>
      </c>
      <c r="AF1742" s="33">
        <f>Sheet3!BI1742</f>
        <v>108.73567285482977</v>
      </c>
      <c r="AG1742" s="34">
        <f>Sheet3!BJ1742</f>
        <v>125.4091688006793</v>
      </c>
      <c r="AH1742" s="32"/>
      <c r="AI1742" s="33"/>
      <c r="AJ1742" s="34"/>
    </row>
    <row r="1743" spans="1:36" ht="3.6" customHeight="1" x14ac:dyDescent="0.3">
      <c r="A1743">
        <v>436.3</v>
      </c>
      <c r="C1743" s="30"/>
      <c r="D1743" s="32"/>
      <c r="E1743" s="33"/>
      <c r="F1743" s="34"/>
      <c r="G1743" s="26">
        <f>Sheet3!I1742</f>
        <v>39.152608752655702</v>
      </c>
      <c r="H1743" s="27">
        <f>Sheet3!J1742</f>
        <v>49.759495854377263</v>
      </c>
      <c r="I1743" s="28">
        <f>Sheet3!K1742</f>
        <v>60.366382956098825</v>
      </c>
      <c r="J1743" s="26">
        <f>Sheet3!O1742</f>
        <v>38.057094784416151</v>
      </c>
      <c r="K1743" s="27">
        <f>Sheet3!P1742</f>
        <v>49.523481354244034</v>
      </c>
      <c r="L1743" s="28">
        <f>Sheet3!Q1742</f>
        <v>60.989867924071916</v>
      </c>
      <c r="M1743" s="26">
        <f>Sheet3!U1742</f>
        <v>30.879292189455011</v>
      </c>
      <c r="N1743" s="27">
        <f>Sheet3!V1742</f>
        <v>36.760294188606295</v>
      </c>
      <c r="O1743" s="28">
        <f>Sheet3!W1742</f>
        <v>42.641296187757575</v>
      </c>
      <c r="P1743" s="26">
        <f>Sheet3!AA1742</f>
        <v>52.780109779719965</v>
      </c>
      <c r="Q1743" s="27">
        <f>Sheet3!AB1742</f>
        <v>58.786164678417663</v>
      </c>
      <c r="R1743" s="28">
        <f>Sheet3!AC1742</f>
        <v>64.792219577115361</v>
      </c>
      <c r="S1743" s="26">
        <f>Sheet3!AG1742</f>
        <v>30.164388697501312</v>
      </c>
      <c r="T1743" s="27">
        <f>Sheet3!AH1742</f>
        <v>33.957583836598552</v>
      </c>
      <c r="U1743" s="28">
        <f>Sheet3!AI1742</f>
        <v>37.750778975695788</v>
      </c>
      <c r="V1743" s="32"/>
      <c r="W1743" s="33"/>
      <c r="X1743" s="34"/>
      <c r="Y1743" s="26">
        <f>Sheet3!AV1742</f>
        <v>236.2314100517888</v>
      </c>
      <c r="Z1743" s="27">
        <f>Sheet3!AW1742</f>
        <v>241.88059432546649</v>
      </c>
      <c r="AA1743" s="28">
        <f>Sheet3!AX1742</f>
        <v>247.52977859914418</v>
      </c>
      <c r="AB1743" s="32"/>
      <c r="AC1743" s="33"/>
      <c r="AD1743" s="34"/>
      <c r="AE1743" s="32">
        <f>Sheet3!BK1742</f>
        <v>206.55911414278563</v>
      </c>
      <c r="AF1743" s="33">
        <f>Sheet3!BL1742</f>
        <v>226.42900303883425</v>
      </c>
      <c r="AG1743" s="34">
        <f>Sheet3!BM1742</f>
        <v>246.29889193488287</v>
      </c>
      <c r="AH1743" s="26">
        <f>Sheet3!BT1742</f>
        <v>37.889708679094625</v>
      </c>
      <c r="AI1743" s="27">
        <f>Sheet3!BU1742</f>
        <v>40.857801704210964</v>
      </c>
      <c r="AJ1743" s="28">
        <f>Sheet3!BV1742</f>
        <v>43.825894729327302</v>
      </c>
    </row>
    <row r="1744" spans="1:36" ht="3.6" customHeight="1" x14ac:dyDescent="0.3">
      <c r="A1744">
        <v>436.40000000000003</v>
      </c>
      <c r="C1744" s="31"/>
      <c r="D1744" s="32"/>
      <c r="E1744" s="33"/>
      <c r="F1744" s="34"/>
      <c r="G1744" s="26">
        <f>Sheet3!L1742</f>
        <v>79.315494072800689</v>
      </c>
      <c r="H1744" s="27">
        <f>Sheet3!M1742</f>
        <v>106.53588680179401</v>
      </c>
      <c r="I1744" s="28">
        <f>Sheet3!N1742</f>
        <v>133.75627953078731</v>
      </c>
      <c r="J1744" s="26">
        <f>Sheet3!R1742</f>
        <v>50.318818338230237</v>
      </c>
      <c r="K1744" s="27">
        <f>Sheet3!S1742</f>
        <v>58.736383917594203</v>
      </c>
      <c r="L1744" s="28">
        <f>Sheet3!T1742</f>
        <v>67.153949496958163</v>
      </c>
      <c r="M1744" s="26">
        <f>Sheet3!X1742</f>
        <v>46.535882784441647</v>
      </c>
      <c r="N1744" s="27">
        <f>Sheet3!Y1742</f>
        <v>50.492264686987333</v>
      </c>
      <c r="O1744" s="28">
        <f>Sheet3!Z1742</f>
        <v>54.44864658953302</v>
      </c>
      <c r="P1744" s="26">
        <f>Sheet3!AD1742</f>
        <v>92.436374117492633</v>
      </c>
      <c r="Q1744" s="27">
        <f>Sheet3!AE1742</f>
        <v>117.68984270897563</v>
      </c>
      <c r="R1744" s="28">
        <f>Sheet3!AF1742</f>
        <v>142.94331130045865</v>
      </c>
      <c r="S1744" s="26">
        <f>Sheet3!AJ1742</f>
        <v>21.042959227626941</v>
      </c>
      <c r="T1744" s="27">
        <f>Sheet3!AK1742</f>
        <v>25.960042496538119</v>
      </c>
      <c r="U1744" s="28">
        <f>Sheet3!AL1742</f>
        <v>30.877125765449296</v>
      </c>
      <c r="V1744" s="32"/>
      <c r="W1744" s="33"/>
      <c r="X1744" s="34"/>
      <c r="Y1744" s="26">
        <f>Sheet3!AY1742</f>
        <v>69.839841135319389</v>
      </c>
      <c r="Z1744" s="27">
        <f>Sheet3!AZ1742</f>
        <v>82.217409563221892</v>
      </c>
      <c r="AA1744" s="28">
        <f>Sheet3!BA1742</f>
        <v>94.594977991124395</v>
      </c>
      <c r="AB1744" s="32"/>
      <c r="AC1744" s="33"/>
      <c r="AD1744" s="34"/>
      <c r="AE1744" s="32">
        <f>Sheet3!BN1742</f>
        <v>72.863889018259982</v>
      </c>
      <c r="AF1744" s="33">
        <f>Sheet3!BO1742</f>
        <v>80.963689502210499</v>
      </c>
      <c r="AG1744" s="34">
        <f>Sheet3!BP1742</f>
        <v>89.063489986161017</v>
      </c>
      <c r="AH1744" s="26">
        <f>Sheet3!BT1742</f>
        <v>37.889708679094625</v>
      </c>
      <c r="AI1744" s="27">
        <f>Sheet3!BU1742</f>
        <v>40.857801704210964</v>
      </c>
      <c r="AJ1744" s="28">
        <f>Sheet3!BV1742</f>
        <v>43.825894729327302</v>
      </c>
    </row>
    <row r="1745" spans="1:36" ht="3.6" customHeight="1" x14ac:dyDescent="0.3">
      <c r="A1745">
        <v>437.1</v>
      </c>
      <c r="B1745" t="s">
        <v>425</v>
      </c>
      <c r="C1745" s="29" t="str">
        <f>PROPER(B1745)</f>
        <v>Arg7</v>
      </c>
      <c r="D1745" s="26">
        <f>Sheet3!C1746</f>
        <v>105.69335482452711</v>
      </c>
      <c r="E1745" s="27">
        <f>Sheet3!D1746</f>
        <v>114.41593158138141</v>
      </c>
      <c r="F1745" s="28">
        <f>Sheet3!E1746</f>
        <v>123.13850833823572</v>
      </c>
      <c r="G1745" s="32"/>
      <c r="H1745" s="33"/>
      <c r="I1745" s="34"/>
      <c r="J1745" s="32"/>
      <c r="K1745" s="33"/>
      <c r="L1745" s="34"/>
      <c r="M1745" s="32"/>
      <c r="N1745" s="33"/>
      <c r="O1745" s="34"/>
      <c r="P1745" s="32"/>
      <c r="Q1745" s="33"/>
      <c r="R1745" s="34"/>
      <c r="S1745" s="32"/>
      <c r="T1745" s="33"/>
      <c r="U1745" s="34"/>
      <c r="V1745" s="26">
        <f>Sheet3!AM1746</f>
        <v>152.61000042403174</v>
      </c>
      <c r="W1745" s="27">
        <f>Sheet3!AN1746</f>
        <v>161.13242519709681</v>
      </c>
      <c r="X1745" s="28">
        <f>Sheet3!AO1746</f>
        <v>169.65484997016188</v>
      </c>
      <c r="Y1745" s="26">
        <f>Sheet3!AP1746</f>
        <v>72.20164224998976</v>
      </c>
      <c r="Z1745" s="27">
        <f>Sheet3!AQ1746</f>
        <v>89.640817908552251</v>
      </c>
      <c r="AA1745" s="28">
        <f>Sheet3!AR1746</f>
        <v>107.07999356711474</v>
      </c>
      <c r="AB1745" s="27">
        <f>Sheet3!BB1746</f>
        <v>173.7188763994929</v>
      </c>
      <c r="AC1745" s="27">
        <f>Sheet3!BC1746</f>
        <v>181.43165798886946</v>
      </c>
      <c r="AD1745" s="27">
        <f>Sheet3!BD1746</f>
        <v>189.14443957824602</v>
      </c>
      <c r="AE1745" s="32">
        <f>Sheet3!BE1746</f>
        <v>56.872895866767102</v>
      </c>
      <c r="AF1745" s="33">
        <f>Sheet3!BF1746</f>
        <v>61.254800055659103</v>
      </c>
      <c r="AG1745" s="34">
        <f>Sheet3!BG1746</f>
        <v>65.636704244551098</v>
      </c>
      <c r="AH1745" s="32"/>
      <c r="AI1745" s="33"/>
      <c r="AJ1745" s="34"/>
    </row>
    <row r="1746" spans="1:36" ht="3.6" customHeight="1" x14ac:dyDescent="0.3">
      <c r="A1746">
        <v>437.20000000000005</v>
      </c>
      <c r="C1746" s="30"/>
      <c r="D1746" s="26">
        <f>Sheet3!F1746</f>
        <v>47.618640580921614</v>
      </c>
      <c r="E1746" s="27">
        <f>Sheet3!G1746</f>
        <v>56.911249842528292</v>
      </c>
      <c r="F1746" s="28">
        <f>Sheet3!H1746</f>
        <v>66.203859104134978</v>
      </c>
      <c r="G1746" s="32"/>
      <c r="H1746" s="33"/>
      <c r="I1746" s="34"/>
      <c r="J1746" s="32"/>
      <c r="K1746" s="33"/>
      <c r="L1746" s="34"/>
      <c r="M1746" s="32"/>
      <c r="N1746" s="33"/>
      <c r="O1746" s="34"/>
      <c r="P1746" s="32"/>
      <c r="Q1746" s="33"/>
      <c r="R1746" s="34"/>
      <c r="S1746" s="32"/>
      <c r="T1746" s="33"/>
      <c r="U1746" s="34"/>
      <c r="V1746" s="32"/>
      <c r="W1746" s="33"/>
      <c r="X1746" s="34"/>
      <c r="Y1746" s="26">
        <f>Sheet3!AS1746</f>
        <v>78.22019458271464</v>
      </c>
      <c r="Z1746" s="27">
        <f>Sheet3!AT1746</f>
        <v>98.441095663550314</v>
      </c>
      <c r="AA1746" s="28">
        <f>Sheet3!AU1746</f>
        <v>118.66199674438599</v>
      </c>
      <c r="AB1746" s="32"/>
      <c r="AC1746" s="33"/>
      <c r="AD1746" s="34"/>
      <c r="AE1746" s="32">
        <f>Sheet3!BH1746</f>
        <v>53.413626674659348</v>
      </c>
      <c r="AF1746" s="33">
        <f>Sheet3!BI1746</f>
        <v>61.505863711548841</v>
      </c>
      <c r="AG1746" s="34">
        <f>Sheet3!BJ1746</f>
        <v>69.598100748438327</v>
      </c>
      <c r="AH1746" s="32"/>
      <c r="AI1746" s="33"/>
      <c r="AJ1746" s="34"/>
    </row>
    <row r="1747" spans="1:36" ht="3.6" customHeight="1" x14ac:dyDescent="0.3">
      <c r="A1747">
        <v>437.3</v>
      </c>
      <c r="C1747" s="30"/>
      <c r="D1747" s="32"/>
      <c r="E1747" s="33"/>
      <c r="F1747" s="34"/>
      <c r="G1747" s="26">
        <f>Sheet3!I1746</f>
        <v>27.373414048647266</v>
      </c>
      <c r="H1747" s="27">
        <f>Sheet3!J1746</f>
        <v>29.39154284729096</v>
      </c>
      <c r="I1747" s="28">
        <f>Sheet3!K1746</f>
        <v>31.409671645934655</v>
      </c>
      <c r="J1747" s="26">
        <f>Sheet3!O1746</f>
        <v>106.62078139338213</v>
      </c>
      <c r="K1747" s="27">
        <f>Sheet3!P1746</f>
        <v>125.03129131041305</v>
      </c>
      <c r="L1747" s="28">
        <f>Sheet3!Q1746</f>
        <v>143.44180122744399</v>
      </c>
      <c r="M1747" s="26">
        <f>Sheet3!U1746</f>
        <v>76.624142241846599</v>
      </c>
      <c r="N1747" s="27">
        <f>Sheet3!V1746</f>
        <v>95.397421641780568</v>
      </c>
      <c r="O1747" s="28">
        <f>Sheet3!W1746</f>
        <v>114.17070104171454</v>
      </c>
      <c r="P1747" s="26">
        <f>Sheet3!AA1746</f>
        <v>45.814078206418074</v>
      </c>
      <c r="Q1747" s="27">
        <f>Sheet3!AB1746</f>
        <v>49.552222449122986</v>
      </c>
      <c r="R1747" s="28">
        <f>Sheet3!AC1746</f>
        <v>53.290366691827899</v>
      </c>
      <c r="S1747" s="26">
        <f>Sheet3!AG1746</f>
        <v>147.078786844684</v>
      </c>
      <c r="T1747" s="27">
        <f>Sheet3!AH1746</f>
        <v>153.81573724825532</v>
      </c>
      <c r="U1747" s="28">
        <f>Sheet3!AI1746</f>
        <v>160.55268765182663</v>
      </c>
      <c r="V1747" s="32"/>
      <c r="W1747" s="33"/>
      <c r="X1747" s="34"/>
      <c r="Y1747" s="26">
        <f>Sheet3!AV1746</f>
        <v>118.36312841498608</v>
      </c>
      <c r="Z1747" s="27">
        <f>Sheet3!AW1746</f>
        <v>123.40981394216836</v>
      </c>
      <c r="AA1747" s="28">
        <f>Sheet3!AX1746</f>
        <v>128.45649946935063</v>
      </c>
      <c r="AB1747" s="32"/>
      <c r="AC1747" s="33"/>
      <c r="AD1747" s="34"/>
      <c r="AE1747" s="32">
        <f>Sheet3!BK1746</f>
        <v>80.225475171371571</v>
      </c>
      <c r="AF1747" s="33">
        <f>Sheet3!BL1746</f>
        <v>81.219108296706551</v>
      </c>
      <c r="AG1747" s="34">
        <f>Sheet3!BM1746</f>
        <v>82.212741422041532</v>
      </c>
      <c r="AH1747" s="26">
        <f>Sheet3!BT1746</f>
        <v>73.033569941272262</v>
      </c>
      <c r="AI1747" s="27">
        <f>Sheet3!BU1746</f>
        <v>78.380604505929014</v>
      </c>
      <c r="AJ1747" s="28">
        <f>Sheet3!BV1746</f>
        <v>83.727639070585766</v>
      </c>
    </row>
    <row r="1748" spans="1:36" ht="3.6" customHeight="1" x14ac:dyDescent="0.3">
      <c r="A1748">
        <v>437.40000000000003</v>
      </c>
      <c r="C1748" s="31"/>
      <c r="D1748" s="32"/>
      <c r="E1748" s="33"/>
      <c r="F1748" s="34"/>
      <c r="G1748" s="26">
        <f>Sheet3!L1746</f>
        <v>65.392767430610135</v>
      </c>
      <c r="H1748" s="27">
        <f>Sheet3!M1746</f>
        <v>91.877839939179566</v>
      </c>
      <c r="I1748" s="28">
        <f>Sheet3!N1746</f>
        <v>118.362912447749</v>
      </c>
      <c r="J1748" s="26">
        <f>Sheet3!R1746</f>
        <v>102.5424731478511</v>
      </c>
      <c r="K1748" s="27">
        <f>Sheet3!S1746</f>
        <v>126.62846840264751</v>
      </c>
      <c r="L1748" s="28">
        <f>Sheet3!T1746</f>
        <v>150.71446365744393</v>
      </c>
      <c r="M1748" s="26">
        <f>Sheet3!X1746</f>
        <v>102.94748667862559</v>
      </c>
      <c r="N1748" s="27">
        <f>Sheet3!Y1746</f>
        <v>108.09566557024682</v>
      </c>
      <c r="O1748" s="28">
        <f>Sheet3!Z1746</f>
        <v>113.24384446186805</v>
      </c>
      <c r="P1748" s="26">
        <f>Sheet3!AD1746</f>
        <v>120.72971601505451</v>
      </c>
      <c r="Q1748" s="27">
        <f>Sheet3!AE1746</f>
        <v>137.33377963272167</v>
      </c>
      <c r="R1748" s="28">
        <f>Sheet3!AF1746</f>
        <v>153.93784325038885</v>
      </c>
      <c r="S1748" s="26">
        <f>Sheet3!AJ1746</f>
        <v>134.58586324749521</v>
      </c>
      <c r="T1748" s="27">
        <f>Sheet3!AK1746</f>
        <v>139.88829138703511</v>
      </c>
      <c r="U1748" s="28">
        <f>Sheet3!AL1746</f>
        <v>145.19071952657501</v>
      </c>
      <c r="V1748" s="32"/>
      <c r="W1748" s="33"/>
      <c r="X1748" s="34"/>
      <c r="Y1748" s="26">
        <f>Sheet3!AY1746</f>
        <v>91.237426081135311</v>
      </c>
      <c r="Z1748" s="27">
        <f>Sheet3!AZ1746</f>
        <v>93.523252411869109</v>
      </c>
      <c r="AA1748" s="28">
        <f>Sheet3!BA1746</f>
        <v>95.809078742602907</v>
      </c>
      <c r="AB1748" s="32"/>
      <c r="AC1748" s="33"/>
      <c r="AD1748" s="34"/>
      <c r="AE1748" s="32">
        <f>Sheet3!BN1746</f>
        <v>46.058944267121639</v>
      </c>
      <c r="AF1748" s="33">
        <f>Sheet3!BO1746</f>
        <v>49.506390673382725</v>
      </c>
      <c r="AG1748" s="34">
        <f>Sheet3!BP1746</f>
        <v>52.953837079643812</v>
      </c>
      <c r="AH1748" s="26">
        <f>Sheet3!BT1746</f>
        <v>73.033569941272262</v>
      </c>
      <c r="AI1748" s="27">
        <f>Sheet3!BU1746</f>
        <v>78.380604505929014</v>
      </c>
      <c r="AJ1748" s="28">
        <f>Sheet3!BV1746</f>
        <v>83.727639070585766</v>
      </c>
    </row>
    <row r="1749" spans="1:36" ht="3.6" customHeight="1" x14ac:dyDescent="0.3">
      <c r="A1749">
        <v>438.1</v>
      </c>
      <c r="B1749" t="s">
        <v>426</v>
      </c>
      <c r="C1749" s="29" t="str">
        <f>PROPER(B1749)</f>
        <v>Arg3</v>
      </c>
      <c r="D1749" s="26">
        <f>Sheet3!C1750</f>
        <v>267.67609419843131</v>
      </c>
      <c r="E1749" s="27">
        <f>Sheet3!D1750</f>
        <v>279.54936116532213</v>
      </c>
      <c r="F1749" s="28">
        <f>Sheet3!E1750</f>
        <v>291.42262813221294</v>
      </c>
      <c r="G1749" s="32"/>
      <c r="H1749" s="33"/>
      <c r="I1749" s="34"/>
      <c r="J1749" s="32"/>
      <c r="K1749" s="33"/>
      <c r="L1749" s="34"/>
      <c r="M1749" s="32"/>
      <c r="N1749" s="33"/>
      <c r="O1749" s="34"/>
      <c r="P1749" s="32"/>
      <c r="Q1749" s="33"/>
      <c r="R1749" s="34"/>
      <c r="S1749" s="32"/>
      <c r="T1749" s="33"/>
      <c r="U1749" s="34"/>
      <c r="V1749" s="26">
        <f>Sheet3!AM1750</f>
        <v>70.667337453249573</v>
      </c>
      <c r="W1749" s="27">
        <f>Sheet3!AN1750</f>
        <v>86.581329705840929</v>
      </c>
      <c r="X1749" s="28">
        <f>Sheet3!AO1750</f>
        <v>102.49532195843229</v>
      </c>
      <c r="Y1749" s="26">
        <f>Sheet3!AP1750</f>
        <v>17.260527426654846</v>
      </c>
      <c r="Z1749" s="27">
        <f>Sheet3!AQ1750</f>
        <v>27.08317215193485</v>
      </c>
      <c r="AA1749" s="28">
        <f>Sheet3!AR1750</f>
        <v>36.905816877214853</v>
      </c>
      <c r="AB1749" s="27">
        <f>Sheet3!BB1750</f>
        <v>69.734805541059785</v>
      </c>
      <c r="AC1749" s="27">
        <f>Sheet3!BC1750</f>
        <v>75.011434877466556</v>
      </c>
      <c r="AD1749" s="27">
        <f>Sheet3!BD1750</f>
        <v>80.288064213873326</v>
      </c>
      <c r="AE1749" s="32">
        <f>Sheet3!BE1750</f>
        <v>11.892774244358947</v>
      </c>
      <c r="AF1749" s="33">
        <f>Sheet3!BF1750</f>
        <v>35.072999413354751</v>
      </c>
      <c r="AG1749" s="34">
        <f>Sheet3!BG1750</f>
        <v>58.253224582350555</v>
      </c>
      <c r="AH1749" s="32"/>
      <c r="AI1749" s="33"/>
      <c r="AJ1749" s="34"/>
    </row>
    <row r="1750" spans="1:36" ht="3.6" customHeight="1" x14ac:dyDescent="0.3">
      <c r="A1750">
        <v>438.20000000000005</v>
      </c>
      <c r="C1750" s="30"/>
      <c r="D1750" s="26">
        <f>Sheet3!F1750</f>
        <v>228.38890070999793</v>
      </c>
      <c r="E1750" s="27">
        <f>Sheet3!G1750</f>
        <v>294.32596524531567</v>
      </c>
      <c r="F1750" s="28">
        <f>Sheet3!H1750</f>
        <v>360.26302978063342</v>
      </c>
      <c r="G1750" s="32"/>
      <c r="H1750" s="33"/>
      <c r="I1750" s="34"/>
      <c r="J1750" s="32"/>
      <c r="K1750" s="33"/>
      <c r="L1750" s="34"/>
      <c r="M1750" s="32"/>
      <c r="N1750" s="33"/>
      <c r="O1750" s="34"/>
      <c r="P1750" s="32"/>
      <c r="Q1750" s="33"/>
      <c r="R1750" s="34"/>
      <c r="S1750" s="32"/>
      <c r="T1750" s="33"/>
      <c r="U1750" s="34"/>
      <c r="V1750" s="32"/>
      <c r="W1750" s="33"/>
      <c r="X1750" s="34"/>
      <c r="Y1750" s="26">
        <f>Sheet3!AS1750</f>
        <v>123.13100275272994</v>
      </c>
      <c r="Z1750" s="27">
        <f>Sheet3!AT1750</f>
        <v>180.41925782863143</v>
      </c>
      <c r="AA1750" s="28">
        <f>Sheet3!AU1750</f>
        <v>237.7075129045329</v>
      </c>
      <c r="AB1750" s="32"/>
      <c r="AC1750" s="33"/>
      <c r="AD1750" s="34"/>
      <c r="AE1750" s="32">
        <f>Sheet3!BH1750</f>
        <v>37.567442995364303</v>
      </c>
      <c r="AF1750" s="33">
        <f>Sheet3!BI1750</f>
        <v>83.266762984397573</v>
      </c>
      <c r="AG1750" s="34">
        <f>Sheet3!BJ1750</f>
        <v>128.96608297343084</v>
      </c>
      <c r="AH1750" s="32"/>
      <c r="AI1750" s="33"/>
      <c r="AJ1750" s="34"/>
    </row>
    <row r="1751" spans="1:36" ht="3.6" customHeight="1" x14ac:dyDescent="0.3">
      <c r="A1751">
        <v>438.3</v>
      </c>
      <c r="C1751" s="30"/>
      <c r="D1751" s="32"/>
      <c r="E1751" s="33"/>
      <c r="F1751" s="34"/>
      <c r="G1751" s="26">
        <f>Sheet3!I1750</f>
        <v>5.4080124991565617</v>
      </c>
      <c r="H1751" s="27">
        <f>Sheet3!J1750</f>
        <v>6.7278503299320382</v>
      </c>
      <c r="I1751" s="28">
        <f>Sheet3!K1750</f>
        <v>8.0476881607075157</v>
      </c>
      <c r="J1751" s="26">
        <f>Sheet3!O1750</f>
        <v>23.789293199341678</v>
      </c>
      <c r="K1751" s="27">
        <f>Sheet3!P1750</f>
        <v>50.285417503334578</v>
      </c>
      <c r="L1751" s="28">
        <f>Sheet3!Q1750</f>
        <v>76.781541807327471</v>
      </c>
      <c r="M1751" s="26">
        <f>Sheet3!U1750</f>
        <v>15.903069394105945</v>
      </c>
      <c r="N1751" s="27">
        <f>Sheet3!V1750</f>
        <v>20.244906319972028</v>
      </c>
      <c r="O1751" s="28">
        <f>Sheet3!W1750</f>
        <v>24.586743245838111</v>
      </c>
      <c r="P1751" s="26">
        <f>Sheet3!AA1750</f>
        <v>7.2018654794378847</v>
      </c>
      <c r="Q1751" s="27">
        <f>Sheet3!AB1750</f>
        <v>32.512262791715081</v>
      </c>
      <c r="R1751" s="28">
        <f>Sheet3!AC1750</f>
        <v>57.822660103992277</v>
      </c>
      <c r="S1751" s="26">
        <f>Sheet3!AG1750</f>
        <v>60.417697929075047</v>
      </c>
      <c r="T1751" s="27">
        <f>Sheet3!AH1750</f>
        <v>64.75584912504381</v>
      </c>
      <c r="U1751" s="28">
        <f>Sheet3!AI1750</f>
        <v>69.094000321012572</v>
      </c>
      <c r="V1751" s="32"/>
      <c r="W1751" s="33"/>
      <c r="X1751" s="34"/>
      <c r="Y1751" s="26">
        <f>Sheet3!AV1750</f>
        <v>213.59403049858292</v>
      </c>
      <c r="Z1751" s="27">
        <f>Sheet3!AW1750</f>
        <v>266.71228872329021</v>
      </c>
      <c r="AA1751" s="28">
        <f>Sheet3!AX1750</f>
        <v>319.8305469479975</v>
      </c>
      <c r="AB1751" s="32"/>
      <c r="AC1751" s="33"/>
      <c r="AD1751" s="34"/>
      <c r="AE1751" s="32">
        <f>Sheet3!BK1750</f>
        <v>106.79776813852625</v>
      </c>
      <c r="AF1751" s="33">
        <f>Sheet3!BL1750</f>
        <v>137.48765306520031</v>
      </c>
      <c r="AG1751" s="34">
        <f>Sheet3!BM1750</f>
        <v>168.17753799187437</v>
      </c>
      <c r="AH1751" s="26">
        <f>Sheet3!BT1750</f>
        <v>86.261216686637255</v>
      </c>
      <c r="AI1751" s="27">
        <f>Sheet3!BU1750</f>
        <v>91.172583474424854</v>
      </c>
      <c r="AJ1751" s="28">
        <f>Sheet3!BV1750</f>
        <v>96.083950262212454</v>
      </c>
    </row>
    <row r="1752" spans="1:36" ht="3.6" customHeight="1" x14ac:dyDescent="0.3">
      <c r="A1752">
        <v>438.40000000000003</v>
      </c>
      <c r="C1752" s="31"/>
      <c r="D1752" s="32"/>
      <c r="E1752" s="33"/>
      <c r="F1752" s="34"/>
      <c r="G1752" s="26">
        <f>Sheet3!L1750</f>
        <v>63.801192899679442</v>
      </c>
      <c r="H1752" s="27">
        <f>Sheet3!M1750</f>
        <v>80.045049296348679</v>
      </c>
      <c r="I1752" s="28">
        <f>Sheet3!N1750</f>
        <v>96.288905693017909</v>
      </c>
      <c r="J1752" s="26">
        <f>Sheet3!R1750</f>
        <v>61.366807888685202</v>
      </c>
      <c r="K1752" s="27">
        <f>Sheet3!S1750</f>
        <v>71.732030179922447</v>
      </c>
      <c r="L1752" s="28">
        <f>Sheet3!T1750</f>
        <v>82.097252471159692</v>
      </c>
      <c r="M1752" s="26">
        <f>Sheet3!X1750</f>
        <v>52.851428188532367</v>
      </c>
      <c r="N1752" s="27">
        <f>Sheet3!Y1750</f>
        <v>58.02060022734674</v>
      </c>
      <c r="O1752" s="28">
        <f>Sheet3!Z1750</f>
        <v>63.189772266161114</v>
      </c>
      <c r="P1752" s="26">
        <f>Sheet3!AD1750</f>
        <v>105.90828756042532</v>
      </c>
      <c r="Q1752" s="27">
        <f>Sheet3!AE1750</f>
        <v>117.33006965465448</v>
      </c>
      <c r="R1752" s="28">
        <f>Sheet3!AF1750</f>
        <v>128.75185174888364</v>
      </c>
      <c r="S1752" s="26">
        <f>Sheet3!AJ1750</f>
        <v>52.996079700870006</v>
      </c>
      <c r="T1752" s="27">
        <f>Sheet3!AK1750</f>
        <v>55.568234165613838</v>
      </c>
      <c r="U1752" s="28">
        <f>Sheet3!AL1750</f>
        <v>58.14038863035767</v>
      </c>
      <c r="V1752" s="32"/>
      <c r="W1752" s="33"/>
      <c r="X1752" s="34"/>
      <c r="Y1752" s="26">
        <f>Sheet3!AY1750</f>
        <v>87.609915973178289</v>
      </c>
      <c r="Z1752" s="27">
        <f>Sheet3!AZ1750</f>
        <v>96.633594500477102</v>
      </c>
      <c r="AA1752" s="28">
        <f>Sheet3!BA1750</f>
        <v>105.65727302777591</v>
      </c>
      <c r="AB1752" s="32"/>
      <c r="AC1752" s="33"/>
      <c r="AD1752" s="34"/>
      <c r="AE1752" s="32">
        <f>Sheet3!BN1750</f>
        <v>75.963189220189079</v>
      </c>
      <c r="AF1752" s="33">
        <f>Sheet3!BO1750</f>
        <v>86.852293395644665</v>
      </c>
      <c r="AG1752" s="34">
        <f>Sheet3!BP1750</f>
        <v>97.741397571100251</v>
      </c>
      <c r="AH1752" s="26">
        <f>Sheet3!BT1750</f>
        <v>86.261216686637255</v>
      </c>
      <c r="AI1752" s="27">
        <f>Sheet3!BU1750</f>
        <v>91.172583474424854</v>
      </c>
      <c r="AJ1752" s="28">
        <f>Sheet3!BV1750</f>
        <v>96.083950262212454</v>
      </c>
    </row>
    <row r="1753" spans="1:36" ht="3.6" customHeight="1" x14ac:dyDescent="0.3">
      <c r="A1753">
        <v>439.1</v>
      </c>
      <c r="B1753" t="s">
        <v>363</v>
      </c>
      <c r="C1753" s="29" t="str">
        <f>PROPER(B1753)</f>
        <v>Arg1</v>
      </c>
      <c r="D1753" s="26">
        <f>Sheet3!C1754</f>
        <v>151.72767051356155</v>
      </c>
      <c r="E1753" s="27">
        <f>Sheet3!D1754</f>
        <v>156.69190444174822</v>
      </c>
      <c r="F1753" s="28">
        <f>Sheet3!E1754</f>
        <v>161.65613836993489</v>
      </c>
      <c r="G1753" s="32"/>
      <c r="H1753" s="33"/>
      <c r="I1753" s="34"/>
      <c r="J1753" s="32"/>
      <c r="K1753" s="33"/>
      <c r="L1753" s="34"/>
      <c r="M1753" s="32"/>
      <c r="N1753" s="33"/>
      <c r="O1753" s="34"/>
      <c r="P1753" s="32"/>
      <c r="Q1753" s="33"/>
      <c r="R1753" s="34"/>
      <c r="S1753" s="32"/>
      <c r="T1753" s="33"/>
      <c r="U1753" s="34"/>
      <c r="V1753" s="26">
        <f>Sheet3!AM1754</f>
        <v>71.994790014200888</v>
      </c>
      <c r="W1753" s="27">
        <f>Sheet3!AN1754</f>
        <v>75.767959056838862</v>
      </c>
      <c r="X1753" s="28">
        <f>Sheet3!AO1754</f>
        <v>79.541128099476836</v>
      </c>
      <c r="Y1753" s="26">
        <f>Sheet3!AP1754</f>
        <v>28.110155827772633</v>
      </c>
      <c r="Z1753" s="27">
        <f>Sheet3!AQ1754</f>
        <v>45.675539155433249</v>
      </c>
      <c r="AA1753" s="28">
        <f>Sheet3!AR1754</f>
        <v>63.240922483093868</v>
      </c>
      <c r="AB1753" s="27">
        <f>Sheet3!BB1754</f>
        <v>45.226866278137599</v>
      </c>
      <c r="AC1753" s="27">
        <f>Sheet3!BC1754</f>
        <v>54.666960803985631</v>
      </c>
      <c r="AD1753" s="27">
        <f>Sheet3!BD1754</f>
        <v>64.107055329833656</v>
      </c>
      <c r="AE1753" s="32">
        <f>Sheet3!BE1754</f>
        <v>58.434138750065074</v>
      </c>
      <c r="AF1753" s="33">
        <f>Sheet3!BF1754</f>
        <v>136.64732994002486</v>
      </c>
      <c r="AG1753" s="34">
        <f>Sheet3!BG1754</f>
        <v>214.86052112998465</v>
      </c>
      <c r="AH1753" s="32"/>
      <c r="AI1753" s="33"/>
      <c r="AJ1753" s="34"/>
    </row>
    <row r="1754" spans="1:36" ht="3.6" customHeight="1" x14ac:dyDescent="0.3">
      <c r="A1754">
        <v>439.20000000000005</v>
      </c>
      <c r="C1754" s="30"/>
      <c r="D1754" s="26">
        <f>Sheet3!F1754</f>
        <v>171.78986774776192</v>
      </c>
      <c r="E1754" s="27">
        <f>Sheet3!G1754</f>
        <v>179.7477109340202</v>
      </c>
      <c r="F1754" s="28">
        <f>Sheet3!H1754</f>
        <v>187.70555412027849</v>
      </c>
      <c r="G1754" s="32"/>
      <c r="H1754" s="33"/>
      <c r="I1754" s="34"/>
      <c r="J1754" s="32"/>
      <c r="K1754" s="33"/>
      <c r="L1754" s="34"/>
      <c r="M1754" s="32"/>
      <c r="N1754" s="33"/>
      <c r="O1754" s="34"/>
      <c r="P1754" s="32"/>
      <c r="Q1754" s="33"/>
      <c r="R1754" s="34"/>
      <c r="S1754" s="32"/>
      <c r="T1754" s="33"/>
      <c r="U1754" s="34"/>
      <c r="V1754" s="32"/>
      <c r="W1754" s="33"/>
      <c r="X1754" s="34"/>
      <c r="Y1754" s="26">
        <f>Sheet3!AS1754</f>
        <v>179.53827563602425</v>
      </c>
      <c r="Z1754" s="27">
        <f>Sheet3!AT1754</f>
        <v>214.2611433034804</v>
      </c>
      <c r="AA1754" s="28">
        <f>Sheet3!AU1754</f>
        <v>248.98401097093654</v>
      </c>
      <c r="AB1754" s="32"/>
      <c r="AC1754" s="33"/>
      <c r="AD1754" s="34"/>
      <c r="AE1754" s="32">
        <f>Sheet3!BH1754</f>
        <v>185.29253888994421</v>
      </c>
      <c r="AF1754" s="33">
        <f>Sheet3!BI1754</f>
        <v>202.0723623541663</v>
      </c>
      <c r="AG1754" s="34">
        <f>Sheet3!BJ1754</f>
        <v>218.85218581838839</v>
      </c>
      <c r="AH1754" s="32"/>
      <c r="AI1754" s="33"/>
      <c r="AJ1754" s="34"/>
    </row>
    <row r="1755" spans="1:36" ht="3.6" customHeight="1" x14ac:dyDescent="0.3">
      <c r="A1755">
        <v>439.3</v>
      </c>
      <c r="C1755" s="30"/>
      <c r="D1755" s="32"/>
      <c r="E1755" s="33"/>
      <c r="F1755" s="34"/>
      <c r="G1755" s="26">
        <f>Sheet3!I1754</f>
        <v>32.611777905507239</v>
      </c>
      <c r="H1755" s="27">
        <f>Sheet3!J1754</f>
        <v>37.594856270997155</v>
      </c>
      <c r="I1755" s="28">
        <f>Sheet3!K1754</f>
        <v>42.577934636487072</v>
      </c>
      <c r="J1755" s="26">
        <f>Sheet3!O1754</f>
        <v>38.456213232524924</v>
      </c>
      <c r="K1755" s="27">
        <f>Sheet3!P1754</f>
        <v>43.920905043932386</v>
      </c>
      <c r="L1755" s="28">
        <f>Sheet3!Q1754</f>
        <v>49.385596855339848</v>
      </c>
      <c r="M1755" s="26">
        <f>Sheet3!U1754</f>
        <v>29.21122332289525</v>
      </c>
      <c r="N1755" s="27">
        <f>Sheet3!V1754</f>
        <v>35.479008209885819</v>
      </c>
      <c r="O1755" s="28">
        <f>Sheet3!W1754</f>
        <v>41.746793096876388</v>
      </c>
      <c r="P1755" s="26">
        <f>Sheet3!AA1754</f>
        <v>81.061103223164096</v>
      </c>
      <c r="Q1755" s="27">
        <f>Sheet3!AB1754</f>
        <v>95.674513791506683</v>
      </c>
      <c r="R1755" s="28">
        <f>Sheet3!AC1754</f>
        <v>110.28792435984927</v>
      </c>
      <c r="S1755" s="26">
        <f>Sheet3!AG1754</f>
        <v>43.480898262902507</v>
      </c>
      <c r="T1755" s="27">
        <f>Sheet3!AH1754</f>
        <v>45.686083919429727</v>
      </c>
      <c r="U1755" s="28">
        <f>Sheet3!AI1754</f>
        <v>47.891269575956947</v>
      </c>
      <c r="V1755" s="32"/>
      <c r="W1755" s="33"/>
      <c r="X1755" s="34"/>
      <c r="Y1755" s="26">
        <f>Sheet3!AV1754</f>
        <v>232.50074154498742</v>
      </c>
      <c r="Z1755" s="27">
        <f>Sheet3!AW1754</f>
        <v>239.67920056709841</v>
      </c>
      <c r="AA1755" s="28">
        <f>Sheet3!AX1754</f>
        <v>246.85765958920939</v>
      </c>
      <c r="AB1755" s="32"/>
      <c r="AC1755" s="33"/>
      <c r="AD1755" s="34"/>
      <c r="AE1755" s="32">
        <f>Sheet3!BK1754</f>
        <v>128.08470263414736</v>
      </c>
      <c r="AF1755" s="33">
        <f>Sheet3!BL1754</f>
        <v>144.2856943860358</v>
      </c>
      <c r="AG1755" s="34">
        <f>Sheet3!BM1754</f>
        <v>160.48668613792424</v>
      </c>
      <c r="AH1755" s="26">
        <f>Sheet3!BT1754</f>
        <v>74.395941928757509</v>
      </c>
      <c r="AI1755" s="27">
        <f>Sheet3!BU1754</f>
        <v>78.402327060577434</v>
      </c>
      <c r="AJ1755" s="28">
        <f>Sheet3!BV1754</f>
        <v>82.40871219239736</v>
      </c>
    </row>
    <row r="1756" spans="1:36" ht="3.6" customHeight="1" x14ac:dyDescent="0.3">
      <c r="A1756">
        <v>439.40000000000003</v>
      </c>
      <c r="C1756" s="31"/>
      <c r="D1756" s="32"/>
      <c r="E1756" s="33"/>
      <c r="F1756" s="34"/>
      <c r="G1756" s="26">
        <f>Sheet3!L1754</f>
        <v>76.557851725600003</v>
      </c>
      <c r="H1756" s="27">
        <f>Sheet3!M1754</f>
        <v>98.846593495183129</v>
      </c>
      <c r="I1756" s="28">
        <f>Sheet3!N1754</f>
        <v>121.13533526476625</v>
      </c>
      <c r="J1756" s="26">
        <f>Sheet3!R1754</f>
        <v>36.234993979714929</v>
      </c>
      <c r="K1756" s="27">
        <f>Sheet3!S1754</f>
        <v>42.789659675340964</v>
      </c>
      <c r="L1756" s="28">
        <f>Sheet3!T1754</f>
        <v>49.344325370966999</v>
      </c>
      <c r="M1756" s="26">
        <f>Sheet3!X1754</f>
        <v>39.473203013046415</v>
      </c>
      <c r="N1756" s="27">
        <f>Sheet3!Y1754</f>
        <v>44.999057338222173</v>
      </c>
      <c r="O1756" s="28">
        <f>Sheet3!Z1754</f>
        <v>50.52491166339793</v>
      </c>
      <c r="P1756" s="26">
        <f>Sheet3!AD1754</f>
        <v>107.74000719271973</v>
      </c>
      <c r="Q1756" s="27">
        <f>Sheet3!AE1754</f>
        <v>123.75935434366875</v>
      </c>
      <c r="R1756" s="28">
        <f>Sheet3!AF1754</f>
        <v>139.77870149461776</v>
      </c>
      <c r="S1756" s="26">
        <f>Sheet3!AJ1754</f>
        <v>31.591611359725743</v>
      </c>
      <c r="T1756" s="27">
        <f>Sheet3!AK1754</f>
        <v>33.085081296374611</v>
      </c>
      <c r="U1756" s="28">
        <f>Sheet3!AL1754</f>
        <v>34.578551233023482</v>
      </c>
      <c r="V1756" s="32"/>
      <c r="W1756" s="33"/>
      <c r="X1756" s="34"/>
      <c r="Y1756" s="26">
        <f>Sheet3!AY1754</f>
        <v>78.309903402128057</v>
      </c>
      <c r="Z1756" s="27">
        <f>Sheet3!AZ1754</f>
        <v>80.203222238723939</v>
      </c>
      <c r="AA1756" s="28">
        <f>Sheet3!BA1754</f>
        <v>82.09654107531982</v>
      </c>
      <c r="AB1756" s="32"/>
      <c r="AC1756" s="33"/>
      <c r="AD1756" s="34"/>
      <c r="AE1756" s="32">
        <f>Sheet3!BN1754</f>
        <v>78.942271939154637</v>
      </c>
      <c r="AF1756" s="33">
        <f>Sheet3!BO1754</f>
        <v>87.095698652682572</v>
      </c>
      <c r="AG1756" s="34">
        <f>Sheet3!BP1754</f>
        <v>95.249125366210507</v>
      </c>
      <c r="AH1756" s="26">
        <f>Sheet3!BT1754</f>
        <v>74.395941928757509</v>
      </c>
      <c r="AI1756" s="27">
        <f>Sheet3!BU1754</f>
        <v>78.402327060577434</v>
      </c>
      <c r="AJ1756" s="28">
        <f>Sheet3!BV1754</f>
        <v>82.40871219239736</v>
      </c>
    </row>
    <row r="1757" spans="1:36" ht="3.6" customHeight="1" x14ac:dyDescent="0.3">
      <c r="A1757">
        <v>440.1</v>
      </c>
      <c r="B1757" t="s">
        <v>364</v>
      </c>
      <c r="C1757" s="29" t="str">
        <f>PROPER(B1757)</f>
        <v>Arg4</v>
      </c>
      <c r="D1757" s="26">
        <f>Sheet3!C1758</f>
        <v>89.852684177772048</v>
      </c>
      <c r="E1757" s="27">
        <f>Sheet3!D1758</f>
        <v>94.285247664716891</v>
      </c>
      <c r="F1757" s="28">
        <f>Sheet3!E1758</f>
        <v>98.717811151661735</v>
      </c>
      <c r="G1757" s="32"/>
      <c r="H1757" s="33"/>
      <c r="I1757" s="34"/>
      <c r="J1757" s="32"/>
      <c r="K1757" s="33"/>
      <c r="L1757" s="34"/>
      <c r="M1757" s="32"/>
      <c r="N1757" s="33"/>
      <c r="O1757" s="34"/>
      <c r="P1757" s="32"/>
      <c r="Q1757" s="33"/>
      <c r="R1757" s="34"/>
      <c r="S1757" s="32"/>
      <c r="T1757" s="33"/>
      <c r="U1757" s="34"/>
      <c r="V1757" s="26">
        <f>Sheet3!AM1758</f>
        <v>125.09163501873283</v>
      </c>
      <c r="W1757" s="27">
        <f>Sheet3!AN1758</f>
        <v>135.47067369191032</v>
      </c>
      <c r="X1757" s="28">
        <f>Sheet3!AO1758</f>
        <v>145.84971236508781</v>
      </c>
      <c r="Y1757" s="26">
        <f>Sheet3!AP1758</f>
        <v>38.758291685750621</v>
      </c>
      <c r="Z1757" s="27">
        <f>Sheet3!AQ1758</f>
        <v>53.98754788245791</v>
      </c>
      <c r="AA1757" s="28">
        <f>Sheet3!AR1758</f>
        <v>69.2168040791652</v>
      </c>
      <c r="AB1757" s="27">
        <f>Sheet3!BB1758</f>
        <v>108.19171926254035</v>
      </c>
      <c r="AC1757" s="27">
        <f>Sheet3!BC1758</f>
        <v>143.17403254519309</v>
      </c>
      <c r="AD1757" s="27">
        <f>Sheet3!BD1758</f>
        <v>178.15634582784583</v>
      </c>
      <c r="AE1757" s="32">
        <f>Sheet3!BE1758</f>
        <v>82.764551016160013</v>
      </c>
      <c r="AF1757" s="33">
        <f>Sheet3!BF1758</f>
        <v>101.7776130994684</v>
      </c>
      <c r="AG1757" s="34">
        <f>Sheet3!BG1758</f>
        <v>120.79067518277678</v>
      </c>
      <c r="AH1757" s="32"/>
      <c r="AI1757" s="33"/>
      <c r="AJ1757" s="34"/>
    </row>
    <row r="1758" spans="1:36" ht="3.6" customHeight="1" x14ac:dyDescent="0.3">
      <c r="A1758">
        <v>440.20000000000005</v>
      </c>
      <c r="C1758" s="30"/>
      <c r="D1758" s="26">
        <f>Sheet3!F1758</f>
        <v>156.86771605546753</v>
      </c>
      <c r="E1758" s="27">
        <f>Sheet3!G1758</f>
        <v>165.58119087912007</v>
      </c>
      <c r="F1758" s="28">
        <f>Sheet3!H1758</f>
        <v>174.29466570277262</v>
      </c>
      <c r="G1758" s="32"/>
      <c r="H1758" s="33"/>
      <c r="I1758" s="34"/>
      <c r="J1758" s="32"/>
      <c r="K1758" s="33"/>
      <c r="L1758" s="34"/>
      <c r="M1758" s="32"/>
      <c r="N1758" s="33"/>
      <c r="O1758" s="34"/>
      <c r="P1758" s="32"/>
      <c r="Q1758" s="33"/>
      <c r="R1758" s="34"/>
      <c r="S1758" s="32"/>
      <c r="T1758" s="33"/>
      <c r="U1758" s="34"/>
      <c r="V1758" s="32"/>
      <c r="W1758" s="33"/>
      <c r="X1758" s="34"/>
      <c r="Y1758" s="26">
        <f>Sheet3!AS1758</f>
        <v>176.30308851268705</v>
      </c>
      <c r="Z1758" s="27">
        <f>Sheet3!AT1758</f>
        <v>191.23986206010008</v>
      </c>
      <c r="AA1758" s="28">
        <f>Sheet3!AU1758</f>
        <v>206.17663560751311</v>
      </c>
      <c r="AB1758" s="32"/>
      <c r="AC1758" s="33"/>
      <c r="AD1758" s="34"/>
      <c r="AE1758" s="32">
        <f>Sheet3!BH1758</f>
        <v>79.80139215646399</v>
      </c>
      <c r="AF1758" s="33">
        <f>Sheet3!BI1758</f>
        <v>90.511897569149141</v>
      </c>
      <c r="AG1758" s="34">
        <f>Sheet3!BJ1758</f>
        <v>101.22240298183429</v>
      </c>
      <c r="AH1758" s="32"/>
      <c r="AI1758" s="33"/>
      <c r="AJ1758" s="34"/>
    </row>
    <row r="1759" spans="1:36" ht="3.6" customHeight="1" x14ac:dyDescent="0.3">
      <c r="A1759">
        <v>440.3</v>
      </c>
      <c r="C1759" s="30"/>
      <c r="D1759" s="32"/>
      <c r="E1759" s="33"/>
      <c r="F1759" s="34"/>
      <c r="G1759" s="26">
        <f>Sheet3!I1758</f>
        <v>49.232744280690696</v>
      </c>
      <c r="H1759" s="27">
        <f>Sheet3!J1758</f>
        <v>73.164809870954585</v>
      </c>
      <c r="I1759" s="28">
        <f>Sheet3!K1758</f>
        <v>97.096875461218474</v>
      </c>
      <c r="J1759" s="26">
        <f>Sheet3!O1758</f>
        <v>72.488010601743113</v>
      </c>
      <c r="K1759" s="27">
        <f>Sheet3!P1758</f>
        <v>83.614029998361545</v>
      </c>
      <c r="L1759" s="28">
        <f>Sheet3!Q1758</f>
        <v>94.740049394979977</v>
      </c>
      <c r="M1759" s="26">
        <f>Sheet3!U1758</f>
        <v>52.382508453954003</v>
      </c>
      <c r="N1759" s="27">
        <f>Sheet3!V1758</f>
        <v>67.221284070793686</v>
      </c>
      <c r="O1759" s="28">
        <f>Sheet3!W1758</f>
        <v>82.06005968763337</v>
      </c>
      <c r="P1759" s="26">
        <f>Sheet3!AA1758</f>
        <v>66.928615388900738</v>
      </c>
      <c r="Q1759" s="27">
        <f>Sheet3!AB1758</f>
        <v>75.280919028548041</v>
      </c>
      <c r="R1759" s="28">
        <f>Sheet3!AC1758</f>
        <v>83.633222668195344</v>
      </c>
      <c r="S1759" s="26">
        <f>Sheet3!AG1758</f>
        <v>71.994260958752648</v>
      </c>
      <c r="T1759" s="27">
        <f>Sheet3!AH1758</f>
        <v>83.840695963289079</v>
      </c>
      <c r="U1759" s="28">
        <f>Sheet3!AI1758</f>
        <v>95.68713096782551</v>
      </c>
      <c r="V1759" s="32"/>
      <c r="W1759" s="33"/>
      <c r="X1759" s="34"/>
      <c r="Y1759" s="26">
        <f>Sheet3!AV1758</f>
        <v>181.73503156965882</v>
      </c>
      <c r="Z1759" s="27">
        <f>Sheet3!AW1758</f>
        <v>185.92871408819818</v>
      </c>
      <c r="AA1759" s="28">
        <f>Sheet3!AX1758</f>
        <v>190.12239660673754</v>
      </c>
      <c r="AB1759" s="32"/>
      <c r="AC1759" s="33"/>
      <c r="AD1759" s="34"/>
      <c r="AE1759" s="32">
        <f>Sheet3!BK1758</f>
        <v>59.116150524832442</v>
      </c>
      <c r="AF1759" s="33">
        <f>Sheet3!BL1758</f>
        <v>71.880041333545577</v>
      </c>
      <c r="AG1759" s="34">
        <f>Sheet3!BM1758</f>
        <v>84.643932142258706</v>
      </c>
      <c r="AH1759" s="26">
        <f>Sheet3!BT1758</f>
        <v>81.950043366000884</v>
      </c>
      <c r="AI1759" s="27">
        <f>Sheet3!BU1758</f>
        <v>85.30514914938162</v>
      </c>
      <c r="AJ1759" s="28">
        <f>Sheet3!BV1758</f>
        <v>88.660254932762356</v>
      </c>
    </row>
    <row r="1760" spans="1:36" ht="3.6" customHeight="1" x14ac:dyDescent="0.3">
      <c r="A1760">
        <v>440.40000000000003</v>
      </c>
      <c r="C1760" s="31"/>
      <c r="D1760" s="32"/>
      <c r="E1760" s="33"/>
      <c r="F1760" s="34"/>
      <c r="G1760" s="26">
        <f>Sheet3!L1758</f>
        <v>97.872556938997505</v>
      </c>
      <c r="H1760" s="27">
        <f>Sheet3!M1758</f>
        <v>115.21926126949491</v>
      </c>
      <c r="I1760" s="28">
        <f>Sheet3!N1758</f>
        <v>132.5659655999923</v>
      </c>
      <c r="J1760" s="26">
        <f>Sheet3!R1758</f>
        <v>94.456515125395768</v>
      </c>
      <c r="K1760" s="27">
        <f>Sheet3!S1758</f>
        <v>99.300089823041631</v>
      </c>
      <c r="L1760" s="28">
        <f>Sheet3!T1758</f>
        <v>104.14366452068749</v>
      </c>
      <c r="M1760" s="26">
        <f>Sheet3!X1758</f>
        <v>80.415201255950251</v>
      </c>
      <c r="N1760" s="27">
        <f>Sheet3!Y1758</f>
        <v>86.142001710801594</v>
      </c>
      <c r="O1760" s="28">
        <f>Sheet3!Z1758</f>
        <v>91.868802165652937</v>
      </c>
      <c r="P1760" s="26">
        <f>Sheet3!AD1758</f>
        <v>84.543078066931855</v>
      </c>
      <c r="Q1760" s="27">
        <f>Sheet3!AE1758</f>
        <v>101.25994236639549</v>
      </c>
      <c r="R1760" s="28">
        <f>Sheet3!AF1758</f>
        <v>117.97680666585913</v>
      </c>
      <c r="S1760" s="26">
        <f>Sheet3!AJ1758</f>
        <v>66.01715773799539</v>
      </c>
      <c r="T1760" s="27">
        <f>Sheet3!AK1758</f>
        <v>76.692617344696274</v>
      </c>
      <c r="U1760" s="28">
        <f>Sheet3!AL1758</f>
        <v>87.368076951397157</v>
      </c>
      <c r="V1760" s="32"/>
      <c r="W1760" s="33"/>
      <c r="X1760" s="34"/>
      <c r="Y1760" s="26">
        <f>Sheet3!AY1758</f>
        <v>79.276354321355726</v>
      </c>
      <c r="Z1760" s="27">
        <f>Sheet3!AZ1758</f>
        <v>88.078408094510038</v>
      </c>
      <c r="AA1760" s="28">
        <f>Sheet3!BA1758</f>
        <v>96.880461867664351</v>
      </c>
      <c r="AB1760" s="32"/>
      <c r="AC1760" s="33"/>
      <c r="AD1760" s="34"/>
      <c r="AE1760" s="32">
        <f>Sheet3!BN1758</f>
        <v>33.308263019836268</v>
      </c>
      <c r="AF1760" s="33">
        <f>Sheet3!BO1758</f>
        <v>38.739466383914952</v>
      </c>
      <c r="AG1760" s="34">
        <f>Sheet3!BP1758</f>
        <v>44.170669747993635</v>
      </c>
      <c r="AH1760" s="26">
        <f>Sheet3!BT1758</f>
        <v>81.950043366000884</v>
      </c>
      <c r="AI1760" s="27">
        <f>Sheet3!BU1758</f>
        <v>85.30514914938162</v>
      </c>
      <c r="AJ1760" s="28">
        <f>Sheet3!BV1758</f>
        <v>88.660254932762356</v>
      </c>
    </row>
    <row r="1761" spans="1:36" ht="3.6" customHeight="1" x14ac:dyDescent="0.3">
      <c r="A1761">
        <v>441.1</v>
      </c>
      <c r="B1761" t="s">
        <v>427</v>
      </c>
      <c r="C1761" s="29" t="str">
        <f>PROPER(B1761)</f>
        <v>Car1</v>
      </c>
      <c r="D1761" s="26">
        <f>Sheet3!C1762</f>
        <v>18.96585530537957</v>
      </c>
      <c r="E1761" s="27">
        <f>Sheet3!D1762</f>
        <v>20.681075439876739</v>
      </c>
      <c r="F1761" s="28">
        <f>Sheet3!E1762</f>
        <v>22.396295574373909</v>
      </c>
      <c r="G1761" s="32"/>
      <c r="H1761" s="33"/>
      <c r="I1761" s="34"/>
      <c r="J1761" s="32"/>
      <c r="K1761" s="33"/>
      <c r="L1761" s="34"/>
      <c r="M1761" s="32"/>
      <c r="N1761" s="33"/>
      <c r="O1761" s="34"/>
      <c r="P1761" s="32"/>
      <c r="Q1761" s="33"/>
      <c r="R1761" s="34"/>
      <c r="S1761" s="32"/>
      <c r="T1761" s="33"/>
      <c r="U1761" s="34"/>
      <c r="V1761" s="26">
        <f>Sheet3!AM1762</f>
        <v>106.72034098381161</v>
      </c>
      <c r="W1761" s="27">
        <f>Sheet3!AN1762</f>
        <v>110.61214663316946</v>
      </c>
      <c r="X1761" s="28">
        <f>Sheet3!AO1762</f>
        <v>114.50395228252731</v>
      </c>
      <c r="Y1761" s="26">
        <f>Sheet3!AP1762</f>
        <v>4.2993798724106735</v>
      </c>
      <c r="Z1761" s="27">
        <f>Sheet3!AQ1762</f>
        <v>4.7443760449015961</v>
      </c>
      <c r="AA1761" s="28">
        <f>Sheet3!AR1762</f>
        <v>5.1893722173925187</v>
      </c>
      <c r="AB1761" s="27">
        <f>Sheet3!BB1762</f>
        <v>64.308630112363943</v>
      </c>
      <c r="AC1761" s="27">
        <f>Sheet3!BC1762</f>
        <v>83.702676305038139</v>
      </c>
      <c r="AD1761" s="27">
        <f>Sheet3!BD1762</f>
        <v>103.09672249771234</v>
      </c>
      <c r="AE1761" s="32">
        <f>Sheet3!BE1762</f>
        <v>5.2208784081422479</v>
      </c>
      <c r="AF1761" s="33">
        <f>Sheet3!BF1762</f>
        <v>16.907536714580242</v>
      </c>
      <c r="AG1761" s="34">
        <f>Sheet3!BG1762</f>
        <v>28.594195021018237</v>
      </c>
      <c r="AH1761" s="32"/>
      <c r="AI1761" s="33"/>
      <c r="AJ1761" s="34"/>
    </row>
    <row r="1762" spans="1:36" ht="3.6" customHeight="1" x14ac:dyDescent="0.3">
      <c r="A1762">
        <v>441.20000000000005</v>
      </c>
      <c r="C1762" s="30"/>
      <c r="D1762" s="26">
        <f>Sheet3!F1762</f>
        <v>27.475361352710863</v>
      </c>
      <c r="E1762" s="27">
        <f>Sheet3!G1762</f>
        <v>41.325834754866811</v>
      </c>
      <c r="F1762" s="28">
        <f>Sheet3!H1762</f>
        <v>55.17630815702276</v>
      </c>
      <c r="G1762" s="32"/>
      <c r="H1762" s="33"/>
      <c r="I1762" s="34"/>
      <c r="J1762" s="32"/>
      <c r="K1762" s="33"/>
      <c r="L1762" s="34"/>
      <c r="M1762" s="32"/>
      <c r="N1762" s="33"/>
      <c r="O1762" s="34"/>
      <c r="P1762" s="32"/>
      <c r="Q1762" s="33"/>
      <c r="R1762" s="34"/>
      <c r="S1762" s="32"/>
      <c r="T1762" s="33"/>
      <c r="U1762" s="34"/>
      <c r="V1762" s="32"/>
      <c r="W1762" s="33"/>
      <c r="X1762" s="34"/>
      <c r="Y1762" s="26">
        <f>Sheet3!AS1762</f>
        <v>19.371150138639386</v>
      </c>
      <c r="Z1762" s="27">
        <f>Sheet3!AT1762</f>
        <v>25.328604517855752</v>
      </c>
      <c r="AA1762" s="28">
        <f>Sheet3!AU1762</f>
        <v>31.286058897072117</v>
      </c>
      <c r="AB1762" s="32"/>
      <c r="AC1762" s="33"/>
      <c r="AD1762" s="34"/>
      <c r="AE1762" s="32">
        <f>Sheet3!BH1762</f>
        <v>44.596311000820975</v>
      </c>
      <c r="AF1762" s="33">
        <f>Sheet3!BI1762</f>
        <v>61.232979674519356</v>
      </c>
      <c r="AG1762" s="34">
        <f>Sheet3!BJ1762</f>
        <v>77.869648348217737</v>
      </c>
      <c r="AH1762" s="32"/>
      <c r="AI1762" s="33"/>
      <c r="AJ1762" s="34"/>
    </row>
    <row r="1763" spans="1:36" ht="3.6" customHeight="1" x14ac:dyDescent="0.3">
      <c r="A1763">
        <v>441.3</v>
      </c>
      <c r="C1763" s="30"/>
      <c r="D1763" s="32"/>
      <c r="E1763" s="33"/>
      <c r="F1763" s="34"/>
      <c r="G1763" s="26">
        <f>Sheet3!I1762</f>
        <v>114.48583504931045</v>
      </c>
      <c r="H1763" s="27">
        <f>Sheet3!J1762</f>
        <v>136.45397192737548</v>
      </c>
      <c r="I1763" s="28">
        <f>Sheet3!K1762</f>
        <v>158.4221088054405</v>
      </c>
      <c r="J1763" s="26">
        <f>Sheet3!O1762</f>
        <v>123.37184834205561</v>
      </c>
      <c r="K1763" s="27">
        <f>Sheet3!P1762</f>
        <v>155.55271763075174</v>
      </c>
      <c r="L1763" s="28">
        <f>Sheet3!Q1762</f>
        <v>187.73358691944787</v>
      </c>
      <c r="M1763" s="26">
        <f>Sheet3!U1762</f>
        <v>139.27120790231479</v>
      </c>
      <c r="N1763" s="27">
        <f>Sheet3!V1762</f>
        <v>156.49708798267054</v>
      </c>
      <c r="O1763" s="28">
        <f>Sheet3!W1762</f>
        <v>173.72296806302629</v>
      </c>
      <c r="P1763" s="26">
        <f>Sheet3!AA1762</f>
        <v>35.671445279559144</v>
      </c>
      <c r="Q1763" s="27">
        <f>Sheet3!AB1762</f>
        <v>45.025315644639527</v>
      </c>
      <c r="R1763" s="28">
        <f>Sheet3!AC1762</f>
        <v>54.379186009719909</v>
      </c>
      <c r="S1763" s="26">
        <f>Sheet3!AG1762</f>
        <v>150.43369277356337</v>
      </c>
      <c r="T1763" s="27">
        <f>Sheet3!AH1762</f>
        <v>156.3828191552075</v>
      </c>
      <c r="U1763" s="28">
        <f>Sheet3!AI1762</f>
        <v>162.33194553685163</v>
      </c>
      <c r="V1763" s="32"/>
      <c r="W1763" s="33"/>
      <c r="X1763" s="34"/>
      <c r="Y1763" s="26">
        <f>Sheet3!AV1762</f>
        <v>25.248152350512502</v>
      </c>
      <c r="Z1763" s="27">
        <f>Sheet3!AW1762</f>
        <v>27.88675499973391</v>
      </c>
      <c r="AA1763" s="28">
        <f>Sheet3!AX1762</f>
        <v>30.525357648955318</v>
      </c>
      <c r="AB1763" s="32"/>
      <c r="AC1763" s="33"/>
      <c r="AD1763" s="34"/>
      <c r="AE1763" s="32">
        <f>Sheet3!BK1762</f>
        <v>21.501655472141998</v>
      </c>
      <c r="AF1763" s="33">
        <f>Sheet3!BL1762</f>
        <v>28.16312033943127</v>
      </c>
      <c r="AG1763" s="34">
        <f>Sheet3!BM1762</f>
        <v>34.824585206720542</v>
      </c>
      <c r="AH1763" s="26">
        <f>Sheet3!BT1762</f>
        <v>95.463513034580473</v>
      </c>
      <c r="AI1763" s="27">
        <f>Sheet3!BU1762</f>
        <v>106.81449309496651</v>
      </c>
      <c r="AJ1763" s="28">
        <f>Sheet3!BV1762</f>
        <v>118.16547315535254</v>
      </c>
    </row>
    <row r="1764" spans="1:36" ht="3.6" customHeight="1" x14ac:dyDescent="0.3">
      <c r="A1764">
        <v>441.40000000000003</v>
      </c>
      <c r="C1764" s="31"/>
      <c r="D1764" s="32"/>
      <c r="E1764" s="33"/>
      <c r="F1764" s="34"/>
      <c r="G1764" s="26">
        <f>Sheet3!L1762</f>
        <v>119.93627407038048</v>
      </c>
      <c r="H1764" s="27">
        <f>Sheet3!M1762</f>
        <v>140.88942350758077</v>
      </c>
      <c r="I1764" s="28">
        <f>Sheet3!N1762</f>
        <v>161.84257294478107</v>
      </c>
      <c r="J1764" s="26">
        <f>Sheet3!R1762</f>
        <v>166.68918878171513</v>
      </c>
      <c r="K1764" s="27">
        <f>Sheet3!S1762</f>
        <v>201.05393466432065</v>
      </c>
      <c r="L1764" s="28">
        <f>Sheet3!T1762</f>
        <v>235.41868054692617</v>
      </c>
      <c r="M1764" s="26">
        <f>Sheet3!X1762</f>
        <v>213.51808674993543</v>
      </c>
      <c r="N1764" s="27">
        <f>Sheet3!Y1762</f>
        <v>262.36983658033847</v>
      </c>
      <c r="O1764" s="28">
        <f>Sheet3!Z1762</f>
        <v>311.22158641074151</v>
      </c>
      <c r="P1764" s="26">
        <f>Sheet3!AD1762</f>
        <v>90.370253545123788</v>
      </c>
      <c r="Q1764" s="27">
        <f>Sheet3!AE1762</f>
        <v>99.480328568508341</v>
      </c>
      <c r="R1764" s="28">
        <f>Sheet3!AF1762</f>
        <v>108.59040359189289</v>
      </c>
      <c r="S1764" s="26">
        <f>Sheet3!AJ1762</f>
        <v>182.89802891605342</v>
      </c>
      <c r="T1764" s="27">
        <f>Sheet3!AK1762</f>
        <v>186.76278087175956</v>
      </c>
      <c r="U1764" s="28">
        <f>Sheet3!AL1762</f>
        <v>190.6275328274657</v>
      </c>
      <c r="V1764" s="32"/>
      <c r="W1764" s="33"/>
      <c r="X1764" s="34"/>
      <c r="Y1764" s="26">
        <f>Sheet3!AY1762</f>
        <v>80.642354548748187</v>
      </c>
      <c r="Z1764" s="27">
        <f>Sheet3!AZ1762</f>
        <v>93.855076455052838</v>
      </c>
      <c r="AA1764" s="28">
        <f>Sheet3!BA1762</f>
        <v>107.06779836135749</v>
      </c>
      <c r="AB1764" s="32"/>
      <c r="AC1764" s="33"/>
      <c r="AD1764" s="34"/>
      <c r="AE1764" s="32">
        <f>Sheet3!BN1762</f>
        <v>127.36840677015657</v>
      </c>
      <c r="AF1764" s="33">
        <f>Sheet3!BO1762</f>
        <v>147.26477011876642</v>
      </c>
      <c r="AG1764" s="34">
        <f>Sheet3!BP1762</f>
        <v>167.16113346737626</v>
      </c>
      <c r="AH1764" s="26">
        <f>Sheet3!BT1762</f>
        <v>95.463513034580473</v>
      </c>
      <c r="AI1764" s="27">
        <f>Sheet3!BU1762</f>
        <v>106.81449309496651</v>
      </c>
      <c r="AJ1764" s="28">
        <f>Sheet3!BV1762</f>
        <v>118.16547315535254</v>
      </c>
    </row>
    <row r="1765" spans="1:36" ht="3.6" customHeight="1" x14ac:dyDescent="0.3">
      <c r="A1765">
        <v>442.1</v>
      </c>
      <c r="B1765" t="s">
        <v>428</v>
      </c>
      <c r="C1765" s="29" t="str">
        <f>PROPER(B1765)</f>
        <v>Cpa1</v>
      </c>
      <c r="D1765" s="26">
        <f>Sheet3!C1766</f>
        <v>643.71850900277764</v>
      </c>
      <c r="E1765" s="27">
        <f>Sheet3!D1766</f>
        <v>674.89056262138286</v>
      </c>
      <c r="F1765" s="28">
        <f>Sheet3!E1766</f>
        <v>706.06261623998807</v>
      </c>
      <c r="G1765" s="32"/>
      <c r="H1765" s="33"/>
      <c r="I1765" s="34"/>
      <c r="J1765" s="32"/>
      <c r="K1765" s="33"/>
      <c r="L1765" s="34"/>
      <c r="M1765" s="32"/>
      <c r="N1765" s="33"/>
      <c r="O1765" s="34"/>
      <c r="P1765" s="32"/>
      <c r="Q1765" s="33"/>
      <c r="R1765" s="34"/>
      <c r="S1765" s="32"/>
      <c r="T1765" s="33"/>
      <c r="U1765" s="34"/>
      <c r="V1765" s="26">
        <f>Sheet3!AM1766</f>
        <v>57.360816028855638</v>
      </c>
      <c r="W1765" s="27">
        <f>Sheet3!AN1766</f>
        <v>62.272075708113725</v>
      </c>
      <c r="X1765" s="28">
        <f>Sheet3!AO1766</f>
        <v>67.183335387371812</v>
      </c>
      <c r="Y1765" s="26">
        <f>Sheet3!AP1766</f>
        <v>126.37992466547038</v>
      </c>
      <c r="Z1765" s="27">
        <f>Sheet3!AQ1766</f>
        <v>138.30073949076473</v>
      </c>
      <c r="AA1765" s="28">
        <f>Sheet3!AR1766</f>
        <v>150.22155431605907</v>
      </c>
      <c r="AB1765" s="27">
        <f>Sheet3!BB1766</f>
        <v>91.8541868132167</v>
      </c>
      <c r="AC1765" s="27">
        <f>Sheet3!BC1766</f>
        <v>109.85626206269053</v>
      </c>
      <c r="AD1765" s="27">
        <f>Sheet3!BD1766</f>
        <v>127.85833731216437</v>
      </c>
      <c r="AE1765" s="32">
        <f>Sheet3!BE1766</f>
        <v>141.54049822415411</v>
      </c>
      <c r="AF1765" s="33">
        <f>Sheet3!BF1766</f>
        <v>163.64690590046411</v>
      </c>
      <c r="AG1765" s="34">
        <f>Sheet3!BG1766</f>
        <v>185.7533135767741</v>
      </c>
      <c r="AH1765" s="32"/>
      <c r="AI1765" s="33"/>
      <c r="AJ1765" s="34"/>
    </row>
    <row r="1766" spans="1:36" ht="3.6" customHeight="1" x14ac:dyDescent="0.3">
      <c r="A1766">
        <v>442.20000000000005</v>
      </c>
      <c r="C1766" s="30"/>
      <c r="D1766" s="26">
        <f>Sheet3!F1766</f>
        <v>26.849389822238944</v>
      </c>
      <c r="E1766" s="27">
        <f>Sheet3!G1766</f>
        <v>39.784882295840326</v>
      </c>
      <c r="F1766" s="28">
        <f>Sheet3!H1766</f>
        <v>52.720374769441705</v>
      </c>
      <c r="G1766" s="32"/>
      <c r="H1766" s="33"/>
      <c r="I1766" s="34"/>
      <c r="J1766" s="32"/>
      <c r="K1766" s="33"/>
      <c r="L1766" s="34"/>
      <c r="M1766" s="32"/>
      <c r="N1766" s="33"/>
      <c r="O1766" s="34"/>
      <c r="P1766" s="32"/>
      <c r="Q1766" s="33"/>
      <c r="R1766" s="34"/>
      <c r="S1766" s="32"/>
      <c r="T1766" s="33"/>
      <c r="U1766" s="34"/>
      <c r="V1766" s="32"/>
      <c r="W1766" s="33"/>
      <c r="X1766" s="34"/>
      <c r="Y1766" s="26">
        <f>Sheet3!AS1766</f>
        <v>6.0652703418619769</v>
      </c>
      <c r="Z1766" s="27">
        <f>Sheet3!AT1766</f>
        <v>8.6662502353721163</v>
      </c>
      <c r="AA1766" s="28">
        <f>Sheet3!AU1766</f>
        <v>11.267230128882256</v>
      </c>
      <c r="AB1766" s="32"/>
      <c r="AC1766" s="33"/>
      <c r="AD1766" s="34"/>
      <c r="AE1766" s="32">
        <f>Sheet3!BH1766</f>
        <v>24.19825674432871</v>
      </c>
      <c r="AF1766" s="33">
        <f>Sheet3!BI1766</f>
        <v>28.972175604703935</v>
      </c>
      <c r="AG1766" s="34">
        <f>Sheet3!BJ1766</f>
        <v>33.74609446507916</v>
      </c>
      <c r="AH1766" s="32"/>
      <c r="AI1766" s="33"/>
      <c r="AJ1766" s="34"/>
    </row>
    <row r="1767" spans="1:36" ht="3.6" customHeight="1" x14ac:dyDescent="0.3">
      <c r="A1767">
        <v>442.3</v>
      </c>
      <c r="C1767" s="30"/>
      <c r="D1767" s="32"/>
      <c r="E1767" s="33"/>
      <c r="F1767" s="34"/>
      <c r="G1767" s="26">
        <f>Sheet3!I1766</f>
        <v>97.804452726503712</v>
      </c>
      <c r="H1767" s="27">
        <f>Sheet3!J1766</f>
        <v>100.63914892532807</v>
      </c>
      <c r="I1767" s="28">
        <f>Sheet3!K1766</f>
        <v>103.47384512415243</v>
      </c>
      <c r="J1767" s="26">
        <f>Sheet3!O1766</f>
        <v>38.317152634722916</v>
      </c>
      <c r="K1767" s="27">
        <f>Sheet3!P1766</f>
        <v>68.932423122963655</v>
      </c>
      <c r="L1767" s="28">
        <f>Sheet3!Q1766</f>
        <v>99.547693611204394</v>
      </c>
      <c r="M1767" s="26">
        <f>Sheet3!U1766</f>
        <v>41.382085526158967</v>
      </c>
      <c r="N1767" s="27">
        <f>Sheet3!V1766</f>
        <v>51.730927600614983</v>
      </c>
      <c r="O1767" s="28">
        <f>Sheet3!W1766</f>
        <v>62.079769675070999</v>
      </c>
      <c r="P1767" s="26">
        <f>Sheet3!AA1766</f>
        <v>222.93024211992929</v>
      </c>
      <c r="Q1767" s="27">
        <f>Sheet3!AB1766</f>
        <v>370.50122402893129</v>
      </c>
      <c r="R1767" s="28">
        <f>Sheet3!AC1766</f>
        <v>518.07220593793329</v>
      </c>
      <c r="S1767" s="26">
        <f>Sheet3!AG1766</f>
        <v>55.482187030582509</v>
      </c>
      <c r="T1767" s="27">
        <f>Sheet3!AH1766</f>
        <v>57.535235701682552</v>
      </c>
      <c r="U1767" s="28">
        <f>Sheet3!AI1766</f>
        <v>59.588284372782596</v>
      </c>
      <c r="V1767" s="32"/>
      <c r="W1767" s="33"/>
      <c r="X1767" s="34"/>
      <c r="Y1767" s="26">
        <f>Sheet3!AV1766</f>
        <v>9.6125912551507344</v>
      </c>
      <c r="Z1767" s="27">
        <f>Sheet3!AW1766</f>
        <v>12.528213106857457</v>
      </c>
      <c r="AA1767" s="28">
        <f>Sheet3!AX1766</f>
        <v>15.44383495856418</v>
      </c>
      <c r="AB1767" s="32"/>
      <c r="AC1767" s="33"/>
      <c r="AD1767" s="34"/>
      <c r="AE1767" s="32">
        <f>Sheet3!BK1766</f>
        <v>28.402117614388974</v>
      </c>
      <c r="AF1767" s="33">
        <f>Sheet3!BL1766</f>
        <v>29.146815679661</v>
      </c>
      <c r="AG1767" s="34">
        <f>Sheet3!BM1766</f>
        <v>29.891513744933025</v>
      </c>
      <c r="AH1767" s="26">
        <f>Sheet3!BT1766</f>
        <v>16.734451605027168</v>
      </c>
      <c r="AI1767" s="27">
        <f>Sheet3!BU1766</f>
        <v>20.677809112753764</v>
      </c>
      <c r="AJ1767" s="28">
        <f>Sheet3!BV1766</f>
        <v>24.621166620480359</v>
      </c>
    </row>
    <row r="1768" spans="1:36" ht="3.6" customHeight="1" x14ac:dyDescent="0.3">
      <c r="A1768">
        <v>442.40000000000003</v>
      </c>
      <c r="C1768" s="31"/>
      <c r="D1768" s="32"/>
      <c r="E1768" s="33"/>
      <c r="F1768" s="34"/>
      <c r="G1768" s="26">
        <f>Sheet3!L1766</f>
        <v>48.772932358380956</v>
      </c>
      <c r="H1768" s="27">
        <f>Sheet3!M1766</f>
        <v>68.338521843847403</v>
      </c>
      <c r="I1768" s="28">
        <f>Sheet3!N1766</f>
        <v>87.904111329313849</v>
      </c>
      <c r="J1768" s="26">
        <f>Sheet3!R1766</f>
        <v>31.679563327617622</v>
      </c>
      <c r="K1768" s="27">
        <f>Sheet3!S1766</f>
        <v>43.382646750564199</v>
      </c>
      <c r="L1768" s="28">
        <f>Sheet3!T1766</f>
        <v>55.085730173510775</v>
      </c>
      <c r="M1768" s="26">
        <f>Sheet3!X1766</f>
        <v>35.150832477946949</v>
      </c>
      <c r="N1768" s="27">
        <f>Sheet3!Y1766</f>
        <v>39.559182585065066</v>
      </c>
      <c r="O1768" s="28">
        <f>Sheet3!Z1766</f>
        <v>43.967532692183184</v>
      </c>
      <c r="P1768" s="26">
        <f>Sheet3!AD1766</f>
        <v>150.84404352522233</v>
      </c>
      <c r="Q1768" s="27">
        <f>Sheet3!AE1766</f>
        <v>221.30066758364254</v>
      </c>
      <c r="R1768" s="28">
        <f>Sheet3!AF1766</f>
        <v>291.75729164206274</v>
      </c>
      <c r="S1768" s="26">
        <f>Sheet3!AJ1766</f>
        <v>21.988955100714453</v>
      </c>
      <c r="T1768" s="27">
        <f>Sheet3!AK1766</f>
        <v>24.978872119784942</v>
      </c>
      <c r="U1768" s="28">
        <f>Sheet3!AL1766</f>
        <v>27.968789138855431</v>
      </c>
      <c r="V1768" s="32"/>
      <c r="W1768" s="33"/>
      <c r="X1768" s="34"/>
      <c r="Y1768" s="26">
        <f>Sheet3!AY1766</f>
        <v>-3.6660951375517161</v>
      </c>
      <c r="Z1768" s="27">
        <f>Sheet3!AZ1766</f>
        <v>8.8441931624278851</v>
      </c>
      <c r="AA1768" s="28">
        <f>Sheet3!BA1766</f>
        <v>21.354481462407485</v>
      </c>
      <c r="AB1768" s="32"/>
      <c r="AC1768" s="33"/>
      <c r="AD1768" s="34"/>
      <c r="AE1768" s="32">
        <f>Sheet3!BN1766</f>
        <v>14.983881069826445</v>
      </c>
      <c r="AF1768" s="33">
        <f>Sheet3!BO1766</f>
        <v>19.788213145796004</v>
      </c>
      <c r="AG1768" s="34">
        <f>Sheet3!BP1766</f>
        <v>24.592545221765562</v>
      </c>
      <c r="AH1768" s="26">
        <f>Sheet3!BT1766</f>
        <v>16.734451605027168</v>
      </c>
      <c r="AI1768" s="27">
        <f>Sheet3!BU1766</f>
        <v>20.677809112753764</v>
      </c>
      <c r="AJ1768" s="28">
        <f>Sheet3!BV1766</f>
        <v>24.621166620480359</v>
      </c>
    </row>
    <row r="1769" spans="1:36" ht="3.6" customHeight="1" x14ac:dyDescent="0.3">
      <c r="A1769">
        <v>443.1</v>
      </c>
      <c r="B1769" t="s">
        <v>429</v>
      </c>
      <c r="C1769" s="29" t="str">
        <f>PROPER(B1769)</f>
        <v>Cpa2</v>
      </c>
      <c r="D1769" s="26">
        <f>Sheet3!C1770</f>
        <v>175.01209273801047</v>
      </c>
      <c r="E1769" s="27">
        <f>Sheet3!D1770</f>
        <v>181.76243061462591</v>
      </c>
      <c r="F1769" s="28">
        <f>Sheet3!E1770</f>
        <v>188.51276849124136</v>
      </c>
      <c r="G1769" s="32"/>
      <c r="H1769" s="33"/>
      <c r="I1769" s="34"/>
      <c r="J1769" s="32"/>
      <c r="K1769" s="33"/>
      <c r="L1769" s="34"/>
      <c r="M1769" s="32"/>
      <c r="N1769" s="33"/>
      <c r="O1769" s="34"/>
      <c r="P1769" s="32"/>
      <c r="Q1769" s="33"/>
      <c r="R1769" s="34"/>
      <c r="S1769" s="32"/>
      <c r="T1769" s="33"/>
      <c r="U1769" s="34"/>
      <c r="V1769" s="26">
        <f>Sheet3!AM1770</f>
        <v>112.18182497212784</v>
      </c>
      <c r="W1769" s="27">
        <f>Sheet3!AN1770</f>
        <v>130.46275605005025</v>
      </c>
      <c r="X1769" s="28">
        <f>Sheet3!AO1770</f>
        <v>148.74368712797263</v>
      </c>
      <c r="Y1769" s="26">
        <f>Sheet3!AP1770</f>
        <v>131.06312940889322</v>
      </c>
      <c r="Z1769" s="27">
        <f>Sheet3!AQ1770</f>
        <v>150.48535035115199</v>
      </c>
      <c r="AA1769" s="28">
        <f>Sheet3!AR1770</f>
        <v>169.90757129341077</v>
      </c>
      <c r="AB1769" s="27">
        <f>Sheet3!BB1770</f>
        <v>140.11762642528871</v>
      </c>
      <c r="AC1769" s="27">
        <f>Sheet3!BC1770</f>
        <v>164.10216270246525</v>
      </c>
      <c r="AD1769" s="27">
        <f>Sheet3!BD1770</f>
        <v>188.0866989796418</v>
      </c>
      <c r="AE1769" s="32">
        <f>Sheet3!BE1770</f>
        <v>88.109494152939021</v>
      </c>
      <c r="AF1769" s="33">
        <f>Sheet3!BF1770</f>
        <v>105.45495651832681</v>
      </c>
      <c r="AG1769" s="34">
        <f>Sheet3!BG1770</f>
        <v>122.8004188837146</v>
      </c>
      <c r="AH1769" s="32"/>
      <c r="AI1769" s="33"/>
      <c r="AJ1769" s="34"/>
    </row>
    <row r="1770" spans="1:36" ht="3.6" customHeight="1" x14ac:dyDescent="0.3">
      <c r="A1770">
        <v>443.20000000000005</v>
      </c>
      <c r="C1770" s="30"/>
      <c r="D1770" s="26">
        <f>Sheet3!F1770</f>
        <v>79.668619812147881</v>
      </c>
      <c r="E1770" s="27">
        <f>Sheet3!G1770</f>
        <v>91.221400241735907</v>
      </c>
      <c r="F1770" s="28">
        <f>Sheet3!H1770</f>
        <v>102.77418067132393</v>
      </c>
      <c r="G1770" s="32"/>
      <c r="H1770" s="33"/>
      <c r="I1770" s="34"/>
      <c r="J1770" s="32"/>
      <c r="K1770" s="33"/>
      <c r="L1770" s="34"/>
      <c r="M1770" s="32"/>
      <c r="N1770" s="33"/>
      <c r="O1770" s="34"/>
      <c r="P1770" s="32"/>
      <c r="Q1770" s="33"/>
      <c r="R1770" s="34"/>
      <c r="S1770" s="32"/>
      <c r="T1770" s="33"/>
      <c r="U1770" s="34"/>
      <c r="V1770" s="32"/>
      <c r="W1770" s="33"/>
      <c r="X1770" s="34"/>
      <c r="Y1770" s="26">
        <f>Sheet3!AS1770</f>
        <v>71.169165468068286</v>
      </c>
      <c r="Z1770" s="27">
        <f>Sheet3!AT1770</f>
        <v>80.598711258886411</v>
      </c>
      <c r="AA1770" s="28">
        <f>Sheet3!AU1770</f>
        <v>90.028257049704536</v>
      </c>
      <c r="AB1770" s="32"/>
      <c r="AC1770" s="33"/>
      <c r="AD1770" s="34"/>
      <c r="AE1770" s="32">
        <f>Sheet3!BH1770</f>
        <v>68.946489086453397</v>
      </c>
      <c r="AF1770" s="33">
        <f>Sheet3!BI1770</f>
        <v>83.503782598793649</v>
      </c>
      <c r="AG1770" s="34">
        <f>Sheet3!BJ1770</f>
        <v>98.0610761111339</v>
      </c>
      <c r="AH1770" s="32"/>
      <c r="AI1770" s="33"/>
      <c r="AJ1770" s="34"/>
    </row>
    <row r="1771" spans="1:36" ht="3.6" customHeight="1" x14ac:dyDescent="0.3">
      <c r="A1771">
        <v>443.3</v>
      </c>
      <c r="C1771" s="30"/>
      <c r="D1771" s="32"/>
      <c r="E1771" s="33"/>
      <c r="F1771" s="34"/>
      <c r="G1771" s="26">
        <f>Sheet3!I1770</f>
        <v>85.348141410672895</v>
      </c>
      <c r="H1771" s="27">
        <f>Sheet3!J1770</f>
        <v>106.07951596377048</v>
      </c>
      <c r="I1771" s="28">
        <f>Sheet3!K1770</f>
        <v>126.81089051686806</v>
      </c>
      <c r="J1771" s="26">
        <f>Sheet3!O1770</f>
        <v>81.678189855397463</v>
      </c>
      <c r="K1771" s="27">
        <f>Sheet3!P1770</f>
        <v>101.28172089302764</v>
      </c>
      <c r="L1771" s="28">
        <f>Sheet3!Q1770</f>
        <v>120.88525193065782</v>
      </c>
      <c r="M1771" s="26">
        <f>Sheet3!U1770</f>
        <v>56.315161219080053</v>
      </c>
      <c r="N1771" s="27">
        <f>Sheet3!V1770</f>
        <v>72.00879968136141</v>
      </c>
      <c r="O1771" s="28">
        <f>Sheet3!W1770</f>
        <v>87.702438143642766</v>
      </c>
      <c r="P1771" s="26">
        <f>Sheet3!AA1770</f>
        <v>91.949599146624294</v>
      </c>
      <c r="Q1771" s="27">
        <f>Sheet3!AB1770</f>
        <v>101.09887363480038</v>
      </c>
      <c r="R1771" s="28">
        <f>Sheet3!AC1770</f>
        <v>110.24814812297647</v>
      </c>
      <c r="S1771" s="26">
        <f>Sheet3!AG1770</f>
        <v>122.01586426104478</v>
      </c>
      <c r="T1771" s="27">
        <f>Sheet3!AH1770</f>
        <v>126.62797365355893</v>
      </c>
      <c r="U1771" s="28">
        <f>Sheet3!AI1770</f>
        <v>131.24008304607307</v>
      </c>
      <c r="V1771" s="32"/>
      <c r="W1771" s="33"/>
      <c r="X1771" s="34"/>
      <c r="Y1771" s="26">
        <f>Sheet3!AV1770</f>
        <v>77.340894277050666</v>
      </c>
      <c r="Z1771" s="27">
        <f>Sheet3!AW1770</f>
        <v>85.965988472587938</v>
      </c>
      <c r="AA1771" s="28">
        <f>Sheet3!AX1770</f>
        <v>94.59108266812521</v>
      </c>
      <c r="AB1771" s="32"/>
      <c r="AC1771" s="33"/>
      <c r="AD1771" s="34"/>
      <c r="AE1771" s="32">
        <f>Sheet3!BK1770</f>
        <v>82.775564208364571</v>
      </c>
      <c r="AF1771" s="33">
        <f>Sheet3!BL1770</f>
        <v>89.321698661741166</v>
      </c>
      <c r="AG1771" s="34">
        <f>Sheet3!BM1770</f>
        <v>95.867833115117762</v>
      </c>
      <c r="AH1771" s="26">
        <f>Sheet3!BT1770</f>
        <v>53.027864682150451</v>
      </c>
      <c r="AI1771" s="27">
        <f>Sheet3!BU1770</f>
        <v>53.715544952840254</v>
      </c>
      <c r="AJ1771" s="28">
        <f>Sheet3!BV1770</f>
        <v>54.403225223530058</v>
      </c>
    </row>
    <row r="1772" spans="1:36" ht="3.6" customHeight="1" x14ac:dyDescent="0.3">
      <c r="A1772">
        <v>443.40000000000003</v>
      </c>
      <c r="C1772" s="31"/>
      <c r="D1772" s="32"/>
      <c r="E1772" s="33"/>
      <c r="F1772" s="34"/>
      <c r="G1772" s="26">
        <f>Sheet3!L1770</f>
        <v>99.790125445949286</v>
      </c>
      <c r="H1772" s="27">
        <f>Sheet3!M1770</f>
        <v>112.56387067246298</v>
      </c>
      <c r="I1772" s="28">
        <f>Sheet3!N1770</f>
        <v>125.33761589897668</v>
      </c>
      <c r="J1772" s="26">
        <f>Sheet3!R1770</f>
        <v>89.768753552832891</v>
      </c>
      <c r="K1772" s="27">
        <f>Sheet3!S1770</f>
        <v>98.136179855517696</v>
      </c>
      <c r="L1772" s="28">
        <f>Sheet3!T1770</f>
        <v>106.5036061582025</v>
      </c>
      <c r="M1772" s="26">
        <f>Sheet3!X1770</f>
        <v>88.404502425388216</v>
      </c>
      <c r="N1772" s="27">
        <f>Sheet3!Y1770</f>
        <v>93.216709122417299</v>
      </c>
      <c r="O1772" s="28">
        <f>Sheet3!Z1770</f>
        <v>98.028915819446382</v>
      </c>
      <c r="P1772" s="26">
        <f>Sheet3!AD1770</f>
        <v>98.257194777939645</v>
      </c>
      <c r="Q1772" s="27">
        <f>Sheet3!AE1770</f>
        <v>111.52675941623342</v>
      </c>
      <c r="R1772" s="28">
        <f>Sheet3!AF1770</f>
        <v>124.79632405452719</v>
      </c>
      <c r="S1772" s="26">
        <f>Sheet3!AJ1770</f>
        <v>90.667749168690449</v>
      </c>
      <c r="T1772" s="27">
        <f>Sheet3!AK1770</f>
        <v>98.397423051701608</v>
      </c>
      <c r="U1772" s="28">
        <f>Sheet3!AL1770</f>
        <v>106.12709693471277</v>
      </c>
      <c r="V1772" s="32"/>
      <c r="W1772" s="33"/>
      <c r="X1772" s="34"/>
      <c r="Y1772" s="26">
        <f>Sheet3!AY1770</f>
        <v>55.906268639633232</v>
      </c>
      <c r="Z1772" s="27">
        <f>Sheet3!AZ1770</f>
        <v>59.767245055505924</v>
      </c>
      <c r="AA1772" s="28">
        <f>Sheet3!BA1770</f>
        <v>63.628221471378616</v>
      </c>
      <c r="AB1772" s="32"/>
      <c r="AC1772" s="33"/>
      <c r="AD1772" s="34"/>
      <c r="AE1772" s="32">
        <f>Sheet3!BN1770</f>
        <v>27.329378014560501</v>
      </c>
      <c r="AF1772" s="33">
        <f>Sheet3!BO1770</f>
        <v>32.862788293455523</v>
      </c>
      <c r="AG1772" s="34">
        <f>Sheet3!BP1770</f>
        <v>38.396198572350542</v>
      </c>
      <c r="AH1772" s="26">
        <f>Sheet3!BT1770</f>
        <v>53.027864682150451</v>
      </c>
      <c r="AI1772" s="27">
        <f>Sheet3!BU1770</f>
        <v>53.715544952840254</v>
      </c>
      <c r="AJ1772" s="28">
        <f>Sheet3!BV1770</f>
        <v>54.403225223530058</v>
      </c>
    </row>
    <row r="1773" spans="1:36" ht="3.6" customHeight="1" x14ac:dyDescent="0.3">
      <c r="A1773">
        <v>444.1</v>
      </c>
      <c r="B1773" t="s">
        <v>430</v>
      </c>
      <c r="C1773" s="29" t="str">
        <f>PROPER(B1773)</f>
        <v>Ura2</v>
      </c>
      <c r="D1773" s="26">
        <f>Sheet3!C1774</f>
        <v>101.21607321186789</v>
      </c>
      <c r="E1773" s="27">
        <f>Sheet3!D1774</f>
        <v>106.08080705902317</v>
      </c>
      <c r="F1773" s="28">
        <f>Sheet3!E1774</f>
        <v>110.94554090617845</v>
      </c>
      <c r="G1773" s="32"/>
      <c r="H1773" s="33"/>
      <c r="I1773" s="34"/>
      <c r="J1773" s="32"/>
      <c r="K1773" s="33"/>
      <c r="L1773" s="34"/>
      <c r="M1773" s="32"/>
      <c r="N1773" s="33"/>
      <c r="O1773" s="34"/>
      <c r="P1773" s="32"/>
      <c r="Q1773" s="33"/>
      <c r="R1773" s="34"/>
      <c r="S1773" s="32"/>
      <c r="T1773" s="33"/>
      <c r="U1773" s="34"/>
      <c r="V1773" s="26">
        <f>Sheet3!AM1774</f>
        <v>120.99250436303548</v>
      </c>
      <c r="W1773" s="27">
        <f>Sheet3!AN1774</f>
        <v>135.06700754171834</v>
      </c>
      <c r="X1773" s="28">
        <f>Sheet3!AO1774</f>
        <v>149.14151072040119</v>
      </c>
      <c r="Y1773" s="26">
        <f>Sheet3!AP1774</f>
        <v>183.90507870003466</v>
      </c>
      <c r="Z1773" s="27">
        <f>Sheet3!AQ1774</f>
        <v>221.0689002685458</v>
      </c>
      <c r="AA1773" s="28">
        <f>Sheet3!AR1774</f>
        <v>258.23272183705694</v>
      </c>
      <c r="AB1773" s="27">
        <f>Sheet3!BB1774</f>
        <v>118.98309280062814</v>
      </c>
      <c r="AC1773" s="27">
        <f>Sheet3!BC1774</f>
        <v>132.90623518422106</v>
      </c>
      <c r="AD1773" s="27">
        <f>Sheet3!BD1774</f>
        <v>146.82937756781399</v>
      </c>
      <c r="AE1773" s="32">
        <f>Sheet3!BE1774</f>
        <v>101.93420750096391</v>
      </c>
      <c r="AF1773" s="33">
        <f>Sheet3!BF1774</f>
        <v>136.40178869736488</v>
      </c>
      <c r="AG1773" s="34">
        <f>Sheet3!BG1774</f>
        <v>170.86936989376585</v>
      </c>
      <c r="AH1773" s="32"/>
      <c r="AI1773" s="33"/>
      <c r="AJ1773" s="34"/>
    </row>
    <row r="1774" spans="1:36" ht="3.6" customHeight="1" x14ac:dyDescent="0.3">
      <c r="A1774">
        <v>444.20000000000005</v>
      </c>
      <c r="C1774" s="30"/>
      <c r="D1774" s="26">
        <f>Sheet3!F1774</f>
        <v>49.73012317429783</v>
      </c>
      <c r="E1774" s="27">
        <f>Sheet3!G1774</f>
        <v>60.528593973054861</v>
      </c>
      <c r="F1774" s="28">
        <f>Sheet3!H1774</f>
        <v>71.327064771811891</v>
      </c>
      <c r="G1774" s="32"/>
      <c r="H1774" s="33"/>
      <c r="I1774" s="34"/>
      <c r="J1774" s="32"/>
      <c r="K1774" s="33"/>
      <c r="L1774" s="34"/>
      <c r="M1774" s="32"/>
      <c r="N1774" s="33"/>
      <c r="O1774" s="34"/>
      <c r="P1774" s="32"/>
      <c r="Q1774" s="33"/>
      <c r="R1774" s="34"/>
      <c r="S1774" s="32"/>
      <c r="T1774" s="33"/>
      <c r="U1774" s="34"/>
      <c r="V1774" s="32"/>
      <c r="W1774" s="33"/>
      <c r="X1774" s="34"/>
      <c r="Y1774" s="26">
        <f>Sheet3!AS1774</f>
        <v>49.112142880901857</v>
      </c>
      <c r="Z1774" s="27">
        <f>Sheet3!AT1774</f>
        <v>73.866390568891561</v>
      </c>
      <c r="AA1774" s="28">
        <f>Sheet3!AU1774</f>
        <v>98.620638256881264</v>
      </c>
      <c r="AB1774" s="32"/>
      <c r="AC1774" s="33"/>
      <c r="AD1774" s="34"/>
      <c r="AE1774" s="32">
        <f>Sheet3!BH1774</f>
        <v>77.888112916858887</v>
      </c>
      <c r="AF1774" s="33">
        <f>Sheet3!BI1774</f>
        <v>102.33940913167278</v>
      </c>
      <c r="AG1774" s="34">
        <f>Sheet3!BJ1774</f>
        <v>126.79070534648667</v>
      </c>
      <c r="AH1774" s="32"/>
      <c r="AI1774" s="33"/>
      <c r="AJ1774" s="34"/>
    </row>
    <row r="1775" spans="1:36" ht="3.6" customHeight="1" x14ac:dyDescent="0.3">
      <c r="A1775">
        <v>444.3</v>
      </c>
      <c r="C1775" s="30"/>
      <c r="D1775" s="32"/>
      <c r="E1775" s="33"/>
      <c r="F1775" s="34"/>
      <c r="G1775" s="26">
        <f>Sheet3!I1774</f>
        <v>144.74218811344628</v>
      </c>
      <c r="H1775" s="27">
        <f>Sheet3!J1774</f>
        <v>153.23626394839633</v>
      </c>
      <c r="I1775" s="28">
        <f>Sheet3!K1774</f>
        <v>161.73033978334638</v>
      </c>
      <c r="J1775" s="26">
        <f>Sheet3!O1774</f>
        <v>85.498053301734984</v>
      </c>
      <c r="K1775" s="27">
        <f>Sheet3!P1774</f>
        <v>88.919641949218999</v>
      </c>
      <c r="L1775" s="28">
        <f>Sheet3!Q1774</f>
        <v>92.341230596703014</v>
      </c>
      <c r="M1775" s="26">
        <f>Sheet3!U1774</f>
        <v>88.341929527806187</v>
      </c>
      <c r="N1775" s="27">
        <f>Sheet3!V1774</f>
        <v>99.498209088885346</v>
      </c>
      <c r="O1775" s="28">
        <f>Sheet3!W1774</f>
        <v>110.65448864996451</v>
      </c>
      <c r="P1775" s="26">
        <f>Sheet3!AA1774</f>
        <v>113.07011802708212</v>
      </c>
      <c r="Q1775" s="27">
        <f>Sheet3!AB1774</f>
        <v>127.87307506723387</v>
      </c>
      <c r="R1775" s="28">
        <f>Sheet3!AC1774</f>
        <v>142.67603210738562</v>
      </c>
      <c r="S1775" s="26">
        <f>Sheet3!AG1774</f>
        <v>70.589582321989994</v>
      </c>
      <c r="T1775" s="27">
        <f>Sheet3!AH1774</f>
        <v>76.157221322108498</v>
      </c>
      <c r="U1775" s="28">
        <f>Sheet3!AI1774</f>
        <v>81.724860322227002</v>
      </c>
      <c r="V1775" s="32"/>
      <c r="W1775" s="33"/>
      <c r="X1775" s="34"/>
      <c r="Y1775" s="26">
        <f>Sheet3!AV1774</f>
        <v>55.419531216430158</v>
      </c>
      <c r="Z1775" s="27">
        <f>Sheet3!AW1774</f>
        <v>64.671490973070362</v>
      </c>
      <c r="AA1775" s="28">
        <f>Sheet3!AX1774</f>
        <v>73.923450729710567</v>
      </c>
      <c r="AB1775" s="32"/>
      <c r="AC1775" s="33"/>
      <c r="AD1775" s="34"/>
      <c r="AE1775" s="32">
        <f>Sheet3!BK1774</f>
        <v>110.38456071274865</v>
      </c>
      <c r="AF1775" s="33">
        <f>Sheet3!BL1774</f>
        <v>115.5195063472717</v>
      </c>
      <c r="AG1775" s="34">
        <f>Sheet3!BM1774</f>
        <v>120.65445198179475</v>
      </c>
      <c r="AH1775" s="26">
        <f>Sheet3!BT1774</f>
        <v>45.720152490930026</v>
      </c>
      <c r="AI1775" s="27">
        <f>Sheet3!BU1774</f>
        <v>46.220064767619249</v>
      </c>
      <c r="AJ1775" s="28">
        <f>Sheet3!BV1774</f>
        <v>46.719977044308472</v>
      </c>
    </row>
    <row r="1776" spans="1:36" ht="3.6" customHeight="1" x14ac:dyDescent="0.3">
      <c r="A1776">
        <v>444.40000000000003</v>
      </c>
      <c r="C1776" s="31"/>
      <c r="D1776" s="32"/>
      <c r="E1776" s="33"/>
      <c r="F1776" s="34"/>
      <c r="G1776" s="26">
        <f>Sheet3!L1774</f>
        <v>109.79650837393854</v>
      </c>
      <c r="H1776" s="27">
        <f>Sheet3!M1774</f>
        <v>132.97262686387654</v>
      </c>
      <c r="I1776" s="28">
        <f>Sheet3!N1774</f>
        <v>156.14874535381455</v>
      </c>
      <c r="J1776" s="26">
        <f>Sheet3!R1774</f>
        <v>74.38394373751521</v>
      </c>
      <c r="K1776" s="27">
        <f>Sheet3!S1774</f>
        <v>91.01688817742037</v>
      </c>
      <c r="L1776" s="28">
        <f>Sheet3!T1774</f>
        <v>107.64983261732553</v>
      </c>
      <c r="M1776" s="26">
        <f>Sheet3!X1774</f>
        <v>89.539933149201133</v>
      </c>
      <c r="N1776" s="27">
        <f>Sheet3!Y1774</f>
        <v>100.93714496404898</v>
      </c>
      <c r="O1776" s="28">
        <f>Sheet3!Z1774</f>
        <v>112.33435677889683</v>
      </c>
      <c r="P1776" s="26">
        <f>Sheet3!AD1774</f>
        <v>68.397214313712368</v>
      </c>
      <c r="Q1776" s="27">
        <f>Sheet3!AE1774</f>
        <v>78.17061746918354</v>
      </c>
      <c r="R1776" s="28">
        <f>Sheet3!AF1774</f>
        <v>87.944020624654712</v>
      </c>
      <c r="S1776" s="26">
        <f>Sheet3!AJ1774</f>
        <v>62.819883641435119</v>
      </c>
      <c r="T1776" s="27">
        <f>Sheet3!AK1774</f>
        <v>66.248646648167338</v>
      </c>
      <c r="U1776" s="28">
        <f>Sheet3!AL1774</f>
        <v>69.677409654899549</v>
      </c>
      <c r="V1776" s="32"/>
      <c r="W1776" s="33"/>
      <c r="X1776" s="34"/>
      <c r="Y1776" s="26">
        <f>Sheet3!AY1774</f>
        <v>61.487968388915121</v>
      </c>
      <c r="Z1776" s="27">
        <f>Sheet3!AZ1774</f>
        <v>68.783534099052105</v>
      </c>
      <c r="AA1776" s="28">
        <f>Sheet3!BA1774</f>
        <v>76.079099809189088</v>
      </c>
      <c r="AB1776" s="32"/>
      <c r="AC1776" s="33"/>
      <c r="AD1776" s="34"/>
      <c r="AE1776" s="32">
        <f>Sheet3!BN1774</f>
        <v>45.585762054032827</v>
      </c>
      <c r="AF1776" s="33">
        <f>Sheet3!BO1774</f>
        <v>50.11087186161209</v>
      </c>
      <c r="AG1776" s="34">
        <f>Sheet3!BP1774</f>
        <v>54.635981669191352</v>
      </c>
      <c r="AH1776" s="26">
        <f>Sheet3!BT1774</f>
        <v>45.720152490930026</v>
      </c>
      <c r="AI1776" s="27">
        <f>Sheet3!BU1774</f>
        <v>46.220064767619249</v>
      </c>
      <c r="AJ1776" s="28">
        <f>Sheet3!BV1774</f>
        <v>46.719977044308472</v>
      </c>
    </row>
    <row r="1777" spans="1:36" ht="3.6" customHeight="1" x14ac:dyDescent="0.3">
      <c r="A1777">
        <v>445.1</v>
      </c>
      <c r="B1777" t="s">
        <v>431</v>
      </c>
      <c r="C1777" s="29" t="str">
        <f>PROPER(B1777)</f>
        <v>Pro1</v>
      </c>
      <c r="D1777" s="26">
        <f>Sheet3!C1778</f>
        <v>69.960517690603865</v>
      </c>
      <c r="E1777" s="27">
        <f>Sheet3!D1778</f>
        <v>76.846951506661625</v>
      </c>
      <c r="F1777" s="28">
        <f>Sheet3!E1778</f>
        <v>83.733385322719386</v>
      </c>
      <c r="G1777" s="32"/>
      <c r="H1777" s="33"/>
      <c r="I1777" s="34"/>
      <c r="J1777" s="32"/>
      <c r="K1777" s="33"/>
      <c r="L1777" s="34"/>
      <c r="M1777" s="32"/>
      <c r="N1777" s="33"/>
      <c r="O1777" s="34"/>
      <c r="P1777" s="32"/>
      <c r="Q1777" s="33"/>
      <c r="R1777" s="34"/>
      <c r="S1777" s="32"/>
      <c r="T1777" s="33"/>
      <c r="U1777" s="34"/>
      <c r="V1777" s="26">
        <f>Sheet3!AM1778</f>
        <v>93.724435633017137</v>
      </c>
      <c r="W1777" s="27">
        <f>Sheet3!AN1778</f>
        <v>103.54433327547547</v>
      </c>
      <c r="X1777" s="28">
        <f>Sheet3!AO1778</f>
        <v>113.3642309179338</v>
      </c>
      <c r="Y1777" s="26">
        <f>Sheet3!AP1778</f>
        <v>92.463400070532686</v>
      </c>
      <c r="Z1777" s="27">
        <f>Sheet3!AQ1778</f>
        <v>102.93417444928964</v>
      </c>
      <c r="AA1777" s="28">
        <f>Sheet3!AR1778</f>
        <v>113.4049488280466</v>
      </c>
      <c r="AB1777" s="27">
        <f>Sheet3!BB1778</f>
        <v>99.009759123289214</v>
      </c>
      <c r="AC1777" s="27">
        <f>Sheet3!BC1778</f>
        <v>106.94172151800012</v>
      </c>
      <c r="AD1777" s="27">
        <f>Sheet3!BD1778</f>
        <v>114.87368391271103</v>
      </c>
      <c r="AE1777" s="32">
        <f>Sheet3!BE1778</f>
        <v>80.981340136457831</v>
      </c>
      <c r="AF1777" s="33">
        <f>Sheet3!BF1778</f>
        <v>91.110107189904056</v>
      </c>
      <c r="AG1777" s="34">
        <f>Sheet3!BG1778</f>
        <v>101.23887424335028</v>
      </c>
      <c r="AH1777" s="32"/>
      <c r="AI1777" s="33"/>
      <c r="AJ1777" s="34"/>
    </row>
    <row r="1778" spans="1:36" ht="3.6" customHeight="1" x14ac:dyDescent="0.3">
      <c r="A1778">
        <v>445.20000000000005</v>
      </c>
      <c r="C1778" s="30"/>
      <c r="D1778" s="26">
        <f>Sheet3!F1778</f>
        <v>63.434385555647239</v>
      </c>
      <c r="E1778" s="27">
        <f>Sheet3!G1778</f>
        <v>65.941049416119526</v>
      </c>
      <c r="F1778" s="28">
        <f>Sheet3!H1778</f>
        <v>68.447713276591813</v>
      </c>
      <c r="G1778" s="32"/>
      <c r="H1778" s="33"/>
      <c r="I1778" s="34"/>
      <c r="J1778" s="32"/>
      <c r="K1778" s="33"/>
      <c r="L1778" s="34"/>
      <c r="M1778" s="32"/>
      <c r="N1778" s="33"/>
      <c r="O1778" s="34"/>
      <c r="P1778" s="32"/>
      <c r="Q1778" s="33"/>
      <c r="R1778" s="34"/>
      <c r="S1778" s="32"/>
      <c r="T1778" s="33"/>
      <c r="U1778" s="34"/>
      <c r="V1778" s="32"/>
      <c r="W1778" s="33"/>
      <c r="X1778" s="34"/>
      <c r="Y1778" s="26">
        <f>Sheet3!AS1778</f>
        <v>47.326772521969382</v>
      </c>
      <c r="Z1778" s="27">
        <f>Sheet3!AT1778</f>
        <v>64.841185799827613</v>
      </c>
      <c r="AA1778" s="28">
        <f>Sheet3!AU1778</f>
        <v>82.355599077685838</v>
      </c>
      <c r="AB1778" s="32"/>
      <c r="AC1778" s="33"/>
      <c r="AD1778" s="34"/>
      <c r="AE1778" s="32">
        <f>Sheet3!BH1778</f>
        <v>74.551575537788253</v>
      </c>
      <c r="AF1778" s="33">
        <f>Sheet3!BI1778</f>
        <v>81.213196417397157</v>
      </c>
      <c r="AG1778" s="34">
        <f>Sheet3!BJ1778</f>
        <v>87.874817297006061</v>
      </c>
      <c r="AH1778" s="32"/>
      <c r="AI1778" s="33"/>
      <c r="AJ1778" s="34"/>
    </row>
    <row r="1779" spans="1:36" ht="3.6" customHeight="1" x14ac:dyDescent="0.3">
      <c r="A1779">
        <v>445.3</v>
      </c>
      <c r="C1779" s="30"/>
      <c r="D1779" s="32"/>
      <c r="E1779" s="33"/>
      <c r="F1779" s="34"/>
      <c r="G1779" s="26">
        <f>Sheet3!I1778</f>
        <v>151.64044883602577</v>
      </c>
      <c r="H1779" s="27">
        <f>Sheet3!J1778</f>
        <v>161.70476602680287</v>
      </c>
      <c r="I1779" s="28">
        <f>Sheet3!K1778</f>
        <v>171.76908321757998</v>
      </c>
      <c r="J1779" s="26">
        <f>Sheet3!O1778</f>
        <v>98.736598894972985</v>
      </c>
      <c r="K1779" s="27">
        <f>Sheet3!P1778</f>
        <v>107.54071383075113</v>
      </c>
      <c r="L1779" s="28">
        <f>Sheet3!Q1778</f>
        <v>116.34482876652928</v>
      </c>
      <c r="M1779" s="26">
        <f>Sheet3!U1778</f>
        <v>116.80368651219123</v>
      </c>
      <c r="N1779" s="27">
        <f>Sheet3!V1778</f>
        <v>133.52908016199544</v>
      </c>
      <c r="O1779" s="28">
        <f>Sheet3!W1778</f>
        <v>150.25447381179964</v>
      </c>
      <c r="P1779" s="26">
        <f>Sheet3!AA1778</f>
        <v>140.15042725531438</v>
      </c>
      <c r="Q1779" s="27">
        <f>Sheet3!AB1778</f>
        <v>157.05206167326136</v>
      </c>
      <c r="R1779" s="28">
        <f>Sheet3!AC1778</f>
        <v>173.95369609120834</v>
      </c>
      <c r="S1779" s="26">
        <f>Sheet3!AG1778</f>
        <v>122.87782486581159</v>
      </c>
      <c r="T1779" s="27">
        <f>Sheet3!AH1778</f>
        <v>141.200304669323</v>
      </c>
      <c r="U1779" s="28">
        <f>Sheet3!AI1778</f>
        <v>159.52278447283442</v>
      </c>
      <c r="V1779" s="32"/>
      <c r="W1779" s="33"/>
      <c r="X1779" s="34"/>
      <c r="Y1779" s="26">
        <f>Sheet3!AV1778</f>
        <v>50.966419329596476</v>
      </c>
      <c r="Z1779" s="27">
        <f>Sheet3!AW1778</f>
        <v>59.772596699494123</v>
      </c>
      <c r="AA1779" s="28">
        <f>Sheet3!AX1778</f>
        <v>68.57877406939177</v>
      </c>
      <c r="AB1779" s="32"/>
      <c r="AC1779" s="33"/>
      <c r="AD1779" s="34"/>
      <c r="AE1779" s="32">
        <f>Sheet3!BK1778</f>
        <v>77.024376324732742</v>
      </c>
      <c r="AF1779" s="33">
        <f>Sheet3!BL1778</f>
        <v>80.084906934082881</v>
      </c>
      <c r="AG1779" s="34">
        <f>Sheet3!BM1778</f>
        <v>83.145437543433019</v>
      </c>
      <c r="AH1779" s="26">
        <f>Sheet3!BT1778</f>
        <v>57.848515059251142</v>
      </c>
      <c r="AI1779" s="27">
        <f>Sheet3!BU1778</f>
        <v>60.89571955117831</v>
      </c>
      <c r="AJ1779" s="28">
        <f>Sheet3!BV1778</f>
        <v>63.942924043105478</v>
      </c>
    </row>
    <row r="1780" spans="1:36" ht="3.6" customHeight="1" x14ac:dyDescent="0.3">
      <c r="A1780">
        <v>445.40000000000003</v>
      </c>
      <c r="C1780" s="31"/>
      <c r="D1780" s="32"/>
      <c r="E1780" s="33"/>
      <c r="F1780" s="34"/>
      <c r="G1780" s="26">
        <f>Sheet3!L1778</f>
        <v>112.25962913778946</v>
      </c>
      <c r="H1780" s="27">
        <f>Sheet3!M1778</f>
        <v>157.84492810182618</v>
      </c>
      <c r="I1780" s="28">
        <f>Sheet3!N1778</f>
        <v>203.43022706586291</v>
      </c>
      <c r="J1780" s="26">
        <f>Sheet3!R1778</f>
        <v>82.845933534202288</v>
      </c>
      <c r="K1780" s="27">
        <f>Sheet3!S1778</f>
        <v>95.19097396010234</v>
      </c>
      <c r="L1780" s="28">
        <f>Sheet3!T1778</f>
        <v>107.53601438600239</v>
      </c>
      <c r="M1780" s="26">
        <f>Sheet3!X1778</f>
        <v>95.385460836096485</v>
      </c>
      <c r="N1780" s="27">
        <f>Sheet3!Y1778</f>
        <v>106.31006869210624</v>
      </c>
      <c r="O1780" s="28">
        <f>Sheet3!Z1778</f>
        <v>117.234676548116</v>
      </c>
      <c r="P1780" s="26">
        <f>Sheet3!AD1778</f>
        <v>96.311778219481354</v>
      </c>
      <c r="Q1780" s="27">
        <f>Sheet3!AE1778</f>
        <v>102.37142805607046</v>
      </c>
      <c r="R1780" s="28">
        <f>Sheet3!AF1778</f>
        <v>108.43107789265956</v>
      </c>
      <c r="S1780" s="26">
        <f>Sheet3!AJ1778</f>
        <v>116.8313828479247</v>
      </c>
      <c r="T1780" s="27">
        <f>Sheet3!AK1778</f>
        <v>118.29793034584607</v>
      </c>
      <c r="U1780" s="28">
        <f>Sheet3!AL1778</f>
        <v>119.76447784376744</v>
      </c>
      <c r="V1780" s="32"/>
      <c r="W1780" s="33"/>
      <c r="X1780" s="34"/>
      <c r="Y1780" s="26">
        <f>Sheet3!AY1778</f>
        <v>56.164991249380861</v>
      </c>
      <c r="Z1780" s="27">
        <f>Sheet3!AZ1778</f>
        <v>67.633698383847062</v>
      </c>
      <c r="AA1780" s="28">
        <f>Sheet3!BA1778</f>
        <v>79.102405518313262</v>
      </c>
      <c r="AB1780" s="32"/>
      <c r="AC1780" s="33"/>
      <c r="AD1780" s="34"/>
      <c r="AE1780" s="32">
        <f>Sheet3!BN1778</f>
        <v>78.770260883907895</v>
      </c>
      <c r="AF1780" s="33">
        <f>Sheet3!BO1778</f>
        <v>83.875226730051338</v>
      </c>
      <c r="AG1780" s="34">
        <f>Sheet3!BP1778</f>
        <v>88.980192576194781</v>
      </c>
      <c r="AH1780" s="26">
        <f>Sheet3!BT1778</f>
        <v>57.848515059251142</v>
      </c>
      <c r="AI1780" s="27">
        <f>Sheet3!BU1778</f>
        <v>60.89571955117831</v>
      </c>
      <c r="AJ1780" s="28">
        <f>Sheet3!BV1778</f>
        <v>63.942924043105478</v>
      </c>
    </row>
    <row r="1781" spans="1:36" ht="3.6" customHeight="1" x14ac:dyDescent="0.3">
      <c r="A1781">
        <v>446.1</v>
      </c>
      <c r="B1781" t="s">
        <v>432</v>
      </c>
      <c r="C1781" s="29" t="str">
        <f>PROPER(B1781)</f>
        <v>Pro2</v>
      </c>
      <c r="D1781" s="26">
        <f>Sheet3!C1782</f>
        <v>120.36503245009111</v>
      </c>
      <c r="E1781" s="27">
        <f>Sheet3!D1782</f>
        <v>128.32531899836044</v>
      </c>
      <c r="F1781" s="28">
        <f>Sheet3!E1782</f>
        <v>136.2856055466298</v>
      </c>
      <c r="G1781" s="32"/>
      <c r="H1781" s="33"/>
      <c r="I1781" s="34"/>
      <c r="J1781" s="32"/>
      <c r="K1781" s="33"/>
      <c r="L1781" s="34"/>
      <c r="M1781" s="32"/>
      <c r="N1781" s="33"/>
      <c r="O1781" s="34"/>
      <c r="P1781" s="32"/>
      <c r="Q1781" s="33"/>
      <c r="R1781" s="34"/>
      <c r="S1781" s="32"/>
      <c r="T1781" s="33"/>
      <c r="U1781" s="34"/>
      <c r="V1781" s="26">
        <f>Sheet3!AM1782</f>
        <v>183.82796525149439</v>
      </c>
      <c r="W1781" s="27">
        <f>Sheet3!AN1782</f>
        <v>187.2320143545152</v>
      </c>
      <c r="X1781" s="28">
        <f>Sheet3!AO1782</f>
        <v>190.63606345753601</v>
      </c>
      <c r="Y1781" s="26">
        <f>Sheet3!AP1782</f>
        <v>-1.1710895831055765</v>
      </c>
      <c r="Z1781" s="27">
        <f>Sheet3!AQ1782</f>
        <v>47.099190334131073</v>
      </c>
      <c r="AA1781" s="28">
        <f>Sheet3!AR1782</f>
        <v>95.369470251367716</v>
      </c>
      <c r="AB1781" s="27">
        <f>Sheet3!BB1782</f>
        <v>180.11818046442909</v>
      </c>
      <c r="AC1781" s="27">
        <f>Sheet3!BC1782</f>
        <v>190.97285536484364</v>
      </c>
      <c r="AD1781" s="27">
        <f>Sheet3!BD1782</f>
        <v>201.82753026525819</v>
      </c>
      <c r="AE1781" s="32">
        <f>Sheet3!BE1782</f>
        <v>25.939602626600077</v>
      </c>
      <c r="AF1781" s="33">
        <f>Sheet3!BF1782</f>
        <v>69.599793957373109</v>
      </c>
      <c r="AG1781" s="34">
        <f>Sheet3!BG1782</f>
        <v>113.25998528814614</v>
      </c>
      <c r="AH1781" s="32"/>
      <c r="AI1781" s="33"/>
      <c r="AJ1781" s="34"/>
    </row>
    <row r="1782" spans="1:36" ht="3.6" customHeight="1" x14ac:dyDescent="0.3">
      <c r="A1782">
        <v>446.20000000000005</v>
      </c>
      <c r="C1782" s="30"/>
      <c r="D1782" s="26">
        <f>Sheet3!F1782</f>
        <v>104.94501389629788</v>
      </c>
      <c r="E1782" s="27">
        <f>Sheet3!G1782</f>
        <v>107.77189908750763</v>
      </c>
      <c r="F1782" s="28">
        <f>Sheet3!H1782</f>
        <v>110.59878427871739</v>
      </c>
      <c r="G1782" s="32"/>
      <c r="H1782" s="33"/>
      <c r="I1782" s="34"/>
      <c r="J1782" s="32"/>
      <c r="K1782" s="33"/>
      <c r="L1782" s="34"/>
      <c r="M1782" s="32"/>
      <c r="N1782" s="33"/>
      <c r="O1782" s="34"/>
      <c r="P1782" s="32"/>
      <c r="Q1782" s="33"/>
      <c r="R1782" s="34"/>
      <c r="S1782" s="32"/>
      <c r="T1782" s="33"/>
      <c r="U1782" s="34"/>
      <c r="V1782" s="32"/>
      <c r="W1782" s="33"/>
      <c r="X1782" s="34"/>
      <c r="Y1782" s="26">
        <f>Sheet3!AS1782</f>
        <v>90.848878813235629</v>
      </c>
      <c r="Z1782" s="27">
        <f>Sheet3!AT1782</f>
        <v>101.95834463917613</v>
      </c>
      <c r="AA1782" s="28">
        <f>Sheet3!AU1782</f>
        <v>113.06781046511664</v>
      </c>
      <c r="AB1782" s="32"/>
      <c r="AC1782" s="33"/>
      <c r="AD1782" s="34"/>
      <c r="AE1782" s="32">
        <f>Sheet3!BH1782</f>
        <v>58.2762716223844</v>
      </c>
      <c r="AF1782" s="33">
        <f>Sheet3!BI1782</f>
        <v>64.1030462751215</v>
      </c>
      <c r="AG1782" s="34">
        <f>Sheet3!BJ1782</f>
        <v>69.9298209278586</v>
      </c>
      <c r="AH1782" s="32"/>
      <c r="AI1782" s="33"/>
      <c r="AJ1782" s="34"/>
    </row>
    <row r="1783" spans="1:36" ht="3.6" customHeight="1" x14ac:dyDescent="0.3">
      <c r="A1783">
        <v>446.3</v>
      </c>
      <c r="C1783" s="30"/>
      <c r="D1783" s="32"/>
      <c r="E1783" s="33"/>
      <c r="F1783" s="34"/>
      <c r="G1783" s="26">
        <f>Sheet3!I1782</f>
        <v>78.325333885034482</v>
      </c>
      <c r="H1783" s="27">
        <f>Sheet3!J1782</f>
        <v>80.929119272089636</v>
      </c>
      <c r="I1783" s="28">
        <f>Sheet3!K1782</f>
        <v>83.532904659144791</v>
      </c>
      <c r="J1783" s="26">
        <f>Sheet3!O1782</f>
        <v>43.408088559588869</v>
      </c>
      <c r="K1783" s="27">
        <f>Sheet3!P1782</f>
        <v>96.968154543288037</v>
      </c>
      <c r="L1783" s="28">
        <f>Sheet3!Q1782</f>
        <v>150.52822052698721</v>
      </c>
      <c r="M1783" s="26">
        <f>Sheet3!U1782</f>
        <v>35.109805482077597</v>
      </c>
      <c r="N1783" s="27">
        <f>Sheet3!V1782</f>
        <v>50.995498549794689</v>
      </c>
      <c r="O1783" s="28">
        <f>Sheet3!W1782</f>
        <v>66.881191617511774</v>
      </c>
      <c r="P1783" s="26">
        <f>Sheet3!AA1782</f>
        <v>70.076178870634365</v>
      </c>
      <c r="Q1783" s="27">
        <f>Sheet3!AB1782</f>
        <v>80.553750505597733</v>
      </c>
      <c r="R1783" s="28">
        <f>Sheet3!AC1782</f>
        <v>91.031322140561102</v>
      </c>
      <c r="S1783" s="26">
        <f>Sheet3!AG1782</f>
        <v>118.74192372072064</v>
      </c>
      <c r="T1783" s="27">
        <f>Sheet3!AH1782</f>
        <v>146.35681232200741</v>
      </c>
      <c r="U1783" s="28">
        <f>Sheet3!AI1782</f>
        <v>173.97170092329421</v>
      </c>
      <c r="V1783" s="32"/>
      <c r="W1783" s="33"/>
      <c r="X1783" s="34"/>
      <c r="Y1783" s="26">
        <f>Sheet3!AV1782</f>
        <v>72.139318343383536</v>
      </c>
      <c r="Z1783" s="27">
        <f>Sheet3!AW1782</f>
        <v>82.802570877305854</v>
      </c>
      <c r="AA1783" s="28">
        <f>Sheet3!AX1782</f>
        <v>93.465823411228172</v>
      </c>
      <c r="AB1783" s="32"/>
      <c r="AC1783" s="33"/>
      <c r="AD1783" s="34"/>
      <c r="AE1783" s="32">
        <f>Sheet3!BK1782</f>
        <v>35.88771627175511</v>
      </c>
      <c r="AF1783" s="33">
        <f>Sheet3!BL1782</f>
        <v>51.885187665250697</v>
      </c>
      <c r="AG1783" s="34">
        <f>Sheet3!BM1782</f>
        <v>67.882659058746285</v>
      </c>
      <c r="AH1783" s="26">
        <f>Sheet3!BT1782</f>
        <v>73.085986518526795</v>
      </c>
      <c r="AI1783" s="27">
        <f>Sheet3!BU1782</f>
        <v>77.042450034403657</v>
      </c>
      <c r="AJ1783" s="28">
        <f>Sheet3!BV1782</f>
        <v>80.99891355028052</v>
      </c>
    </row>
    <row r="1784" spans="1:36" ht="3.6" customHeight="1" x14ac:dyDescent="0.3">
      <c r="A1784">
        <v>446.40000000000003</v>
      </c>
      <c r="C1784" s="31"/>
      <c r="D1784" s="32"/>
      <c r="E1784" s="33"/>
      <c r="F1784" s="34"/>
      <c r="G1784" s="26">
        <f>Sheet3!L1782</f>
        <v>81.559808835126546</v>
      </c>
      <c r="H1784" s="27">
        <f>Sheet3!M1782</f>
        <v>82.884945652171268</v>
      </c>
      <c r="I1784" s="28">
        <f>Sheet3!N1782</f>
        <v>84.21008246921599</v>
      </c>
      <c r="J1784" s="26">
        <f>Sheet3!R1782</f>
        <v>91.76348894869588</v>
      </c>
      <c r="K1784" s="27">
        <f>Sheet3!S1782</f>
        <v>111.80066118109436</v>
      </c>
      <c r="L1784" s="28">
        <f>Sheet3!T1782</f>
        <v>131.83783341349283</v>
      </c>
      <c r="M1784" s="26">
        <f>Sheet3!X1782</f>
        <v>83.833210971699017</v>
      </c>
      <c r="N1784" s="27">
        <f>Sheet3!Y1782</f>
        <v>87.406512086000632</v>
      </c>
      <c r="O1784" s="28">
        <f>Sheet3!Z1782</f>
        <v>90.979813200302246</v>
      </c>
      <c r="P1784" s="26">
        <f>Sheet3!AD1782</f>
        <v>83.245730579072145</v>
      </c>
      <c r="Q1784" s="27">
        <f>Sheet3!AE1782</f>
        <v>108.57573776693384</v>
      </c>
      <c r="R1784" s="28">
        <f>Sheet3!AF1782</f>
        <v>133.90574495479552</v>
      </c>
      <c r="S1784" s="26">
        <f>Sheet3!AJ1782</f>
        <v>107.367819689228</v>
      </c>
      <c r="T1784" s="27">
        <f>Sheet3!AK1782</f>
        <v>134.46370591136471</v>
      </c>
      <c r="U1784" s="28">
        <f>Sheet3!AL1782</f>
        <v>161.55959213350144</v>
      </c>
      <c r="V1784" s="32"/>
      <c r="W1784" s="33"/>
      <c r="X1784" s="34"/>
      <c r="Y1784" s="26">
        <f>Sheet3!AY1782</f>
        <v>131.23242668898018</v>
      </c>
      <c r="Z1784" s="27">
        <f>Sheet3!AZ1782</f>
        <v>133.70591147439745</v>
      </c>
      <c r="AA1784" s="28">
        <f>Sheet3!BA1782</f>
        <v>136.17939625981472</v>
      </c>
      <c r="AB1784" s="32"/>
      <c r="AC1784" s="33"/>
      <c r="AD1784" s="34"/>
      <c r="AE1784" s="32">
        <f>Sheet3!BN1782</f>
        <v>77.108758117051096</v>
      </c>
      <c r="AF1784" s="33">
        <f>Sheet3!BO1782</f>
        <v>83.111974674491435</v>
      </c>
      <c r="AG1784" s="34">
        <f>Sheet3!BP1782</f>
        <v>89.115191231931774</v>
      </c>
      <c r="AH1784" s="26">
        <f>Sheet3!BT1782</f>
        <v>73.085986518526795</v>
      </c>
      <c r="AI1784" s="27">
        <f>Sheet3!BU1782</f>
        <v>77.042450034403657</v>
      </c>
      <c r="AJ1784" s="28">
        <f>Sheet3!BV1782</f>
        <v>80.99891355028052</v>
      </c>
    </row>
    <row r="1785" spans="1:36" ht="3.6" customHeight="1" x14ac:dyDescent="0.3">
      <c r="A1785">
        <v>447.1</v>
      </c>
      <c r="B1785" t="s">
        <v>433</v>
      </c>
      <c r="C1785" s="29" t="str">
        <f>PROPER(B1785)</f>
        <v>Pro3</v>
      </c>
      <c r="D1785" s="26">
        <f>Sheet3!C1786</f>
        <v>99.238200146930808</v>
      </c>
      <c r="E1785" s="27">
        <f>Sheet3!D1786</f>
        <v>103.06204757615467</v>
      </c>
      <c r="F1785" s="28">
        <f>Sheet3!E1786</f>
        <v>106.88589500537853</v>
      </c>
      <c r="G1785" s="32"/>
      <c r="H1785" s="33"/>
      <c r="I1785" s="34"/>
      <c r="J1785" s="32"/>
      <c r="K1785" s="33"/>
      <c r="L1785" s="34"/>
      <c r="M1785" s="32"/>
      <c r="N1785" s="33"/>
      <c r="O1785" s="34"/>
      <c r="P1785" s="32"/>
      <c r="Q1785" s="33"/>
      <c r="R1785" s="34"/>
      <c r="S1785" s="32"/>
      <c r="T1785" s="33"/>
      <c r="U1785" s="34"/>
      <c r="V1785" s="26">
        <f>Sheet3!AM1786</f>
        <v>123.14144421087624</v>
      </c>
      <c r="W1785" s="27">
        <f>Sheet3!AN1786</f>
        <v>139.24005877396038</v>
      </c>
      <c r="X1785" s="28">
        <f>Sheet3!AO1786</f>
        <v>155.33867333704453</v>
      </c>
      <c r="Y1785" s="26">
        <f>Sheet3!AP1786</f>
        <v>159.3286536346863</v>
      </c>
      <c r="Z1785" s="27">
        <f>Sheet3!AQ1786</f>
        <v>170.74896872772433</v>
      </c>
      <c r="AA1785" s="28">
        <f>Sheet3!AR1786</f>
        <v>182.16928382076236</v>
      </c>
      <c r="AB1785" s="27">
        <f>Sheet3!BB1786</f>
        <v>106.9836030183304</v>
      </c>
      <c r="AC1785" s="27">
        <f>Sheet3!BC1786</f>
        <v>132.64352426771995</v>
      </c>
      <c r="AD1785" s="27">
        <f>Sheet3!BD1786</f>
        <v>158.30344551710951</v>
      </c>
      <c r="AE1785" s="32">
        <f>Sheet3!BE1786</f>
        <v>101.22975268601928</v>
      </c>
      <c r="AF1785" s="33">
        <f>Sheet3!BF1786</f>
        <v>132.36272777815114</v>
      </c>
      <c r="AG1785" s="34">
        <f>Sheet3!BG1786</f>
        <v>163.495702870283</v>
      </c>
      <c r="AH1785" s="32"/>
      <c r="AI1785" s="33"/>
      <c r="AJ1785" s="34"/>
    </row>
    <row r="1786" spans="1:36" ht="3.6" customHeight="1" x14ac:dyDescent="0.3">
      <c r="A1786">
        <v>447.20000000000005</v>
      </c>
      <c r="C1786" s="30"/>
      <c r="D1786" s="26">
        <f>Sheet3!F1786</f>
        <v>64.374770753878977</v>
      </c>
      <c r="E1786" s="27">
        <f>Sheet3!G1786</f>
        <v>97.088244647761542</v>
      </c>
      <c r="F1786" s="28">
        <f>Sheet3!H1786</f>
        <v>129.80171854164411</v>
      </c>
      <c r="G1786" s="32"/>
      <c r="H1786" s="33"/>
      <c r="I1786" s="34"/>
      <c r="J1786" s="32"/>
      <c r="K1786" s="33"/>
      <c r="L1786" s="34"/>
      <c r="M1786" s="32"/>
      <c r="N1786" s="33"/>
      <c r="O1786" s="34"/>
      <c r="P1786" s="32"/>
      <c r="Q1786" s="33"/>
      <c r="R1786" s="34"/>
      <c r="S1786" s="32"/>
      <c r="T1786" s="33"/>
      <c r="U1786" s="34"/>
      <c r="V1786" s="32"/>
      <c r="W1786" s="33"/>
      <c r="X1786" s="34"/>
      <c r="Y1786" s="26">
        <f>Sheet3!AS1786</f>
        <v>49.729072990378441</v>
      </c>
      <c r="Z1786" s="27">
        <f>Sheet3!AT1786</f>
        <v>90.936955732600609</v>
      </c>
      <c r="AA1786" s="28">
        <f>Sheet3!AU1786</f>
        <v>132.14483847482279</v>
      </c>
      <c r="AB1786" s="32"/>
      <c r="AC1786" s="33"/>
      <c r="AD1786" s="34"/>
      <c r="AE1786" s="32">
        <f>Sheet3!BH1786</f>
        <v>71.04121223086014</v>
      </c>
      <c r="AF1786" s="33">
        <f>Sheet3!BI1786</f>
        <v>91.839985053189778</v>
      </c>
      <c r="AG1786" s="34">
        <f>Sheet3!BJ1786</f>
        <v>112.63875787551942</v>
      </c>
      <c r="AH1786" s="32"/>
      <c r="AI1786" s="33"/>
      <c r="AJ1786" s="34"/>
    </row>
    <row r="1787" spans="1:36" ht="3.6" customHeight="1" x14ac:dyDescent="0.3">
      <c r="A1787">
        <v>447.3</v>
      </c>
      <c r="C1787" s="30"/>
      <c r="D1787" s="32"/>
      <c r="E1787" s="33"/>
      <c r="F1787" s="34"/>
      <c r="G1787" s="26">
        <f>Sheet3!I1786</f>
        <v>29.11466129389148</v>
      </c>
      <c r="H1787" s="27">
        <f>Sheet3!J1786</f>
        <v>60.574939879126227</v>
      </c>
      <c r="I1787" s="28">
        <f>Sheet3!K1786</f>
        <v>92.03521846436098</v>
      </c>
      <c r="J1787" s="26">
        <f>Sheet3!O1786</f>
        <v>80.536225327985903</v>
      </c>
      <c r="K1787" s="27">
        <f>Sheet3!P1786</f>
        <v>104.01345691275947</v>
      </c>
      <c r="L1787" s="28">
        <f>Sheet3!Q1786</f>
        <v>127.49068849753303</v>
      </c>
      <c r="M1787" s="26">
        <f>Sheet3!U1786</f>
        <v>114.06715545363176</v>
      </c>
      <c r="N1787" s="27">
        <f>Sheet3!V1786</f>
        <v>122.42261138127283</v>
      </c>
      <c r="O1787" s="28">
        <f>Sheet3!W1786</f>
        <v>130.7780673089139</v>
      </c>
      <c r="P1787" s="26">
        <f>Sheet3!AA1786</f>
        <v>40.665223010035021</v>
      </c>
      <c r="Q1787" s="27">
        <f>Sheet3!AB1786</f>
        <v>57.57249631180062</v>
      </c>
      <c r="R1787" s="28">
        <f>Sheet3!AC1786</f>
        <v>74.479769613566219</v>
      </c>
      <c r="S1787" s="26">
        <f>Sheet3!AG1786</f>
        <v>110.92705161187378</v>
      </c>
      <c r="T1787" s="27">
        <f>Sheet3!AH1786</f>
        <v>120.57055584357708</v>
      </c>
      <c r="U1787" s="28">
        <f>Sheet3!AI1786</f>
        <v>130.21406007528037</v>
      </c>
      <c r="V1787" s="32"/>
      <c r="W1787" s="33"/>
      <c r="X1787" s="34"/>
      <c r="Y1787" s="26">
        <f>Sheet3!AV1786</f>
        <v>79.229936255731985</v>
      </c>
      <c r="Z1787" s="27">
        <f>Sheet3!AW1786</f>
        <v>92.220091013814297</v>
      </c>
      <c r="AA1787" s="28">
        <f>Sheet3!AX1786</f>
        <v>105.21024577189661</v>
      </c>
      <c r="AB1787" s="32"/>
      <c r="AC1787" s="33"/>
      <c r="AD1787" s="34"/>
      <c r="AE1787" s="32">
        <f>Sheet3!BK1786</f>
        <v>99.410223365835648</v>
      </c>
      <c r="AF1787" s="33">
        <f>Sheet3!BL1786</f>
        <v>108.9559917546781</v>
      </c>
      <c r="AG1787" s="34">
        <f>Sheet3!BM1786</f>
        <v>118.50176014352054</v>
      </c>
      <c r="AH1787" s="26">
        <f>Sheet3!BT1786</f>
        <v>88.151317448282043</v>
      </c>
      <c r="AI1787" s="27">
        <f>Sheet3!BU1786</f>
        <v>93.720923683814235</v>
      </c>
      <c r="AJ1787" s="28">
        <f>Sheet3!BV1786</f>
        <v>99.290529919346426</v>
      </c>
    </row>
    <row r="1788" spans="1:36" ht="3.6" customHeight="1" x14ac:dyDescent="0.3">
      <c r="A1788">
        <v>447.40000000000003</v>
      </c>
      <c r="C1788" s="31"/>
      <c r="D1788" s="32"/>
      <c r="E1788" s="33"/>
      <c r="F1788" s="34"/>
      <c r="G1788" s="26">
        <f>Sheet3!L1786</f>
        <v>63.129541803491335</v>
      </c>
      <c r="H1788" s="27">
        <f>Sheet3!M1786</f>
        <v>71.648329681089095</v>
      </c>
      <c r="I1788" s="28">
        <f>Sheet3!N1786</f>
        <v>80.167117558686854</v>
      </c>
      <c r="J1788" s="26">
        <f>Sheet3!R1786</f>
        <v>82.073577663993518</v>
      </c>
      <c r="K1788" s="27">
        <f>Sheet3!S1786</f>
        <v>96.317284550137046</v>
      </c>
      <c r="L1788" s="28">
        <f>Sheet3!T1786</f>
        <v>110.56099143628057</v>
      </c>
      <c r="M1788" s="26">
        <f>Sheet3!X1786</f>
        <v>96.524469182497043</v>
      </c>
      <c r="N1788" s="27">
        <f>Sheet3!Y1786</f>
        <v>105.93698985744032</v>
      </c>
      <c r="O1788" s="28">
        <f>Sheet3!Z1786</f>
        <v>115.3495105323836</v>
      </c>
      <c r="P1788" s="26">
        <f>Sheet3!AD1786</f>
        <v>72.859597797826055</v>
      </c>
      <c r="Q1788" s="27">
        <f>Sheet3!AE1786</f>
        <v>82.087758158929475</v>
      </c>
      <c r="R1788" s="28">
        <f>Sheet3!AF1786</f>
        <v>91.315918520032895</v>
      </c>
      <c r="S1788" s="26">
        <f>Sheet3!AJ1786</f>
        <v>115.5807385586934</v>
      </c>
      <c r="T1788" s="27">
        <f>Sheet3!AK1786</f>
        <v>121.2392971876551</v>
      </c>
      <c r="U1788" s="28">
        <f>Sheet3!AL1786</f>
        <v>126.8978558166168</v>
      </c>
      <c r="V1788" s="32"/>
      <c r="W1788" s="33"/>
      <c r="X1788" s="34"/>
      <c r="Y1788" s="26">
        <f>Sheet3!AY1786</f>
        <v>55.073066377704897</v>
      </c>
      <c r="Z1788" s="27">
        <f>Sheet3!AZ1786</f>
        <v>60.240654259517527</v>
      </c>
      <c r="AA1788" s="28">
        <f>Sheet3!BA1786</f>
        <v>65.408242141330163</v>
      </c>
      <c r="AB1788" s="32"/>
      <c r="AC1788" s="33"/>
      <c r="AD1788" s="34"/>
      <c r="AE1788" s="32">
        <f>Sheet3!BN1786</f>
        <v>49.815254132976861</v>
      </c>
      <c r="AF1788" s="33">
        <f>Sheet3!BO1786</f>
        <v>57.053848037269574</v>
      </c>
      <c r="AG1788" s="34">
        <f>Sheet3!BP1786</f>
        <v>64.292441941562288</v>
      </c>
      <c r="AH1788" s="26">
        <f>Sheet3!BT1786</f>
        <v>88.151317448282043</v>
      </c>
      <c r="AI1788" s="27">
        <f>Sheet3!BU1786</f>
        <v>93.720923683814235</v>
      </c>
      <c r="AJ1788" s="28">
        <f>Sheet3!BV1786</f>
        <v>99.290529919346426</v>
      </c>
    </row>
    <row r="1789" spans="1:36" ht="3.6" customHeight="1" x14ac:dyDescent="0.3">
      <c r="A1789">
        <v>448.1</v>
      </c>
      <c r="B1789" t="s">
        <v>434</v>
      </c>
      <c r="C1789" s="29" t="str">
        <f>PROPER(B1789)</f>
        <v>Put2</v>
      </c>
      <c r="D1789" s="26">
        <f>Sheet3!C1790</f>
        <v>21.450728531483655</v>
      </c>
      <c r="E1789" s="27">
        <f>Sheet3!D1790</f>
        <v>21.613069229475784</v>
      </c>
      <c r="F1789" s="28">
        <f>Sheet3!E1790</f>
        <v>21.775409927467912</v>
      </c>
      <c r="G1789" s="32"/>
      <c r="H1789" s="33"/>
      <c r="I1789" s="34"/>
      <c r="J1789" s="32"/>
      <c r="K1789" s="33"/>
      <c r="L1789" s="34"/>
      <c r="M1789" s="32"/>
      <c r="N1789" s="33"/>
      <c r="O1789" s="34"/>
      <c r="P1789" s="32"/>
      <c r="Q1789" s="33"/>
      <c r="R1789" s="34"/>
      <c r="S1789" s="32"/>
      <c r="T1789" s="33"/>
      <c r="U1789" s="34"/>
      <c r="V1789" s="26">
        <f>Sheet3!AM1790</f>
        <v>98.949451950228195</v>
      </c>
      <c r="W1789" s="27">
        <f>Sheet3!AN1790</f>
        <v>103.97214766557174</v>
      </c>
      <c r="X1789" s="28">
        <f>Sheet3!AO1790</f>
        <v>108.99484338091528</v>
      </c>
      <c r="Y1789" s="26">
        <f>Sheet3!AP1790</f>
        <v>103.87563358156663</v>
      </c>
      <c r="Z1789" s="27">
        <f>Sheet3!AQ1790</f>
        <v>115.59470293074698</v>
      </c>
      <c r="AA1789" s="28">
        <f>Sheet3!AR1790</f>
        <v>127.31377227992732</v>
      </c>
      <c r="AB1789" s="27">
        <f>Sheet3!BB1790</f>
        <v>88.286240620351691</v>
      </c>
      <c r="AC1789" s="27">
        <f>Sheet3!BC1790</f>
        <v>109.15197074061302</v>
      </c>
      <c r="AD1789" s="27">
        <f>Sheet3!BD1790</f>
        <v>130.01770086087436</v>
      </c>
      <c r="AE1789" s="32">
        <f>Sheet3!BE1790</f>
        <v>63.92435038565452</v>
      </c>
      <c r="AF1789" s="33">
        <f>Sheet3!BF1790</f>
        <v>73.150915360257329</v>
      </c>
      <c r="AG1789" s="34">
        <f>Sheet3!BG1790</f>
        <v>82.377480334860138</v>
      </c>
      <c r="AH1789" s="32"/>
      <c r="AI1789" s="33"/>
      <c r="AJ1789" s="34"/>
    </row>
    <row r="1790" spans="1:36" ht="3.6" customHeight="1" x14ac:dyDescent="0.3">
      <c r="A1790">
        <v>448.20000000000005</v>
      </c>
      <c r="C1790" s="30"/>
      <c r="D1790" s="26">
        <f>Sheet3!F1790</f>
        <v>37.791927445705603</v>
      </c>
      <c r="E1790" s="27">
        <f>Sheet3!G1790</f>
        <v>42.049627109804341</v>
      </c>
      <c r="F1790" s="28">
        <f>Sheet3!H1790</f>
        <v>46.307326773903078</v>
      </c>
      <c r="G1790" s="32"/>
      <c r="H1790" s="33"/>
      <c r="I1790" s="34"/>
      <c r="J1790" s="32"/>
      <c r="K1790" s="33"/>
      <c r="L1790" s="34"/>
      <c r="M1790" s="32"/>
      <c r="N1790" s="33"/>
      <c r="O1790" s="34"/>
      <c r="P1790" s="32"/>
      <c r="Q1790" s="33"/>
      <c r="R1790" s="34"/>
      <c r="S1790" s="32"/>
      <c r="T1790" s="33"/>
      <c r="U1790" s="34"/>
      <c r="V1790" s="32"/>
      <c r="W1790" s="33"/>
      <c r="X1790" s="34"/>
      <c r="Y1790" s="26">
        <f>Sheet3!AS1790</f>
        <v>63.807174638269871</v>
      </c>
      <c r="Z1790" s="27">
        <f>Sheet3!AT1790</f>
        <v>101.53140368339456</v>
      </c>
      <c r="AA1790" s="28">
        <f>Sheet3!AU1790</f>
        <v>139.25563272851923</v>
      </c>
      <c r="AB1790" s="32"/>
      <c r="AC1790" s="33"/>
      <c r="AD1790" s="34"/>
      <c r="AE1790" s="32">
        <f>Sheet3!BH1790</f>
        <v>83.316011406144469</v>
      </c>
      <c r="AF1790" s="33">
        <f>Sheet3!BI1790</f>
        <v>97.611300653029886</v>
      </c>
      <c r="AG1790" s="34">
        <f>Sheet3!BJ1790</f>
        <v>111.9065898999153</v>
      </c>
      <c r="AH1790" s="32"/>
      <c r="AI1790" s="33"/>
      <c r="AJ1790" s="34"/>
    </row>
    <row r="1791" spans="1:36" ht="3.6" customHeight="1" x14ac:dyDescent="0.3">
      <c r="A1791">
        <v>448.3</v>
      </c>
      <c r="C1791" s="30"/>
      <c r="D1791" s="32"/>
      <c r="E1791" s="33"/>
      <c r="F1791" s="34"/>
      <c r="G1791" s="26">
        <f>Sheet3!I1790</f>
        <v>173.72943802516468</v>
      </c>
      <c r="H1791" s="27">
        <f>Sheet3!J1790</f>
        <v>198.08090505073866</v>
      </c>
      <c r="I1791" s="28">
        <f>Sheet3!K1790</f>
        <v>222.43237207631265</v>
      </c>
      <c r="J1791" s="26">
        <f>Sheet3!O1790</f>
        <v>114.16662117909617</v>
      </c>
      <c r="K1791" s="27">
        <f>Sheet3!P1790</f>
        <v>128.62590461904395</v>
      </c>
      <c r="L1791" s="28">
        <f>Sheet3!Q1790</f>
        <v>143.08518805899172</v>
      </c>
      <c r="M1791" s="26">
        <f>Sheet3!U1790</f>
        <v>148.96441253872237</v>
      </c>
      <c r="N1791" s="27">
        <f>Sheet3!V1790</f>
        <v>156.4698083356248</v>
      </c>
      <c r="O1791" s="28">
        <f>Sheet3!W1790</f>
        <v>163.97520413252724</v>
      </c>
      <c r="P1791" s="26">
        <f>Sheet3!AA1790</f>
        <v>109.8954748138579</v>
      </c>
      <c r="Q1791" s="27">
        <f>Sheet3!AB1790</f>
        <v>128.982098632109</v>
      </c>
      <c r="R1791" s="28">
        <f>Sheet3!AC1790</f>
        <v>148.0687224503601</v>
      </c>
      <c r="S1791" s="26">
        <f>Sheet3!AG1790</f>
        <v>90.788446562897349</v>
      </c>
      <c r="T1791" s="27">
        <f>Sheet3!AH1790</f>
        <v>100.00597213831087</v>
      </c>
      <c r="U1791" s="28">
        <f>Sheet3!AI1790</f>
        <v>109.22349771372438</v>
      </c>
      <c r="V1791" s="32"/>
      <c r="W1791" s="33"/>
      <c r="X1791" s="34"/>
      <c r="Y1791" s="26">
        <f>Sheet3!AV1790</f>
        <v>73.705671495852911</v>
      </c>
      <c r="Z1791" s="27">
        <f>Sheet3!AW1790</f>
        <v>77.400288653746742</v>
      </c>
      <c r="AA1791" s="28">
        <f>Sheet3!AX1790</f>
        <v>81.094905811640572</v>
      </c>
      <c r="AB1791" s="32"/>
      <c r="AC1791" s="33"/>
      <c r="AD1791" s="34"/>
      <c r="AE1791" s="32">
        <f>Sheet3!BK1790</f>
        <v>101.08422052835132</v>
      </c>
      <c r="AF1791" s="33">
        <f>Sheet3!BL1790</f>
        <v>104.26778206054075</v>
      </c>
      <c r="AG1791" s="34">
        <f>Sheet3!BM1790</f>
        <v>107.45134359273018</v>
      </c>
      <c r="AH1791" s="26">
        <f>Sheet3!BT1790</f>
        <v>62.51898414135232</v>
      </c>
      <c r="AI1791" s="27">
        <f>Sheet3!BU1790</f>
        <v>66.826978844817091</v>
      </c>
      <c r="AJ1791" s="28">
        <f>Sheet3!BV1790</f>
        <v>71.134973548281863</v>
      </c>
    </row>
    <row r="1792" spans="1:36" ht="3.6" customHeight="1" x14ac:dyDescent="0.3">
      <c r="A1792">
        <v>448.40000000000003</v>
      </c>
      <c r="C1792" s="31"/>
      <c r="D1792" s="32"/>
      <c r="E1792" s="33"/>
      <c r="F1792" s="34"/>
      <c r="G1792" s="26">
        <f>Sheet3!L1790</f>
        <v>113.76255199853003</v>
      </c>
      <c r="H1792" s="27">
        <f>Sheet3!M1790</f>
        <v>130.89462696513351</v>
      </c>
      <c r="I1792" s="28">
        <f>Sheet3!N1790</f>
        <v>148.02670193173699</v>
      </c>
      <c r="J1792" s="26">
        <f>Sheet3!R1790</f>
        <v>98.38519196698627</v>
      </c>
      <c r="K1792" s="27">
        <f>Sheet3!S1790</f>
        <v>110.9411899124878</v>
      </c>
      <c r="L1792" s="28">
        <f>Sheet3!T1790</f>
        <v>123.49718785798933</v>
      </c>
      <c r="M1792" s="26">
        <f>Sheet3!X1790</f>
        <v>97.509490049415447</v>
      </c>
      <c r="N1792" s="27">
        <f>Sheet3!Y1790</f>
        <v>105.35832402389981</v>
      </c>
      <c r="O1792" s="28">
        <f>Sheet3!Z1790</f>
        <v>113.20715799838418</v>
      </c>
      <c r="P1792" s="26">
        <f>Sheet3!AD1790</f>
        <v>78.763590117800518</v>
      </c>
      <c r="Q1792" s="27">
        <f>Sheet3!AE1790</f>
        <v>86.560570525946105</v>
      </c>
      <c r="R1792" s="28">
        <f>Sheet3!AF1790</f>
        <v>94.357550934091691</v>
      </c>
      <c r="S1792" s="26">
        <f>Sheet3!AJ1790</f>
        <v>107.02633590165625</v>
      </c>
      <c r="T1792" s="27">
        <f>Sheet3!AK1790</f>
        <v>109.3658598342742</v>
      </c>
      <c r="U1792" s="28">
        <f>Sheet3!AL1790</f>
        <v>111.70538376689215</v>
      </c>
      <c r="V1792" s="32"/>
      <c r="W1792" s="33"/>
      <c r="X1792" s="34"/>
      <c r="Y1792" s="26">
        <f>Sheet3!AY1790</f>
        <v>66.036402205388896</v>
      </c>
      <c r="Z1792" s="27">
        <f>Sheet3!AZ1790</f>
        <v>77.609253501504767</v>
      </c>
      <c r="AA1792" s="28">
        <f>Sheet3!BA1790</f>
        <v>89.182104797620639</v>
      </c>
      <c r="AB1792" s="32"/>
      <c r="AC1792" s="33"/>
      <c r="AD1792" s="34"/>
      <c r="AE1792" s="32">
        <f>Sheet3!BN1790</f>
        <v>76.972807484722495</v>
      </c>
      <c r="AF1792" s="33">
        <f>Sheet3!BO1790</f>
        <v>79.513650615050793</v>
      </c>
      <c r="AG1792" s="34">
        <f>Sheet3!BP1790</f>
        <v>82.054493745379091</v>
      </c>
      <c r="AH1792" s="26">
        <f>Sheet3!BT1790</f>
        <v>62.51898414135232</v>
      </c>
      <c r="AI1792" s="27">
        <f>Sheet3!BU1790</f>
        <v>66.826978844817091</v>
      </c>
      <c r="AJ1792" s="28">
        <f>Sheet3!BV1790</f>
        <v>71.134973548281863</v>
      </c>
    </row>
    <row r="1793" spans="1:36" ht="3.6" customHeight="1" x14ac:dyDescent="0.3">
      <c r="A1793">
        <v>449.1</v>
      </c>
      <c r="B1793" t="s">
        <v>435</v>
      </c>
      <c r="C1793" s="29" t="str">
        <f>PROPER(B1793)</f>
        <v>Prs1</v>
      </c>
      <c r="D1793" s="26">
        <f>Sheet3!C1794</f>
        <v>92.950852829344356</v>
      </c>
      <c r="E1793" s="27">
        <f>Sheet3!D1794</f>
        <v>94.600403674964014</v>
      </c>
      <c r="F1793" s="28">
        <f>Sheet3!E1794</f>
        <v>96.249954520583671</v>
      </c>
      <c r="G1793" s="32"/>
      <c r="H1793" s="33"/>
      <c r="I1793" s="34"/>
      <c r="J1793" s="32"/>
      <c r="K1793" s="33"/>
      <c r="L1793" s="34"/>
      <c r="M1793" s="32"/>
      <c r="N1793" s="33"/>
      <c r="O1793" s="34"/>
      <c r="P1793" s="32"/>
      <c r="Q1793" s="33"/>
      <c r="R1793" s="34"/>
      <c r="S1793" s="32"/>
      <c r="T1793" s="33"/>
      <c r="U1793" s="34"/>
      <c r="V1793" s="26">
        <f>Sheet3!AM1794</f>
        <v>145.01371088705244</v>
      </c>
      <c r="W1793" s="27">
        <f>Sheet3!AN1794</f>
        <v>171.24011180273979</v>
      </c>
      <c r="X1793" s="28">
        <f>Sheet3!AO1794</f>
        <v>197.46651271842714</v>
      </c>
      <c r="Y1793" s="26">
        <f>Sheet3!AP1794</f>
        <v>151.19762682991905</v>
      </c>
      <c r="Z1793" s="27">
        <f>Sheet3!AQ1794</f>
        <v>155.49733828109899</v>
      </c>
      <c r="AA1793" s="28">
        <f>Sheet3!AR1794</f>
        <v>159.79704973227894</v>
      </c>
      <c r="AB1793" s="27">
        <f>Sheet3!BB1794</f>
        <v>175.49311002010006</v>
      </c>
      <c r="AC1793" s="27">
        <f>Sheet3!BC1794</f>
        <v>186.51028670899473</v>
      </c>
      <c r="AD1793" s="27">
        <f>Sheet3!BD1794</f>
        <v>197.52746339788939</v>
      </c>
      <c r="AE1793" s="32">
        <f>Sheet3!BE1794</f>
        <v>120.53099900650273</v>
      </c>
      <c r="AF1793" s="33">
        <f>Sheet3!BF1794</f>
        <v>135.86457292387342</v>
      </c>
      <c r="AG1793" s="34">
        <f>Sheet3!BG1794</f>
        <v>151.19814684124412</v>
      </c>
      <c r="AH1793" s="32"/>
      <c r="AI1793" s="33"/>
      <c r="AJ1793" s="34"/>
    </row>
    <row r="1794" spans="1:36" ht="3.6" customHeight="1" x14ac:dyDescent="0.3">
      <c r="A1794">
        <v>449.20000000000005</v>
      </c>
      <c r="C1794" s="30"/>
      <c r="D1794" s="26">
        <f>Sheet3!F1794</f>
        <v>51.205820001048522</v>
      </c>
      <c r="E1794" s="27">
        <f>Sheet3!G1794</f>
        <v>57.804267354476956</v>
      </c>
      <c r="F1794" s="28">
        <f>Sheet3!H1794</f>
        <v>64.402714707905389</v>
      </c>
      <c r="G1794" s="32"/>
      <c r="H1794" s="33"/>
      <c r="I1794" s="34"/>
      <c r="J1794" s="32"/>
      <c r="K1794" s="33"/>
      <c r="L1794" s="34"/>
      <c r="M1794" s="32"/>
      <c r="N1794" s="33"/>
      <c r="O1794" s="34"/>
      <c r="P1794" s="32"/>
      <c r="Q1794" s="33"/>
      <c r="R1794" s="34"/>
      <c r="S1794" s="32"/>
      <c r="T1794" s="33"/>
      <c r="U1794" s="34"/>
      <c r="V1794" s="32"/>
      <c r="W1794" s="33"/>
      <c r="X1794" s="34"/>
      <c r="Y1794" s="26">
        <f>Sheet3!AS1794</f>
        <v>41.915566476393025</v>
      </c>
      <c r="Z1794" s="27">
        <f>Sheet3!AT1794</f>
        <v>65.880075054571975</v>
      </c>
      <c r="AA1794" s="28">
        <f>Sheet3!AU1794</f>
        <v>89.844583632750926</v>
      </c>
      <c r="AB1794" s="32"/>
      <c r="AC1794" s="33"/>
      <c r="AD1794" s="34"/>
      <c r="AE1794" s="32">
        <f>Sheet3!BH1794</f>
        <v>89.524850820409853</v>
      </c>
      <c r="AF1794" s="33">
        <f>Sheet3!BI1794</f>
        <v>108.62384858514459</v>
      </c>
      <c r="AG1794" s="34">
        <f>Sheet3!BJ1794</f>
        <v>127.72284634987932</v>
      </c>
      <c r="AH1794" s="32"/>
      <c r="AI1794" s="33"/>
      <c r="AJ1794" s="34"/>
    </row>
    <row r="1795" spans="1:36" ht="3.6" customHeight="1" x14ac:dyDescent="0.3">
      <c r="A1795">
        <v>449.3</v>
      </c>
      <c r="C1795" s="30"/>
      <c r="D1795" s="32"/>
      <c r="E1795" s="33"/>
      <c r="F1795" s="34"/>
      <c r="G1795" s="26">
        <f>Sheet3!I1794</f>
        <v>79.530235018426851</v>
      </c>
      <c r="H1795" s="27">
        <f>Sheet3!J1794</f>
        <v>108.95305928118894</v>
      </c>
      <c r="I1795" s="28">
        <f>Sheet3!K1794</f>
        <v>138.37588354395103</v>
      </c>
      <c r="J1795" s="26">
        <f>Sheet3!O1794</f>
        <v>64.629910137409951</v>
      </c>
      <c r="K1795" s="27">
        <f>Sheet3!P1794</f>
        <v>88.929009153558368</v>
      </c>
      <c r="L1795" s="28">
        <f>Sheet3!Q1794</f>
        <v>113.22810816970679</v>
      </c>
      <c r="M1795" s="26">
        <f>Sheet3!U1794</f>
        <v>89.294199466696426</v>
      </c>
      <c r="N1795" s="27">
        <f>Sheet3!V1794</f>
        <v>103.92464433370867</v>
      </c>
      <c r="O1795" s="28">
        <f>Sheet3!W1794</f>
        <v>118.55508920072091</v>
      </c>
      <c r="P1795" s="26">
        <f>Sheet3!AA1794</f>
        <v>89.04512044466739</v>
      </c>
      <c r="Q1795" s="27">
        <f>Sheet3!AB1794</f>
        <v>95.495808901874781</v>
      </c>
      <c r="R1795" s="28">
        <f>Sheet3!AC1794</f>
        <v>101.94649735908217</v>
      </c>
      <c r="S1795" s="26">
        <f>Sheet3!AG1794</f>
        <v>106.86806509927507</v>
      </c>
      <c r="T1795" s="27">
        <f>Sheet3!AH1794</f>
        <v>110.62735168315504</v>
      </c>
      <c r="U1795" s="28">
        <f>Sheet3!AI1794</f>
        <v>114.38663826703501</v>
      </c>
      <c r="V1795" s="32"/>
      <c r="W1795" s="33"/>
      <c r="X1795" s="34"/>
      <c r="Y1795" s="26">
        <f>Sheet3!AV1794</f>
        <v>44.044623174715909</v>
      </c>
      <c r="Z1795" s="27">
        <f>Sheet3!AW1794</f>
        <v>62.327537935275046</v>
      </c>
      <c r="AA1795" s="28">
        <f>Sheet3!AX1794</f>
        <v>80.610452695834184</v>
      </c>
      <c r="AB1795" s="32"/>
      <c r="AC1795" s="33"/>
      <c r="AD1795" s="34"/>
      <c r="AE1795" s="32">
        <f>Sheet3!BK1794</f>
        <v>97.006357067937756</v>
      </c>
      <c r="AF1795" s="33">
        <f>Sheet3!BL1794</f>
        <v>112.24653249894477</v>
      </c>
      <c r="AG1795" s="34">
        <f>Sheet3!BM1794</f>
        <v>127.48670792995179</v>
      </c>
      <c r="AH1795" s="26">
        <f>Sheet3!BT1794</f>
        <v>63.076601167865093</v>
      </c>
      <c r="AI1795" s="27">
        <f>Sheet3!BU1794</f>
        <v>68.179916444732058</v>
      </c>
      <c r="AJ1795" s="28">
        <f>Sheet3!BV1794</f>
        <v>73.283231721599023</v>
      </c>
    </row>
    <row r="1796" spans="1:36" ht="3.6" customHeight="1" x14ac:dyDescent="0.3">
      <c r="A1796">
        <v>449.40000000000003</v>
      </c>
      <c r="C1796" s="31"/>
      <c r="D1796" s="32"/>
      <c r="E1796" s="33"/>
      <c r="F1796" s="34"/>
      <c r="G1796" s="26">
        <f>Sheet3!L1794</f>
        <v>86.105605196717164</v>
      </c>
      <c r="H1796" s="27">
        <f>Sheet3!M1794</f>
        <v>102.8385966155969</v>
      </c>
      <c r="I1796" s="28">
        <f>Sheet3!N1794</f>
        <v>119.57158803447663</v>
      </c>
      <c r="J1796" s="26">
        <f>Sheet3!R1794</f>
        <v>76.840551423488549</v>
      </c>
      <c r="K1796" s="27">
        <f>Sheet3!S1794</f>
        <v>91.062027820238143</v>
      </c>
      <c r="L1796" s="28">
        <f>Sheet3!T1794</f>
        <v>105.28350421698774</v>
      </c>
      <c r="M1796" s="26">
        <f>Sheet3!X1794</f>
        <v>57.667371027376355</v>
      </c>
      <c r="N1796" s="27">
        <f>Sheet3!Y1794</f>
        <v>75.999981648947497</v>
      </c>
      <c r="O1796" s="28">
        <f>Sheet3!Z1794</f>
        <v>94.332592270518631</v>
      </c>
      <c r="P1796" s="26">
        <f>Sheet3!AD1794</f>
        <v>74.831361671799584</v>
      </c>
      <c r="Q1796" s="27">
        <f>Sheet3!AE1794</f>
        <v>78.029268260619531</v>
      </c>
      <c r="R1796" s="28">
        <f>Sheet3!AF1794</f>
        <v>81.227174849439479</v>
      </c>
      <c r="S1796" s="26">
        <f>Sheet3!AJ1794</f>
        <v>99.400928628902861</v>
      </c>
      <c r="T1796" s="27">
        <f>Sheet3!AK1794</f>
        <v>107.07700722683404</v>
      </c>
      <c r="U1796" s="28">
        <f>Sheet3!AL1794</f>
        <v>114.75308582476522</v>
      </c>
      <c r="V1796" s="32"/>
      <c r="W1796" s="33"/>
      <c r="X1796" s="34"/>
      <c r="Y1796" s="26">
        <f>Sheet3!AY1794</f>
        <v>38.441794101103838</v>
      </c>
      <c r="Z1796" s="27">
        <f>Sheet3!AZ1794</f>
        <v>55.058699904656798</v>
      </c>
      <c r="AA1796" s="28">
        <f>Sheet3!BA1794</f>
        <v>71.675605708209758</v>
      </c>
      <c r="AB1796" s="32"/>
      <c r="AC1796" s="33"/>
      <c r="AD1796" s="34"/>
      <c r="AE1796" s="32">
        <f>Sheet3!BN1794</f>
        <v>81.465493205324051</v>
      </c>
      <c r="AF1796" s="33">
        <f>Sheet3!BO1794</f>
        <v>93.625692627074542</v>
      </c>
      <c r="AG1796" s="34">
        <f>Sheet3!BP1794</f>
        <v>105.78589204882503</v>
      </c>
      <c r="AH1796" s="26">
        <f>Sheet3!BT1794</f>
        <v>63.076601167865093</v>
      </c>
      <c r="AI1796" s="27">
        <f>Sheet3!BU1794</f>
        <v>68.179916444732058</v>
      </c>
      <c r="AJ1796" s="28">
        <f>Sheet3!BV1794</f>
        <v>73.283231721599023</v>
      </c>
    </row>
    <row r="1797" spans="1:36" ht="3.6" customHeight="1" x14ac:dyDescent="0.3">
      <c r="A1797">
        <v>450.1</v>
      </c>
      <c r="B1797" t="s">
        <v>436</v>
      </c>
      <c r="C1797" s="29" t="str">
        <f>PROPER(B1797)</f>
        <v>Prs2</v>
      </c>
      <c r="D1797" s="26">
        <f>Sheet3!C1798</f>
        <v>59.056916703544765</v>
      </c>
      <c r="E1797" s="27">
        <f>Sheet3!D1798</f>
        <v>65.700337337632263</v>
      </c>
      <c r="F1797" s="28">
        <f>Sheet3!E1798</f>
        <v>72.343757971719754</v>
      </c>
      <c r="G1797" s="32"/>
      <c r="H1797" s="33"/>
      <c r="I1797" s="34"/>
      <c r="J1797" s="32"/>
      <c r="K1797" s="33"/>
      <c r="L1797" s="34"/>
      <c r="M1797" s="32"/>
      <c r="N1797" s="33"/>
      <c r="O1797" s="34"/>
      <c r="P1797" s="32"/>
      <c r="Q1797" s="33"/>
      <c r="R1797" s="34"/>
      <c r="S1797" s="32"/>
      <c r="T1797" s="33"/>
      <c r="U1797" s="34"/>
      <c r="V1797" s="26">
        <f>Sheet3!AM1798</f>
        <v>160.84340274844686</v>
      </c>
      <c r="W1797" s="27">
        <f>Sheet3!AN1798</f>
        <v>175.70294219840261</v>
      </c>
      <c r="X1797" s="28">
        <f>Sheet3!AO1798</f>
        <v>190.56248164835836</v>
      </c>
      <c r="Y1797" s="26">
        <f>Sheet3!AP1798</f>
        <v>45.78066510489802</v>
      </c>
      <c r="Z1797" s="27">
        <f>Sheet3!AQ1798</f>
        <v>54.218088816894415</v>
      </c>
      <c r="AA1797" s="28">
        <f>Sheet3!AR1798</f>
        <v>62.65551252889081</v>
      </c>
      <c r="AB1797" s="27">
        <f>Sheet3!BB1798</f>
        <v>147.13234378098349</v>
      </c>
      <c r="AC1797" s="27">
        <f>Sheet3!BC1798</f>
        <v>174.81558505772009</v>
      </c>
      <c r="AD1797" s="27">
        <f>Sheet3!BD1798</f>
        <v>202.49882633445668</v>
      </c>
      <c r="AE1797" s="32">
        <f>Sheet3!BE1798</f>
        <v>67.14256575541134</v>
      </c>
      <c r="AF1797" s="33">
        <f>Sheet3!BF1798</f>
        <v>74.585216891830811</v>
      </c>
      <c r="AG1797" s="34">
        <f>Sheet3!BG1798</f>
        <v>82.027868028250282</v>
      </c>
      <c r="AH1797" s="32"/>
      <c r="AI1797" s="33"/>
      <c r="AJ1797" s="34"/>
    </row>
    <row r="1798" spans="1:36" ht="3.6" customHeight="1" x14ac:dyDescent="0.3">
      <c r="A1798">
        <v>450.20000000000005</v>
      </c>
      <c r="C1798" s="30"/>
      <c r="D1798" s="26">
        <f>Sheet3!F1798</f>
        <v>34.792247386459337</v>
      </c>
      <c r="E1798" s="27">
        <f>Sheet3!G1798</f>
        <v>52.381556254483279</v>
      </c>
      <c r="F1798" s="28">
        <f>Sheet3!H1798</f>
        <v>69.97086512250722</v>
      </c>
      <c r="G1798" s="32"/>
      <c r="H1798" s="33"/>
      <c r="I1798" s="34"/>
      <c r="J1798" s="32"/>
      <c r="K1798" s="33"/>
      <c r="L1798" s="34"/>
      <c r="M1798" s="32"/>
      <c r="N1798" s="33"/>
      <c r="O1798" s="34"/>
      <c r="P1798" s="32"/>
      <c r="Q1798" s="33"/>
      <c r="R1798" s="34"/>
      <c r="S1798" s="32"/>
      <c r="T1798" s="33"/>
      <c r="U1798" s="34"/>
      <c r="V1798" s="32"/>
      <c r="W1798" s="33"/>
      <c r="X1798" s="34"/>
      <c r="Y1798" s="26">
        <f>Sheet3!AS1798</f>
        <v>44.136820513902435</v>
      </c>
      <c r="Z1798" s="27">
        <f>Sheet3!AT1798</f>
        <v>67.858495399956681</v>
      </c>
      <c r="AA1798" s="28">
        <f>Sheet3!AU1798</f>
        <v>91.580170286010926</v>
      </c>
      <c r="AB1798" s="32"/>
      <c r="AC1798" s="33"/>
      <c r="AD1798" s="34"/>
      <c r="AE1798" s="32">
        <f>Sheet3!BH1798</f>
        <v>68.084358622758828</v>
      </c>
      <c r="AF1798" s="33">
        <f>Sheet3!BI1798</f>
        <v>74.544671881805769</v>
      </c>
      <c r="AG1798" s="34">
        <f>Sheet3!BJ1798</f>
        <v>81.00498514085271</v>
      </c>
      <c r="AH1798" s="32"/>
      <c r="AI1798" s="33"/>
      <c r="AJ1798" s="34"/>
    </row>
    <row r="1799" spans="1:36" ht="3.6" customHeight="1" x14ac:dyDescent="0.3">
      <c r="A1799">
        <v>450.3</v>
      </c>
      <c r="C1799" s="30"/>
      <c r="D1799" s="32"/>
      <c r="E1799" s="33"/>
      <c r="F1799" s="34"/>
      <c r="G1799" s="26">
        <f>Sheet3!I1798</f>
        <v>43.460726966042216</v>
      </c>
      <c r="H1799" s="27">
        <f>Sheet3!J1798</f>
        <v>68.587954993058077</v>
      </c>
      <c r="I1799" s="28">
        <f>Sheet3!K1798</f>
        <v>93.715183020073937</v>
      </c>
      <c r="J1799" s="26">
        <f>Sheet3!O1798</f>
        <v>23.616197719430978</v>
      </c>
      <c r="K1799" s="27">
        <f>Sheet3!P1798</f>
        <v>78.694310971490424</v>
      </c>
      <c r="L1799" s="28">
        <f>Sheet3!Q1798</f>
        <v>133.77242422354988</v>
      </c>
      <c r="M1799" s="26">
        <f>Sheet3!U1798</f>
        <v>61.876678348485548</v>
      </c>
      <c r="N1799" s="27">
        <f>Sheet3!V1798</f>
        <v>92.308356082759175</v>
      </c>
      <c r="O1799" s="28">
        <f>Sheet3!W1798</f>
        <v>122.74003381703281</v>
      </c>
      <c r="P1799" s="26">
        <f>Sheet3!AA1798</f>
        <v>64.35783758306836</v>
      </c>
      <c r="Q1799" s="27">
        <f>Sheet3!AB1798</f>
        <v>70.840909496280744</v>
      </c>
      <c r="R1799" s="28">
        <f>Sheet3!AC1798</f>
        <v>77.323981409493129</v>
      </c>
      <c r="S1799" s="26">
        <f>Sheet3!AG1798</f>
        <v>125.60645593466924</v>
      </c>
      <c r="T1799" s="27">
        <f>Sheet3!AH1798</f>
        <v>148.75641284585265</v>
      </c>
      <c r="U1799" s="28">
        <f>Sheet3!AI1798</f>
        <v>171.90636975703606</v>
      </c>
      <c r="V1799" s="32"/>
      <c r="W1799" s="33"/>
      <c r="X1799" s="34"/>
      <c r="Y1799" s="26">
        <f>Sheet3!AV1798</f>
        <v>53.308963405694328</v>
      </c>
      <c r="Z1799" s="27">
        <f>Sheet3!AW1798</f>
        <v>57.565702173084595</v>
      </c>
      <c r="AA1799" s="28">
        <f>Sheet3!AX1798</f>
        <v>61.822440940474863</v>
      </c>
      <c r="AB1799" s="32"/>
      <c r="AC1799" s="33"/>
      <c r="AD1799" s="34"/>
      <c r="AE1799" s="32">
        <f>Sheet3!BK1798</f>
        <v>82.339990437370773</v>
      </c>
      <c r="AF1799" s="33">
        <f>Sheet3!BL1798</f>
        <v>87.901737519240555</v>
      </c>
      <c r="AG1799" s="34">
        <f>Sheet3!BM1798</f>
        <v>93.463484601110338</v>
      </c>
      <c r="AH1799" s="26">
        <f>Sheet3!BT1798</f>
        <v>189.31416566488554</v>
      </c>
      <c r="AI1799" s="27">
        <f>Sheet3!BU1798</f>
        <v>239.66625931213761</v>
      </c>
      <c r="AJ1799" s="28">
        <f>Sheet3!BV1798</f>
        <v>290.01835295938969</v>
      </c>
    </row>
    <row r="1800" spans="1:36" ht="3.6" customHeight="1" x14ac:dyDescent="0.3">
      <c r="A1800">
        <v>450.40000000000003</v>
      </c>
      <c r="C1800" s="31"/>
      <c r="D1800" s="32"/>
      <c r="E1800" s="33"/>
      <c r="F1800" s="34"/>
      <c r="G1800" s="26">
        <f>Sheet3!L1798</f>
        <v>64.070694724130675</v>
      </c>
      <c r="H1800" s="27">
        <f>Sheet3!M1798</f>
        <v>80.807027077242893</v>
      </c>
      <c r="I1800" s="28">
        <f>Sheet3!N1798</f>
        <v>97.54335943035511</v>
      </c>
      <c r="J1800" s="26">
        <f>Sheet3!R1798</f>
        <v>66.529081852315869</v>
      </c>
      <c r="K1800" s="27">
        <f>Sheet3!S1798</f>
        <v>104.30526420509399</v>
      </c>
      <c r="L1800" s="28">
        <f>Sheet3!T1798</f>
        <v>142.08144655787211</v>
      </c>
      <c r="M1800" s="26">
        <f>Sheet3!X1798</f>
        <v>81.281636547222689</v>
      </c>
      <c r="N1800" s="27">
        <f>Sheet3!Y1798</f>
        <v>84.520886230941173</v>
      </c>
      <c r="O1800" s="28">
        <f>Sheet3!Z1798</f>
        <v>87.760135914659656</v>
      </c>
      <c r="P1800" s="26">
        <f>Sheet3!AD1798</f>
        <v>70.665672721039712</v>
      </c>
      <c r="Q1800" s="27">
        <f>Sheet3!AE1798</f>
        <v>79.86561350795256</v>
      </c>
      <c r="R1800" s="28">
        <f>Sheet3!AF1798</f>
        <v>89.065554294865407</v>
      </c>
      <c r="S1800" s="26">
        <f>Sheet3!AJ1798</f>
        <v>124.67896269360531</v>
      </c>
      <c r="T1800" s="27">
        <f>Sheet3!AK1798</f>
        <v>144.03330285479078</v>
      </c>
      <c r="U1800" s="28">
        <f>Sheet3!AL1798</f>
        <v>163.38764301597624</v>
      </c>
      <c r="V1800" s="32"/>
      <c r="W1800" s="33"/>
      <c r="X1800" s="34"/>
      <c r="Y1800" s="26">
        <f>Sheet3!AY1798</f>
        <v>67.911866853089663</v>
      </c>
      <c r="Z1800" s="27">
        <f>Sheet3!AZ1798</f>
        <v>77.37756402442507</v>
      </c>
      <c r="AA1800" s="28">
        <f>Sheet3!BA1798</f>
        <v>86.843261195760476</v>
      </c>
      <c r="AB1800" s="32"/>
      <c r="AC1800" s="33"/>
      <c r="AD1800" s="34"/>
      <c r="AE1800" s="32">
        <f>Sheet3!BN1798</f>
        <v>74.293724994642375</v>
      </c>
      <c r="AF1800" s="33">
        <f>Sheet3!BO1798</f>
        <v>77.771104802025533</v>
      </c>
      <c r="AG1800" s="34">
        <f>Sheet3!BP1798</f>
        <v>81.248484609408692</v>
      </c>
      <c r="AH1800" s="26">
        <f>Sheet3!BT1798</f>
        <v>189.31416566488554</v>
      </c>
      <c r="AI1800" s="27">
        <f>Sheet3!BU1798</f>
        <v>239.66625931213761</v>
      </c>
      <c r="AJ1800" s="28">
        <f>Sheet3!BV1798</f>
        <v>290.01835295938969</v>
      </c>
    </row>
    <row r="1801" spans="1:36" ht="3.6" customHeight="1" x14ac:dyDescent="0.3">
      <c r="A1801">
        <v>451.1</v>
      </c>
      <c r="B1801" t="s">
        <v>437</v>
      </c>
      <c r="C1801" s="29" t="str">
        <f>PROPER(B1801)</f>
        <v>Prs3</v>
      </c>
      <c r="D1801" s="26">
        <f>Sheet3!C1802</f>
        <v>126.28878255056912</v>
      </c>
      <c r="E1801" s="27">
        <f>Sheet3!D1802</f>
        <v>143.28829340732088</v>
      </c>
      <c r="F1801" s="28">
        <f>Sheet3!E1802</f>
        <v>160.28780426407263</v>
      </c>
      <c r="G1801" s="32"/>
      <c r="H1801" s="33"/>
      <c r="I1801" s="34"/>
      <c r="J1801" s="32"/>
      <c r="K1801" s="33"/>
      <c r="L1801" s="34"/>
      <c r="M1801" s="32"/>
      <c r="N1801" s="33"/>
      <c r="O1801" s="34"/>
      <c r="P1801" s="32"/>
      <c r="Q1801" s="33"/>
      <c r="R1801" s="34"/>
      <c r="S1801" s="32"/>
      <c r="T1801" s="33"/>
      <c r="U1801" s="34"/>
      <c r="V1801" s="26">
        <f>Sheet3!AM1802</f>
        <v>167.17989601430884</v>
      </c>
      <c r="W1801" s="27">
        <f>Sheet3!AN1802</f>
        <v>179.05461095098698</v>
      </c>
      <c r="X1801" s="28">
        <f>Sheet3!AO1802</f>
        <v>190.92932588766513</v>
      </c>
      <c r="Y1801" s="26">
        <f>Sheet3!AP1802</f>
        <v>36.513033563927557</v>
      </c>
      <c r="Z1801" s="27">
        <f>Sheet3!AQ1802</f>
        <v>38.1115189692079</v>
      </c>
      <c r="AA1801" s="28">
        <f>Sheet3!AR1802</f>
        <v>39.710004374488243</v>
      </c>
      <c r="AB1801" s="27">
        <f>Sheet3!BB1802</f>
        <v>156.68267150821225</v>
      </c>
      <c r="AC1801" s="27">
        <f>Sheet3!BC1802</f>
        <v>178.34293462462918</v>
      </c>
      <c r="AD1801" s="27">
        <f>Sheet3!BD1802</f>
        <v>200.00319774104611</v>
      </c>
      <c r="AE1801" s="32">
        <f>Sheet3!BE1802</f>
        <v>52.18706280938207</v>
      </c>
      <c r="AF1801" s="33">
        <f>Sheet3!BF1802</f>
        <v>73.375754589014591</v>
      </c>
      <c r="AG1801" s="34">
        <f>Sheet3!BG1802</f>
        <v>94.564446368647111</v>
      </c>
      <c r="AH1801" s="32"/>
      <c r="AI1801" s="33"/>
      <c r="AJ1801" s="34"/>
    </row>
    <row r="1802" spans="1:36" ht="3.6" customHeight="1" x14ac:dyDescent="0.3">
      <c r="A1802">
        <v>451.20000000000005</v>
      </c>
      <c r="C1802" s="30"/>
      <c r="D1802" s="26">
        <f>Sheet3!F1802</f>
        <v>80.955917238873283</v>
      </c>
      <c r="E1802" s="27">
        <f>Sheet3!G1802</f>
        <v>84.509840889020822</v>
      </c>
      <c r="F1802" s="28">
        <f>Sheet3!H1802</f>
        <v>88.063764539168361</v>
      </c>
      <c r="G1802" s="32"/>
      <c r="H1802" s="33"/>
      <c r="I1802" s="34"/>
      <c r="J1802" s="32"/>
      <c r="K1802" s="33"/>
      <c r="L1802" s="34"/>
      <c r="M1802" s="32"/>
      <c r="N1802" s="33"/>
      <c r="O1802" s="34"/>
      <c r="P1802" s="32"/>
      <c r="Q1802" s="33"/>
      <c r="R1802" s="34"/>
      <c r="S1802" s="32"/>
      <c r="T1802" s="33"/>
      <c r="U1802" s="34"/>
      <c r="V1802" s="32"/>
      <c r="W1802" s="33"/>
      <c r="X1802" s="34"/>
      <c r="Y1802" s="26">
        <f>Sheet3!AS1802</f>
        <v>57.046219336242473</v>
      </c>
      <c r="Z1802" s="27">
        <f>Sheet3!AT1802</f>
        <v>74.016229432907821</v>
      </c>
      <c r="AA1802" s="28">
        <f>Sheet3!AU1802</f>
        <v>90.986239529573169</v>
      </c>
      <c r="AB1802" s="32"/>
      <c r="AC1802" s="33"/>
      <c r="AD1802" s="34"/>
      <c r="AE1802" s="32">
        <f>Sheet3!BH1802</f>
        <v>64.39073182050663</v>
      </c>
      <c r="AF1802" s="33">
        <f>Sheet3!BI1802</f>
        <v>68.407211886058022</v>
      </c>
      <c r="AG1802" s="34">
        <f>Sheet3!BJ1802</f>
        <v>72.423691951609413</v>
      </c>
      <c r="AH1802" s="32"/>
      <c r="AI1802" s="33"/>
      <c r="AJ1802" s="34"/>
    </row>
    <row r="1803" spans="1:36" ht="3.6" customHeight="1" x14ac:dyDescent="0.3">
      <c r="A1803">
        <v>451.3</v>
      </c>
      <c r="C1803" s="30"/>
      <c r="D1803" s="32"/>
      <c r="E1803" s="33"/>
      <c r="F1803" s="34"/>
      <c r="G1803" s="26">
        <f>Sheet3!I1802</f>
        <v>51.152793879372993</v>
      </c>
      <c r="H1803" s="27">
        <f>Sheet3!J1802</f>
        <v>85.6417373629655</v>
      </c>
      <c r="I1803" s="28">
        <f>Sheet3!K1802</f>
        <v>120.13068084655801</v>
      </c>
      <c r="J1803" s="26">
        <f>Sheet3!O1802</f>
        <v>93.075132040412214</v>
      </c>
      <c r="K1803" s="27">
        <f>Sheet3!P1802</f>
        <v>115.86213193903616</v>
      </c>
      <c r="L1803" s="28">
        <f>Sheet3!Q1802</f>
        <v>138.64913183766009</v>
      </c>
      <c r="M1803" s="26">
        <f>Sheet3!U1802</f>
        <v>85.672960852520987</v>
      </c>
      <c r="N1803" s="27">
        <f>Sheet3!V1802</f>
        <v>114.45277857142456</v>
      </c>
      <c r="O1803" s="28">
        <f>Sheet3!W1802</f>
        <v>143.23259629032813</v>
      </c>
      <c r="P1803" s="26">
        <f>Sheet3!AA1802</f>
        <v>59.511678802086834</v>
      </c>
      <c r="Q1803" s="27">
        <f>Sheet3!AB1802</f>
        <v>77.885924341761509</v>
      </c>
      <c r="R1803" s="28">
        <f>Sheet3!AC1802</f>
        <v>96.260169881436184</v>
      </c>
      <c r="S1803" s="26">
        <f>Sheet3!AG1802</f>
        <v>91.556976602071416</v>
      </c>
      <c r="T1803" s="27">
        <f>Sheet3!AH1802</f>
        <v>118.69558763724977</v>
      </c>
      <c r="U1803" s="28">
        <f>Sheet3!AI1802</f>
        <v>145.83419867242813</v>
      </c>
      <c r="V1803" s="32"/>
      <c r="W1803" s="33"/>
      <c r="X1803" s="34"/>
      <c r="Y1803" s="26">
        <f>Sheet3!AV1802</f>
        <v>67.250845798720604</v>
      </c>
      <c r="Z1803" s="27">
        <f>Sheet3!AW1802</f>
        <v>72.902191447306606</v>
      </c>
      <c r="AA1803" s="28">
        <f>Sheet3!AX1802</f>
        <v>78.553537095892608</v>
      </c>
      <c r="AB1803" s="32"/>
      <c r="AC1803" s="33"/>
      <c r="AD1803" s="34"/>
      <c r="AE1803" s="32">
        <f>Sheet3!BK1802</f>
        <v>66.728708983758935</v>
      </c>
      <c r="AF1803" s="33">
        <f>Sheet3!BL1802</f>
        <v>87.059071105860994</v>
      </c>
      <c r="AG1803" s="34">
        <f>Sheet3!BM1802</f>
        <v>107.38943322796305</v>
      </c>
      <c r="AH1803" s="26">
        <f>Sheet3!BT1802</f>
        <v>55.135868048908193</v>
      </c>
      <c r="AI1803" s="27">
        <f>Sheet3!BU1802</f>
        <v>60.303938935580675</v>
      </c>
      <c r="AJ1803" s="28">
        <f>Sheet3!BV1802</f>
        <v>65.472009822253156</v>
      </c>
    </row>
    <row r="1804" spans="1:36" ht="3.6" customHeight="1" x14ac:dyDescent="0.3">
      <c r="A1804">
        <v>451.40000000000003</v>
      </c>
      <c r="C1804" s="31"/>
      <c r="D1804" s="32"/>
      <c r="E1804" s="33"/>
      <c r="F1804" s="34"/>
      <c r="G1804" s="26">
        <f>Sheet3!L1802</f>
        <v>101.40822255648244</v>
      </c>
      <c r="H1804" s="27">
        <f>Sheet3!M1802</f>
        <v>117.44158584439134</v>
      </c>
      <c r="I1804" s="28">
        <f>Sheet3!N1802</f>
        <v>133.47494913230022</v>
      </c>
      <c r="J1804" s="26">
        <f>Sheet3!R1802</f>
        <v>106.27045402527865</v>
      </c>
      <c r="K1804" s="27">
        <f>Sheet3!S1802</f>
        <v>112.73729432510828</v>
      </c>
      <c r="L1804" s="28">
        <f>Sheet3!T1802</f>
        <v>119.20413462493791</v>
      </c>
      <c r="M1804" s="26">
        <f>Sheet3!X1802</f>
        <v>102.41286179086876</v>
      </c>
      <c r="N1804" s="27">
        <f>Sheet3!Y1802</f>
        <v>115.62151153166087</v>
      </c>
      <c r="O1804" s="28">
        <f>Sheet3!Z1802</f>
        <v>128.83016127245298</v>
      </c>
      <c r="P1804" s="26">
        <f>Sheet3!AD1802</f>
        <v>89.492350963940055</v>
      </c>
      <c r="Q1804" s="27">
        <f>Sheet3!AE1802</f>
        <v>94.487861624211291</v>
      </c>
      <c r="R1804" s="28">
        <f>Sheet3!AF1802</f>
        <v>99.483372284482527</v>
      </c>
      <c r="S1804" s="26">
        <f>Sheet3!AJ1802</f>
        <v>105.01909262593531</v>
      </c>
      <c r="T1804" s="27">
        <f>Sheet3!AK1802</f>
        <v>117.52230395964921</v>
      </c>
      <c r="U1804" s="28">
        <f>Sheet3!AL1802</f>
        <v>130.0255152933631</v>
      </c>
      <c r="V1804" s="32"/>
      <c r="W1804" s="33"/>
      <c r="X1804" s="34"/>
      <c r="Y1804" s="26">
        <f>Sheet3!AY1802</f>
        <v>96.304905065276841</v>
      </c>
      <c r="Z1804" s="27">
        <f>Sheet3!AZ1802</f>
        <v>105.54137608390715</v>
      </c>
      <c r="AA1804" s="28">
        <f>Sheet3!BA1802</f>
        <v>114.77784710253746</v>
      </c>
      <c r="AB1804" s="32"/>
      <c r="AC1804" s="33"/>
      <c r="AD1804" s="34"/>
      <c r="AE1804" s="32">
        <f>Sheet3!BN1802</f>
        <v>87.830778478634642</v>
      </c>
      <c r="AF1804" s="33">
        <f>Sheet3!BO1802</f>
        <v>93.923372646790355</v>
      </c>
      <c r="AG1804" s="34">
        <f>Sheet3!BP1802</f>
        <v>100.01596681494607</v>
      </c>
      <c r="AH1804" s="26">
        <f>Sheet3!BT1802</f>
        <v>55.135868048908193</v>
      </c>
      <c r="AI1804" s="27">
        <f>Sheet3!BU1802</f>
        <v>60.303938935580675</v>
      </c>
      <c r="AJ1804" s="28">
        <f>Sheet3!BV1802</f>
        <v>65.472009822253156</v>
      </c>
    </row>
    <row r="1805" spans="1:36" ht="3.6" customHeight="1" x14ac:dyDescent="0.3">
      <c r="A1805">
        <v>452.1</v>
      </c>
      <c r="B1805" t="s">
        <v>438</v>
      </c>
      <c r="C1805" s="29" t="str">
        <f>PROPER(B1805)</f>
        <v>Prs4</v>
      </c>
      <c r="D1805" s="26">
        <f>Sheet3!C1806</f>
        <v>87.060935441920066</v>
      </c>
      <c r="E1805" s="27">
        <f>Sheet3!D1806</f>
        <v>96.883191604356284</v>
      </c>
      <c r="F1805" s="28">
        <f>Sheet3!E1806</f>
        <v>106.7054477667925</v>
      </c>
      <c r="G1805" s="32"/>
      <c r="H1805" s="33"/>
      <c r="I1805" s="34"/>
      <c r="J1805" s="32"/>
      <c r="K1805" s="33"/>
      <c r="L1805" s="34"/>
      <c r="M1805" s="32"/>
      <c r="N1805" s="33"/>
      <c r="O1805" s="34"/>
      <c r="P1805" s="32"/>
      <c r="Q1805" s="33"/>
      <c r="R1805" s="34"/>
      <c r="S1805" s="32"/>
      <c r="T1805" s="33"/>
      <c r="U1805" s="34"/>
      <c r="V1805" s="26">
        <f>Sheet3!AM1806</f>
        <v>186.26360337029479</v>
      </c>
      <c r="W1805" s="27">
        <f>Sheet3!AN1806</f>
        <v>223.09850264146689</v>
      </c>
      <c r="X1805" s="28">
        <f>Sheet3!AO1806</f>
        <v>259.933401912639</v>
      </c>
      <c r="Y1805" s="26">
        <f>Sheet3!AP1806</f>
        <v>65.502242809082176</v>
      </c>
      <c r="Z1805" s="27">
        <f>Sheet3!AQ1806</f>
        <v>78.501981122427097</v>
      </c>
      <c r="AA1805" s="28">
        <f>Sheet3!AR1806</f>
        <v>91.501719435772017</v>
      </c>
      <c r="AB1805" s="27">
        <f>Sheet3!BB1806</f>
        <v>190.00054049094246</v>
      </c>
      <c r="AC1805" s="27">
        <f>Sheet3!BC1806</f>
        <v>222.41630695186791</v>
      </c>
      <c r="AD1805" s="27">
        <f>Sheet3!BD1806</f>
        <v>254.83207341279336</v>
      </c>
      <c r="AE1805" s="32">
        <f>Sheet3!BE1806</f>
        <v>88.087456417477412</v>
      </c>
      <c r="AF1805" s="33">
        <f>Sheet3!BF1806</f>
        <v>90.564448226026727</v>
      </c>
      <c r="AG1805" s="34">
        <f>Sheet3!BG1806</f>
        <v>93.041440034576041</v>
      </c>
      <c r="AH1805" s="32"/>
      <c r="AI1805" s="33"/>
      <c r="AJ1805" s="34"/>
    </row>
    <row r="1806" spans="1:36" ht="3.6" customHeight="1" x14ac:dyDescent="0.3">
      <c r="A1806">
        <v>452.20000000000005</v>
      </c>
      <c r="C1806" s="30"/>
      <c r="D1806" s="26">
        <f>Sheet3!F1806</f>
        <v>4.2901333034366864</v>
      </c>
      <c r="E1806" s="27">
        <f>Sheet3!G1806</f>
        <v>32.872680058055316</v>
      </c>
      <c r="F1806" s="28">
        <f>Sheet3!H1806</f>
        <v>61.455226812673942</v>
      </c>
      <c r="G1806" s="32"/>
      <c r="H1806" s="33"/>
      <c r="I1806" s="34"/>
      <c r="J1806" s="32"/>
      <c r="K1806" s="33"/>
      <c r="L1806" s="34"/>
      <c r="M1806" s="32"/>
      <c r="N1806" s="33"/>
      <c r="O1806" s="34"/>
      <c r="P1806" s="32"/>
      <c r="Q1806" s="33"/>
      <c r="R1806" s="34"/>
      <c r="S1806" s="32"/>
      <c r="T1806" s="33"/>
      <c r="U1806" s="34"/>
      <c r="V1806" s="32"/>
      <c r="W1806" s="33"/>
      <c r="X1806" s="34"/>
      <c r="Y1806" s="26">
        <f>Sheet3!AS1806</f>
        <v>16.00543920019831</v>
      </c>
      <c r="Z1806" s="27">
        <f>Sheet3!AT1806</f>
        <v>47.379615999674172</v>
      </c>
      <c r="AA1806" s="28">
        <f>Sheet3!AU1806</f>
        <v>78.753792799150034</v>
      </c>
      <c r="AB1806" s="32"/>
      <c r="AC1806" s="33"/>
      <c r="AD1806" s="34"/>
      <c r="AE1806" s="32">
        <f>Sheet3!BH1806</f>
        <v>59.356903528336971</v>
      </c>
      <c r="AF1806" s="33">
        <f>Sheet3!BI1806</f>
        <v>68.526338184200029</v>
      </c>
      <c r="AG1806" s="34">
        <f>Sheet3!BJ1806</f>
        <v>77.695772840063086</v>
      </c>
      <c r="AH1806" s="32"/>
      <c r="AI1806" s="33"/>
      <c r="AJ1806" s="34"/>
    </row>
    <row r="1807" spans="1:36" ht="3.6" customHeight="1" x14ac:dyDescent="0.3">
      <c r="A1807">
        <v>452.3</v>
      </c>
      <c r="C1807" s="30"/>
      <c r="D1807" s="32"/>
      <c r="E1807" s="33"/>
      <c r="F1807" s="34"/>
      <c r="G1807" s="26">
        <f>Sheet3!I1806</f>
        <v>35.150589711487903</v>
      </c>
      <c r="H1807" s="27">
        <f>Sheet3!J1806</f>
        <v>74.019948468787476</v>
      </c>
      <c r="I1807" s="28">
        <f>Sheet3!K1806</f>
        <v>112.88930722608706</v>
      </c>
      <c r="J1807" s="26">
        <f>Sheet3!O1806</f>
        <v>47.997166928436627</v>
      </c>
      <c r="K1807" s="27">
        <f>Sheet3!P1806</f>
        <v>108.03161744905799</v>
      </c>
      <c r="L1807" s="28">
        <f>Sheet3!Q1806</f>
        <v>168.06606796967935</v>
      </c>
      <c r="M1807" s="26">
        <f>Sheet3!U1806</f>
        <v>66.079023837343399</v>
      </c>
      <c r="N1807" s="27">
        <f>Sheet3!V1806</f>
        <v>90.01798054260496</v>
      </c>
      <c r="O1807" s="28">
        <f>Sheet3!W1806</f>
        <v>113.95693724786652</v>
      </c>
      <c r="P1807" s="26">
        <f>Sheet3!AA1806</f>
        <v>83.630564196014817</v>
      </c>
      <c r="Q1807" s="27">
        <f>Sheet3!AB1806</f>
        <v>94.747113521938289</v>
      </c>
      <c r="R1807" s="28">
        <f>Sheet3!AC1806</f>
        <v>105.86366284786176</v>
      </c>
      <c r="S1807" s="26">
        <f>Sheet3!AG1806</f>
        <v>165.97178164211056</v>
      </c>
      <c r="T1807" s="27">
        <f>Sheet3!AH1806</f>
        <v>188.33088248041872</v>
      </c>
      <c r="U1807" s="28">
        <f>Sheet3!AI1806</f>
        <v>210.68998331872689</v>
      </c>
      <c r="V1807" s="32"/>
      <c r="W1807" s="33"/>
      <c r="X1807" s="34"/>
      <c r="Y1807" s="26">
        <f>Sheet3!AV1806</f>
        <v>31.475631911243703</v>
      </c>
      <c r="Z1807" s="27">
        <f>Sheet3!AW1806</f>
        <v>45.328914608746267</v>
      </c>
      <c r="AA1807" s="28">
        <f>Sheet3!AX1806</f>
        <v>59.182197306248831</v>
      </c>
      <c r="AB1807" s="32"/>
      <c r="AC1807" s="33"/>
      <c r="AD1807" s="34"/>
      <c r="AE1807" s="32">
        <f>Sheet3!BK1806</f>
        <v>89.76635305693496</v>
      </c>
      <c r="AF1807" s="33">
        <f>Sheet3!BL1806</f>
        <v>103.0820978547243</v>
      </c>
      <c r="AG1807" s="34">
        <f>Sheet3!BM1806</f>
        <v>116.39784265251363</v>
      </c>
      <c r="AH1807" s="26">
        <f>Sheet3!BT1806</f>
        <v>71.0218478176064</v>
      </c>
      <c r="AI1807" s="27">
        <f>Sheet3!BU1806</f>
        <v>80.574254227956274</v>
      </c>
      <c r="AJ1807" s="28">
        <f>Sheet3!BV1806</f>
        <v>90.126660638306149</v>
      </c>
    </row>
    <row r="1808" spans="1:36" ht="3.6" customHeight="1" x14ac:dyDescent="0.3">
      <c r="A1808">
        <v>452.40000000000003</v>
      </c>
      <c r="C1808" s="31"/>
      <c r="D1808" s="32"/>
      <c r="E1808" s="33"/>
      <c r="F1808" s="34"/>
      <c r="G1808" s="26">
        <f>Sheet3!L1806</f>
        <v>58.648942602778313</v>
      </c>
      <c r="H1808" s="27">
        <f>Sheet3!M1806</f>
        <v>81.052751760317861</v>
      </c>
      <c r="I1808" s="28">
        <f>Sheet3!N1806</f>
        <v>103.45656091785742</v>
      </c>
      <c r="J1808" s="26">
        <f>Sheet3!R1806</f>
        <v>88.652557905662135</v>
      </c>
      <c r="K1808" s="27">
        <f>Sheet3!S1806</f>
        <v>111.23921013954383</v>
      </c>
      <c r="L1808" s="28">
        <f>Sheet3!T1806</f>
        <v>133.82586237342554</v>
      </c>
      <c r="M1808" s="26">
        <f>Sheet3!X1806</f>
        <v>85.762711765443669</v>
      </c>
      <c r="N1808" s="27">
        <f>Sheet3!Y1806</f>
        <v>96.565832332351746</v>
      </c>
      <c r="O1808" s="28">
        <f>Sheet3!Z1806</f>
        <v>107.36895289925982</v>
      </c>
      <c r="P1808" s="26">
        <f>Sheet3!AD1806</f>
        <v>75.563901251041642</v>
      </c>
      <c r="Q1808" s="27">
        <f>Sheet3!AE1806</f>
        <v>86.409305524239201</v>
      </c>
      <c r="R1808" s="28">
        <f>Sheet3!AF1806</f>
        <v>97.25470979743676</v>
      </c>
      <c r="S1808" s="26">
        <f>Sheet3!AJ1806</f>
        <v>149.72116068786121</v>
      </c>
      <c r="T1808" s="27">
        <f>Sheet3!AK1806</f>
        <v>171.86210968568392</v>
      </c>
      <c r="U1808" s="28">
        <f>Sheet3!AL1806</f>
        <v>194.00305868350662</v>
      </c>
      <c r="V1808" s="32"/>
      <c r="W1808" s="33"/>
      <c r="X1808" s="34"/>
      <c r="Y1808" s="26">
        <f>Sheet3!AY1806</f>
        <v>42.196406317839831</v>
      </c>
      <c r="Z1808" s="27">
        <f>Sheet3!AZ1806</f>
        <v>54.550308620097645</v>
      </c>
      <c r="AA1808" s="28">
        <f>Sheet3!BA1806</f>
        <v>66.90421092235546</v>
      </c>
      <c r="AB1808" s="32"/>
      <c r="AC1808" s="33"/>
      <c r="AD1808" s="34"/>
      <c r="AE1808" s="32">
        <f>Sheet3!BN1806</f>
        <v>76.606525078010918</v>
      </c>
      <c r="AF1808" s="33">
        <f>Sheet3!BO1806</f>
        <v>78.177942692450998</v>
      </c>
      <c r="AG1808" s="34">
        <f>Sheet3!BP1806</f>
        <v>79.749360306891077</v>
      </c>
      <c r="AH1808" s="26">
        <f>Sheet3!BT1806</f>
        <v>71.0218478176064</v>
      </c>
      <c r="AI1808" s="27">
        <f>Sheet3!BU1806</f>
        <v>80.574254227956274</v>
      </c>
      <c r="AJ1808" s="28">
        <f>Sheet3!BV1806</f>
        <v>90.126660638306149</v>
      </c>
    </row>
    <row r="1809" spans="1:36" ht="3.6" customHeight="1" x14ac:dyDescent="0.3">
      <c r="A1809">
        <v>453.1</v>
      </c>
      <c r="B1809" t="s">
        <v>439</v>
      </c>
      <c r="C1809" s="29" t="str">
        <f>PROPER(B1809)</f>
        <v>Prs5</v>
      </c>
      <c r="D1809" s="26">
        <f>Sheet3!C1810</f>
        <v>80.448620507298685</v>
      </c>
      <c r="E1809" s="27">
        <f>Sheet3!D1810</f>
        <v>84.280303090307271</v>
      </c>
      <c r="F1809" s="28">
        <f>Sheet3!E1810</f>
        <v>88.111985673315857</v>
      </c>
      <c r="G1809" s="32"/>
      <c r="H1809" s="33"/>
      <c r="I1809" s="34"/>
      <c r="J1809" s="32"/>
      <c r="K1809" s="33"/>
      <c r="L1809" s="34"/>
      <c r="M1809" s="32"/>
      <c r="N1809" s="33"/>
      <c r="O1809" s="34"/>
      <c r="P1809" s="32"/>
      <c r="Q1809" s="33"/>
      <c r="R1809" s="34"/>
      <c r="S1809" s="32"/>
      <c r="T1809" s="33"/>
      <c r="U1809" s="34"/>
      <c r="V1809" s="26">
        <f>Sheet3!AM1810</f>
        <v>161.74400404501401</v>
      </c>
      <c r="W1809" s="27">
        <f>Sheet3!AN1810</f>
        <v>175.23915973586938</v>
      </c>
      <c r="X1809" s="28">
        <f>Sheet3!AO1810</f>
        <v>188.73431542672475</v>
      </c>
      <c r="Y1809" s="26">
        <f>Sheet3!AP1810</f>
        <v>79.736705268046407</v>
      </c>
      <c r="Z1809" s="27">
        <f>Sheet3!AQ1810</f>
        <v>84.731314127501079</v>
      </c>
      <c r="AA1809" s="28">
        <f>Sheet3!AR1810</f>
        <v>89.725922986955752</v>
      </c>
      <c r="AB1809" s="27">
        <f>Sheet3!BB1810</f>
        <v>152.26267549255928</v>
      </c>
      <c r="AC1809" s="27">
        <f>Sheet3!BC1810</f>
        <v>172.27421954214458</v>
      </c>
      <c r="AD1809" s="27">
        <f>Sheet3!BD1810</f>
        <v>192.28576359172988</v>
      </c>
      <c r="AE1809" s="32">
        <f>Sheet3!BE1810</f>
        <v>85.329981222329522</v>
      </c>
      <c r="AF1809" s="33">
        <f>Sheet3!BF1810</f>
        <v>99.413915936494675</v>
      </c>
      <c r="AG1809" s="34">
        <f>Sheet3!BG1810</f>
        <v>113.49785065065983</v>
      </c>
      <c r="AH1809" s="32"/>
      <c r="AI1809" s="33"/>
      <c r="AJ1809" s="34"/>
    </row>
    <row r="1810" spans="1:36" ht="3.6" customHeight="1" x14ac:dyDescent="0.3">
      <c r="A1810">
        <v>453.20000000000005</v>
      </c>
      <c r="C1810" s="30"/>
      <c r="D1810" s="26">
        <f>Sheet3!F1810</f>
        <v>26.239765264877413</v>
      </c>
      <c r="E1810" s="27">
        <f>Sheet3!G1810</f>
        <v>38.363799710480777</v>
      </c>
      <c r="F1810" s="28">
        <f>Sheet3!H1810</f>
        <v>50.487834156084141</v>
      </c>
      <c r="G1810" s="32"/>
      <c r="H1810" s="33"/>
      <c r="I1810" s="34"/>
      <c r="J1810" s="32"/>
      <c r="K1810" s="33"/>
      <c r="L1810" s="34"/>
      <c r="M1810" s="32"/>
      <c r="N1810" s="33"/>
      <c r="O1810" s="34"/>
      <c r="P1810" s="32"/>
      <c r="Q1810" s="33"/>
      <c r="R1810" s="34"/>
      <c r="S1810" s="32"/>
      <c r="T1810" s="33"/>
      <c r="U1810" s="34"/>
      <c r="V1810" s="32"/>
      <c r="W1810" s="33"/>
      <c r="X1810" s="34"/>
      <c r="Y1810" s="26">
        <f>Sheet3!AS1810</f>
        <v>34.213138284695489</v>
      </c>
      <c r="Z1810" s="27">
        <f>Sheet3!AT1810</f>
        <v>56.659869260449817</v>
      </c>
      <c r="AA1810" s="28">
        <f>Sheet3!AU1810</f>
        <v>79.106600236204144</v>
      </c>
      <c r="AB1810" s="32"/>
      <c r="AC1810" s="33"/>
      <c r="AD1810" s="34"/>
      <c r="AE1810" s="32">
        <f>Sheet3!BH1810</f>
        <v>62.237005275497893</v>
      </c>
      <c r="AF1810" s="33">
        <f>Sheet3!BI1810</f>
        <v>76.411439345560339</v>
      </c>
      <c r="AG1810" s="34">
        <f>Sheet3!BJ1810</f>
        <v>90.585873415622785</v>
      </c>
      <c r="AH1810" s="32"/>
      <c r="AI1810" s="33"/>
      <c r="AJ1810" s="34"/>
    </row>
    <row r="1811" spans="1:36" ht="3.6" customHeight="1" x14ac:dyDescent="0.3">
      <c r="A1811">
        <v>453.3</v>
      </c>
      <c r="C1811" s="30"/>
      <c r="D1811" s="32"/>
      <c r="E1811" s="33"/>
      <c r="F1811" s="34"/>
      <c r="G1811" s="26">
        <f>Sheet3!I1810</f>
        <v>46.216394100685022</v>
      </c>
      <c r="H1811" s="27">
        <f>Sheet3!J1810</f>
        <v>71.198190357952953</v>
      </c>
      <c r="I1811" s="28">
        <f>Sheet3!K1810</f>
        <v>96.179986615220884</v>
      </c>
      <c r="J1811" s="26">
        <f>Sheet3!O1810</f>
        <v>73.108598129215352</v>
      </c>
      <c r="K1811" s="27">
        <f>Sheet3!P1810</f>
        <v>114.75079866213186</v>
      </c>
      <c r="L1811" s="28">
        <f>Sheet3!Q1810</f>
        <v>156.39299919504836</v>
      </c>
      <c r="M1811" s="26">
        <f>Sheet3!U1810</f>
        <v>76.044158359465939</v>
      </c>
      <c r="N1811" s="27">
        <f>Sheet3!V1810</f>
        <v>92.823806944350736</v>
      </c>
      <c r="O1811" s="28">
        <f>Sheet3!W1810</f>
        <v>109.60345552923553</v>
      </c>
      <c r="P1811" s="26">
        <f>Sheet3!AA1810</f>
        <v>102.59343975860023</v>
      </c>
      <c r="Q1811" s="27">
        <f>Sheet3!AB1810</f>
        <v>114.81955256228827</v>
      </c>
      <c r="R1811" s="28">
        <f>Sheet3!AC1810</f>
        <v>127.0456653659763</v>
      </c>
      <c r="S1811" s="26">
        <f>Sheet3!AG1810</f>
        <v>150.2440014025191</v>
      </c>
      <c r="T1811" s="27">
        <f>Sheet3!AH1810</f>
        <v>172.83356102282926</v>
      </c>
      <c r="U1811" s="28">
        <f>Sheet3!AI1810</f>
        <v>195.42312064313941</v>
      </c>
      <c r="V1811" s="32"/>
      <c r="W1811" s="33"/>
      <c r="X1811" s="34"/>
      <c r="Y1811" s="26">
        <f>Sheet3!AV1810</f>
        <v>45.928640140466165</v>
      </c>
      <c r="Z1811" s="27">
        <f>Sheet3!AW1810</f>
        <v>53.572115902971511</v>
      </c>
      <c r="AA1811" s="28">
        <f>Sheet3!AX1810</f>
        <v>61.215591665476857</v>
      </c>
      <c r="AB1811" s="32"/>
      <c r="AC1811" s="33"/>
      <c r="AD1811" s="34"/>
      <c r="AE1811" s="32">
        <f>Sheet3!BK1810</f>
        <v>86.404266797132024</v>
      </c>
      <c r="AF1811" s="33">
        <f>Sheet3!BL1810</f>
        <v>96.365043371095837</v>
      </c>
      <c r="AG1811" s="34">
        <f>Sheet3!BM1810</f>
        <v>106.32581994505965</v>
      </c>
      <c r="AH1811" s="26">
        <f>Sheet3!BT1810</f>
        <v>99.927639769651464</v>
      </c>
      <c r="AI1811" s="27">
        <f>Sheet3!BU1810</f>
        <v>106.2314617769191</v>
      </c>
      <c r="AJ1811" s="28">
        <f>Sheet3!BV1810</f>
        <v>112.53528378418675</v>
      </c>
    </row>
    <row r="1812" spans="1:36" ht="3.6" customHeight="1" x14ac:dyDescent="0.3">
      <c r="A1812">
        <v>453.40000000000003</v>
      </c>
      <c r="C1812" s="31"/>
      <c r="D1812" s="32"/>
      <c r="E1812" s="33"/>
      <c r="F1812" s="34"/>
      <c r="G1812" s="26">
        <f>Sheet3!L1810</f>
        <v>90.679396277509511</v>
      </c>
      <c r="H1812" s="27">
        <f>Sheet3!M1810</f>
        <v>92.28173335901495</v>
      </c>
      <c r="I1812" s="28">
        <f>Sheet3!N1810</f>
        <v>93.884070440520389</v>
      </c>
      <c r="J1812" s="26">
        <f>Sheet3!R1810</f>
        <v>79.75067806593006</v>
      </c>
      <c r="K1812" s="27">
        <f>Sheet3!S1810</f>
        <v>106.35973712540304</v>
      </c>
      <c r="L1812" s="28">
        <f>Sheet3!T1810</f>
        <v>132.96879618487603</v>
      </c>
      <c r="M1812" s="26">
        <f>Sheet3!X1810</f>
        <v>87.073364567269422</v>
      </c>
      <c r="N1812" s="27">
        <f>Sheet3!Y1810</f>
        <v>91.885028289069226</v>
      </c>
      <c r="O1812" s="28">
        <f>Sheet3!Z1810</f>
        <v>96.696692010869029</v>
      </c>
      <c r="P1812" s="26">
        <f>Sheet3!AD1810</f>
        <v>102.39266903894676</v>
      </c>
      <c r="Q1812" s="27">
        <f>Sheet3!AE1810</f>
        <v>103.60912697727179</v>
      </c>
      <c r="R1812" s="28">
        <f>Sheet3!AF1810</f>
        <v>104.82558491559681</v>
      </c>
      <c r="S1812" s="26">
        <f>Sheet3!AJ1810</f>
        <v>141.29511153662835</v>
      </c>
      <c r="T1812" s="27">
        <f>Sheet3!AK1810</f>
        <v>149.02637525557196</v>
      </c>
      <c r="U1812" s="28">
        <f>Sheet3!AL1810</f>
        <v>156.75763897451557</v>
      </c>
      <c r="V1812" s="32"/>
      <c r="W1812" s="33"/>
      <c r="X1812" s="34"/>
      <c r="Y1812" s="26">
        <f>Sheet3!AY1810</f>
        <v>65.261159645880653</v>
      </c>
      <c r="Z1812" s="27">
        <f>Sheet3!AZ1810</f>
        <v>67.050416940761565</v>
      </c>
      <c r="AA1812" s="28">
        <f>Sheet3!BA1810</f>
        <v>68.839674235642477</v>
      </c>
      <c r="AB1812" s="32"/>
      <c r="AC1812" s="33"/>
      <c r="AD1812" s="34"/>
      <c r="AE1812" s="32">
        <f>Sheet3!BN1810</f>
        <v>74.346078923753353</v>
      </c>
      <c r="AF1812" s="33">
        <f>Sheet3!BO1810</f>
        <v>76.779404633217339</v>
      </c>
      <c r="AG1812" s="34">
        <f>Sheet3!BP1810</f>
        <v>79.212730342681326</v>
      </c>
      <c r="AH1812" s="26">
        <f>Sheet3!BT1810</f>
        <v>99.927639769651464</v>
      </c>
      <c r="AI1812" s="27">
        <f>Sheet3!BU1810</f>
        <v>106.2314617769191</v>
      </c>
      <c r="AJ1812" s="28">
        <f>Sheet3!BV1810</f>
        <v>112.53528378418675</v>
      </c>
    </row>
    <row r="1813" spans="1:36" ht="3.6" customHeight="1" x14ac:dyDescent="0.3">
      <c r="A1813">
        <v>454.1</v>
      </c>
      <c r="B1813" t="s">
        <v>440</v>
      </c>
      <c r="C1813" s="29" t="str">
        <f>PROPER(B1813)</f>
        <v>His1</v>
      </c>
      <c r="D1813" s="26">
        <f>Sheet3!C1814</f>
        <v>142.02670426989113</v>
      </c>
      <c r="E1813" s="27">
        <f>Sheet3!D1814</f>
        <v>154.36192815031828</v>
      </c>
      <c r="F1813" s="28">
        <f>Sheet3!E1814</f>
        <v>166.69715203074543</v>
      </c>
      <c r="G1813" s="32"/>
      <c r="H1813" s="33"/>
      <c r="I1813" s="34"/>
      <c r="J1813" s="32"/>
      <c r="K1813" s="33"/>
      <c r="L1813" s="34"/>
      <c r="M1813" s="32"/>
      <c r="N1813" s="33"/>
      <c r="O1813" s="34"/>
      <c r="P1813" s="32"/>
      <c r="Q1813" s="33"/>
      <c r="R1813" s="34"/>
      <c r="S1813" s="32"/>
      <c r="T1813" s="33"/>
      <c r="U1813" s="34"/>
      <c r="V1813" s="26">
        <f>Sheet3!AM1814</f>
        <v>212.14841142531961</v>
      </c>
      <c r="W1813" s="27">
        <f>Sheet3!AN1814</f>
        <v>218.3420262203548</v>
      </c>
      <c r="X1813" s="28">
        <f>Sheet3!AO1814</f>
        <v>224.53564101538998</v>
      </c>
      <c r="Y1813" s="26">
        <f>Sheet3!AP1814</f>
        <v>18.220442034039856</v>
      </c>
      <c r="Z1813" s="27">
        <f>Sheet3!AQ1814</f>
        <v>24.111851774630235</v>
      </c>
      <c r="AA1813" s="28">
        <f>Sheet3!AR1814</f>
        <v>30.003261515220615</v>
      </c>
      <c r="AB1813" s="27">
        <f>Sheet3!BB1814</f>
        <v>240.62744702745957</v>
      </c>
      <c r="AC1813" s="27">
        <f>Sheet3!BC1814</f>
        <v>243.99687317998678</v>
      </c>
      <c r="AD1813" s="27">
        <f>Sheet3!BD1814</f>
        <v>247.36629933251399</v>
      </c>
      <c r="AE1813" s="32">
        <f>Sheet3!BE1814</f>
        <v>37.47898168083249</v>
      </c>
      <c r="AF1813" s="33">
        <f>Sheet3!BF1814</f>
        <v>69.585238101916659</v>
      </c>
      <c r="AG1813" s="34">
        <f>Sheet3!BG1814</f>
        <v>101.69149452300083</v>
      </c>
      <c r="AH1813" s="32"/>
      <c r="AI1813" s="33"/>
      <c r="AJ1813" s="34"/>
    </row>
    <row r="1814" spans="1:36" ht="3.6" customHeight="1" x14ac:dyDescent="0.3">
      <c r="A1814">
        <v>454.20000000000005</v>
      </c>
      <c r="C1814" s="30"/>
      <c r="D1814" s="26">
        <f>Sheet3!F1814</f>
        <v>105.16548882918227</v>
      </c>
      <c r="E1814" s="27">
        <f>Sheet3!G1814</f>
        <v>116.5671357930202</v>
      </c>
      <c r="F1814" s="28">
        <f>Sheet3!H1814</f>
        <v>127.96878275685813</v>
      </c>
      <c r="G1814" s="32"/>
      <c r="H1814" s="33"/>
      <c r="I1814" s="34"/>
      <c r="J1814" s="32"/>
      <c r="K1814" s="33"/>
      <c r="L1814" s="34"/>
      <c r="M1814" s="32"/>
      <c r="N1814" s="33"/>
      <c r="O1814" s="34"/>
      <c r="P1814" s="32"/>
      <c r="Q1814" s="33"/>
      <c r="R1814" s="34"/>
      <c r="S1814" s="32"/>
      <c r="T1814" s="33"/>
      <c r="U1814" s="34"/>
      <c r="V1814" s="32"/>
      <c r="W1814" s="33"/>
      <c r="X1814" s="34"/>
      <c r="Y1814" s="26">
        <f>Sheet3!AS1814</f>
        <v>98.355980825514479</v>
      </c>
      <c r="Z1814" s="27">
        <f>Sheet3!AT1814</f>
        <v>100.64422136444436</v>
      </c>
      <c r="AA1814" s="28">
        <f>Sheet3!AU1814</f>
        <v>102.93246190337425</v>
      </c>
      <c r="AB1814" s="32"/>
      <c r="AC1814" s="33"/>
      <c r="AD1814" s="34"/>
      <c r="AE1814" s="32">
        <f>Sheet3!BH1814</f>
        <v>51.911224645214283</v>
      </c>
      <c r="AF1814" s="33">
        <f>Sheet3!BI1814</f>
        <v>67.412240870533779</v>
      </c>
      <c r="AG1814" s="34">
        <f>Sheet3!BJ1814</f>
        <v>82.913257095853282</v>
      </c>
      <c r="AH1814" s="32"/>
      <c r="AI1814" s="33"/>
      <c r="AJ1814" s="34"/>
    </row>
    <row r="1815" spans="1:36" ht="3.6" customHeight="1" x14ac:dyDescent="0.3">
      <c r="A1815">
        <v>454.3</v>
      </c>
      <c r="C1815" s="30"/>
      <c r="D1815" s="32"/>
      <c r="E1815" s="33"/>
      <c r="F1815" s="34"/>
      <c r="G1815" s="26">
        <f>Sheet3!I1814</f>
        <v>31.553092494634665</v>
      </c>
      <c r="H1815" s="27">
        <f>Sheet3!J1814</f>
        <v>33.249318770860548</v>
      </c>
      <c r="I1815" s="28">
        <f>Sheet3!K1814</f>
        <v>34.945545047086433</v>
      </c>
      <c r="J1815" s="26">
        <f>Sheet3!O1814</f>
        <v>72.697117781249972</v>
      </c>
      <c r="K1815" s="27">
        <f>Sheet3!P1814</f>
        <v>97.625775525080186</v>
      </c>
      <c r="L1815" s="28">
        <f>Sheet3!Q1814</f>
        <v>122.5544332689104</v>
      </c>
      <c r="M1815" s="26">
        <f>Sheet3!U1814</f>
        <v>50.68731282637647</v>
      </c>
      <c r="N1815" s="27">
        <f>Sheet3!V1814</f>
        <v>60.474368914507714</v>
      </c>
      <c r="O1815" s="28">
        <f>Sheet3!W1814</f>
        <v>70.261425002638958</v>
      </c>
      <c r="P1815" s="26">
        <f>Sheet3!AA1814</f>
        <v>88.478574763927611</v>
      </c>
      <c r="Q1815" s="27">
        <f>Sheet3!AB1814</f>
        <v>93.250971979574729</v>
      </c>
      <c r="R1815" s="28">
        <f>Sheet3!AC1814</f>
        <v>98.023369195221846</v>
      </c>
      <c r="S1815" s="26">
        <f>Sheet3!AG1814</f>
        <v>140.72287223171551</v>
      </c>
      <c r="T1815" s="27">
        <f>Sheet3!AH1814</f>
        <v>162.52604240133482</v>
      </c>
      <c r="U1815" s="28">
        <f>Sheet3!AI1814</f>
        <v>184.32921257095413</v>
      </c>
      <c r="V1815" s="32"/>
      <c r="W1815" s="33"/>
      <c r="X1815" s="34"/>
      <c r="Y1815" s="26">
        <f>Sheet3!AV1814</f>
        <v>91.149819841190151</v>
      </c>
      <c r="Z1815" s="27">
        <f>Sheet3!AW1814</f>
        <v>108.38228196099068</v>
      </c>
      <c r="AA1815" s="28">
        <f>Sheet3!AX1814</f>
        <v>125.61474408079121</v>
      </c>
      <c r="AB1815" s="32"/>
      <c r="AC1815" s="33"/>
      <c r="AD1815" s="34"/>
      <c r="AE1815" s="32">
        <f>Sheet3!BK1814</f>
        <v>51.429282136668462</v>
      </c>
      <c r="AF1815" s="33">
        <f>Sheet3!BL1814</f>
        <v>69.177141556135595</v>
      </c>
      <c r="AG1815" s="34">
        <f>Sheet3!BM1814</f>
        <v>86.925000975602728</v>
      </c>
      <c r="AH1815" s="26">
        <f>Sheet3!BT1814</f>
        <v>53.477638400408225</v>
      </c>
      <c r="AI1815" s="27">
        <f>Sheet3!BU1814</f>
        <v>57.178921863382904</v>
      </c>
      <c r="AJ1815" s="28">
        <f>Sheet3!BV1814</f>
        <v>60.880205326357583</v>
      </c>
    </row>
    <row r="1816" spans="1:36" ht="3.6" customHeight="1" x14ac:dyDescent="0.3">
      <c r="A1816">
        <v>454.40000000000003</v>
      </c>
      <c r="C1816" s="31"/>
      <c r="D1816" s="32"/>
      <c r="E1816" s="33"/>
      <c r="F1816" s="34"/>
      <c r="G1816" s="26">
        <f>Sheet3!L1814</f>
        <v>44.843810957229337</v>
      </c>
      <c r="H1816" s="27">
        <f>Sheet3!M1814</f>
        <v>64.47027591249217</v>
      </c>
      <c r="I1816" s="28">
        <f>Sheet3!N1814</f>
        <v>84.096740867755003</v>
      </c>
      <c r="J1816" s="26">
        <f>Sheet3!R1814</f>
        <v>68.165095575325623</v>
      </c>
      <c r="K1816" s="27">
        <f>Sheet3!S1814</f>
        <v>97.198817065008271</v>
      </c>
      <c r="L1816" s="28">
        <f>Sheet3!T1814</f>
        <v>126.23253855469092</v>
      </c>
      <c r="M1816" s="26">
        <f>Sheet3!X1814</f>
        <v>68.153600150035231</v>
      </c>
      <c r="N1816" s="27">
        <f>Sheet3!Y1814</f>
        <v>78.230118626868986</v>
      </c>
      <c r="O1816" s="28">
        <f>Sheet3!Z1814</f>
        <v>88.306637103702741</v>
      </c>
      <c r="P1816" s="26">
        <f>Sheet3!AD1814</f>
        <v>86.923558302439901</v>
      </c>
      <c r="Q1816" s="27">
        <f>Sheet3!AE1814</f>
        <v>95.028494008347778</v>
      </c>
      <c r="R1816" s="28">
        <f>Sheet3!AF1814</f>
        <v>103.13342971425566</v>
      </c>
      <c r="S1816" s="26">
        <f>Sheet3!AJ1814</f>
        <v>110.80840678011604</v>
      </c>
      <c r="T1816" s="27">
        <f>Sheet3!AK1814</f>
        <v>130.61086330223324</v>
      </c>
      <c r="U1816" s="28">
        <f>Sheet3!AL1814</f>
        <v>150.41331982435042</v>
      </c>
      <c r="V1816" s="32"/>
      <c r="W1816" s="33"/>
      <c r="X1816" s="34"/>
      <c r="Y1816" s="26">
        <f>Sheet3!AY1814</f>
        <v>97.410732245558407</v>
      </c>
      <c r="Z1816" s="27">
        <f>Sheet3!AZ1814</f>
        <v>109.39473232330612</v>
      </c>
      <c r="AA1816" s="28">
        <f>Sheet3!BA1814</f>
        <v>121.37873240105382</v>
      </c>
      <c r="AB1816" s="32"/>
      <c r="AC1816" s="33"/>
      <c r="AD1816" s="34"/>
      <c r="AE1816" s="32">
        <f>Sheet3!BN1814</f>
        <v>58.466907612192578</v>
      </c>
      <c r="AF1816" s="33">
        <f>Sheet3!BO1814</f>
        <v>61.799530186765118</v>
      </c>
      <c r="AG1816" s="34">
        <f>Sheet3!BP1814</f>
        <v>65.132152761337665</v>
      </c>
      <c r="AH1816" s="26">
        <f>Sheet3!BT1814</f>
        <v>53.477638400408225</v>
      </c>
      <c r="AI1816" s="27">
        <f>Sheet3!BU1814</f>
        <v>57.178921863382904</v>
      </c>
      <c r="AJ1816" s="28">
        <f>Sheet3!BV1814</f>
        <v>60.880205326357583</v>
      </c>
    </row>
    <row r="1817" spans="1:36" ht="3.6" customHeight="1" x14ac:dyDescent="0.3">
      <c r="A1817">
        <v>455.1</v>
      </c>
      <c r="B1817" t="s">
        <v>441</v>
      </c>
      <c r="C1817" s="29" t="str">
        <f>PROPER(B1817)</f>
        <v>His4</v>
      </c>
      <c r="D1817" s="26">
        <f>Sheet3!C1818</f>
        <v>180.51091671039646</v>
      </c>
      <c r="E1817" s="27">
        <f>Sheet3!D1818</f>
        <v>187.9681698846166</v>
      </c>
      <c r="F1817" s="28">
        <f>Sheet3!E1818</f>
        <v>195.42542305883674</v>
      </c>
      <c r="G1817" s="32"/>
      <c r="H1817" s="33"/>
      <c r="I1817" s="34"/>
      <c r="J1817" s="32"/>
      <c r="K1817" s="33"/>
      <c r="L1817" s="34"/>
      <c r="M1817" s="32"/>
      <c r="N1817" s="33"/>
      <c r="O1817" s="34"/>
      <c r="P1817" s="32"/>
      <c r="Q1817" s="33"/>
      <c r="R1817" s="34"/>
      <c r="S1817" s="32"/>
      <c r="T1817" s="33"/>
      <c r="U1817" s="34"/>
      <c r="V1817" s="26">
        <f>Sheet3!AM1818</f>
        <v>66.194911686400246</v>
      </c>
      <c r="W1817" s="27">
        <f>Sheet3!AN1818</f>
        <v>77.336641505673001</v>
      </c>
      <c r="X1817" s="28">
        <f>Sheet3!AO1818</f>
        <v>88.478371324945755</v>
      </c>
      <c r="Y1817" s="26">
        <f>Sheet3!AP1818</f>
        <v>70.067823519836338</v>
      </c>
      <c r="Z1817" s="27">
        <f>Sheet3!AQ1818</f>
        <v>107.01185574627591</v>
      </c>
      <c r="AA1817" s="28">
        <f>Sheet3!AR1818</f>
        <v>143.95588797271549</v>
      </c>
      <c r="AB1817" s="27">
        <f>Sheet3!BB1818</f>
        <v>81.023147814363426</v>
      </c>
      <c r="AC1817" s="27">
        <f>Sheet3!BC1818</f>
        <v>84.698513953072123</v>
      </c>
      <c r="AD1817" s="27">
        <f>Sheet3!BD1818</f>
        <v>88.373880091780819</v>
      </c>
      <c r="AE1817" s="32">
        <f>Sheet3!BE1818</f>
        <v>104.47032618607319</v>
      </c>
      <c r="AF1817" s="33">
        <f>Sheet3!BF1818</f>
        <v>109.68026054820596</v>
      </c>
      <c r="AG1817" s="34">
        <f>Sheet3!BG1818</f>
        <v>114.89019491033874</v>
      </c>
      <c r="AH1817" s="32"/>
      <c r="AI1817" s="33"/>
      <c r="AJ1817" s="34"/>
    </row>
    <row r="1818" spans="1:36" ht="3.6" customHeight="1" x14ac:dyDescent="0.3">
      <c r="A1818">
        <v>455.20000000000005</v>
      </c>
      <c r="C1818" s="30"/>
      <c r="D1818" s="26">
        <f>Sheet3!F1818</f>
        <v>95.549355801752753</v>
      </c>
      <c r="E1818" s="27">
        <f>Sheet3!G1818</f>
        <v>103.14930484426581</v>
      </c>
      <c r="F1818" s="28">
        <f>Sheet3!H1818</f>
        <v>110.74925388677887</v>
      </c>
      <c r="G1818" s="32"/>
      <c r="H1818" s="33"/>
      <c r="I1818" s="34"/>
      <c r="J1818" s="32"/>
      <c r="K1818" s="33"/>
      <c r="L1818" s="34"/>
      <c r="M1818" s="32"/>
      <c r="N1818" s="33"/>
      <c r="O1818" s="34"/>
      <c r="P1818" s="32"/>
      <c r="Q1818" s="33"/>
      <c r="R1818" s="34"/>
      <c r="S1818" s="32"/>
      <c r="T1818" s="33"/>
      <c r="U1818" s="34"/>
      <c r="V1818" s="32"/>
      <c r="W1818" s="33"/>
      <c r="X1818" s="34"/>
      <c r="Y1818" s="26">
        <f>Sheet3!AS1818</f>
        <v>70.53938667292671</v>
      </c>
      <c r="Z1818" s="27">
        <f>Sheet3!AT1818</f>
        <v>87.889327543363038</v>
      </c>
      <c r="AA1818" s="28">
        <f>Sheet3!AU1818</f>
        <v>105.23926841379937</v>
      </c>
      <c r="AB1818" s="32"/>
      <c r="AC1818" s="33"/>
      <c r="AD1818" s="34"/>
      <c r="AE1818" s="32">
        <f>Sheet3!BH1818</f>
        <v>85.069384198623297</v>
      </c>
      <c r="AF1818" s="33">
        <f>Sheet3!BI1818</f>
        <v>96.228479146998367</v>
      </c>
      <c r="AG1818" s="34">
        <f>Sheet3!BJ1818</f>
        <v>107.38757409537344</v>
      </c>
      <c r="AH1818" s="32"/>
      <c r="AI1818" s="33"/>
      <c r="AJ1818" s="34"/>
    </row>
    <row r="1819" spans="1:36" ht="3.6" customHeight="1" x14ac:dyDescent="0.3">
      <c r="A1819">
        <v>455.3</v>
      </c>
      <c r="C1819" s="30"/>
      <c r="D1819" s="32"/>
      <c r="E1819" s="33"/>
      <c r="F1819" s="34"/>
      <c r="G1819" s="26">
        <f>Sheet3!I1818</f>
        <v>89.022989892101322</v>
      </c>
      <c r="H1819" s="27">
        <f>Sheet3!J1818</f>
        <v>111.06181611042989</v>
      </c>
      <c r="I1819" s="28">
        <f>Sheet3!K1818</f>
        <v>133.10064232875845</v>
      </c>
      <c r="J1819" s="26">
        <f>Sheet3!O1818</f>
        <v>81.868324060279974</v>
      </c>
      <c r="K1819" s="27">
        <f>Sheet3!P1818</f>
        <v>94.834716497884514</v>
      </c>
      <c r="L1819" s="28">
        <f>Sheet3!Q1818</f>
        <v>107.80110893548905</v>
      </c>
      <c r="M1819" s="26">
        <f>Sheet3!U1818</f>
        <v>60.921927135611469</v>
      </c>
      <c r="N1819" s="27">
        <f>Sheet3!V1818</f>
        <v>75.024962873725997</v>
      </c>
      <c r="O1819" s="28">
        <f>Sheet3!W1818</f>
        <v>89.127998611840525</v>
      </c>
      <c r="P1819" s="26">
        <f>Sheet3!AA1818</f>
        <v>128.13652882007565</v>
      </c>
      <c r="Q1819" s="27">
        <f>Sheet3!AB1818</f>
        <v>144.36172464494169</v>
      </c>
      <c r="R1819" s="28">
        <f>Sheet3!AC1818</f>
        <v>160.58692046980772</v>
      </c>
      <c r="S1819" s="26">
        <f>Sheet3!AG1818</f>
        <v>91.262179429996763</v>
      </c>
      <c r="T1819" s="27">
        <f>Sheet3!AH1818</f>
        <v>104.2241576541753</v>
      </c>
      <c r="U1819" s="28">
        <f>Sheet3!AI1818</f>
        <v>117.18613587835384</v>
      </c>
      <c r="V1819" s="32"/>
      <c r="W1819" s="33"/>
      <c r="X1819" s="34"/>
      <c r="Y1819" s="26">
        <f>Sheet3!AV1818</f>
        <v>87.850168550623536</v>
      </c>
      <c r="Z1819" s="27">
        <f>Sheet3!AW1818</f>
        <v>104.16266244739766</v>
      </c>
      <c r="AA1819" s="28">
        <f>Sheet3!AX1818</f>
        <v>120.47515634417179</v>
      </c>
      <c r="AB1819" s="32"/>
      <c r="AC1819" s="33"/>
      <c r="AD1819" s="34"/>
      <c r="AE1819" s="32">
        <f>Sheet3!BK1818</f>
        <v>78.89613198152486</v>
      </c>
      <c r="AF1819" s="33">
        <f>Sheet3!BL1818</f>
        <v>91.74106543719482</v>
      </c>
      <c r="AG1819" s="34">
        <f>Sheet3!BM1818</f>
        <v>104.58599889286478</v>
      </c>
      <c r="AH1819" s="26">
        <f>Sheet3!BT1818</f>
        <v>86.317334666011149</v>
      </c>
      <c r="AI1819" s="27">
        <f>Sheet3!BU1818</f>
        <v>98.060078527580757</v>
      </c>
      <c r="AJ1819" s="28">
        <f>Sheet3!BV1818</f>
        <v>109.80282238915036</v>
      </c>
    </row>
    <row r="1820" spans="1:36" ht="3.6" customHeight="1" x14ac:dyDescent="0.3">
      <c r="A1820">
        <v>455.40000000000003</v>
      </c>
      <c r="C1820" s="31"/>
      <c r="D1820" s="32"/>
      <c r="E1820" s="33"/>
      <c r="F1820" s="34"/>
      <c r="G1820" s="26">
        <f>Sheet3!L1818</f>
        <v>81.555491648903882</v>
      </c>
      <c r="H1820" s="27">
        <f>Sheet3!M1818</f>
        <v>95.562281454581921</v>
      </c>
      <c r="I1820" s="28">
        <f>Sheet3!N1818</f>
        <v>109.56907126025996</v>
      </c>
      <c r="J1820" s="26">
        <f>Sheet3!R1818</f>
        <v>78.435126946912419</v>
      </c>
      <c r="K1820" s="27">
        <f>Sheet3!S1818</f>
        <v>96.520737649318221</v>
      </c>
      <c r="L1820" s="28">
        <f>Sheet3!T1818</f>
        <v>114.60634835172402</v>
      </c>
      <c r="M1820" s="26">
        <f>Sheet3!X1818</f>
        <v>86.456723734063289</v>
      </c>
      <c r="N1820" s="27">
        <f>Sheet3!Y1818</f>
        <v>96.391729896476065</v>
      </c>
      <c r="O1820" s="28">
        <f>Sheet3!Z1818</f>
        <v>106.32673605888884</v>
      </c>
      <c r="P1820" s="26">
        <f>Sheet3!AD1818</f>
        <v>112.61319324373559</v>
      </c>
      <c r="Q1820" s="27">
        <f>Sheet3!AE1818</f>
        <v>130.97945493694894</v>
      </c>
      <c r="R1820" s="28">
        <f>Sheet3!AF1818</f>
        <v>149.34571663016229</v>
      </c>
      <c r="S1820" s="26">
        <f>Sheet3!AJ1818</f>
        <v>69.274408990523398</v>
      </c>
      <c r="T1820" s="27">
        <f>Sheet3!AK1818</f>
        <v>79.898689149785142</v>
      </c>
      <c r="U1820" s="28">
        <f>Sheet3!AL1818</f>
        <v>90.522969309046886</v>
      </c>
      <c r="V1820" s="32"/>
      <c r="W1820" s="33"/>
      <c r="X1820" s="34"/>
      <c r="Y1820" s="26">
        <f>Sheet3!AY1818</f>
        <v>64.728108499121575</v>
      </c>
      <c r="Z1820" s="27">
        <f>Sheet3!AZ1818</f>
        <v>70.410080334971994</v>
      </c>
      <c r="AA1820" s="28">
        <f>Sheet3!BA1818</f>
        <v>76.092052170822413</v>
      </c>
      <c r="AB1820" s="32"/>
      <c r="AC1820" s="33"/>
      <c r="AD1820" s="34"/>
      <c r="AE1820" s="32">
        <f>Sheet3!BN1818</f>
        <v>36.057986573581843</v>
      </c>
      <c r="AF1820" s="33">
        <f>Sheet3!BO1818</f>
        <v>43.250541459468046</v>
      </c>
      <c r="AG1820" s="34">
        <f>Sheet3!BP1818</f>
        <v>50.443096345354249</v>
      </c>
      <c r="AH1820" s="26">
        <f>Sheet3!BT1818</f>
        <v>86.317334666011149</v>
      </c>
      <c r="AI1820" s="27">
        <f>Sheet3!BU1818</f>
        <v>98.060078527580757</v>
      </c>
      <c r="AJ1820" s="28">
        <f>Sheet3!BV1818</f>
        <v>109.80282238915036</v>
      </c>
    </row>
    <row r="1821" spans="1:36" ht="3.6" customHeight="1" x14ac:dyDescent="0.3">
      <c r="A1821">
        <v>456.1</v>
      </c>
      <c r="B1821" t="s">
        <v>442</v>
      </c>
      <c r="C1821" s="29" t="str">
        <f>PROPER(B1821)</f>
        <v>His6</v>
      </c>
      <c r="D1821" s="26">
        <f>Sheet3!C1822</f>
        <v>116.24391299903979</v>
      </c>
      <c r="E1821" s="27">
        <f>Sheet3!D1822</f>
        <v>126.83735697082335</v>
      </c>
      <c r="F1821" s="28">
        <f>Sheet3!E1822</f>
        <v>137.43080094260691</v>
      </c>
      <c r="G1821" s="32"/>
      <c r="H1821" s="33"/>
      <c r="I1821" s="34"/>
      <c r="J1821" s="32"/>
      <c r="K1821" s="33"/>
      <c r="L1821" s="34"/>
      <c r="M1821" s="32"/>
      <c r="N1821" s="33"/>
      <c r="O1821" s="34"/>
      <c r="P1821" s="32"/>
      <c r="Q1821" s="33"/>
      <c r="R1821" s="34"/>
      <c r="S1821" s="32"/>
      <c r="T1821" s="33"/>
      <c r="U1821" s="34"/>
      <c r="V1821" s="26">
        <f>Sheet3!AM1822</f>
        <v>87.005394155715322</v>
      </c>
      <c r="W1821" s="27">
        <f>Sheet3!AN1822</f>
        <v>114.8096899414348</v>
      </c>
      <c r="X1821" s="28">
        <f>Sheet3!AO1822</f>
        <v>142.61398572715427</v>
      </c>
      <c r="Y1821" s="26">
        <f>Sheet3!AP1822</f>
        <v>-1.3954628386781587</v>
      </c>
      <c r="Z1821" s="27">
        <f>Sheet3!AQ1822</f>
        <v>1.9062376876715108</v>
      </c>
      <c r="AA1821" s="28">
        <f>Sheet3!AR1822</f>
        <v>5.2079382140211798</v>
      </c>
      <c r="AB1821" s="27">
        <f>Sheet3!BB1822</f>
        <v>64.747690138436582</v>
      </c>
      <c r="AC1821" s="27">
        <f>Sheet3!BC1822</f>
        <v>132.44217741488799</v>
      </c>
      <c r="AD1821" s="27">
        <f>Sheet3!BD1822</f>
        <v>200.1366646913394</v>
      </c>
      <c r="AE1821" s="32">
        <f>Sheet3!BE1822</f>
        <v>10.624250932477992</v>
      </c>
      <c r="AF1821" s="33">
        <f>Sheet3!BF1822</f>
        <v>79.662952683297533</v>
      </c>
      <c r="AG1821" s="34">
        <f>Sheet3!BG1822</f>
        <v>148.70165443411707</v>
      </c>
      <c r="AH1821" s="32"/>
      <c r="AI1821" s="33"/>
      <c r="AJ1821" s="34"/>
    </row>
    <row r="1822" spans="1:36" ht="3.6" customHeight="1" x14ac:dyDescent="0.3">
      <c r="A1822">
        <v>456.20000000000005</v>
      </c>
      <c r="C1822" s="30"/>
      <c r="D1822" s="26">
        <f>Sheet3!F1822</f>
        <v>74.974976853468121</v>
      </c>
      <c r="E1822" s="27">
        <f>Sheet3!G1822</f>
        <v>81.720840766656451</v>
      </c>
      <c r="F1822" s="28">
        <f>Sheet3!H1822</f>
        <v>88.466704679844781</v>
      </c>
      <c r="G1822" s="32"/>
      <c r="H1822" s="33"/>
      <c r="I1822" s="34"/>
      <c r="J1822" s="32"/>
      <c r="K1822" s="33"/>
      <c r="L1822" s="34"/>
      <c r="M1822" s="32"/>
      <c r="N1822" s="33"/>
      <c r="O1822" s="34"/>
      <c r="P1822" s="32"/>
      <c r="Q1822" s="33"/>
      <c r="R1822" s="34"/>
      <c r="S1822" s="32"/>
      <c r="T1822" s="33"/>
      <c r="U1822" s="34"/>
      <c r="V1822" s="32"/>
      <c r="W1822" s="33"/>
      <c r="X1822" s="34"/>
      <c r="Y1822" s="26">
        <f>Sheet3!AS1822</f>
        <v>56.990607396018532</v>
      </c>
      <c r="Z1822" s="27">
        <f>Sheet3!AT1822</f>
        <v>99.763689454396953</v>
      </c>
      <c r="AA1822" s="28">
        <f>Sheet3!AU1822</f>
        <v>142.53677151277537</v>
      </c>
      <c r="AB1822" s="32"/>
      <c r="AC1822" s="33"/>
      <c r="AD1822" s="34"/>
      <c r="AE1822" s="32">
        <f>Sheet3!BH1822</f>
        <v>17.152785988766539</v>
      </c>
      <c r="AF1822" s="33">
        <f>Sheet3!BI1822</f>
        <v>23.11614910243097</v>
      </c>
      <c r="AG1822" s="34">
        <f>Sheet3!BJ1822</f>
        <v>29.079512216095402</v>
      </c>
      <c r="AH1822" s="32"/>
      <c r="AI1822" s="33"/>
      <c r="AJ1822" s="34"/>
    </row>
    <row r="1823" spans="1:36" ht="3.6" customHeight="1" x14ac:dyDescent="0.3">
      <c r="A1823">
        <v>456.3</v>
      </c>
      <c r="C1823" s="30"/>
      <c r="D1823" s="32"/>
      <c r="E1823" s="33"/>
      <c r="F1823" s="34"/>
      <c r="G1823" s="26">
        <f>Sheet3!I1822</f>
        <v>63.262955492666435</v>
      </c>
      <c r="H1823" s="27">
        <f>Sheet3!J1822</f>
        <v>89.176910694150706</v>
      </c>
      <c r="I1823" s="28">
        <f>Sheet3!K1822</f>
        <v>115.09086589563498</v>
      </c>
      <c r="J1823" s="26">
        <f>Sheet3!O1822</f>
        <v>44.269938560778158</v>
      </c>
      <c r="K1823" s="27">
        <f>Sheet3!P1822</f>
        <v>126.08748539325211</v>
      </c>
      <c r="L1823" s="28">
        <f>Sheet3!Q1822</f>
        <v>207.90503222572607</v>
      </c>
      <c r="M1823" s="26">
        <f>Sheet3!U1822</f>
        <v>3.3267631369914383</v>
      </c>
      <c r="N1823" s="27">
        <f>Sheet3!V1822</f>
        <v>35.474986370121023</v>
      </c>
      <c r="O1823" s="28">
        <f>Sheet3!W1822</f>
        <v>67.623209603250615</v>
      </c>
      <c r="P1823" s="26">
        <f>Sheet3!AA1822</f>
        <v>73.57998057614526</v>
      </c>
      <c r="Q1823" s="27">
        <f>Sheet3!AB1822</f>
        <v>96.138495597973971</v>
      </c>
      <c r="R1823" s="28">
        <f>Sheet3!AC1822</f>
        <v>118.69701061980268</v>
      </c>
      <c r="S1823" s="26">
        <f>Sheet3!AG1822</f>
        <v>182.17700149826834</v>
      </c>
      <c r="T1823" s="27">
        <f>Sheet3!AH1822</f>
        <v>199.58941819241491</v>
      </c>
      <c r="U1823" s="28">
        <f>Sheet3!AI1822</f>
        <v>217.00183488656148</v>
      </c>
      <c r="V1823" s="32"/>
      <c r="W1823" s="33"/>
      <c r="X1823" s="34"/>
      <c r="Y1823" s="26">
        <f>Sheet3!AV1822</f>
        <v>98.219355195696437</v>
      </c>
      <c r="Z1823" s="27">
        <f>Sheet3!AW1822</f>
        <v>116.06488063722766</v>
      </c>
      <c r="AA1823" s="28">
        <f>Sheet3!AX1822</f>
        <v>133.91040607875888</v>
      </c>
      <c r="AB1823" s="32"/>
      <c r="AC1823" s="33"/>
      <c r="AD1823" s="34"/>
      <c r="AE1823" s="32">
        <f>Sheet3!BK1822</f>
        <v>24.15317531071911</v>
      </c>
      <c r="AF1823" s="33">
        <f>Sheet3!BL1822</f>
        <v>26.445114659702927</v>
      </c>
      <c r="AG1823" s="34">
        <f>Sheet3!BM1822</f>
        <v>28.737054008686744</v>
      </c>
      <c r="AH1823" s="26">
        <f>Sheet3!BT1822</f>
        <v>87.002201755310779</v>
      </c>
      <c r="AI1823" s="27">
        <f>Sheet3!BU1822</f>
        <v>98.400931241483477</v>
      </c>
      <c r="AJ1823" s="28">
        <f>Sheet3!BV1822</f>
        <v>109.79966072765617</v>
      </c>
    </row>
    <row r="1824" spans="1:36" ht="3.6" customHeight="1" x14ac:dyDescent="0.3">
      <c r="A1824">
        <v>456.40000000000003</v>
      </c>
      <c r="C1824" s="31"/>
      <c r="D1824" s="32"/>
      <c r="E1824" s="33"/>
      <c r="F1824" s="34"/>
      <c r="G1824" s="26">
        <f>Sheet3!L1822</f>
        <v>60.480669539022237</v>
      </c>
      <c r="H1824" s="27">
        <f>Sheet3!M1822</f>
        <v>81.106366196153772</v>
      </c>
      <c r="I1824" s="28">
        <f>Sheet3!N1822</f>
        <v>101.7320628532853</v>
      </c>
      <c r="J1824" s="26">
        <f>Sheet3!R1822</f>
        <v>94.923122718049569</v>
      </c>
      <c r="K1824" s="27">
        <f>Sheet3!S1822</f>
        <v>153.66460287295922</v>
      </c>
      <c r="L1824" s="28">
        <f>Sheet3!T1822</f>
        <v>212.40608302786887</v>
      </c>
      <c r="M1824" s="26">
        <f>Sheet3!X1822</f>
        <v>108.63109013064717</v>
      </c>
      <c r="N1824" s="27">
        <f>Sheet3!Y1822</f>
        <v>126.96675934497273</v>
      </c>
      <c r="O1824" s="28">
        <f>Sheet3!Z1822</f>
        <v>145.30242855929831</v>
      </c>
      <c r="P1824" s="26">
        <f>Sheet3!AD1822</f>
        <v>97.48072665656602</v>
      </c>
      <c r="Q1824" s="27">
        <f>Sheet3!AE1822</f>
        <v>110.78334911972321</v>
      </c>
      <c r="R1824" s="28">
        <f>Sheet3!AF1822</f>
        <v>124.0859715828804</v>
      </c>
      <c r="S1824" s="26">
        <f>Sheet3!AJ1822</f>
        <v>213.57108866857169</v>
      </c>
      <c r="T1824" s="27">
        <f>Sheet3!AK1822</f>
        <v>221.84668389190037</v>
      </c>
      <c r="U1824" s="28">
        <f>Sheet3!AL1822</f>
        <v>230.12227911522905</v>
      </c>
      <c r="V1824" s="32"/>
      <c r="W1824" s="33"/>
      <c r="X1824" s="34"/>
      <c r="Y1824" s="26">
        <f>Sheet3!AY1822</f>
        <v>95.992944767796132</v>
      </c>
      <c r="Z1824" s="27">
        <f>Sheet3!AZ1822</f>
        <v>117.340135943424</v>
      </c>
      <c r="AA1824" s="28">
        <f>Sheet3!BA1822</f>
        <v>138.68732711905187</v>
      </c>
      <c r="AB1824" s="32"/>
      <c r="AC1824" s="33"/>
      <c r="AD1824" s="34"/>
      <c r="AE1824" s="32">
        <f>Sheet3!BN1822</f>
        <v>33.671527727748725</v>
      </c>
      <c r="AF1824" s="33">
        <f>Sheet3!BO1822</f>
        <v>50.28512795448794</v>
      </c>
      <c r="AG1824" s="34">
        <f>Sheet3!BP1822</f>
        <v>66.898728181227156</v>
      </c>
      <c r="AH1824" s="26">
        <f>Sheet3!BT1822</f>
        <v>87.002201755310779</v>
      </c>
      <c r="AI1824" s="27">
        <f>Sheet3!BU1822</f>
        <v>98.400931241483477</v>
      </c>
      <c r="AJ1824" s="28">
        <f>Sheet3!BV1822</f>
        <v>109.79966072765617</v>
      </c>
    </row>
    <row r="1825" spans="1:36" ht="3.6" customHeight="1" x14ac:dyDescent="0.3">
      <c r="A1825">
        <v>457.1</v>
      </c>
      <c r="B1825" t="s">
        <v>443</v>
      </c>
      <c r="C1825" s="29" t="str">
        <f>PROPER(B1825)</f>
        <v>His7</v>
      </c>
      <c r="D1825" s="26">
        <f>Sheet3!C1826</f>
        <v>192.70337869367691</v>
      </c>
      <c r="E1825" s="27">
        <f>Sheet3!D1826</f>
        <v>204.2020317619064</v>
      </c>
      <c r="F1825" s="28">
        <f>Sheet3!E1826</f>
        <v>215.70068483013588</v>
      </c>
      <c r="G1825" s="32"/>
      <c r="H1825" s="33"/>
      <c r="I1825" s="34"/>
      <c r="J1825" s="32"/>
      <c r="K1825" s="33"/>
      <c r="L1825" s="34"/>
      <c r="M1825" s="32"/>
      <c r="N1825" s="33"/>
      <c r="O1825" s="34"/>
      <c r="P1825" s="32"/>
      <c r="Q1825" s="33"/>
      <c r="R1825" s="34"/>
      <c r="S1825" s="32"/>
      <c r="T1825" s="33"/>
      <c r="U1825" s="34"/>
      <c r="V1825" s="26">
        <f>Sheet3!AM1826</f>
        <v>135.90292944411104</v>
      </c>
      <c r="W1825" s="27">
        <f>Sheet3!AN1826</f>
        <v>139.60794324587934</v>
      </c>
      <c r="X1825" s="28">
        <f>Sheet3!AO1826</f>
        <v>143.31295704764764</v>
      </c>
      <c r="Y1825" s="26">
        <f>Sheet3!AP1826</f>
        <v>-0.1170643177625692</v>
      </c>
      <c r="Z1825" s="27">
        <f>Sheet3!AQ1826</f>
        <v>26.811317505419023</v>
      </c>
      <c r="AA1825" s="28">
        <f>Sheet3!AR1826</f>
        <v>53.739699328600615</v>
      </c>
      <c r="AB1825" s="27">
        <f>Sheet3!BB1826</f>
        <v>124.9665143235903</v>
      </c>
      <c r="AC1825" s="27">
        <f>Sheet3!BC1826</f>
        <v>141.63350679769511</v>
      </c>
      <c r="AD1825" s="27">
        <f>Sheet3!BD1826</f>
        <v>158.30049927179991</v>
      </c>
      <c r="AE1825" s="32">
        <f>Sheet3!BE1826</f>
        <v>-5.1022468719841569</v>
      </c>
      <c r="AF1825" s="33">
        <f>Sheet3!BF1826</f>
        <v>44.886752712857422</v>
      </c>
      <c r="AG1825" s="34">
        <f>Sheet3!BG1826</f>
        <v>94.875752297698995</v>
      </c>
      <c r="AH1825" s="32"/>
      <c r="AI1825" s="33"/>
      <c r="AJ1825" s="34"/>
    </row>
    <row r="1826" spans="1:36" ht="3.6" customHeight="1" x14ac:dyDescent="0.3">
      <c r="A1826">
        <v>457.20000000000005</v>
      </c>
      <c r="C1826" s="30"/>
      <c r="D1826" s="26">
        <f>Sheet3!F1826</f>
        <v>84.745958982310867</v>
      </c>
      <c r="E1826" s="27">
        <f>Sheet3!G1826</f>
        <v>102.23659502631068</v>
      </c>
      <c r="F1826" s="28">
        <f>Sheet3!H1826</f>
        <v>119.72723107031049</v>
      </c>
      <c r="G1826" s="32"/>
      <c r="H1826" s="33"/>
      <c r="I1826" s="34"/>
      <c r="J1826" s="32"/>
      <c r="K1826" s="33"/>
      <c r="L1826" s="34"/>
      <c r="M1826" s="32"/>
      <c r="N1826" s="33"/>
      <c r="O1826" s="34"/>
      <c r="P1826" s="32"/>
      <c r="Q1826" s="33"/>
      <c r="R1826" s="34"/>
      <c r="S1826" s="32"/>
      <c r="T1826" s="33"/>
      <c r="U1826" s="34"/>
      <c r="V1826" s="32"/>
      <c r="W1826" s="33"/>
      <c r="X1826" s="34"/>
      <c r="Y1826" s="26">
        <f>Sheet3!AS1826</f>
        <v>70.387206298705962</v>
      </c>
      <c r="Z1826" s="27">
        <f>Sheet3!AT1826</f>
        <v>88.286304728136585</v>
      </c>
      <c r="AA1826" s="28">
        <f>Sheet3!AU1826</f>
        <v>106.18540315756721</v>
      </c>
      <c r="AB1826" s="32"/>
      <c r="AC1826" s="33"/>
      <c r="AD1826" s="34"/>
      <c r="AE1826" s="32">
        <f>Sheet3!BH1826</f>
        <v>15.908586821212825</v>
      </c>
      <c r="AF1826" s="33">
        <f>Sheet3!BI1826</f>
        <v>44.30448862201191</v>
      </c>
      <c r="AG1826" s="34">
        <f>Sheet3!BJ1826</f>
        <v>72.700390422810997</v>
      </c>
      <c r="AH1826" s="32"/>
      <c r="AI1826" s="33"/>
      <c r="AJ1826" s="34"/>
    </row>
    <row r="1827" spans="1:36" ht="3.6" customHeight="1" x14ac:dyDescent="0.3">
      <c r="A1827">
        <v>457.3</v>
      </c>
      <c r="C1827" s="30"/>
      <c r="D1827" s="32"/>
      <c r="E1827" s="33"/>
      <c r="F1827" s="34"/>
      <c r="G1827" s="26">
        <f>Sheet3!I1826</f>
        <v>72.833830391884007</v>
      </c>
      <c r="H1827" s="27">
        <f>Sheet3!J1826</f>
        <v>74.744262104790707</v>
      </c>
      <c r="I1827" s="28">
        <f>Sheet3!K1826</f>
        <v>76.654693817697407</v>
      </c>
      <c r="J1827" s="26">
        <f>Sheet3!O1826</f>
        <v>65.305044680644016</v>
      </c>
      <c r="K1827" s="27">
        <f>Sheet3!P1826</f>
        <v>104.08113407092765</v>
      </c>
      <c r="L1827" s="28">
        <f>Sheet3!Q1826</f>
        <v>142.85722346121128</v>
      </c>
      <c r="M1827" s="26">
        <f>Sheet3!U1826</f>
        <v>37.399518882834329</v>
      </c>
      <c r="N1827" s="27">
        <f>Sheet3!V1826</f>
        <v>57.943936401399533</v>
      </c>
      <c r="O1827" s="28">
        <f>Sheet3!W1826</f>
        <v>78.488353919964737</v>
      </c>
      <c r="P1827" s="26">
        <f>Sheet3!AA1826</f>
        <v>47.497831434818579</v>
      </c>
      <c r="Q1827" s="27">
        <f>Sheet3!AB1826</f>
        <v>66.237710889337947</v>
      </c>
      <c r="R1827" s="28">
        <f>Sheet3!AC1826</f>
        <v>84.977590343857315</v>
      </c>
      <c r="S1827" s="26">
        <f>Sheet3!AG1826</f>
        <v>129.45315193332797</v>
      </c>
      <c r="T1827" s="27">
        <f>Sheet3!AH1826</f>
        <v>151.57241417918428</v>
      </c>
      <c r="U1827" s="28">
        <f>Sheet3!AI1826</f>
        <v>173.69167642504058</v>
      </c>
      <c r="V1827" s="32"/>
      <c r="W1827" s="33"/>
      <c r="X1827" s="34"/>
      <c r="Y1827" s="26">
        <f>Sheet3!AV1826</f>
        <v>89.669125422130492</v>
      </c>
      <c r="Z1827" s="27">
        <f>Sheet3!AW1826</f>
        <v>98.934424168906006</v>
      </c>
      <c r="AA1827" s="28">
        <f>Sheet3!AX1826</f>
        <v>108.19972291568152</v>
      </c>
      <c r="AB1827" s="32"/>
      <c r="AC1827" s="33"/>
      <c r="AD1827" s="34"/>
      <c r="AE1827" s="32">
        <f>Sheet3!BK1826</f>
        <v>26.637378621914181</v>
      </c>
      <c r="AF1827" s="33">
        <f>Sheet3!BL1826</f>
        <v>35.269282795024687</v>
      </c>
      <c r="AG1827" s="34">
        <f>Sheet3!BM1826</f>
        <v>43.901186968135193</v>
      </c>
      <c r="AH1827" s="26">
        <f>Sheet3!BT1826</f>
        <v>99.378373521438846</v>
      </c>
      <c r="AI1827" s="27">
        <f>Sheet3!BU1826</f>
        <v>107.90708598248727</v>
      </c>
      <c r="AJ1827" s="28">
        <f>Sheet3!BV1826</f>
        <v>116.4357984435357</v>
      </c>
    </row>
    <row r="1828" spans="1:36" ht="3.6" customHeight="1" x14ac:dyDescent="0.3">
      <c r="A1828">
        <v>457.40000000000003</v>
      </c>
      <c r="C1828" s="31"/>
      <c r="D1828" s="32"/>
      <c r="E1828" s="33"/>
      <c r="F1828" s="34"/>
      <c r="G1828" s="26">
        <f>Sheet3!L1826</f>
        <v>106.45128493338835</v>
      </c>
      <c r="H1828" s="27">
        <f>Sheet3!M1826</f>
        <v>114.36016140861773</v>
      </c>
      <c r="I1828" s="28">
        <f>Sheet3!N1826</f>
        <v>122.2690378838471</v>
      </c>
      <c r="J1828" s="26">
        <f>Sheet3!R1826</f>
        <v>112.66182563629872</v>
      </c>
      <c r="K1828" s="27">
        <f>Sheet3!S1826</f>
        <v>122.72454886153281</v>
      </c>
      <c r="L1828" s="28">
        <f>Sheet3!T1826</f>
        <v>132.7872720867669</v>
      </c>
      <c r="M1828" s="26">
        <f>Sheet3!X1826</f>
        <v>108.88721675426439</v>
      </c>
      <c r="N1828" s="27">
        <f>Sheet3!Y1826</f>
        <v>113.75810958948533</v>
      </c>
      <c r="O1828" s="28">
        <f>Sheet3!Z1826</f>
        <v>118.62900242470627</v>
      </c>
      <c r="P1828" s="26">
        <f>Sheet3!AD1826</f>
        <v>133.78880948272965</v>
      </c>
      <c r="Q1828" s="27">
        <f>Sheet3!AE1826</f>
        <v>138.02195513143636</v>
      </c>
      <c r="R1828" s="28">
        <f>Sheet3!AF1826</f>
        <v>142.25510078014307</v>
      </c>
      <c r="S1828" s="26">
        <f>Sheet3!AJ1826</f>
        <v>107.56562060035918</v>
      </c>
      <c r="T1828" s="27">
        <f>Sheet3!AK1826</f>
        <v>132.53065160504244</v>
      </c>
      <c r="U1828" s="28">
        <f>Sheet3!AL1826</f>
        <v>157.49568260972569</v>
      </c>
      <c r="V1828" s="32"/>
      <c r="W1828" s="33"/>
      <c r="X1828" s="34"/>
      <c r="Y1828" s="26">
        <f>Sheet3!AY1826</f>
        <v>81.946743366675122</v>
      </c>
      <c r="Z1828" s="27">
        <f>Sheet3!AZ1826</f>
        <v>97.464982395031669</v>
      </c>
      <c r="AA1828" s="28">
        <f>Sheet3!BA1826</f>
        <v>112.98322142338822</v>
      </c>
      <c r="AB1828" s="32"/>
      <c r="AC1828" s="33"/>
      <c r="AD1828" s="34"/>
      <c r="AE1828" s="32">
        <f>Sheet3!BN1826</f>
        <v>63.895860717471642</v>
      </c>
      <c r="AF1828" s="33">
        <f>Sheet3!BO1826</f>
        <v>66.127134354771954</v>
      </c>
      <c r="AG1828" s="34">
        <f>Sheet3!BP1826</f>
        <v>68.358407992072259</v>
      </c>
      <c r="AH1828" s="26">
        <f>Sheet3!BT1826</f>
        <v>99.378373521438846</v>
      </c>
      <c r="AI1828" s="27">
        <f>Sheet3!BU1826</f>
        <v>107.90708598248727</v>
      </c>
      <c r="AJ1828" s="28">
        <f>Sheet3!BV1826</f>
        <v>116.4357984435357</v>
      </c>
    </row>
    <row r="1829" spans="1:36" ht="3.6" customHeight="1" x14ac:dyDescent="0.3">
      <c r="A1829">
        <v>458.1</v>
      </c>
      <c r="B1829" t="s">
        <v>444</v>
      </c>
      <c r="C1829" s="29" t="str">
        <f>PROPER(B1829)</f>
        <v>His3</v>
      </c>
      <c r="D1829" s="26">
        <f>Sheet3!C1830</f>
        <v>63.996039834963433</v>
      </c>
      <c r="E1829" s="27">
        <f>Sheet3!D1830</f>
        <v>71.432561406795045</v>
      </c>
      <c r="F1829" s="28">
        <f>Sheet3!E1830</f>
        <v>78.869082978626665</v>
      </c>
      <c r="G1829" s="32"/>
      <c r="H1829" s="33"/>
      <c r="I1829" s="34"/>
      <c r="J1829" s="32"/>
      <c r="K1829" s="33"/>
      <c r="L1829" s="34"/>
      <c r="M1829" s="32"/>
      <c r="N1829" s="33"/>
      <c r="O1829" s="34"/>
      <c r="P1829" s="32"/>
      <c r="Q1829" s="33"/>
      <c r="R1829" s="34"/>
      <c r="S1829" s="32"/>
      <c r="T1829" s="33"/>
      <c r="U1829" s="34"/>
      <c r="V1829" s="26">
        <f>Sheet3!AM1830</f>
        <v>118.74855984396528</v>
      </c>
      <c r="W1829" s="27">
        <f>Sheet3!AN1830</f>
        <v>123.7781731306016</v>
      </c>
      <c r="X1829" s="28">
        <f>Sheet3!AO1830</f>
        <v>128.80778641723791</v>
      </c>
      <c r="Y1829" s="26">
        <f>Sheet3!AP1830</f>
        <v>69.951732225741623</v>
      </c>
      <c r="Z1829" s="27">
        <f>Sheet3!AQ1830</f>
        <v>86.380913760069419</v>
      </c>
      <c r="AA1829" s="28">
        <f>Sheet3!AR1830</f>
        <v>102.81009529439721</v>
      </c>
      <c r="AB1829" s="27">
        <f>Sheet3!BB1830</f>
        <v>111.35428198539053</v>
      </c>
      <c r="AC1829" s="27">
        <f>Sheet3!BC1830</f>
        <v>118.12034592391979</v>
      </c>
      <c r="AD1829" s="27">
        <f>Sheet3!BD1830</f>
        <v>124.88640986244904</v>
      </c>
      <c r="AE1829" s="32">
        <f>Sheet3!BE1830</f>
        <v>46.060938719858207</v>
      </c>
      <c r="AF1829" s="33">
        <f>Sheet3!BF1830</f>
        <v>56.448710751517829</v>
      </c>
      <c r="AG1829" s="34">
        <f>Sheet3!BG1830</f>
        <v>66.836482783177445</v>
      </c>
      <c r="AH1829" s="32"/>
      <c r="AI1829" s="33"/>
      <c r="AJ1829" s="34"/>
    </row>
    <row r="1830" spans="1:36" ht="3.6" customHeight="1" x14ac:dyDescent="0.3">
      <c r="A1830">
        <v>458.20000000000005</v>
      </c>
      <c r="C1830" s="30"/>
      <c r="D1830" s="26">
        <f>Sheet3!F1830</f>
        <v>78.25191213461008</v>
      </c>
      <c r="E1830" s="27">
        <f>Sheet3!G1830</f>
        <v>79.730371905028889</v>
      </c>
      <c r="F1830" s="28">
        <f>Sheet3!H1830</f>
        <v>81.208831675447698</v>
      </c>
      <c r="G1830" s="32"/>
      <c r="H1830" s="33"/>
      <c r="I1830" s="34"/>
      <c r="J1830" s="32"/>
      <c r="K1830" s="33"/>
      <c r="L1830" s="34"/>
      <c r="M1830" s="32"/>
      <c r="N1830" s="33"/>
      <c r="O1830" s="34"/>
      <c r="P1830" s="32"/>
      <c r="Q1830" s="33"/>
      <c r="R1830" s="34"/>
      <c r="S1830" s="32"/>
      <c r="T1830" s="33"/>
      <c r="U1830" s="34"/>
      <c r="V1830" s="32"/>
      <c r="W1830" s="33"/>
      <c r="X1830" s="34"/>
      <c r="Y1830" s="26">
        <f>Sheet3!AS1830</f>
        <v>69.518038102567473</v>
      </c>
      <c r="Z1830" s="27">
        <f>Sheet3!AT1830</f>
        <v>70.894010105044757</v>
      </c>
      <c r="AA1830" s="28">
        <f>Sheet3!AU1830</f>
        <v>72.26998210752204</v>
      </c>
      <c r="AB1830" s="32"/>
      <c r="AC1830" s="33"/>
      <c r="AD1830" s="34"/>
      <c r="AE1830" s="32">
        <f>Sheet3!BH1830</f>
        <v>44.945944818224397</v>
      </c>
      <c r="AF1830" s="33">
        <f>Sheet3!BI1830</f>
        <v>46.108075176722728</v>
      </c>
      <c r="AG1830" s="34">
        <f>Sheet3!BJ1830</f>
        <v>47.270205535221059</v>
      </c>
      <c r="AH1830" s="32"/>
      <c r="AI1830" s="33"/>
      <c r="AJ1830" s="34"/>
    </row>
    <row r="1831" spans="1:36" ht="3.6" customHeight="1" x14ac:dyDescent="0.3">
      <c r="A1831">
        <v>458.3</v>
      </c>
      <c r="C1831" s="30"/>
      <c r="D1831" s="32"/>
      <c r="E1831" s="33"/>
      <c r="F1831" s="34"/>
      <c r="G1831" s="26">
        <f>Sheet3!I1830</f>
        <v>98.178697622041739</v>
      </c>
      <c r="H1831" s="27">
        <f>Sheet3!J1830</f>
        <v>112.49754364897467</v>
      </c>
      <c r="I1831" s="28">
        <f>Sheet3!K1830</f>
        <v>126.8163896759076</v>
      </c>
      <c r="J1831" s="26">
        <f>Sheet3!O1830</f>
        <v>106.0740317561478</v>
      </c>
      <c r="K1831" s="27">
        <f>Sheet3!P1830</f>
        <v>137.00130257265403</v>
      </c>
      <c r="L1831" s="28">
        <f>Sheet3!Q1830</f>
        <v>167.92857338916025</v>
      </c>
      <c r="M1831" s="26">
        <f>Sheet3!U1830</f>
        <v>96.290101917611736</v>
      </c>
      <c r="N1831" s="27">
        <f>Sheet3!V1830</f>
        <v>121.97297927754744</v>
      </c>
      <c r="O1831" s="28">
        <f>Sheet3!W1830</f>
        <v>147.65585663748314</v>
      </c>
      <c r="P1831" s="26">
        <f>Sheet3!AA1830</f>
        <v>72.756035678795257</v>
      </c>
      <c r="Q1831" s="27">
        <f>Sheet3!AB1830</f>
        <v>92.074869881028675</v>
      </c>
      <c r="R1831" s="28">
        <f>Sheet3!AC1830</f>
        <v>111.39370408326209</v>
      </c>
      <c r="S1831" s="26">
        <f>Sheet3!AG1830</f>
        <v>169.23416009301201</v>
      </c>
      <c r="T1831" s="27">
        <f>Sheet3!AH1830</f>
        <v>204.93580563431468</v>
      </c>
      <c r="U1831" s="28">
        <f>Sheet3!AI1830</f>
        <v>240.63745117561734</v>
      </c>
      <c r="V1831" s="32"/>
      <c r="W1831" s="33"/>
      <c r="X1831" s="34"/>
      <c r="Y1831" s="26">
        <f>Sheet3!AV1830</f>
        <v>63.730735940682393</v>
      </c>
      <c r="Z1831" s="27">
        <f>Sheet3!AW1830</f>
        <v>67.643398541585768</v>
      </c>
      <c r="AA1831" s="28">
        <f>Sheet3!AX1830</f>
        <v>71.556061142489142</v>
      </c>
      <c r="AB1831" s="32"/>
      <c r="AC1831" s="33"/>
      <c r="AD1831" s="34"/>
      <c r="AE1831" s="32">
        <f>Sheet3!BK1830</f>
        <v>42.294590762619578</v>
      </c>
      <c r="AF1831" s="33">
        <f>Sheet3!BL1830</f>
        <v>48.129798899039137</v>
      </c>
      <c r="AG1831" s="34">
        <f>Sheet3!BM1830</f>
        <v>53.965007035458697</v>
      </c>
      <c r="AH1831" s="26">
        <f>Sheet3!BT1830</f>
        <v>94.783994399096287</v>
      </c>
      <c r="AI1831" s="27">
        <f>Sheet3!BU1830</f>
        <v>97.186172170108705</v>
      </c>
      <c r="AJ1831" s="28">
        <f>Sheet3!BV1830</f>
        <v>99.588349941121123</v>
      </c>
    </row>
    <row r="1832" spans="1:36" ht="3.6" customHeight="1" x14ac:dyDescent="0.3">
      <c r="A1832">
        <v>458.40000000000003</v>
      </c>
      <c r="C1832" s="31"/>
      <c r="D1832" s="32"/>
      <c r="E1832" s="33"/>
      <c r="F1832" s="34"/>
      <c r="G1832" s="26">
        <f>Sheet3!L1830</f>
        <v>64.622825690610227</v>
      </c>
      <c r="H1832" s="27">
        <f>Sheet3!M1830</f>
        <v>80.153933782263678</v>
      </c>
      <c r="I1832" s="28">
        <f>Sheet3!N1830</f>
        <v>95.685041873917129</v>
      </c>
      <c r="J1832" s="26">
        <f>Sheet3!R1830</f>
        <v>114.62900836984113</v>
      </c>
      <c r="K1832" s="27">
        <f>Sheet3!S1830</f>
        <v>148.93380875231068</v>
      </c>
      <c r="L1832" s="28">
        <f>Sheet3!T1830</f>
        <v>183.23860913478023</v>
      </c>
      <c r="M1832" s="26">
        <f>Sheet3!X1830</f>
        <v>115.47432444913026</v>
      </c>
      <c r="N1832" s="27">
        <f>Sheet3!Y1830</f>
        <v>128.26062211297406</v>
      </c>
      <c r="O1832" s="28">
        <f>Sheet3!Z1830</f>
        <v>141.04691977681784</v>
      </c>
      <c r="P1832" s="26">
        <f>Sheet3!AD1830</f>
        <v>89.078841205725567</v>
      </c>
      <c r="Q1832" s="27">
        <f>Sheet3!AE1830</f>
        <v>89.816074450429554</v>
      </c>
      <c r="R1832" s="28">
        <f>Sheet3!AF1830</f>
        <v>90.55330769513354</v>
      </c>
      <c r="S1832" s="26">
        <f>Sheet3!AJ1830</f>
        <v>183.45289880616792</v>
      </c>
      <c r="T1832" s="27">
        <f>Sheet3!AK1830</f>
        <v>208.96338263181977</v>
      </c>
      <c r="U1832" s="28">
        <f>Sheet3!AL1830</f>
        <v>234.47386645747162</v>
      </c>
      <c r="V1832" s="32"/>
      <c r="W1832" s="33"/>
      <c r="X1832" s="34"/>
      <c r="Y1832" s="26">
        <f>Sheet3!AY1830</f>
        <v>49.058216642697005</v>
      </c>
      <c r="Z1832" s="27">
        <f>Sheet3!AZ1830</f>
        <v>68.329614062132578</v>
      </c>
      <c r="AA1832" s="28">
        <f>Sheet3!BA1830</f>
        <v>87.60101148156815</v>
      </c>
      <c r="AB1832" s="32"/>
      <c r="AC1832" s="33"/>
      <c r="AD1832" s="34"/>
      <c r="AE1832" s="32">
        <f>Sheet3!BN1830</f>
        <v>37.145548675756181</v>
      </c>
      <c r="AF1832" s="33">
        <f>Sheet3!BO1830</f>
        <v>40.11669538576907</v>
      </c>
      <c r="AG1832" s="34">
        <f>Sheet3!BP1830</f>
        <v>43.087842095781959</v>
      </c>
      <c r="AH1832" s="26">
        <f>Sheet3!BT1830</f>
        <v>94.783994399096287</v>
      </c>
      <c r="AI1832" s="27">
        <f>Sheet3!BU1830</f>
        <v>97.186172170108705</v>
      </c>
      <c r="AJ1832" s="28">
        <f>Sheet3!BV1830</f>
        <v>99.588349941121123</v>
      </c>
    </row>
    <row r="1833" spans="1:36" ht="3.6" customHeight="1" x14ac:dyDescent="0.3">
      <c r="A1833">
        <v>459.1</v>
      </c>
      <c r="B1833" t="s">
        <v>445</v>
      </c>
      <c r="C1833" s="29" t="str">
        <f>PROPER(B1833)</f>
        <v>His5</v>
      </c>
      <c r="D1833" s="26">
        <f>Sheet3!C1834</f>
        <v>155.65403733900999</v>
      </c>
      <c r="E1833" s="27">
        <f>Sheet3!D1834</f>
        <v>168.60934179679271</v>
      </c>
      <c r="F1833" s="28">
        <f>Sheet3!E1834</f>
        <v>181.56464625457542</v>
      </c>
      <c r="G1833" s="32"/>
      <c r="H1833" s="33"/>
      <c r="I1833" s="34"/>
      <c r="J1833" s="32"/>
      <c r="K1833" s="33"/>
      <c r="L1833" s="34"/>
      <c r="M1833" s="32"/>
      <c r="N1833" s="33"/>
      <c r="O1833" s="34"/>
      <c r="P1833" s="32"/>
      <c r="Q1833" s="33"/>
      <c r="R1833" s="34"/>
      <c r="S1833" s="32"/>
      <c r="T1833" s="33"/>
      <c r="U1833" s="34"/>
      <c r="V1833" s="26">
        <f>Sheet3!AM1834</f>
        <v>158.92329727755737</v>
      </c>
      <c r="W1833" s="27">
        <f>Sheet3!AN1834</f>
        <v>166.49767765798455</v>
      </c>
      <c r="X1833" s="28">
        <f>Sheet3!AO1834</f>
        <v>174.07205803841174</v>
      </c>
      <c r="Y1833" s="26">
        <f>Sheet3!AP1834</f>
        <v>16.532732360454681</v>
      </c>
      <c r="Z1833" s="27">
        <f>Sheet3!AQ1834</f>
        <v>20.177822506491182</v>
      </c>
      <c r="AA1833" s="28">
        <f>Sheet3!AR1834</f>
        <v>23.822912652527684</v>
      </c>
      <c r="AB1833" s="27">
        <f>Sheet3!BB1834</f>
        <v>171.62982567088281</v>
      </c>
      <c r="AC1833" s="27">
        <f>Sheet3!BC1834</f>
        <v>187.70508823880959</v>
      </c>
      <c r="AD1833" s="27">
        <f>Sheet3!BD1834</f>
        <v>203.78035080673638</v>
      </c>
      <c r="AE1833" s="32">
        <f>Sheet3!BE1834</f>
        <v>12.89943687875277</v>
      </c>
      <c r="AF1833" s="33">
        <f>Sheet3!BF1834</f>
        <v>28.297060141591732</v>
      </c>
      <c r="AG1833" s="34">
        <f>Sheet3!BG1834</f>
        <v>43.694683404430691</v>
      </c>
      <c r="AH1833" s="32"/>
      <c r="AI1833" s="33"/>
      <c r="AJ1833" s="34"/>
    </row>
    <row r="1834" spans="1:36" ht="3.6" customHeight="1" x14ac:dyDescent="0.3">
      <c r="A1834">
        <v>459.20000000000005</v>
      </c>
      <c r="C1834" s="30"/>
      <c r="D1834" s="26">
        <f>Sheet3!F1834</f>
        <v>50.084082775142058</v>
      </c>
      <c r="E1834" s="27">
        <f>Sheet3!G1834</f>
        <v>62.692628104945243</v>
      </c>
      <c r="F1834" s="28">
        <f>Sheet3!H1834</f>
        <v>75.301173434748421</v>
      </c>
      <c r="G1834" s="32"/>
      <c r="H1834" s="33"/>
      <c r="I1834" s="34"/>
      <c r="J1834" s="32"/>
      <c r="K1834" s="33"/>
      <c r="L1834" s="34"/>
      <c r="M1834" s="32"/>
      <c r="N1834" s="33"/>
      <c r="O1834" s="34"/>
      <c r="P1834" s="32"/>
      <c r="Q1834" s="33"/>
      <c r="R1834" s="34"/>
      <c r="S1834" s="32"/>
      <c r="T1834" s="33"/>
      <c r="U1834" s="34"/>
      <c r="V1834" s="32"/>
      <c r="W1834" s="33"/>
      <c r="X1834" s="34"/>
      <c r="Y1834" s="26">
        <f>Sheet3!AS1834</f>
        <v>46.301790018861013</v>
      </c>
      <c r="Z1834" s="27">
        <f>Sheet3!AT1834</f>
        <v>65.403777852710633</v>
      </c>
      <c r="AA1834" s="28">
        <f>Sheet3!AU1834</f>
        <v>84.505765686560252</v>
      </c>
      <c r="AB1834" s="32"/>
      <c r="AC1834" s="33"/>
      <c r="AD1834" s="34"/>
      <c r="AE1834" s="32">
        <f>Sheet3!BH1834</f>
        <v>28.701109119805469</v>
      </c>
      <c r="AF1834" s="33">
        <f>Sheet3!BI1834</f>
        <v>47.868803537645867</v>
      </c>
      <c r="AG1834" s="34">
        <f>Sheet3!BJ1834</f>
        <v>67.036497955486269</v>
      </c>
      <c r="AH1834" s="32"/>
      <c r="AI1834" s="33"/>
      <c r="AJ1834" s="34"/>
    </row>
    <row r="1835" spans="1:36" ht="3.6" customHeight="1" x14ac:dyDescent="0.3">
      <c r="A1835">
        <v>459.3</v>
      </c>
      <c r="C1835" s="30"/>
      <c r="D1835" s="32"/>
      <c r="E1835" s="33"/>
      <c r="F1835" s="34"/>
      <c r="G1835" s="26">
        <f>Sheet3!I1834</f>
        <v>73.79395323526289</v>
      </c>
      <c r="H1835" s="27">
        <f>Sheet3!J1834</f>
        <v>81.042988716090463</v>
      </c>
      <c r="I1835" s="28">
        <f>Sheet3!K1834</f>
        <v>88.292024196918035</v>
      </c>
      <c r="J1835" s="26">
        <f>Sheet3!O1834</f>
        <v>78.950647504563975</v>
      </c>
      <c r="K1835" s="27">
        <f>Sheet3!P1834</f>
        <v>118.22531457119051</v>
      </c>
      <c r="L1835" s="28">
        <f>Sheet3!Q1834</f>
        <v>157.49998163781703</v>
      </c>
      <c r="M1835" s="26">
        <f>Sheet3!U1834</f>
        <v>57.99449357691806</v>
      </c>
      <c r="N1835" s="27">
        <f>Sheet3!V1834</f>
        <v>63.771955825907149</v>
      </c>
      <c r="O1835" s="28">
        <f>Sheet3!W1834</f>
        <v>69.549418074896238</v>
      </c>
      <c r="P1835" s="26">
        <f>Sheet3!AA1834</f>
        <v>60.834047593899875</v>
      </c>
      <c r="Q1835" s="27">
        <f>Sheet3!AB1834</f>
        <v>64.879780680544513</v>
      </c>
      <c r="R1835" s="28">
        <f>Sheet3!AC1834</f>
        <v>68.925513767189145</v>
      </c>
      <c r="S1835" s="26">
        <f>Sheet3!AG1834</f>
        <v>200.52782327338392</v>
      </c>
      <c r="T1835" s="27">
        <f>Sheet3!AH1834</f>
        <v>208.12309661264621</v>
      </c>
      <c r="U1835" s="28">
        <f>Sheet3!AI1834</f>
        <v>215.7183699519085</v>
      </c>
      <c r="V1835" s="32"/>
      <c r="W1835" s="33"/>
      <c r="X1835" s="34"/>
      <c r="Y1835" s="26">
        <f>Sheet3!AV1834</f>
        <v>98.096528171560124</v>
      </c>
      <c r="Z1835" s="27">
        <f>Sheet3!AW1834</f>
        <v>98.84501083660075</v>
      </c>
      <c r="AA1835" s="28">
        <f>Sheet3!AX1834</f>
        <v>99.593493501641376</v>
      </c>
      <c r="AB1835" s="32"/>
      <c r="AC1835" s="33"/>
      <c r="AD1835" s="34"/>
      <c r="AE1835" s="32">
        <f>Sheet3!BK1834</f>
        <v>36.523376227819995</v>
      </c>
      <c r="AF1835" s="33">
        <f>Sheet3!BL1834</f>
        <v>45.991094563427993</v>
      </c>
      <c r="AG1835" s="34">
        <f>Sheet3!BM1834</f>
        <v>55.458812899035991</v>
      </c>
      <c r="AH1835" s="26">
        <f>Sheet3!BT1834</f>
        <v>114.98671491017274</v>
      </c>
      <c r="AI1835" s="27">
        <f>Sheet3!BU1834</f>
        <v>120.90720828300118</v>
      </c>
      <c r="AJ1835" s="28">
        <f>Sheet3!BV1834</f>
        <v>126.82770165582963</v>
      </c>
    </row>
    <row r="1836" spans="1:36" ht="3.6" customHeight="1" x14ac:dyDescent="0.3">
      <c r="A1836">
        <v>459.40000000000003</v>
      </c>
      <c r="C1836" s="31"/>
      <c r="D1836" s="32"/>
      <c r="E1836" s="33"/>
      <c r="F1836" s="34"/>
      <c r="G1836" s="26">
        <f>Sheet3!L1834</f>
        <v>91.733223164825773</v>
      </c>
      <c r="H1836" s="27">
        <f>Sheet3!M1834</f>
        <v>101.24653982970462</v>
      </c>
      <c r="I1836" s="28">
        <f>Sheet3!N1834</f>
        <v>110.75985649458346</v>
      </c>
      <c r="J1836" s="26">
        <f>Sheet3!R1834</f>
        <v>69.742769904206199</v>
      </c>
      <c r="K1836" s="27">
        <f>Sheet3!S1834</f>
        <v>122.6855710009537</v>
      </c>
      <c r="L1836" s="28">
        <f>Sheet3!T1834</f>
        <v>175.6283720977012</v>
      </c>
      <c r="M1836" s="26">
        <f>Sheet3!X1834</f>
        <v>117.57724019660954</v>
      </c>
      <c r="N1836" s="27">
        <f>Sheet3!Y1834</f>
        <v>123.1528915313587</v>
      </c>
      <c r="O1836" s="28">
        <f>Sheet3!Z1834</f>
        <v>128.72854286610789</v>
      </c>
      <c r="P1836" s="26">
        <f>Sheet3!AD1834</f>
        <v>98.738262715388444</v>
      </c>
      <c r="Q1836" s="27">
        <f>Sheet3!AE1834</f>
        <v>112.46554282906497</v>
      </c>
      <c r="R1836" s="28">
        <f>Sheet3!AF1834</f>
        <v>126.1928229427415</v>
      </c>
      <c r="S1836" s="26">
        <f>Sheet3!AJ1834</f>
        <v>163.04211493404148</v>
      </c>
      <c r="T1836" s="27">
        <f>Sheet3!AK1834</f>
        <v>174.8675038556926</v>
      </c>
      <c r="U1836" s="28">
        <f>Sheet3!AL1834</f>
        <v>186.69289277734373</v>
      </c>
      <c r="V1836" s="32"/>
      <c r="W1836" s="33"/>
      <c r="X1836" s="34"/>
      <c r="Y1836" s="26">
        <f>Sheet3!AY1834</f>
        <v>51.633816151687967</v>
      </c>
      <c r="Z1836" s="27">
        <f>Sheet3!AZ1834</f>
        <v>56.551829500930751</v>
      </c>
      <c r="AA1836" s="28">
        <f>Sheet3!BA1834</f>
        <v>61.469842850173535</v>
      </c>
      <c r="AB1836" s="32"/>
      <c r="AC1836" s="33"/>
      <c r="AD1836" s="34"/>
      <c r="AE1836" s="32">
        <f>Sheet3!BN1834</f>
        <v>38.014286579184677</v>
      </c>
      <c r="AF1836" s="33">
        <f>Sheet3!BO1834</f>
        <v>46.024534840008805</v>
      </c>
      <c r="AG1836" s="34">
        <f>Sheet3!BP1834</f>
        <v>54.034783100832932</v>
      </c>
      <c r="AH1836" s="26">
        <f>Sheet3!BT1834</f>
        <v>114.98671491017274</v>
      </c>
      <c r="AI1836" s="27">
        <f>Sheet3!BU1834</f>
        <v>120.90720828300118</v>
      </c>
      <c r="AJ1836" s="28">
        <f>Sheet3!BV1834</f>
        <v>126.82770165582963</v>
      </c>
    </row>
    <row r="1837" spans="1:36" ht="3.6" customHeight="1" x14ac:dyDescent="0.3">
      <c r="A1837">
        <v>460.1</v>
      </c>
      <c r="B1837" t="s">
        <v>446</v>
      </c>
      <c r="C1837" s="29" t="str">
        <f>PROPER(B1837)</f>
        <v>His2</v>
      </c>
      <c r="D1837" s="26">
        <f>Sheet3!C1838</f>
        <v>55.807266967797624</v>
      </c>
      <c r="E1837" s="27">
        <f>Sheet3!D1838</f>
        <v>74.248035366917165</v>
      </c>
      <c r="F1837" s="28">
        <f>Sheet3!E1838</f>
        <v>92.688803766036699</v>
      </c>
      <c r="G1837" s="32"/>
      <c r="H1837" s="33"/>
      <c r="I1837" s="34"/>
      <c r="J1837" s="32"/>
      <c r="K1837" s="33"/>
      <c r="L1837" s="34"/>
      <c r="M1837" s="32"/>
      <c r="N1837" s="33"/>
      <c r="O1837" s="34"/>
      <c r="P1837" s="32"/>
      <c r="Q1837" s="33"/>
      <c r="R1837" s="34"/>
      <c r="S1837" s="32"/>
      <c r="T1837" s="33"/>
      <c r="U1837" s="34"/>
      <c r="V1837" s="26">
        <f>Sheet3!AM1838</f>
        <v>66.241075957473939</v>
      </c>
      <c r="W1837" s="27">
        <f>Sheet3!AN1838</f>
        <v>98.13011353823255</v>
      </c>
      <c r="X1837" s="28">
        <f>Sheet3!AO1838</f>
        <v>130.01915111899115</v>
      </c>
      <c r="Y1837" s="26">
        <f>Sheet3!AP1838</f>
        <v>1.1988640551249432</v>
      </c>
      <c r="Z1837" s="27">
        <f>Sheet3!AQ1838</f>
        <v>20.994432635253549</v>
      </c>
      <c r="AA1837" s="28">
        <f>Sheet3!AR1838</f>
        <v>40.790001215382155</v>
      </c>
      <c r="AB1837" s="27">
        <f>Sheet3!BB1838</f>
        <v>53.130261303645831</v>
      </c>
      <c r="AC1837" s="27">
        <f>Sheet3!BC1838</f>
        <v>88.992065572365405</v>
      </c>
      <c r="AD1837" s="27">
        <f>Sheet3!BD1838</f>
        <v>124.85386984108499</v>
      </c>
      <c r="AE1837" s="32">
        <f>Sheet3!BE1838</f>
        <v>-2.9116789034838941</v>
      </c>
      <c r="AF1837" s="33">
        <f>Sheet3!BF1838</f>
        <v>3.9774273498222179</v>
      </c>
      <c r="AG1837" s="34">
        <f>Sheet3!BG1838</f>
        <v>10.86653360312833</v>
      </c>
      <c r="AH1837" s="32"/>
      <c r="AI1837" s="33"/>
      <c r="AJ1837" s="34"/>
    </row>
    <row r="1838" spans="1:36" ht="3.6" customHeight="1" x14ac:dyDescent="0.3">
      <c r="A1838">
        <v>460.20000000000005</v>
      </c>
      <c r="C1838" s="30"/>
      <c r="D1838" s="26">
        <f>Sheet3!F1838</f>
        <v>282.95616030030601</v>
      </c>
      <c r="E1838" s="27">
        <f>Sheet3!G1838</f>
        <v>340.20692762968235</v>
      </c>
      <c r="F1838" s="28">
        <f>Sheet3!H1838</f>
        <v>397.4576949590587</v>
      </c>
      <c r="G1838" s="32"/>
      <c r="H1838" s="33"/>
      <c r="I1838" s="34"/>
      <c r="J1838" s="32"/>
      <c r="K1838" s="33"/>
      <c r="L1838" s="34"/>
      <c r="M1838" s="32"/>
      <c r="N1838" s="33"/>
      <c r="O1838" s="34"/>
      <c r="P1838" s="32"/>
      <c r="Q1838" s="33"/>
      <c r="R1838" s="34"/>
      <c r="S1838" s="32"/>
      <c r="T1838" s="33"/>
      <c r="U1838" s="34"/>
      <c r="V1838" s="32"/>
      <c r="W1838" s="33"/>
      <c r="X1838" s="34"/>
      <c r="Y1838" s="26">
        <f>Sheet3!AS1838</f>
        <v>91.377695310847557</v>
      </c>
      <c r="Z1838" s="27">
        <f>Sheet3!AT1838</f>
        <v>218.2882496917106</v>
      </c>
      <c r="AA1838" s="28">
        <f>Sheet3!AU1838</f>
        <v>345.19880407257364</v>
      </c>
      <c r="AB1838" s="32"/>
      <c r="AC1838" s="33"/>
      <c r="AD1838" s="34"/>
      <c r="AE1838" s="32">
        <f>Sheet3!BH1838</f>
        <v>1.8287480159548828</v>
      </c>
      <c r="AF1838" s="33">
        <f>Sheet3!BI1838</f>
        <v>14.216159657590723</v>
      </c>
      <c r="AG1838" s="34">
        <f>Sheet3!BJ1838</f>
        <v>26.603571299226562</v>
      </c>
      <c r="AH1838" s="32"/>
      <c r="AI1838" s="33"/>
      <c r="AJ1838" s="34"/>
    </row>
    <row r="1839" spans="1:36" ht="3.6" customHeight="1" x14ac:dyDescent="0.3">
      <c r="A1839">
        <v>460.3</v>
      </c>
      <c r="C1839" s="30"/>
      <c r="D1839" s="32"/>
      <c r="E1839" s="33"/>
      <c r="F1839" s="34"/>
      <c r="G1839" s="26">
        <f>Sheet3!I1838</f>
        <v>56.678070238906223</v>
      </c>
      <c r="H1839" s="27">
        <f>Sheet3!J1838</f>
        <v>80.896426535209244</v>
      </c>
      <c r="I1839" s="28">
        <f>Sheet3!K1838</f>
        <v>105.11478283151226</v>
      </c>
      <c r="J1839" s="26">
        <f>Sheet3!O1838</f>
        <v>75.319769132086279</v>
      </c>
      <c r="K1839" s="27">
        <f>Sheet3!P1838</f>
        <v>100.52772195492565</v>
      </c>
      <c r="L1839" s="28">
        <f>Sheet3!Q1838</f>
        <v>125.73567477776503</v>
      </c>
      <c r="M1839" s="26">
        <f>Sheet3!U1838</f>
        <v>0</v>
      </c>
      <c r="N1839" s="27">
        <f>Sheet3!V1838</f>
        <v>0</v>
      </c>
      <c r="O1839" s="28">
        <f>Sheet3!W1838</f>
        <v>0</v>
      </c>
      <c r="P1839" s="26">
        <f>Sheet3!AA1838</f>
        <v>39.952951275775014</v>
      </c>
      <c r="Q1839" s="27">
        <f>Sheet3!AB1838</f>
        <v>76.437696351959445</v>
      </c>
      <c r="R1839" s="28">
        <f>Sheet3!AC1838</f>
        <v>112.92244142814388</v>
      </c>
      <c r="S1839" s="26">
        <f>Sheet3!AG1838</f>
        <v>11.315391459922793</v>
      </c>
      <c r="T1839" s="27">
        <f>Sheet3!AH1838</f>
        <v>84.974905710022526</v>
      </c>
      <c r="U1839" s="28">
        <f>Sheet3!AI1838</f>
        <v>158.63441996012227</v>
      </c>
      <c r="V1839" s="32"/>
      <c r="W1839" s="33"/>
      <c r="X1839" s="34"/>
      <c r="Y1839" s="26">
        <f>Sheet3!AV1838</f>
        <v>149.88410785262801</v>
      </c>
      <c r="Z1839" s="27">
        <f>Sheet3!AW1838</f>
        <v>168.22369355970196</v>
      </c>
      <c r="AA1839" s="28">
        <f>Sheet3!AX1838</f>
        <v>186.56327926677591</v>
      </c>
      <c r="AB1839" s="32"/>
      <c r="AC1839" s="33"/>
      <c r="AD1839" s="34"/>
      <c r="AE1839" s="32">
        <f>Sheet3!BK1838</f>
        <v>31.325122523517955</v>
      </c>
      <c r="AF1839" s="33">
        <f>Sheet3!BL1838</f>
        <v>43.996391931248127</v>
      </c>
      <c r="AG1839" s="34">
        <f>Sheet3!BM1838</f>
        <v>56.667661338978299</v>
      </c>
      <c r="AH1839" s="26">
        <f>Sheet3!BT1838</f>
        <v>71.041181325404835</v>
      </c>
      <c r="AI1839" s="27">
        <f>Sheet3!BU1838</f>
        <v>92.399053083938966</v>
      </c>
      <c r="AJ1839" s="28">
        <f>Sheet3!BV1838</f>
        <v>113.7569248424731</v>
      </c>
    </row>
    <row r="1840" spans="1:36" ht="3.6" customHeight="1" x14ac:dyDescent="0.3">
      <c r="A1840">
        <v>460.40000000000003</v>
      </c>
      <c r="C1840" s="31"/>
      <c r="D1840" s="32"/>
      <c r="E1840" s="33"/>
      <c r="F1840" s="34"/>
      <c r="G1840" s="26">
        <f>Sheet3!L1838</f>
        <v>87.031696586708875</v>
      </c>
      <c r="H1840" s="27">
        <f>Sheet3!M1838</f>
        <v>101.13644102991809</v>
      </c>
      <c r="I1840" s="28">
        <f>Sheet3!N1838</f>
        <v>115.2411854731273</v>
      </c>
      <c r="J1840" s="26">
        <f>Sheet3!R1838</f>
        <v>120.21011264293121</v>
      </c>
      <c r="K1840" s="27">
        <f>Sheet3!S1838</f>
        <v>131.70397093446718</v>
      </c>
      <c r="L1840" s="28">
        <f>Sheet3!T1838</f>
        <v>143.19782922600314</v>
      </c>
      <c r="M1840" s="26">
        <f>Sheet3!X1838</f>
        <v>109.55396916659915</v>
      </c>
      <c r="N1840" s="27">
        <f>Sheet3!Y1838</f>
        <v>141.06541263736284</v>
      </c>
      <c r="O1840" s="28">
        <f>Sheet3!Z1838</f>
        <v>172.57685610812655</v>
      </c>
      <c r="P1840" s="26">
        <f>Sheet3!AD1838</f>
        <v>83.089252552939044</v>
      </c>
      <c r="Q1840" s="27">
        <f>Sheet3!AE1838</f>
        <v>85.243865483240569</v>
      </c>
      <c r="R1840" s="28">
        <f>Sheet3!AF1838</f>
        <v>87.398478413542094</v>
      </c>
      <c r="S1840" s="26">
        <f>Sheet3!AJ1838</f>
        <v>77.135842369033753</v>
      </c>
      <c r="T1840" s="27">
        <f>Sheet3!AK1838</f>
        <v>107.04342528462369</v>
      </c>
      <c r="U1840" s="28">
        <f>Sheet3!AL1838</f>
        <v>136.95100820021364</v>
      </c>
      <c r="V1840" s="32"/>
      <c r="W1840" s="33"/>
      <c r="X1840" s="34"/>
      <c r="Y1840" s="26">
        <f>Sheet3!AY1838</f>
        <v>171.97942975619833</v>
      </c>
      <c r="Z1840" s="27">
        <f>Sheet3!AZ1838</f>
        <v>209.79344896538555</v>
      </c>
      <c r="AA1840" s="28">
        <f>Sheet3!BA1838</f>
        <v>247.60746817457277</v>
      </c>
      <c r="AB1840" s="32"/>
      <c r="AC1840" s="33"/>
      <c r="AD1840" s="34"/>
      <c r="AE1840" s="32">
        <f>Sheet3!BN1838</f>
        <v>21.867715280533602</v>
      </c>
      <c r="AF1840" s="33">
        <f>Sheet3!BO1838</f>
        <v>34.612949159100381</v>
      </c>
      <c r="AG1840" s="34">
        <f>Sheet3!BP1838</f>
        <v>47.35818303766716</v>
      </c>
      <c r="AH1840" s="26">
        <f>Sheet3!BT1838</f>
        <v>71.041181325404835</v>
      </c>
      <c r="AI1840" s="27">
        <f>Sheet3!BU1838</f>
        <v>92.399053083938966</v>
      </c>
      <c r="AJ1840" s="28">
        <f>Sheet3!BV1838</f>
        <v>113.7569248424731</v>
      </c>
    </row>
    <row r="1841" spans="1:36" ht="3.6" customHeight="1" x14ac:dyDescent="0.3">
      <c r="A1841">
        <v>461.1</v>
      </c>
      <c r="B1841" t="s">
        <v>447</v>
      </c>
      <c r="C1841" s="29" t="str">
        <f>PROPER(B1841)</f>
        <v>Aro4</v>
      </c>
      <c r="D1841" s="26">
        <f>Sheet3!C1842</f>
        <v>186.25680372901599</v>
      </c>
      <c r="E1841" s="27">
        <f>Sheet3!D1842</f>
        <v>201.01592574673043</v>
      </c>
      <c r="F1841" s="28">
        <f>Sheet3!E1842</f>
        <v>215.77504776444488</v>
      </c>
      <c r="G1841" s="32"/>
      <c r="H1841" s="33"/>
      <c r="I1841" s="34"/>
      <c r="J1841" s="32"/>
      <c r="K1841" s="33"/>
      <c r="L1841" s="34"/>
      <c r="M1841" s="32"/>
      <c r="N1841" s="33"/>
      <c r="O1841" s="34"/>
      <c r="P1841" s="32"/>
      <c r="Q1841" s="33"/>
      <c r="R1841" s="34"/>
      <c r="S1841" s="32"/>
      <c r="T1841" s="33"/>
      <c r="U1841" s="34"/>
      <c r="V1841" s="26">
        <f>Sheet3!AM1842</f>
        <v>121.80633584321374</v>
      </c>
      <c r="W1841" s="27">
        <f>Sheet3!AN1842</f>
        <v>138.22847063700112</v>
      </c>
      <c r="X1841" s="28">
        <f>Sheet3!AO1842</f>
        <v>154.65060543078852</v>
      </c>
      <c r="Y1841" s="26">
        <f>Sheet3!AP1842</f>
        <v>4.666489953667444</v>
      </c>
      <c r="Z1841" s="27">
        <f>Sheet3!AQ1842</f>
        <v>48.482925215409161</v>
      </c>
      <c r="AA1841" s="28">
        <f>Sheet3!AR1842</f>
        <v>92.299360477150884</v>
      </c>
      <c r="AB1841" s="27">
        <f>Sheet3!BB1842</f>
        <v>144.21549736691742</v>
      </c>
      <c r="AC1841" s="27">
        <f>Sheet3!BC1842</f>
        <v>161.09693883424612</v>
      </c>
      <c r="AD1841" s="27">
        <f>Sheet3!BD1842</f>
        <v>177.97838030157482</v>
      </c>
      <c r="AE1841" s="32">
        <f>Sheet3!BE1842</f>
        <v>64.512099918436135</v>
      </c>
      <c r="AF1841" s="33">
        <f>Sheet3!BF1842</f>
        <v>79.412117665922153</v>
      </c>
      <c r="AG1841" s="34">
        <f>Sheet3!BG1842</f>
        <v>94.312135413408171</v>
      </c>
      <c r="AH1841" s="32"/>
      <c r="AI1841" s="33"/>
      <c r="AJ1841" s="34"/>
    </row>
    <row r="1842" spans="1:36" ht="3.6" customHeight="1" x14ac:dyDescent="0.3">
      <c r="A1842">
        <v>461.20000000000005</v>
      </c>
      <c r="C1842" s="30"/>
      <c r="D1842" s="26">
        <f>Sheet3!F1842</f>
        <v>53.855214646855572</v>
      </c>
      <c r="E1842" s="27">
        <f>Sheet3!G1842</f>
        <v>72.803993117386128</v>
      </c>
      <c r="F1842" s="28">
        <f>Sheet3!H1842</f>
        <v>91.752771587916683</v>
      </c>
      <c r="G1842" s="32"/>
      <c r="H1842" s="33"/>
      <c r="I1842" s="34"/>
      <c r="J1842" s="32"/>
      <c r="K1842" s="33"/>
      <c r="L1842" s="34"/>
      <c r="M1842" s="32"/>
      <c r="N1842" s="33"/>
      <c r="O1842" s="34"/>
      <c r="P1842" s="32"/>
      <c r="Q1842" s="33"/>
      <c r="R1842" s="34"/>
      <c r="S1842" s="32"/>
      <c r="T1842" s="33"/>
      <c r="U1842" s="34"/>
      <c r="V1842" s="32"/>
      <c r="W1842" s="33"/>
      <c r="X1842" s="34"/>
      <c r="Y1842" s="26">
        <f>Sheet3!AS1842</f>
        <v>45.911265724306489</v>
      </c>
      <c r="Z1842" s="27">
        <f>Sheet3!AT1842</f>
        <v>60.888405763370827</v>
      </c>
      <c r="AA1842" s="28">
        <f>Sheet3!AU1842</f>
        <v>75.865545802435165</v>
      </c>
      <c r="AB1842" s="32"/>
      <c r="AC1842" s="33"/>
      <c r="AD1842" s="34"/>
      <c r="AE1842" s="32">
        <f>Sheet3!BH1842</f>
        <v>39.89358833733511</v>
      </c>
      <c r="AF1842" s="33">
        <f>Sheet3!BI1842</f>
        <v>53.247602446427265</v>
      </c>
      <c r="AG1842" s="34">
        <f>Sheet3!BJ1842</f>
        <v>66.601616555519428</v>
      </c>
      <c r="AH1842" s="32"/>
      <c r="AI1842" s="33"/>
      <c r="AJ1842" s="34"/>
    </row>
    <row r="1843" spans="1:36" ht="3.6" customHeight="1" x14ac:dyDescent="0.3">
      <c r="A1843">
        <v>461.3</v>
      </c>
      <c r="C1843" s="30"/>
      <c r="D1843" s="32"/>
      <c r="E1843" s="33"/>
      <c r="F1843" s="34"/>
      <c r="G1843" s="26">
        <f>Sheet3!I1842</f>
        <v>100.40211828281822</v>
      </c>
      <c r="H1843" s="27">
        <f>Sheet3!J1842</f>
        <v>109.41844194922935</v>
      </c>
      <c r="I1843" s="28">
        <f>Sheet3!K1842</f>
        <v>118.43476561564047</v>
      </c>
      <c r="J1843" s="26">
        <f>Sheet3!O1842</f>
        <v>57.06134710664773</v>
      </c>
      <c r="K1843" s="27">
        <f>Sheet3!P1842</f>
        <v>94.872523761158675</v>
      </c>
      <c r="L1843" s="28">
        <f>Sheet3!Q1842</f>
        <v>132.68370041566962</v>
      </c>
      <c r="M1843" s="26">
        <f>Sheet3!U1842</f>
        <v>45.201694025724116</v>
      </c>
      <c r="N1843" s="27">
        <f>Sheet3!V1842</f>
        <v>60.835253929711804</v>
      </c>
      <c r="O1843" s="28">
        <f>Sheet3!W1842</f>
        <v>76.468813833699485</v>
      </c>
      <c r="P1843" s="26">
        <f>Sheet3!AA1842</f>
        <v>59.97581525165559</v>
      </c>
      <c r="Q1843" s="27">
        <f>Sheet3!AB1842</f>
        <v>94.865212793859882</v>
      </c>
      <c r="R1843" s="28">
        <f>Sheet3!AC1842</f>
        <v>129.75461033606416</v>
      </c>
      <c r="S1843" s="26">
        <f>Sheet3!AG1842</f>
        <v>156.50963278210915</v>
      </c>
      <c r="T1843" s="27">
        <f>Sheet3!AH1842</f>
        <v>175.94079886149834</v>
      </c>
      <c r="U1843" s="28">
        <f>Sheet3!AI1842</f>
        <v>195.37196494088752</v>
      </c>
      <c r="V1843" s="32"/>
      <c r="W1843" s="33"/>
      <c r="X1843" s="34"/>
      <c r="Y1843" s="26">
        <f>Sheet3!AV1842</f>
        <v>64.917546938207749</v>
      </c>
      <c r="Z1843" s="27">
        <f>Sheet3!AW1842</f>
        <v>83.386306722980621</v>
      </c>
      <c r="AA1843" s="28">
        <f>Sheet3!AX1842</f>
        <v>101.85506650775349</v>
      </c>
      <c r="AB1843" s="32"/>
      <c r="AC1843" s="33"/>
      <c r="AD1843" s="34"/>
      <c r="AE1843" s="32">
        <f>Sheet3!BK1842</f>
        <v>37.96769566020383</v>
      </c>
      <c r="AF1843" s="33">
        <f>Sheet3!BL1842</f>
        <v>49.75344604972738</v>
      </c>
      <c r="AG1843" s="34">
        <f>Sheet3!BM1842</f>
        <v>61.539196439250929</v>
      </c>
      <c r="AH1843" s="26">
        <f>Sheet3!BT1842</f>
        <v>93.67294117086135</v>
      </c>
      <c r="AI1843" s="27">
        <f>Sheet3!BU1842</f>
        <v>97.455100833562497</v>
      </c>
      <c r="AJ1843" s="28">
        <f>Sheet3!BV1842</f>
        <v>101.23726049626364</v>
      </c>
    </row>
    <row r="1844" spans="1:36" ht="3.6" customHeight="1" x14ac:dyDescent="0.3">
      <c r="A1844">
        <v>461.40000000000003</v>
      </c>
      <c r="C1844" s="31"/>
      <c r="D1844" s="32"/>
      <c r="E1844" s="33"/>
      <c r="F1844" s="34"/>
      <c r="G1844" s="26">
        <f>Sheet3!L1842</f>
        <v>91.679352440259308</v>
      </c>
      <c r="H1844" s="27">
        <f>Sheet3!M1842</f>
        <v>95.899638805352978</v>
      </c>
      <c r="I1844" s="28">
        <f>Sheet3!N1842</f>
        <v>100.11992517044665</v>
      </c>
      <c r="J1844" s="26">
        <f>Sheet3!R1842</f>
        <v>85.755791581067285</v>
      </c>
      <c r="K1844" s="27">
        <f>Sheet3!S1842</f>
        <v>114.82113795474142</v>
      </c>
      <c r="L1844" s="28">
        <f>Sheet3!T1842</f>
        <v>143.88648432841555</v>
      </c>
      <c r="M1844" s="26">
        <f>Sheet3!X1842</f>
        <v>86.461237539602934</v>
      </c>
      <c r="N1844" s="27">
        <f>Sheet3!Y1842</f>
        <v>102.37556378471329</v>
      </c>
      <c r="O1844" s="28">
        <f>Sheet3!Z1842</f>
        <v>118.28989002982365</v>
      </c>
      <c r="P1844" s="26">
        <f>Sheet3!AD1842</f>
        <v>98.629391749927308</v>
      </c>
      <c r="Q1844" s="27">
        <f>Sheet3!AE1842</f>
        <v>128.37897868094646</v>
      </c>
      <c r="R1844" s="28">
        <f>Sheet3!AF1842</f>
        <v>158.1285656119656</v>
      </c>
      <c r="S1844" s="26">
        <f>Sheet3!AJ1842</f>
        <v>117.99791353565696</v>
      </c>
      <c r="T1844" s="27">
        <f>Sheet3!AK1842</f>
        <v>131.17352340401084</v>
      </c>
      <c r="U1844" s="28">
        <f>Sheet3!AL1842</f>
        <v>144.3491332723647</v>
      </c>
      <c r="V1844" s="32"/>
      <c r="W1844" s="33"/>
      <c r="X1844" s="34"/>
      <c r="Y1844" s="26">
        <f>Sheet3!AY1842</f>
        <v>60.089191406913081</v>
      </c>
      <c r="Z1844" s="27">
        <f>Sheet3!AZ1842</f>
        <v>70.766816728091825</v>
      </c>
      <c r="AA1844" s="28">
        <f>Sheet3!BA1842</f>
        <v>81.444442049270577</v>
      </c>
      <c r="AB1844" s="32"/>
      <c r="AC1844" s="33"/>
      <c r="AD1844" s="34"/>
      <c r="AE1844" s="32">
        <f>Sheet3!BN1842</f>
        <v>49.711995950772973</v>
      </c>
      <c r="AF1844" s="33">
        <f>Sheet3!BO1842</f>
        <v>55.853111474977347</v>
      </c>
      <c r="AG1844" s="34">
        <f>Sheet3!BP1842</f>
        <v>61.99422699918172</v>
      </c>
      <c r="AH1844" s="26">
        <f>Sheet3!BT1842</f>
        <v>93.67294117086135</v>
      </c>
      <c r="AI1844" s="27">
        <f>Sheet3!BU1842</f>
        <v>97.455100833562497</v>
      </c>
      <c r="AJ1844" s="28">
        <f>Sheet3!BV1842</f>
        <v>101.23726049626364</v>
      </c>
    </row>
    <row r="1845" spans="1:36" ht="3.6" customHeight="1" x14ac:dyDescent="0.3">
      <c r="A1845">
        <v>462.1</v>
      </c>
      <c r="B1845" t="s">
        <v>448</v>
      </c>
      <c r="C1845" s="29" t="str">
        <f>PROPER(B1845)</f>
        <v>Aro3</v>
      </c>
      <c r="D1845" s="26">
        <f>Sheet3!C1846</f>
        <v>90.021890464922137</v>
      </c>
      <c r="E1845" s="27">
        <f>Sheet3!D1846</f>
        <v>97.062012872025193</v>
      </c>
      <c r="F1845" s="28">
        <f>Sheet3!E1846</f>
        <v>104.10213527912825</v>
      </c>
      <c r="G1845" s="32"/>
      <c r="H1845" s="33"/>
      <c r="I1845" s="34"/>
      <c r="J1845" s="32"/>
      <c r="K1845" s="33"/>
      <c r="L1845" s="34"/>
      <c r="M1845" s="32"/>
      <c r="N1845" s="33"/>
      <c r="O1845" s="34"/>
      <c r="P1845" s="32"/>
      <c r="Q1845" s="33"/>
      <c r="R1845" s="34"/>
      <c r="S1845" s="32"/>
      <c r="T1845" s="33"/>
      <c r="U1845" s="34"/>
      <c r="V1845" s="26">
        <f>Sheet3!AM1846</f>
        <v>104.27078121414164</v>
      </c>
      <c r="W1845" s="27">
        <f>Sheet3!AN1846</f>
        <v>111.87053256967886</v>
      </c>
      <c r="X1845" s="28">
        <f>Sheet3!AO1846</f>
        <v>119.47028392521608</v>
      </c>
      <c r="Y1845" s="26">
        <f>Sheet3!AP1846</f>
        <v>16.395158992427803</v>
      </c>
      <c r="Z1845" s="27">
        <f>Sheet3!AQ1846</f>
        <v>23.532397978654632</v>
      </c>
      <c r="AA1845" s="28">
        <f>Sheet3!AR1846</f>
        <v>30.669636964881462</v>
      </c>
      <c r="AB1845" s="27">
        <f>Sheet3!BB1846</f>
        <v>114.49256909903437</v>
      </c>
      <c r="AC1845" s="27">
        <f>Sheet3!BC1846</f>
        <v>124.06746122844406</v>
      </c>
      <c r="AD1845" s="27">
        <f>Sheet3!BD1846</f>
        <v>133.64235335785375</v>
      </c>
      <c r="AE1845" s="32">
        <f>Sheet3!BE1846</f>
        <v>11.193887315357831</v>
      </c>
      <c r="AF1845" s="33">
        <f>Sheet3!BF1846</f>
        <v>32.186415080597534</v>
      </c>
      <c r="AG1845" s="34">
        <f>Sheet3!BG1846</f>
        <v>53.178942845837241</v>
      </c>
      <c r="AH1845" s="32"/>
      <c r="AI1845" s="33"/>
      <c r="AJ1845" s="34"/>
    </row>
    <row r="1846" spans="1:36" ht="3.6" customHeight="1" x14ac:dyDescent="0.3">
      <c r="A1846">
        <v>462.20000000000005</v>
      </c>
      <c r="C1846" s="30"/>
      <c r="D1846" s="26">
        <f>Sheet3!F1846</f>
        <v>155.05981801249339</v>
      </c>
      <c r="E1846" s="27">
        <f>Sheet3!G1846</f>
        <v>164.5278565975523</v>
      </c>
      <c r="F1846" s="28">
        <f>Sheet3!H1846</f>
        <v>173.99589518261121</v>
      </c>
      <c r="G1846" s="32"/>
      <c r="H1846" s="33"/>
      <c r="I1846" s="34"/>
      <c r="J1846" s="32"/>
      <c r="K1846" s="33"/>
      <c r="L1846" s="34"/>
      <c r="M1846" s="32"/>
      <c r="N1846" s="33"/>
      <c r="O1846" s="34"/>
      <c r="P1846" s="32"/>
      <c r="Q1846" s="33"/>
      <c r="R1846" s="34"/>
      <c r="S1846" s="32"/>
      <c r="T1846" s="33"/>
      <c r="U1846" s="34"/>
      <c r="V1846" s="32"/>
      <c r="W1846" s="33"/>
      <c r="X1846" s="34"/>
      <c r="Y1846" s="26">
        <f>Sheet3!AS1846</f>
        <v>111.3844653183302</v>
      </c>
      <c r="Z1846" s="27">
        <f>Sheet3!AT1846</f>
        <v>158.70234247050644</v>
      </c>
      <c r="AA1846" s="28">
        <f>Sheet3!AU1846</f>
        <v>206.02021962268267</v>
      </c>
      <c r="AB1846" s="32"/>
      <c r="AC1846" s="33"/>
      <c r="AD1846" s="34"/>
      <c r="AE1846" s="32">
        <f>Sheet3!BH1846</f>
        <v>34.564557581653972</v>
      </c>
      <c r="AF1846" s="33">
        <f>Sheet3!BI1846</f>
        <v>42.690636281275836</v>
      </c>
      <c r="AG1846" s="34">
        <f>Sheet3!BJ1846</f>
        <v>50.8167149808977</v>
      </c>
      <c r="AH1846" s="32"/>
      <c r="AI1846" s="33"/>
      <c r="AJ1846" s="34"/>
    </row>
    <row r="1847" spans="1:36" ht="3.6" customHeight="1" x14ac:dyDescent="0.3">
      <c r="A1847">
        <v>462.3</v>
      </c>
      <c r="C1847" s="30"/>
      <c r="D1847" s="32"/>
      <c r="E1847" s="33"/>
      <c r="F1847" s="34"/>
      <c r="G1847" s="26">
        <f>Sheet3!I1846</f>
        <v>69.326387803046387</v>
      </c>
      <c r="H1847" s="27">
        <f>Sheet3!J1846</f>
        <v>76.986578632219121</v>
      </c>
      <c r="I1847" s="28">
        <f>Sheet3!K1846</f>
        <v>84.646769461391855</v>
      </c>
      <c r="J1847" s="26">
        <f>Sheet3!O1846</f>
        <v>83.896684828832704</v>
      </c>
      <c r="K1847" s="27">
        <f>Sheet3!P1846</f>
        <v>116.98383389158955</v>
      </c>
      <c r="L1847" s="28">
        <f>Sheet3!Q1846</f>
        <v>150.07098295434639</v>
      </c>
      <c r="M1847" s="26">
        <f>Sheet3!U1846</f>
        <v>60.068919884420566</v>
      </c>
      <c r="N1847" s="27">
        <f>Sheet3!V1846</f>
        <v>78.791943388873349</v>
      </c>
      <c r="O1847" s="28">
        <f>Sheet3!W1846</f>
        <v>97.514966893326132</v>
      </c>
      <c r="P1847" s="26">
        <f>Sheet3!AA1846</f>
        <v>57.856279111328554</v>
      </c>
      <c r="Q1847" s="27">
        <f>Sheet3!AB1846</f>
        <v>62.571787004262262</v>
      </c>
      <c r="R1847" s="28">
        <f>Sheet3!AC1846</f>
        <v>67.287294897195977</v>
      </c>
      <c r="S1847" s="26">
        <f>Sheet3!AG1846</f>
        <v>95.269054874806955</v>
      </c>
      <c r="T1847" s="27">
        <f>Sheet3!AH1846</f>
        <v>114.15888894641743</v>
      </c>
      <c r="U1847" s="28">
        <f>Sheet3!AI1846</f>
        <v>133.04872301802791</v>
      </c>
      <c r="V1847" s="32"/>
      <c r="W1847" s="33"/>
      <c r="X1847" s="34"/>
      <c r="Y1847" s="26">
        <f>Sheet3!AV1846</f>
        <v>158.23624438819687</v>
      </c>
      <c r="Z1847" s="27">
        <f>Sheet3!AW1846</f>
        <v>170.26260671491795</v>
      </c>
      <c r="AA1847" s="28">
        <f>Sheet3!AX1846</f>
        <v>182.28896904163904</v>
      </c>
      <c r="AB1847" s="32"/>
      <c r="AC1847" s="33"/>
      <c r="AD1847" s="34"/>
      <c r="AE1847" s="32">
        <f>Sheet3!BK1846</f>
        <v>43.93246438305404</v>
      </c>
      <c r="AF1847" s="33">
        <f>Sheet3!BL1846</f>
        <v>49.651638839174488</v>
      </c>
      <c r="AG1847" s="34">
        <f>Sheet3!BM1846</f>
        <v>55.370813295294937</v>
      </c>
      <c r="AH1847" s="26">
        <f>Sheet3!BT1846</f>
        <v>75.200929648733705</v>
      </c>
      <c r="AI1847" s="27">
        <f>Sheet3!BU1846</f>
        <v>81.205105110764933</v>
      </c>
      <c r="AJ1847" s="28">
        <f>Sheet3!BV1846</f>
        <v>87.20928057279616</v>
      </c>
    </row>
    <row r="1848" spans="1:36" ht="3.6" customHeight="1" x14ac:dyDescent="0.3">
      <c r="A1848">
        <v>462.40000000000003</v>
      </c>
      <c r="C1848" s="31"/>
      <c r="D1848" s="32"/>
      <c r="E1848" s="33"/>
      <c r="F1848" s="34"/>
      <c r="G1848" s="26">
        <f>Sheet3!L1846</f>
        <v>113.000529243636</v>
      </c>
      <c r="H1848" s="27">
        <f>Sheet3!M1846</f>
        <v>129.59890769189758</v>
      </c>
      <c r="I1848" s="28">
        <f>Sheet3!N1846</f>
        <v>146.19728614015918</v>
      </c>
      <c r="J1848" s="26">
        <f>Sheet3!R1846</f>
        <v>98.109602047873977</v>
      </c>
      <c r="K1848" s="27">
        <f>Sheet3!S1846</f>
        <v>135.85769725482371</v>
      </c>
      <c r="L1848" s="28">
        <f>Sheet3!T1846</f>
        <v>173.60579246177343</v>
      </c>
      <c r="M1848" s="26">
        <f>Sheet3!X1846</f>
        <v>82.418895638407562</v>
      </c>
      <c r="N1848" s="27">
        <f>Sheet3!Y1846</f>
        <v>104.88229213779887</v>
      </c>
      <c r="O1848" s="28">
        <f>Sheet3!Z1846</f>
        <v>127.34568863719018</v>
      </c>
      <c r="P1848" s="26">
        <f>Sheet3!AD1846</f>
        <v>98.347048689887927</v>
      </c>
      <c r="Q1848" s="27">
        <f>Sheet3!AE1846</f>
        <v>115.03373948958449</v>
      </c>
      <c r="R1848" s="28">
        <f>Sheet3!AF1846</f>
        <v>131.72043028928107</v>
      </c>
      <c r="S1848" s="26">
        <f>Sheet3!AJ1846</f>
        <v>95.604636276419612</v>
      </c>
      <c r="T1848" s="27">
        <f>Sheet3!AK1846</f>
        <v>103.50463954549595</v>
      </c>
      <c r="U1848" s="28">
        <f>Sheet3!AL1846</f>
        <v>111.40464281457228</v>
      </c>
      <c r="V1848" s="32"/>
      <c r="W1848" s="33"/>
      <c r="X1848" s="34"/>
      <c r="Y1848" s="26">
        <f>Sheet3!AY1846</f>
        <v>136.18442780813615</v>
      </c>
      <c r="Z1848" s="27">
        <f>Sheet3!AZ1846</f>
        <v>144.602512966376</v>
      </c>
      <c r="AA1848" s="28">
        <f>Sheet3!BA1846</f>
        <v>153.02059812461584</v>
      </c>
      <c r="AB1848" s="32"/>
      <c r="AC1848" s="33"/>
      <c r="AD1848" s="34"/>
      <c r="AE1848" s="32">
        <f>Sheet3!BN1846</f>
        <v>52.451750456301788</v>
      </c>
      <c r="AF1848" s="33">
        <f>Sheet3!BO1846</f>
        <v>58.158504477382792</v>
      </c>
      <c r="AG1848" s="34">
        <f>Sheet3!BP1846</f>
        <v>63.865258498463795</v>
      </c>
      <c r="AH1848" s="26">
        <f>Sheet3!BT1846</f>
        <v>75.200929648733705</v>
      </c>
      <c r="AI1848" s="27">
        <f>Sheet3!BU1846</f>
        <v>81.205105110764933</v>
      </c>
      <c r="AJ1848" s="28">
        <f>Sheet3!BV1846</f>
        <v>87.20928057279616</v>
      </c>
    </row>
    <row r="1849" spans="1:36" ht="3.6" customHeight="1" x14ac:dyDescent="0.3">
      <c r="A1849">
        <v>463.1</v>
      </c>
      <c r="B1849" t="s">
        <v>449</v>
      </c>
      <c r="C1849" s="29" t="str">
        <f>PROPER(B1849)</f>
        <v>Aro1</v>
      </c>
      <c r="D1849" s="26">
        <f>Sheet3!C1850</f>
        <v>101.62336002306549</v>
      </c>
      <c r="E1849" s="27">
        <f>Sheet3!D1850</f>
        <v>105.69971179174296</v>
      </c>
      <c r="F1849" s="28">
        <f>Sheet3!E1850</f>
        <v>109.77606356042043</v>
      </c>
      <c r="G1849" s="32"/>
      <c r="H1849" s="33"/>
      <c r="I1849" s="34"/>
      <c r="J1849" s="32"/>
      <c r="K1849" s="33"/>
      <c r="L1849" s="34"/>
      <c r="M1849" s="32"/>
      <c r="N1849" s="33"/>
      <c r="O1849" s="34"/>
      <c r="P1849" s="32"/>
      <c r="Q1849" s="33"/>
      <c r="R1849" s="34"/>
      <c r="S1849" s="32"/>
      <c r="T1849" s="33"/>
      <c r="U1849" s="34"/>
      <c r="V1849" s="26">
        <f>Sheet3!AM1850</f>
        <v>90.31527140000415</v>
      </c>
      <c r="W1849" s="27">
        <f>Sheet3!AN1850</f>
        <v>104.73287443609404</v>
      </c>
      <c r="X1849" s="28">
        <f>Sheet3!AO1850</f>
        <v>119.15047747218392</v>
      </c>
      <c r="Y1849" s="26">
        <f>Sheet3!AP1850</f>
        <v>188.82675887107814</v>
      </c>
      <c r="Z1849" s="27">
        <f>Sheet3!AQ1850</f>
        <v>240.20154728522638</v>
      </c>
      <c r="AA1849" s="28">
        <f>Sheet3!AR1850</f>
        <v>291.57633569937462</v>
      </c>
      <c r="AB1849" s="27">
        <f>Sheet3!BB1850</f>
        <v>109.37845811738755</v>
      </c>
      <c r="AC1849" s="27">
        <f>Sheet3!BC1850</f>
        <v>117.4207488483783</v>
      </c>
      <c r="AD1849" s="27">
        <f>Sheet3!BD1850</f>
        <v>125.46303957936904</v>
      </c>
      <c r="AE1849" s="32">
        <f>Sheet3!BE1850</f>
        <v>96.308765301557671</v>
      </c>
      <c r="AF1849" s="33">
        <f>Sheet3!BF1850</f>
        <v>116.15436624781815</v>
      </c>
      <c r="AG1849" s="34">
        <f>Sheet3!BG1850</f>
        <v>135.99996719407864</v>
      </c>
      <c r="AH1849" s="32"/>
      <c r="AI1849" s="33"/>
      <c r="AJ1849" s="34"/>
    </row>
    <row r="1850" spans="1:36" ht="3.6" customHeight="1" x14ac:dyDescent="0.3">
      <c r="A1850">
        <v>463.20000000000005</v>
      </c>
      <c r="C1850" s="30"/>
      <c r="D1850" s="26">
        <f>Sheet3!F1850</f>
        <v>85.020761210930644</v>
      </c>
      <c r="E1850" s="27">
        <f>Sheet3!G1850</f>
        <v>91.884597535246485</v>
      </c>
      <c r="F1850" s="28">
        <f>Sheet3!H1850</f>
        <v>98.748433859562326</v>
      </c>
      <c r="G1850" s="32"/>
      <c r="H1850" s="33"/>
      <c r="I1850" s="34"/>
      <c r="J1850" s="32"/>
      <c r="K1850" s="33"/>
      <c r="L1850" s="34"/>
      <c r="M1850" s="32"/>
      <c r="N1850" s="33"/>
      <c r="O1850" s="34"/>
      <c r="P1850" s="32"/>
      <c r="Q1850" s="33"/>
      <c r="R1850" s="34"/>
      <c r="S1850" s="32"/>
      <c r="T1850" s="33"/>
      <c r="U1850" s="34"/>
      <c r="V1850" s="32"/>
      <c r="W1850" s="33"/>
      <c r="X1850" s="34"/>
      <c r="Y1850" s="26">
        <f>Sheet3!AS1850</f>
        <v>80.97766279115487</v>
      </c>
      <c r="Z1850" s="27">
        <f>Sheet3!AT1850</f>
        <v>119.43527150543294</v>
      </c>
      <c r="AA1850" s="28">
        <f>Sheet3!AU1850</f>
        <v>157.892880219711</v>
      </c>
      <c r="AB1850" s="32"/>
      <c r="AC1850" s="33"/>
      <c r="AD1850" s="34"/>
      <c r="AE1850" s="32">
        <f>Sheet3!BH1850</f>
        <v>79.219314155918369</v>
      </c>
      <c r="AF1850" s="33">
        <f>Sheet3!BI1850</f>
        <v>97.879197737616821</v>
      </c>
      <c r="AG1850" s="34">
        <f>Sheet3!BJ1850</f>
        <v>116.53908131931527</v>
      </c>
      <c r="AH1850" s="32"/>
      <c r="AI1850" s="33"/>
      <c r="AJ1850" s="34"/>
    </row>
    <row r="1851" spans="1:36" ht="3.6" customHeight="1" x14ac:dyDescent="0.3">
      <c r="A1851">
        <v>463.3</v>
      </c>
      <c r="C1851" s="30"/>
      <c r="D1851" s="32"/>
      <c r="E1851" s="33"/>
      <c r="F1851" s="34"/>
      <c r="G1851" s="26">
        <f>Sheet3!I1850</f>
        <v>154.43926464078714</v>
      </c>
      <c r="H1851" s="27">
        <f>Sheet3!J1850</f>
        <v>179.73947456377132</v>
      </c>
      <c r="I1851" s="28">
        <f>Sheet3!K1850</f>
        <v>205.0396844867555</v>
      </c>
      <c r="J1851" s="26">
        <f>Sheet3!O1850</f>
        <v>68.498783704081532</v>
      </c>
      <c r="K1851" s="27">
        <f>Sheet3!P1850</f>
        <v>73.128042056256177</v>
      </c>
      <c r="L1851" s="28">
        <f>Sheet3!Q1850</f>
        <v>77.757300408430822</v>
      </c>
      <c r="M1851" s="26">
        <f>Sheet3!U1850</f>
        <v>90.386930203881633</v>
      </c>
      <c r="N1851" s="27">
        <f>Sheet3!V1850</f>
        <v>103.22803720200663</v>
      </c>
      <c r="O1851" s="28">
        <f>Sheet3!W1850</f>
        <v>116.06914420013163</v>
      </c>
      <c r="P1851" s="26">
        <f>Sheet3!AA1850</f>
        <v>100.8449720800964</v>
      </c>
      <c r="Q1851" s="27">
        <f>Sheet3!AB1850</f>
        <v>134.01724461939247</v>
      </c>
      <c r="R1851" s="28">
        <f>Sheet3!AC1850</f>
        <v>167.18951715868855</v>
      </c>
      <c r="S1851" s="26">
        <f>Sheet3!AG1850</f>
        <v>65.651518161128706</v>
      </c>
      <c r="T1851" s="27">
        <f>Sheet3!AH1850</f>
        <v>69.455496514970847</v>
      </c>
      <c r="U1851" s="28">
        <f>Sheet3!AI1850</f>
        <v>73.259474868812987</v>
      </c>
      <c r="V1851" s="32"/>
      <c r="W1851" s="33"/>
      <c r="X1851" s="34"/>
      <c r="Y1851" s="26">
        <f>Sheet3!AV1850</f>
        <v>89.264430075654388</v>
      </c>
      <c r="Z1851" s="27">
        <f>Sheet3!AW1850</f>
        <v>105.30386183140581</v>
      </c>
      <c r="AA1851" s="28">
        <f>Sheet3!AX1850</f>
        <v>121.34329358715723</v>
      </c>
      <c r="AB1851" s="32"/>
      <c r="AC1851" s="33"/>
      <c r="AD1851" s="34"/>
      <c r="AE1851" s="32">
        <f>Sheet3!BK1850</f>
        <v>148.2453723788166</v>
      </c>
      <c r="AF1851" s="33">
        <f>Sheet3!BL1850</f>
        <v>157.5549493878284</v>
      </c>
      <c r="AG1851" s="34">
        <f>Sheet3!BM1850</f>
        <v>166.8645263968402</v>
      </c>
      <c r="AH1851" s="26">
        <f>Sheet3!BT1850</f>
        <v>39.917954050473668</v>
      </c>
      <c r="AI1851" s="27">
        <f>Sheet3!BU1850</f>
        <v>41.047687681550173</v>
      </c>
      <c r="AJ1851" s="28">
        <f>Sheet3!BV1850</f>
        <v>42.177421312626677</v>
      </c>
    </row>
    <row r="1852" spans="1:36" ht="3.6" customHeight="1" x14ac:dyDescent="0.3">
      <c r="A1852">
        <v>463.40000000000003</v>
      </c>
      <c r="C1852" s="31"/>
      <c r="D1852" s="32"/>
      <c r="E1852" s="33"/>
      <c r="F1852" s="34"/>
      <c r="G1852" s="26">
        <f>Sheet3!L1850</f>
        <v>73.996561070412753</v>
      </c>
      <c r="H1852" s="27">
        <f>Sheet3!M1850</f>
        <v>99.460495104905917</v>
      </c>
      <c r="I1852" s="28">
        <f>Sheet3!N1850</f>
        <v>124.92442913939908</v>
      </c>
      <c r="J1852" s="26">
        <f>Sheet3!R1850</f>
        <v>60.832623057682774</v>
      </c>
      <c r="K1852" s="27">
        <f>Sheet3!S1850</f>
        <v>64.547984167646717</v>
      </c>
      <c r="L1852" s="28">
        <f>Sheet3!T1850</f>
        <v>68.263345277610668</v>
      </c>
      <c r="M1852" s="26">
        <f>Sheet3!X1850</f>
        <v>52.891487565524621</v>
      </c>
      <c r="N1852" s="27">
        <f>Sheet3!Y1850</f>
        <v>61.330266383403398</v>
      </c>
      <c r="O1852" s="28">
        <f>Sheet3!Z1850</f>
        <v>69.769045201282182</v>
      </c>
      <c r="P1852" s="26">
        <f>Sheet3!AD1850</f>
        <v>58.537481180246758</v>
      </c>
      <c r="Q1852" s="27">
        <f>Sheet3!AE1850</f>
        <v>73.950127475434869</v>
      </c>
      <c r="R1852" s="28">
        <f>Sheet3!AF1850</f>
        <v>89.362773770622979</v>
      </c>
      <c r="S1852" s="26">
        <f>Sheet3!AJ1850</f>
        <v>54.783291194916366</v>
      </c>
      <c r="T1852" s="27">
        <f>Sheet3!AK1850</f>
        <v>59.773600102268993</v>
      </c>
      <c r="U1852" s="28">
        <f>Sheet3!AL1850</f>
        <v>64.763909009621628</v>
      </c>
      <c r="V1852" s="32"/>
      <c r="W1852" s="33"/>
      <c r="X1852" s="34"/>
      <c r="Y1852" s="26">
        <f>Sheet3!AY1850</f>
        <v>63.561755663106858</v>
      </c>
      <c r="Z1852" s="27">
        <f>Sheet3!AZ1850</f>
        <v>69.689100247711153</v>
      </c>
      <c r="AA1852" s="28">
        <f>Sheet3!BA1850</f>
        <v>75.816444832315455</v>
      </c>
      <c r="AB1852" s="32"/>
      <c r="AC1852" s="33"/>
      <c r="AD1852" s="34"/>
      <c r="AE1852" s="32">
        <f>Sheet3!BN1850</f>
        <v>57.999145177544484</v>
      </c>
      <c r="AF1852" s="33">
        <f>Sheet3!BO1850</f>
        <v>60.578200304699386</v>
      </c>
      <c r="AG1852" s="34">
        <f>Sheet3!BP1850</f>
        <v>63.157255431854288</v>
      </c>
      <c r="AH1852" s="26">
        <f>Sheet3!BT1850</f>
        <v>39.917954050473668</v>
      </c>
      <c r="AI1852" s="27">
        <f>Sheet3!BU1850</f>
        <v>41.047687681550173</v>
      </c>
      <c r="AJ1852" s="28">
        <f>Sheet3!BV1850</f>
        <v>42.177421312626677</v>
      </c>
    </row>
    <row r="1853" spans="1:36" ht="3.6" customHeight="1" x14ac:dyDescent="0.3">
      <c r="A1853">
        <v>464.1</v>
      </c>
      <c r="B1853" t="s">
        <v>450</v>
      </c>
      <c r="C1853" s="29" t="str">
        <f>PROPER(B1853)</f>
        <v>Aro2</v>
      </c>
      <c r="D1853" s="26">
        <f>Sheet3!C1854</f>
        <v>114.36997856128966</v>
      </c>
      <c r="E1853" s="27">
        <f>Sheet3!D1854</f>
        <v>123.20252156057813</v>
      </c>
      <c r="F1853" s="28">
        <f>Sheet3!E1854</f>
        <v>132.03506455986661</v>
      </c>
      <c r="G1853" s="32"/>
      <c r="H1853" s="33"/>
      <c r="I1853" s="34"/>
      <c r="J1853" s="32"/>
      <c r="K1853" s="33"/>
      <c r="L1853" s="34"/>
      <c r="M1853" s="32"/>
      <c r="N1853" s="33"/>
      <c r="O1853" s="34"/>
      <c r="P1853" s="32"/>
      <c r="Q1853" s="33"/>
      <c r="R1853" s="34"/>
      <c r="S1853" s="32"/>
      <c r="T1853" s="33"/>
      <c r="U1853" s="34"/>
      <c r="V1853" s="26">
        <f>Sheet3!AM1854</f>
        <v>138.35401773814496</v>
      </c>
      <c r="W1853" s="27">
        <f>Sheet3!AN1854</f>
        <v>153.44336474693088</v>
      </c>
      <c r="X1853" s="28">
        <f>Sheet3!AO1854</f>
        <v>168.5327117557168</v>
      </c>
      <c r="Y1853" s="26">
        <f>Sheet3!AP1854</f>
        <v>45.641434871829581</v>
      </c>
      <c r="Z1853" s="27">
        <f>Sheet3!AQ1854</f>
        <v>55.70080937126793</v>
      </c>
      <c r="AA1853" s="28">
        <f>Sheet3!AR1854</f>
        <v>65.760183870706285</v>
      </c>
      <c r="AB1853" s="27">
        <f>Sheet3!BB1854</f>
        <v>147.49676820920629</v>
      </c>
      <c r="AC1853" s="27">
        <f>Sheet3!BC1854</f>
        <v>160.61657884692499</v>
      </c>
      <c r="AD1853" s="27">
        <f>Sheet3!BD1854</f>
        <v>173.73638948464369</v>
      </c>
      <c r="AE1853" s="32">
        <f>Sheet3!BE1854</f>
        <v>67.046932840524818</v>
      </c>
      <c r="AF1853" s="33">
        <f>Sheet3!BF1854</f>
        <v>110.25295872918771</v>
      </c>
      <c r="AG1853" s="34">
        <f>Sheet3!BG1854</f>
        <v>153.4589846178506</v>
      </c>
      <c r="AH1853" s="32"/>
      <c r="AI1853" s="33"/>
      <c r="AJ1853" s="34"/>
    </row>
    <row r="1854" spans="1:36" ht="3.6" customHeight="1" x14ac:dyDescent="0.3">
      <c r="A1854">
        <v>464.20000000000005</v>
      </c>
      <c r="C1854" s="30"/>
      <c r="D1854" s="26">
        <f>Sheet3!F1854</f>
        <v>54.916319299620397</v>
      </c>
      <c r="E1854" s="27">
        <f>Sheet3!G1854</f>
        <v>74.679004265526885</v>
      </c>
      <c r="F1854" s="28">
        <f>Sheet3!H1854</f>
        <v>94.441689231433372</v>
      </c>
      <c r="G1854" s="32"/>
      <c r="H1854" s="33"/>
      <c r="I1854" s="34"/>
      <c r="J1854" s="32"/>
      <c r="K1854" s="33"/>
      <c r="L1854" s="34"/>
      <c r="M1854" s="32"/>
      <c r="N1854" s="33"/>
      <c r="O1854" s="34"/>
      <c r="P1854" s="32"/>
      <c r="Q1854" s="33"/>
      <c r="R1854" s="34"/>
      <c r="S1854" s="32"/>
      <c r="T1854" s="33"/>
      <c r="U1854" s="34"/>
      <c r="V1854" s="32"/>
      <c r="W1854" s="33"/>
      <c r="X1854" s="34"/>
      <c r="Y1854" s="26">
        <f>Sheet3!AS1854</f>
        <v>56.01863943392096</v>
      </c>
      <c r="Z1854" s="27">
        <f>Sheet3!AT1854</f>
        <v>84.039683764296925</v>
      </c>
      <c r="AA1854" s="28">
        <f>Sheet3!AU1854</f>
        <v>112.0607280946729</v>
      </c>
      <c r="AB1854" s="32"/>
      <c r="AC1854" s="33"/>
      <c r="AD1854" s="34"/>
      <c r="AE1854" s="32">
        <f>Sheet3!BH1854</f>
        <v>68.966174597774923</v>
      </c>
      <c r="AF1854" s="33">
        <f>Sheet3!BI1854</f>
        <v>96.247893615480947</v>
      </c>
      <c r="AG1854" s="34">
        <f>Sheet3!BJ1854</f>
        <v>123.52961263318697</v>
      </c>
      <c r="AH1854" s="32"/>
      <c r="AI1854" s="33"/>
      <c r="AJ1854" s="34"/>
    </row>
    <row r="1855" spans="1:36" ht="3.6" customHeight="1" x14ac:dyDescent="0.3">
      <c r="A1855">
        <v>464.3</v>
      </c>
      <c r="C1855" s="30"/>
      <c r="D1855" s="32"/>
      <c r="E1855" s="33"/>
      <c r="F1855" s="34"/>
      <c r="G1855" s="26">
        <f>Sheet3!I1854</f>
        <v>67.264418193529664</v>
      </c>
      <c r="H1855" s="27">
        <f>Sheet3!J1854</f>
        <v>71.07052188880003</v>
      </c>
      <c r="I1855" s="28">
        <f>Sheet3!K1854</f>
        <v>74.876625584070396</v>
      </c>
      <c r="J1855" s="26">
        <f>Sheet3!O1854</f>
        <v>87.785550660529879</v>
      </c>
      <c r="K1855" s="27">
        <f>Sheet3!P1854</f>
        <v>95.843004059863006</v>
      </c>
      <c r="L1855" s="28">
        <f>Sheet3!Q1854</f>
        <v>103.90045745919613</v>
      </c>
      <c r="M1855" s="26">
        <f>Sheet3!U1854</f>
        <v>106.72734129833692</v>
      </c>
      <c r="N1855" s="27">
        <f>Sheet3!V1854</f>
        <v>109.21394649764243</v>
      </c>
      <c r="O1855" s="28">
        <f>Sheet3!W1854</f>
        <v>111.70055169694793</v>
      </c>
      <c r="P1855" s="26">
        <f>Sheet3!AA1854</f>
        <v>116.88696883519161</v>
      </c>
      <c r="Q1855" s="27">
        <f>Sheet3!AB1854</f>
        <v>125.86068583708182</v>
      </c>
      <c r="R1855" s="28">
        <f>Sheet3!AC1854</f>
        <v>134.83440283897204</v>
      </c>
      <c r="S1855" s="26">
        <f>Sheet3!AG1854</f>
        <v>118.49939758940288</v>
      </c>
      <c r="T1855" s="27">
        <f>Sheet3!AH1854</f>
        <v>132.89081033914738</v>
      </c>
      <c r="U1855" s="28">
        <f>Sheet3!AI1854</f>
        <v>147.2822230888919</v>
      </c>
      <c r="V1855" s="32"/>
      <c r="W1855" s="33"/>
      <c r="X1855" s="34"/>
      <c r="Y1855" s="26">
        <f>Sheet3!AV1854</f>
        <v>78.328365122347492</v>
      </c>
      <c r="Z1855" s="27">
        <f>Sheet3!AW1854</f>
        <v>80.787650296966603</v>
      </c>
      <c r="AA1855" s="28">
        <f>Sheet3!AX1854</f>
        <v>83.246935471585715</v>
      </c>
      <c r="AB1855" s="32"/>
      <c r="AC1855" s="33"/>
      <c r="AD1855" s="34"/>
      <c r="AE1855" s="32">
        <f>Sheet3!BK1854</f>
        <v>63.86002060603095</v>
      </c>
      <c r="AF1855" s="33">
        <f>Sheet3!BL1854</f>
        <v>77.257236654276412</v>
      </c>
      <c r="AG1855" s="34">
        <f>Sheet3!BM1854</f>
        <v>90.654452702521866</v>
      </c>
      <c r="AH1855" s="26">
        <f>Sheet3!BT1854</f>
        <v>77.455646747664204</v>
      </c>
      <c r="AI1855" s="27">
        <f>Sheet3!BU1854</f>
        <v>83.313745209881745</v>
      </c>
      <c r="AJ1855" s="28">
        <f>Sheet3!BV1854</f>
        <v>89.171843672099286</v>
      </c>
    </row>
    <row r="1856" spans="1:36" ht="3.6" customHeight="1" x14ac:dyDescent="0.3">
      <c r="A1856">
        <v>464.40000000000003</v>
      </c>
      <c r="C1856" s="31"/>
      <c r="D1856" s="32"/>
      <c r="E1856" s="33"/>
      <c r="F1856" s="34"/>
      <c r="G1856" s="26">
        <f>Sheet3!L1854</f>
        <v>74.457619225112595</v>
      </c>
      <c r="H1856" s="27">
        <f>Sheet3!M1854</f>
        <v>82.08139074887481</v>
      </c>
      <c r="I1856" s="28">
        <f>Sheet3!N1854</f>
        <v>89.705162272637025</v>
      </c>
      <c r="J1856" s="26">
        <f>Sheet3!R1854</f>
        <v>76.429184002463444</v>
      </c>
      <c r="K1856" s="27">
        <f>Sheet3!S1854</f>
        <v>82.678167253856202</v>
      </c>
      <c r="L1856" s="28">
        <f>Sheet3!T1854</f>
        <v>88.92715050524896</v>
      </c>
      <c r="M1856" s="26">
        <f>Sheet3!X1854</f>
        <v>75.085279436815966</v>
      </c>
      <c r="N1856" s="27">
        <f>Sheet3!Y1854</f>
        <v>77.864013648174762</v>
      </c>
      <c r="O1856" s="28">
        <f>Sheet3!Z1854</f>
        <v>80.642747859533557</v>
      </c>
      <c r="P1856" s="26">
        <f>Sheet3!AD1854</f>
        <v>93.407359213341749</v>
      </c>
      <c r="Q1856" s="27">
        <f>Sheet3!AE1854</f>
        <v>103.43415860655971</v>
      </c>
      <c r="R1856" s="28">
        <f>Sheet3!AF1854</f>
        <v>113.46095799977766</v>
      </c>
      <c r="S1856" s="26">
        <f>Sheet3!AJ1854</f>
        <v>109.39308037100405</v>
      </c>
      <c r="T1856" s="27">
        <f>Sheet3!AK1854</f>
        <v>118.68536172035901</v>
      </c>
      <c r="U1856" s="28">
        <f>Sheet3!AL1854</f>
        <v>127.97764306971398</v>
      </c>
      <c r="V1856" s="32"/>
      <c r="W1856" s="33"/>
      <c r="X1856" s="34"/>
      <c r="Y1856" s="26">
        <f>Sheet3!AY1854</f>
        <v>82.270392900593237</v>
      </c>
      <c r="Z1856" s="27">
        <f>Sheet3!AZ1854</f>
        <v>92.122767446371924</v>
      </c>
      <c r="AA1856" s="28">
        <f>Sheet3!BA1854</f>
        <v>101.97514199215061</v>
      </c>
      <c r="AB1856" s="32"/>
      <c r="AC1856" s="33"/>
      <c r="AD1856" s="34"/>
      <c r="AE1856" s="32">
        <f>Sheet3!BN1854</f>
        <v>84.365981078651231</v>
      </c>
      <c r="AF1856" s="33">
        <f>Sheet3!BO1854</f>
        <v>93.053023258439396</v>
      </c>
      <c r="AG1856" s="34">
        <f>Sheet3!BP1854</f>
        <v>101.74006543822756</v>
      </c>
      <c r="AH1856" s="26">
        <f>Sheet3!BT1854</f>
        <v>77.455646747664204</v>
      </c>
      <c r="AI1856" s="27">
        <f>Sheet3!BU1854</f>
        <v>83.313745209881745</v>
      </c>
      <c r="AJ1856" s="28">
        <f>Sheet3!BV1854</f>
        <v>89.171843672099286</v>
      </c>
    </row>
    <row r="1857" spans="1:36" ht="3.6" customHeight="1" x14ac:dyDescent="0.3">
      <c r="A1857">
        <v>465.1</v>
      </c>
      <c r="B1857" t="s">
        <v>451</v>
      </c>
      <c r="C1857" s="29" t="str">
        <f>PROPER(B1857)</f>
        <v>Trp2</v>
      </c>
      <c r="D1857" s="26">
        <f>Sheet3!C1858</f>
        <v>105.41245512288947</v>
      </c>
      <c r="E1857" s="27">
        <f>Sheet3!D1858</f>
        <v>112.48118702336997</v>
      </c>
      <c r="F1857" s="28">
        <f>Sheet3!E1858</f>
        <v>119.54991892385047</v>
      </c>
      <c r="G1857" s="32"/>
      <c r="H1857" s="33"/>
      <c r="I1857" s="34"/>
      <c r="J1857" s="32"/>
      <c r="K1857" s="33"/>
      <c r="L1857" s="34"/>
      <c r="M1857" s="32"/>
      <c r="N1857" s="33"/>
      <c r="O1857" s="34"/>
      <c r="P1857" s="32"/>
      <c r="Q1857" s="33"/>
      <c r="R1857" s="34"/>
      <c r="S1857" s="32"/>
      <c r="T1857" s="33"/>
      <c r="U1857" s="34"/>
      <c r="V1857" s="26">
        <f>Sheet3!AM1858</f>
        <v>87.667231471973224</v>
      </c>
      <c r="W1857" s="27">
        <f>Sheet3!AN1858</f>
        <v>111.65879504275357</v>
      </c>
      <c r="X1857" s="28">
        <f>Sheet3!AO1858</f>
        <v>135.65035861353391</v>
      </c>
      <c r="Y1857" s="26">
        <f>Sheet3!AP1858</f>
        <v>126.11768837347856</v>
      </c>
      <c r="Z1857" s="27">
        <f>Sheet3!AQ1858</f>
        <v>147.84538873401269</v>
      </c>
      <c r="AA1857" s="28">
        <f>Sheet3!AR1858</f>
        <v>169.57308909454682</v>
      </c>
      <c r="AB1857" s="27">
        <f>Sheet3!BB1858</f>
        <v>125.23992213005165</v>
      </c>
      <c r="AC1857" s="27">
        <f>Sheet3!BC1858</f>
        <v>134.9402709641291</v>
      </c>
      <c r="AD1857" s="27">
        <f>Sheet3!BD1858</f>
        <v>144.64061979820656</v>
      </c>
      <c r="AE1857" s="32">
        <f>Sheet3!BE1858</f>
        <v>91.49352011953593</v>
      </c>
      <c r="AF1857" s="33">
        <f>Sheet3!BF1858</f>
        <v>119.34639424857839</v>
      </c>
      <c r="AG1857" s="34">
        <f>Sheet3!BG1858</f>
        <v>147.19926837762085</v>
      </c>
      <c r="AH1857" s="32"/>
      <c r="AI1857" s="33"/>
      <c r="AJ1857" s="34"/>
    </row>
    <row r="1858" spans="1:36" ht="3.6" customHeight="1" x14ac:dyDescent="0.3">
      <c r="A1858">
        <v>465.20000000000005</v>
      </c>
      <c r="C1858" s="30"/>
      <c r="D1858" s="26">
        <f>Sheet3!F1858</f>
        <v>45.975861581030969</v>
      </c>
      <c r="E1858" s="27">
        <f>Sheet3!G1858</f>
        <v>57.466183968628989</v>
      </c>
      <c r="F1858" s="28">
        <f>Sheet3!H1858</f>
        <v>68.95650635622701</v>
      </c>
      <c r="G1858" s="32"/>
      <c r="H1858" s="33"/>
      <c r="I1858" s="34"/>
      <c r="J1858" s="32"/>
      <c r="K1858" s="33"/>
      <c r="L1858" s="34"/>
      <c r="M1858" s="32"/>
      <c r="N1858" s="33"/>
      <c r="O1858" s="34"/>
      <c r="P1858" s="32"/>
      <c r="Q1858" s="33"/>
      <c r="R1858" s="34"/>
      <c r="S1858" s="32"/>
      <c r="T1858" s="33"/>
      <c r="U1858" s="34"/>
      <c r="V1858" s="32"/>
      <c r="W1858" s="33"/>
      <c r="X1858" s="34"/>
      <c r="Y1858" s="26">
        <f>Sheet3!AS1858</f>
        <v>52.115371345465171</v>
      </c>
      <c r="Z1858" s="27">
        <f>Sheet3!AT1858</f>
        <v>69.727047601655485</v>
      </c>
      <c r="AA1858" s="28">
        <f>Sheet3!AU1858</f>
        <v>87.338723857845793</v>
      </c>
      <c r="AB1858" s="32"/>
      <c r="AC1858" s="33"/>
      <c r="AD1858" s="34"/>
      <c r="AE1858" s="32">
        <f>Sheet3!BH1858</f>
        <v>65.363652294738444</v>
      </c>
      <c r="AF1858" s="33">
        <f>Sheet3!BI1858</f>
        <v>93.00010940684713</v>
      </c>
      <c r="AG1858" s="34">
        <f>Sheet3!BJ1858</f>
        <v>120.63656651895582</v>
      </c>
      <c r="AH1858" s="32"/>
      <c r="AI1858" s="33"/>
      <c r="AJ1858" s="34"/>
    </row>
    <row r="1859" spans="1:36" ht="3.6" customHeight="1" x14ac:dyDescent="0.3">
      <c r="A1859">
        <v>465.3</v>
      </c>
      <c r="C1859" s="30"/>
      <c r="D1859" s="32"/>
      <c r="E1859" s="33"/>
      <c r="F1859" s="34"/>
      <c r="G1859" s="26">
        <f>Sheet3!I1858</f>
        <v>113.30036128007656</v>
      </c>
      <c r="H1859" s="27">
        <f>Sheet3!J1858</f>
        <v>121.19710336580714</v>
      </c>
      <c r="I1859" s="28">
        <f>Sheet3!K1858</f>
        <v>129.09384545153773</v>
      </c>
      <c r="J1859" s="26">
        <f>Sheet3!O1858</f>
        <v>64.222651928842325</v>
      </c>
      <c r="K1859" s="27">
        <f>Sheet3!P1858</f>
        <v>87.26190872148112</v>
      </c>
      <c r="L1859" s="28">
        <f>Sheet3!Q1858</f>
        <v>110.30116551411992</v>
      </c>
      <c r="M1859" s="26">
        <f>Sheet3!U1858</f>
        <v>67.414004774500768</v>
      </c>
      <c r="N1859" s="27">
        <f>Sheet3!V1858</f>
        <v>75.251987472062325</v>
      </c>
      <c r="O1859" s="28">
        <f>Sheet3!W1858</f>
        <v>83.089970169623882</v>
      </c>
      <c r="P1859" s="26">
        <f>Sheet3!AA1858</f>
        <v>113.72787734249897</v>
      </c>
      <c r="Q1859" s="27">
        <f>Sheet3!AB1858</f>
        <v>140.29957515004207</v>
      </c>
      <c r="R1859" s="28">
        <f>Sheet3!AC1858</f>
        <v>166.87127295758518</v>
      </c>
      <c r="S1859" s="26">
        <f>Sheet3!AG1858</f>
        <v>123.84452230215719</v>
      </c>
      <c r="T1859" s="27">
        <f>Sheet3!AH1858</f>
        <v>135.02453372866327</v>
      </c>
      <c r="U1859" s="28">
        <f>Sheet3!AI1858</f>
        <v>146.20454515516937</v>
      </c>
      <c r="V1859" s="32"/>
      <c r="W1859" s="33"/>
      <c r="X1859" s="34"/>
      <c r="Y1859" s="26">
        <f>Sheet3!AV1858</f>
        <v>59.399767751087936</v>
      </c>
      <c r="Z1859" s="27">
        <f>Sheet3!AW1858</f>
        <v>77.680763100099327</v>
      </c>
      <c r="AA1859" s="28">
        <f>Sheet3!AX1858</f>
        <v>95.961758449110718</v>
      </c>
      <c r="AB1859" s="32"/>
      <c r="AC1859" s="33"/>
      <c r="AD1859" s="34"/>
      <c r="AE1859" s="32">
        <f>Sheet3!BK1858</f>
        <v>96.033353205469353</v>
      </c>
      <c r="AF1859" s="33">
        <f>Sheet3!BL1858</f>
        <v>100.43199427267614</v>
      </c>
      <c r="AG1859" s="34">
        <f>Sheet3!BM1858</f>
        <v>104.83063533988292</v>
      </c>
      <c r="AH1859" s="26">
        <f>Sheet3!BT1858</f>
        <v>82.539861909612043</v>
      </c>
      <c r="AI1859" s="27">
        <f>Sheet3!BU1858</f>
        <v>84.907498259927209</v>
      </c>
      <c r="AJ1859" s="28">
        <f>Sheet3!BV1858</f>
        <v>87.275134610242375</v>
      </c>
    </row>
    <row r="1860" spans="1:36" ht="3.6" customHeight="1" x14ac:dyDescent="0.3">
      <c r="A1860">
        <v>465.40000000000003</v>
      </c>
      <c r="C1860" s="31"/>
      <c r="D1860" s="32"/>
      <c r="E1860" s="33"/>
      <c r="F1860" s="34"/>
      <c r="G1860" s="26">
        <f>Sheet3!L1858</f>
        <v>98.42058851596633</v>
      </c>
      <c r="H1860" s="27">
        <f>Sheet3!M1858</f>
        <v>108.02686157196219</v>
      </c>
      <c r="I1860" s="28">
        <f>Sheet3!N1858</f>
        <v>117.63313462795804</v>
      </c>
      <c r="J1860" s="26">
        <f>Sheet3!R1858</f>
        <v>84.559930600105929</v>
      </c>
      <c r="K1860" s="27">
        <f>Sheet3!S1858</f>
        <v>97.495595710428915</v>
      </c>
      <c r="L1860" s="28">
        <f>Sheet3!T1858</f>
        <v>110.4312608207519</v>
      </c>
      <c r="M1860" s="26">
        <f>Sheet3!X1858</f>
        <v>81.50208299317886</v>
      </c>
      <c r="N1860" s="27">
        <f>Sheet3!Y1858</f>
        <v>83.088106074157906</v>
      </c>
      <c r="O1860" s="28">
        <f>Sheet3!Z1858</f>
        <v>84.674129155136953</v>
      </c>
      <c r="P1860" s="26">
        <f>Sheet3!AD1858</f>
        <v>101.65517708999559</v>
      </c>
      <c r="Q1860" s="27">
        <f>Sheet3!AE1858</f>
        <v>118.32037726508152</v>
      </c>
      <c r="R1860" s="28">
        <f>Sheet3!AF1858</f>
        <v>134.98557744016745</v>
      </c>
      <c r="S1860" s="26">
        <f>Sheet3!AJ1858</f>
        <v>110.14509355039991</v>
      </c>
      <c r="T1860" s="27">
        <f>Sheet3!AK1858</f>
        <v>120.01031650960924</v>
      </c>
      <c r="U1860" s="28">
        <f>Sheet3!AL1858</f>
        <v>129.87553946881857</v>
      </c>
      <c r="V1860" s="32"/>
      <c r="W1860" s="33"/>
      <c r="X1860" s="34"/>
      <c r="Y1860" s="26">
        <f>Sheet3!AY1858</f>
        <v>48.523549822765162</v>
      </c>
      <c r="Z1860" s="27">
        <f>Sheet3!AZ1858</f>
        <v>53.726025716478233</v>
      </c>
      <c r="AA1860" s="28">
        <f>Sheet3!BA1858</f>
        <v>58.928501610191304</v>
      </c>
      <c r="AB1860" s="32"/>
      <c r="AC1860" s="33"/>
      <c r="AD1860" s="34"/>
      <c r="AE1860" s="32">
        <f>Sheet3!BN1858</f>
        <v>45.435830884326769</v>
      </c>
      <c r="AF1860" s="33">
        <f>Sheet3!BO1858</f>
        <v>55.221554742136981</v>
      </c>
      <c r="AG1860" s="34">
        <f>Sheet3!BP1858</f>
        <v>65.007278599947185</v>
      </c>
      <c r="AH1860" s="26">
        <f>Sheet3!BT1858</f>
        <v>82.539861909612043</v>
      </c>
      <c r="AI1860" s="27">
        <f>Sheet3!BU1858</f>
        <v>84.907498259927209</v>
      </c>
      <c r="AJ1860" s="28">
        <f>Sheet3!BV1858</f>
        <v>87.275134610242375</v>
      </c>
    </row>
    <row r="1861" spans="1:36" ht="3.6" customHeight="1" x14ac:dyDescent="0.3">
      <c r="A1861">
        <v>466.1</v>
      </c>
      <c r="B1861" t="s">
        <v>452</v>
      </c>
      <c r="C1861" s="29" t="str">
        <f>PROPER(B1861)</f>
        <v>Trp3</v>
      </c>
      <c r="D1861" s="26">
        <f>Sheet3!C1862</f>
        <v>112.10725017526552</v>
      </c>
      <c r="E1861" s="27">
        <f>Sheet3!D1862</f>
        <v>115.80484964165674</v>
      </c>
      <c r="F1861" s="28">
        <f>Sheet3!E1862</f>
        <v>119.50244910804797</v>
      </c>
      <c r="G1861" s="32"/>
      <c r="H1861" s="33"/>
      <c r="I1861" s="34"/>
      <c r="J1861" s="32"/>
      <c r="K1861" s="33"/>
      <c r="L1861" s="34"/>
      <c r="M1861" s="32"/>
      <c r="N1861" s="33"/>
      <c r="O1861" s="34"/>
      <c r="P1861" s="32"/>
      <c r="Q1861" s="33"/>
      <c r="R1861" s="34"/>
      <c r="S1861" s="32"/>
      <c r="T1861" s="33"/>
      <c r="U1861" s="34"/>
      <c r="V1861" s="26">
        <f>Sheet3!AM1862</f>
        <v>80.870633986147297</v>
      </c>
      <c r="W1861" s="27">
        <f>Sheet3!AN1862</f>
        <v>104.01708267347327</v>
      </c>
      <c r="X1861" s="28">
        <f>Sheet3!AO1862</f>
        <v>127.16353136079924</v>
      </c>
      <c r="Y1861" s="26">
        <f>Sheet3!AP1862</f>
        <v>130.93175443723999</v>
      </c>
      <c r="Z1861" s="27">
        <f>Sheet3!AQ1862</f>
        <v>159.42167349807525</v>
      </c>
      <c r="AA1861" s="28">
        <f>Sheet3!AR1862</f>
        <v>187.91159255891051</v>
      </c>
      <c r="AB1861" s="27">
        <f>Sheet3!BB1862</f>
        <v>115.31141839634081</v>
      </c>
      <c r="AC1861" s="27">
        <f>Sheet3!BC1862</f>
        <v>119.9063530350151</v>
      </c>
      <c r="AD1861" s="27">
        <f>Sheet3!BD1862</f>
        <v>124.50128767368939</v>
      </c>
      <c r="AE1861" s="32">
        <f>Sheet3!BE1862</f>
        <v>81.97319839480096</v>
      </c>
      <c r="AF1861" s="33">
        <f>Sheet3!BF1862</f>
        <v>124.19399350292842</v>
      </c>
      <c r="AG1861" s="34">
        <f>Sheet3!BG1862</f>
        <v>166.41478861105588</v>
      </c>
      <c r="AH1861" s="32"/>
      <c r="AI1861" s="33"/>
      <c r="AJ1861" s="34"/>
    </row>
    <row r="1862" spans="1:36" ht="3.6" customHeight="1" x14ac:dyDescent="0.3">
      <c r="A1862">
        <v>466.20000000000005</v>
      </c>
      <c r="C1862" s="30"/>
      <c r="D1862" s="26">
        <f>Sheet3!F1862</f>
        <v>62.363167610108938</v>
      </c>
      <c r="E1862" s="27">
        <f>Sheet3!G1862</f>
        <v>68.891276338610737</v>
      </c>
      <c r="F1862" s="28">
        <f>Sheet3!H1862</f>
        <v>75.419385067112529</v>
      </c>
      <c r="G1862" s="32"/>
      <c r="H1862" s="33"/>
      <c r="I1862" s="34"/>
      <c r="J1862" s="32"/>
      <c r="K1862" s="33"/>
      <c r="L1862" s="34"/>
      <c r="M1862" s="32"/>
      <c r="N1862" s="33"/>
      <c r="O1862" s="34"/>
      <c r="P1862" s="32"/>
      <c r="Q1862" s="33"/>
      <c r="R1862" s="34"/>
      <c r="S1862" s="32"/>
      <c r="T1862" s="33"/>
      <c r="U1862" s="34"/>
      <c r="V1862" s="32"/>
      <c r="W1862" s="33"/>
      <c r="X1862" s="34"/>
      <c r="Y1862" s="26">
        <f>Sheet3!AS1862</f>
        <v>26.71860573201198</v>
      </c>
      <c r="Z1862" s="27">
        <f>Sheet3!AT1862</f>
        <v>54.814482732486134</v>
      </c>
      <c r="AA1862" s="28">
        <f>Sheet3!AU1862</f>
        <v>82.910359732960288</v>
      </c>
      <c r="AB1862" s="32"/>
      <c r="AC1862" s="33"/>
      <c r="AD1862" s="34"/>
      <c r="AE1862" s="32">
        <f>Sheet3!BH1862</f>
        <v>75.120551418680307</v>
      </c>
      <c r="AF1862" s="33">
        <f>Sheet3!BI1862</f>
        <v>106.26982713283348</v>
      </c>
      <c r="AG1862" s="34">
        <f>Sheet3!BJ1862</f>
        <v>137.41910284698668</v>
      </c>
      <c r="AH1862" s="32"/>
      <c r="AI1862" s="33"/>
      <c r="AJ1862" s="34"/>
    </row>
    <row r="1863" spans="1:36" ht="3.6" customHeight="1" x14ac:dyDescent="0.3">
      <c r="A1863">
        <v>466.3</v>
      </c>
      <c r="C1863" s="30"/>
      <c r="D1863" s="32"/>
      <c r="E1863" s="33"/>
      <c r="F1863" s="34"/>
      <c r="G1863" s="26">
        <f>Sheet3!I1862</f>
        <v>132.41236893323583</v>
      </c>
      <c r="H1863" s="27">
        <f>Sheet3!J1862</f>
        <v>148.04489426772599</v>
      </c>
      <c r="I1863" s="28">
        <f>Sheet3!K1862</f>
        <v>163.67741960221616</v>
      </c>
      <c r="J1863" s="26">
        <f>Sheet3!O1862</f>
        <v>75.397323950377569</v>
      </c>
      <c r="K1863" s="27">
        <f>Sheet3!P1862</f>
        <v>89.714536498510498</v>
      </c>
      <c r="L1863" s="28">
        <f>Sheet3!Q1862</f>
        <v>104.03174904664343</v>
      </c>
      <c r="M1863" s="26">
        <f>Sheet3!U1862</f>
        <v>70.616552061022531</v>
      </c>
      <c r="N1863" s="27">
        <f>Sheet3!V1862</f>
        <v>89.406357440388561</v>
      </c>
      <c r="O1863" s="28">
        <f>Sheet3!W1862</f>
        <v>108.19616281975459</v>
      </c>
      <c r="P1863" s="26">
        <f>Sheet3!AA1862</f>
        <v>114.9115066246712</v>
      </c>
      <c r="Q1863" s="27">
        <f>Sheet3!AB1862</f>
        <v>140.65626608227328</v>
      </c>
      <c r="R1863" s="28">
        <f>Sheet3!AC1862</f>
        <v>166.40102553987535</v>
      </c>
      <c r="S1863" s="26">
        <f>Sheet3!AG1862</f>
        <v>116.74624622498031</v>
      </c>
      <c r="T1863" s="27">
        <f>Sheet3!AH1862</f>
        <v>122.59257976285325</v>
      </c>
      <c r="U1863" s="28">
        <f>Sheet3!AI1862</f>
        <v>128.43891330072617</v>
      </c>
      <c r="V1863" s="32"/>
      <c r="W1863" s="33"/>
      <c r="X1863" s="34"/>
      <c r="Y1863" s="26">
        <f>Sheet3!AV1862</f>
        <v>51.760285161504086</v>
      </c>
      <c r="Z1863" s="27">
        <f>Sheet3!AW1862</f>
        <v>71.790162763355553</v>
      </c>
      <c r="AA1863" s="28">
        <f>Sheet3!AX1862</f>
        <v>91.820040365207021</v>
      </c>
      <c r="AB1863" s="32"/>
      <c r="AC1863" s="33"/>
      <c r="AD1863" s="34"/>
      <c r="AE1863" s="32">
        <f>Sheet3!BK1862</f>
        <v>124.85891085819269</v>
      </c>
      <c r="AF1863" s="33">
        <f>Sheet3!BL1862</f>
        <v>130.44231522638447</v>
      </c>
      <c r="AG1863" s="34">
        <f>Sheet3!BM1862</f>
        <v>136.02571959457623</v>
      </c>
      <c r="AH1863" s="26">
        <f>Sheet3!BT1862</f>
        <v>69.191678395316472</v>
      </c>
      <c r="AI1863" s="27">
        <f>Sheet3!BU1862</f>
        <v>72.004691148662189</v>
      </c>
      <c r="AJ1863" s="28">
        <f>Sheet3!BV1862</f>
        <v>74.817703902007906</v>
      </c>
    </row>
    <row r="1864" spans="1:36" ht="3.6" customHeight="1" x14ac:dyDescent="0.3">
      <c r="A1864">
        <v>466.40000000000003</v>
      </c>
      <c r="C1864" s="31"/>
      <c r="D1864" s="32"/>
      <c r="E1864" s="33"/>
      <c r="F1864" s="34"/>
      <c r="G1864" s="26">
        <f>Sheet3!L1862</f>
        <v>93.203431667639293</v>
      </c>
      <c r="H1864" s="27">
        <f>Sheet3!M1862</f>
        <v>116.37356458543081</v>
      </c>
      <c r="I1864" s="28">
        <f>Sheet3!N1862</f>
        <v>139.54369750322232</v>
      </c>
      <c r="J1864" s="26">
        <f>Sheet3!R1862</f>
        <v>77.967711963671093</v>
      </c>
      <c r="K1864" s="27">
        <f>Sheet3!S1862</f>
        <v>88.639256234618884</v>
      </c>
      <c r="L1864" s="28">
        <f>Sheet3!T1862</f>
        <v>99.310800505566675</v>
      </c>
      <c r="M1864" s="26">
        <f>Sheet3!X1862</f>
        <v>64.429119250646508</v>
      </c>
      <c r="N1864" s="27">
        <f>Sheet3!Y1862</f>
        <v>75.093176295352862</v>
      </c>
      <c r="O1864" s="28">
        <f>Sheet3!Z1862</f>
        <v>85.757233340059216</v>
      </c>
      <c r="P1864" s="26">
        <f>Sheet3!AD1862</f>
        <v>90.931910195089728</v>
      </c>
      <c r="Q1864" s="27">
        <f>Sheet3!AE1862</f>
        <v>107.35839553424485</v>
      </c>
      <c r="R1864" s="28">
        <f>Sheet3!AF1862</f>
        <v>123.78488087339997</v>
      </c>
      <c r="S1864" s="26">
        <f>Sheet3!AJ1862</f>
        <v>92.067700917405475</v>
      </c>
      <c r="T1864" s="27">
        <f>Sheet3!AK1862</f>
        <v>104.44258712876535</v>
      </c>
      <c r="U1864" s="28">
        <f>Sheet3!AL1862</f>
        <v>116.81747334012523</v>
      </c>
      <c r="V1864" s="32"/>
      <c r="W1864" s="33"/>
      <c r="X1864" s="34"/>
      <c r="Y1864" s="26">
        <f>Sheet3!AY1862</f>
        <v>45.984601917827185</v>
      </c>
      <c r="Z1864" s="27">
        <f>Sheet3!AZ1862</f>
        <v>49.751393189342672</v>
      </c>
      <c r="AA1864" s="28">
        <f>Sheet3!BA1862</f>
        <v>53.518184460858159</v>
      </c>
      <c r="AB1864" s="32"/>
      <c r="AC1864" s="33"/>
      <c r="AD1864" s="34"/>
      <c r="AE1864" s="32">
        <f>Sheet3!BN1862</f>
        <v>44.887611894421568</v>
      </c>
      <c r="AF1864" s="33">
        <f>Sheet3!BO1862</f>
        <v>55.669444550074502</v>
      </c>
      <c r="AG1864" s="34">
        <f>Sheet3!BP1862</f>
        <v>66.451277205727436</v>
      </c>
      <c r="AH1864" s="26">
        <f>Sheet3!BT1862</f>
        <v>69.191678395316472</v>
      </c>
      <c r="AI1864" s="27">
        <f>Sheet3!BU1862</f>
        <v>72.004691148662189</v>
      </c>
      <c r="AJ1864" s="28">
        <f>Sheet3!BV1862</f>
        <v>74.817703902007906</v>
      </c>
    </row>
    <row r="1865" spans="1:36" ht="3.6" customHeight="1" x14ac:dyDescent="0.3">
      <c r="A1865">
        <v>467.1</v>
      </c>
      <c r="B1865" t="s">
        <v>453</v>
      </c>
      <c r="C1865" s="29" t="str">
        <f>PROPER(B1865)</f>
        <v>Trp4</v>
      </c>
      <c r="D1865" s="26">
        <f>Sheet3!C1866</f>
        <v>87.273295805587139</v>
      </c>
      <c r="E1865" s="27">
        <f>Sheet3!D1866</f>
        <v>91.082620749267846</v>
      </c>
      <c r="F1865" s="28">
        <f>Sheet3!E1866</f>
        <v>94.891945692948553</v>
      </c>
      <c r="G1865" s="32"/>
      <c r="H1865" s="33"/>
      <c r="I1865" s="34"/>
      <c r="J1865" s="32"/>
      <c r="K1865" s="33"/>
      <c r="L1865" s="34"/>
      <c r="M1865" s="32"/>
      <c r="N1865" s="33"/>
      <c r="O1865" s="34"/>
      <c r="P1865" s="32"/>
      <c r="Q1865" s="33"/>
      <c r="R1865" s="34"/>
      <c r="S1865" s="32"/>
      <c r="T1865" s="33"/>
      <c r="U1865" s="34"/>
      <c r="V1865" s="26">
        <f>Sheet3!AM1866</f>
        <v>145.32173854566463</v>
      </c>
      <c r="W1865" s="27">
        <f>Sheet3!AN1866</f>
        <v>183.28671471113034</v>
      </c>
      <c r="X1865" s="28">
        <f>Sheet3!AO1866</f>
        <v>221.25169087659606</v>
      </c>
      <c r="Y1865" s="26">
        <f>Sheet3!AP1866</f>
        <v>6.3033326190460599</v>
      </c>
      <c r="Z1865" s="27">
        <f>Sheet3!AQ1866</f>
        <v>95.838929728607013</v>
      </c>
      <c r="AA1865" s="28">
        <f>Sheet3!AR1866</f>
        <v>185.37452683816798</v>
      </c>
      <c r="AB1865" s="27">
        <f>Sheet3!BB1866</f>
        <v>214.43218437654477</v>
      </c>
      <c r="AC1865" s="27">
        <f>Sheet3!BC1866</f>
        <v>230.52572079824088</v>
      </c>
      <c r="AD1865" s="27">
        <f>Sheet3!BD1866</f>
        <v>246.619257219937</v>
      </c>
      <c r="AE1865" s="32">
        <f>Sheet3!BE1866</f>
        <v>88.840211375707995</v>
      </c>
      <c r="AF1865" s="33">
        <f>Sheet3!BF1866</f>
        <v>104.44332648594354</v>
      </c>
      <c r="AG1865" s="34">
        <f>Sheet3!BG1866</f>
        <v>120.04644159617909</v>
      </c>
      <c r="AH1865" s="32"/>
      <c r="AI1865" s="33"/>
      <c r="AJ1865" s="34"/>
    </row>
    <row r="1866" spans="1:36" ht="3.6" customHeight="1" x14ac:dyDescent="0.3">
      <c r="A1866">
        <v>467.20000000000005</v>
      </c>
      <c r="C1866" s="30"/>
      <c r="D1866" s="26">
        <f>Sheet3!F1866</f>
        <v>49.225046159248308</v>
      </c>
      <c r="E1866" s="27">
        <f>Sheet3!G1866</f>
        <v>73.744905087871501</v>
      </c>
      <c r="F1866" s="28">
        <f>Sheet3!H1866</f>
        <v>98.264764016494695</v>
      </c>
      <c r="G1866" s="32"/>
      <c r="H1866" s="33"/>
      <c r="I1866" s="34"/>
      <c r="J1866" s="32"/>
      <c r="K1866" s="33"/>
      <c r="L1866" s="34"/>
      <c r="M1866" s="32"/>
      <c r="N1866" s="33"/>
      <c r="O1866" s="34"/>
      <c r="P1866" s="32"/>
      <c r="Q1866" s="33"/>
      <c r="R1866" s="34"/>
      <c r="S1866" s="32"/>
      <c r="T1866" s="33"/>
      <c r="U1866" s="34"/>
      <c r="V1866" s="32"/>
      <c r="W1866" s="33"/>
      <c r="X1866" s="34"/>
      <c r="Y1866" s="26">
        <f>Sheet3!AS1866</f>
        <v>20.473509037036102</v>
      </c>
      <c r="Z1866" s="27">
        <f>Sheet3!AT1866</f>
        <v>50.505255099892615</v>
      </c>
      <c r="AA1866" s="28">
        <f>Sheet3!AU1866</f>
        <v>80.537001162749135</v>
      </c>
      <c r="AB1866" s="32"/>
      <c r="AC1866" s="33"/>
      <c r="AD1866" s="34"/>
      <c r="AE1866" s="32">
        <f>Sheet3!BH1866</f>
        <v>70.535820726558697</v>
      </c>
      <c r="AF1866" s="33">
        <f>Sheet3!BI1866</f>
        <v>77.878466203814284</v>
      </c>
      <c r="AG1866" s="34">
        <f>Sheet3!BJ1866</f>
        <v>85.221111681069871</v>
      </c>
      <c r="AH1866" s="32"/>
      <c r="AI1866" s="33"/>
      <c r="AJ1866" s="34"/>
    </row>
    <row r="1867" spans="1:36" ht="3.6" customHeight="1" x14ac:dyDescent="0.3">
      <c r="A1867">
        <v>467.3</v>
      </c>
      <c r="C1867" s="30"/>
      <c r="D1867" s="32"/>
      <c r="E1867" s="33"/>
      <c r="F1867" s="34"/>
      <c r="G1867" s="26">
        <f>Sheet3!I1866</f>
        <v>65.693905678375231</v>
      </c>
      <c r="H1867" s="27">
        <f>Sheet3!J1866</f>
        <v>72.846583218355647</v>
      </c>
      <c r="I1867" s="28">
        <f>Sheet3!K1866</f>
        <v>79.999260758336064</v>
      </c>
      <c r="J1867" s="26">
        <f>Sheet3!O1866</f>
        <v>31.965463882815499</v>
      </c>
      <c r="K1867" s="27">
        <f>Sheet3!P1866</f>
        <v>76.610219650733811</v>
      </c>
      <c r="L1867" s="28">
        <f>Sheet3!Q1866</f>
        <v>121.25497541865212</v>
      </c>
      <c r="M1867" s="26">
        <f>Sheet3!U1866</f>
        <v>40.917337789058415</v>
      </c>
      <c r="N1867" s="27">
        <f>Sheet3!V1866</f>
        <v>50.745769950245432</v>
      </c>
      <c r="O1867" s="28">
        <f>Sheet3!W1866</f>
        <v>60.574202111432449</v>
      </c>
      <c r="P1867" s="26">
        <f>Sheet3!AA1866</f>
        <v>66.953705088237172</v>
      </c>
      <c r="Q1867" s="27">
        <f>Sheet3!AB1866</f>
        <v>77.676586981822041</v>
      </c>
      <c r="R1867" s="28">
        <f>Sheet3!AC1866</f>
        <v>88.39946887540691</v>
      </c>
      <c r="S1867" s="26">
        <f>Sheet3!AG1866</f>
        <v>229.33046789511306</v>
      </c>
      <c r="T1867" s="27">
        <f>Sheet3!AH1866</f>
        <v>229.96157146459586</v>
      </c>
      <c r="U1867" s="28">
        <f>Sheet3!AI1866</f>
        <v>230.59267503407867</v>
      </c>
      <c r="V1867" s="32"/>
      <c r="W1867" s="33"/>
      <c r="X1867" s="34"/>
      <c r="Y1867" s="26">
        <f>Sheet3!AV1866</f>
        <v>48.24036076421136</v>
      </c>
      <c r="Z1867" s="27">
        <f>Sheet3!AW1866</f>
        <v>62.650283724122659</v>
      </c>
      <c r="AA1867" s="28">
        <f>Sheet3!AX1866</f>
        <v>77.060206684033957</v>
      </c>
      <c r="AB1867" s="32"/>
      <c r="AC1867" s="33"/>
      <c r="AD1867" s="34"/>
      <c r="AE1867" s="32">
        <f>Sheet3!BK1866</f>
        <v>43.712606846526967</v>
      </c>
      <c r="AF1867" s="33">
        <f>Sheet3!BL1866</f>
        <v>66.843925474344289</v>
      </c>
      <c r="AG1867" s="34">
        <f>Sheet3!BM1866</f>
        <v>89.975244102161611</v>
      </c>
      <c r="AH1867" s="26">
        <f>Sheet3!BT1866</f>
        <v>95.197171666651528</v>
      </c>
      <c r="AI1867" s="27">
        <f>Sheet3!BU1866</f>
        <v>99.548849513531977</v>
      </c>
      <c r="AJ1867" s="28">
        <f>Sheet3!BV1866</f>
        <v>103.90052736041243</v>
      </c>
    </row>
    <row r="1868" spans="1:36" ht="3.6" customHeight="1" x14ac:dyDescent="0.3">
      <c r="A1868">
        <v>467.40000000000003</v>
      </c>
      <c r="C1868" s="31"/>
      <c r="D1868" s="32"/>
      <c r="E1868" s="33"/>
      <c r="F1868" s="34"/>
      <c r="G1868" s="26">
        <f>Sheet3!L1866</f>
        <v>69.583911294395008</v>
      </c>
      <c r="H1868" s="27">
        <f>Sheet3!M1866</f>
        <v>74.066890414353395</v>
      </c>
      <c r="I1868" s="28">
        <f>Sheet3!N1866</f>
        <v>78.549869534311782</v>
      </c>
      <c r="J1868" s="26">
        <f>Sheet3!R1866</f>
        <v>35.597489031276631</v>
      </c>
      <c r="K1868" s="27">
        <f>Sheet3!S1866</f>
        <v>88.624718973949271</v>
      </c>
      <c r="L1868" s="28">
        <f>Sheet3!T1866</f>
        <v>141.6519489166219</v>
      </c>
      <c r="M1868" s="26">
        <f>Sheet3!X1866</f>
        <v>68.754459144146082</v>
      </c>
      <c r="N1868" s="27">
        <f>Sheet3!Y1866</f>
        <v>71.572028690813809</v>
      </c>
      <c r="O1868" s="28">
        <f>Sheet3!Z1866</f>
        <v>74.389598237481536</v>
      </c>
      <c r="P1868" s="26">
        <f>Sheet3!AD1866</f>
        <v>96.912436846670957</v>
      </c>
      <c r="Q1868" s="27">
        <f>Sheet3!AE1866</f>
        <v>110.84638542151554</v>
      </c>
      <c r="R1868" s="28">
        <f>Sheet3!AF1866</f>
        <v>124.78033399636011</v>
      </c>
      <c r="S1868" s="26">
        <f>Sheet3!AJ1866</f>
        <v>200.25682045983265</v>
      </c>
      <c r="T1868" s="27">
        <f>Sheet3!AK1866</f>
        <v>211.3907617486858</v>
      </c>
      <c r="U1868" s="28">
        <f>Sheet3!AL1866</f>
        <v>222.52470303753896</v>
      </c>
      <c r="V1868" s="32"/>
      <c r="W1868" s="33"/>
      <c r="X1868" s="34"/>
      <c r="Y1868" s="26">
        <f>Sheet3!AY1866</f>
        <v>43.842120943630903</v>
      </c>
      <c r="Z1868" s="27">
        <f>Sheet3!AZ1866</f>
        <v>49.975905360993245</v>
      </c>
      <c r="AA1868" s="28">
        <f>Sheet3!BA1866</f>
        <v>56.109689778355587</v>
      </c>
      <c r="AB1868" s="32"/>
      <c r="AC1868" s="33"/>
      <c r="AD1868" s="34"/>
      <c r="AE1868" s="32">
        <f>Sheet3!BN1866</f>
        <v>37.512296903100008</v>
      </c>
      <c r="AF1868" s="33">
        <f>Sheet3!BO1866</f>
        <v>48.573348060335228</v>
      </c>
      <c r="AG1868" s="34">
        <f>Sheet3!BP1866</f>
        <v>59.634399217570447</v>
      </c>
      <c r="AH1868" s="26">
        <f>Sheet3!BT1866</f>
        <v>95.197171666651528</v>
      </c>
      <c r="AI1868" s="27">
        <f>Sheet3!BU1866</f>
        <v>99.548849513531977</v>
      </c>
      <c r="AJ1868" s="28">
        <f>Sheet3!BV1866</f>
        <v>103.90052736041243</v>
      </c>
    </row>
    <row r="1869" spans="1:36" ht="3.6" customHeight="1" x14ac:dyDescent="0.3">
      <c r="A1869">
        <v>468.1</v>
      </c>
      <c r="B1869" t="s">
        <v>454</v>
      </c>
      <c r="C1869" s="29" t="str">
        <f>PROPER(B1869)</f>
        <v>Trp1</v>
      </c>
      <c r="D1869" s="26">
        <f>Sheet3!C1870</f>
        <v>88.823662748095984</v>
      </c>
      <c r="E1869" s="27">
        <f>Sheet3!D1870</f>
        <v>95.757786864316202</v>
      </c>
      <c r="F1869" s="28">
        <f>Sheet3!E1870</f>
        <v>102.69191098053642</v>
      </c>
      <c r="G1869" s="32"/>
      <c r="H1869" s="33"/>
      <c r="I1869" s="34"/>
      <c r="J1869" s="32"/>
      <c r="K1869" s="33"/>
      <c r="L1869" s="34"/>
      <c r="M1869" s="32"/>
      <c r="N1869" s="33"/>
      <c r="O1869" s="34"/>
      <c r="P1869" s="32"/>
      <c r="Q1869" s="33"/>
      <c r="R1869" s="34"/>
      <c r="S1869" s="32"/>
      <c r="T1869" s="33"/>
      <c r="U1869" s="34"/>
      <c r="V1869" s="26">
        <f>Sheet3!AM1870</f>
        <v>129.5339371950939</v>
      </c>
      <c r="W1869" s="27">
        <f>Sheet3!AN1870</f>
        <v>152.12363750011085</v>
      </c>
      <c r="X1869" s="28">
        <f>Sheet3!AO1870</f>
        <v>174.71333780512779</v>
      </c>
      <c r="Y1869" s="26">
        <f>Sheet3!AP1870</f>
        <v>-6.4447621915260527</v>
      </c>
      <c r="Z1869" s="27">
        <f>Sheet3!AQ1870</f>
        <v>38.278130675095845</v>
      </c>
      <c r="AA1869" s="28">
        <f>Sheet3!AR1870</f>
        <v>83.001023541717743</v>
      </c>
      <c r="AB1869" s="27">
        <f>Sheet3!BB1870</f>
        <v>117.47308556710693</v>
      </c>
      <c r="AC1869" s="27">
        <f>Sheet3!BC1870</f>
        <v>132.1833273550229</v>
      </c>
      <c r="AD1869" s="27">
        <f>Sheet3!BD1870</f>
        <v>146.89356914293887</v>
      </c>
      <c r="AE1869" s="32">
        <f>Sheet3!BE1870</f>
        <v>4.9466955528251049</v>
      </c>
      <c r="AF1869" s="33">
        <f>Sheet3!BF1870</f>
        <v>39.637493308661938</v>
      </c>
      <c r="AG1869" s="34">
        <f>Sheet3!BG1870</f>
        <v>74.328291064498771</v>
      </c>
      <c r="AH1869" s="32"/>
      <c r="AI1869" s="33"/>
      <c r="AJ1869" s="34"/>
    </row>
    <row r="1870" spans="1:36" ht="3.6" customHeight="1" x14ac:dyDescent="0.3">
      <c r="A1870">
        <v>468.20000000000005</v>
      </c>
      <c r="C1870" s="30"/>
      <c r="D1870" s="26">
        <f>Sheet3!F1870</f>
        <v>27.177037944137027</v>
      </c>
      <c r="E1870" s="27">
        <f>Sheet3!G1870</f>
        <v>62.065609546325653</v>
      </c>
      <c r="F1870" s="28">
        <f>Sheet3!H1870</f>
        <v>96.95418114851428</v>
      </c>
      <c r="G1870" s="32"/>
      <c r="H1870" s="33"/>
      <c r="I1870" s="34"/>
      <c r="J1870" s="32"/>
      <c r="K1870" s="33"/>
      <c r="L1870" s="34"/>
      <c r="M1870" s="32"/>
      <c r="N1870" s="33"/>
      <c r="O1870" s="34"/>
      <c r="P1870" s="32"/>
      <c r="Q1870" s="33"/>
      <c r="R1870" s="34"/>
      <c r="S1870" s="32"/>
      <c r="T1870" s="33"/>
      <c r="U1870" s="34"/>
      <c r="V1870" s="32"/>
      <c r="W1870" s="33"/>
      <c r="X1870" s="34"/>
      <c r="Y1870" s="26">
        <f>Sheet3!AS1870</f>
        <v>62.497914704117669</v>
      </c>
      <c r="Z1870" s="27">
        <f>Sheet3!AT1870</f>
        <v>78.238741550224219</v>
      </c>
      <c r="AA1870" s="28">
        <f>Sheet3!AU1870</f>
        <v>93.979568396330762</v>
      </c>
      <c r="AB1870" s="32"/>
      <c r="AC1870" s="33"/>
      <c r="AD1870" s="34"/>
      <c r="AE1870" s="32">
        <f>Sheet3!BH1870</f>
        <v>53.584765860618617</v>
      </c>
      <c r="AF1870" s="33">
        <f>Sheet3!BI1870</f>
        <v>61.999362104664876</v>
      </c>
      <c r="AG1870" s="34">
        <f>Sheet3!BJ1870</f>
        <v>70.413958348711134</v>
      </c>
      <c r="AH1870" s="32"/>
      <c r="AI1870" s="33"/>
      <c r="AJ1870" s="34"/>
    </row>
    <row r="1871" spans="1:36" ht="3.6" customHeight="1" x14ac:dyDescent="0.3">
      <c r="A1871">
        <v>468.3</v>
      </c>
      <c r="C1871" s="30"/>
      <c r="D1871" s="32"/>
      <c r="E1871" s="33"/>
      <c r="F1871" s="34"/>
      <c r="G1871" s="26">
        <f>Sheet3!I1870</f>
        <v>9.0179518595791848</v>
      </c>
      <c r="H1871" s="27">
        <f>Sheet3!J1870</f>
        <v>77.622286251480062</v>
      </c>
      <c r="I1871" s="28">
        <f>Sheet3!K1870</f>
        <v>146.22662064338095</v>
      </c>
      <c r="J1871" s="26">
        <f>Sheet3!O1870</f>
        <v>82.359911736995173</v>
      </c>
      <c r="K1871" s="27">
        <f>Sheet3!P1870</f>
        <v>166.80387966118653</v>
      </c>
      <c r="L1871" s="28">
        <f>Sheet3!Q1870</f>
        <v>251.24784758537788</v>
      </c>
      <c r="M1871" s="26">
        <f>Sheet3!U1870</f>
        <v>91.622005457067502</v>
      </c>
      <c r="N1871" s="27">
        <f>Sheet3!V1870</f>
        <v>113.0738639816807</v>
      </c>
      <c r="O1871" s="28">
        <f>Sheet3!W1870</f>
        <v>134.5257225062939</v>
      </c>
      <c r="P1871" s="26">
        <f>Sheet3!AA1870</f>
        <v>105.03207881799131</v>
      </c>
      <c r="Q1871" s="27">
        <f>Sheet3!AB1870</f>
        <v>128.87774678955367</v>
      </c>
      <c r="R1871" s="28">
        <f>Sheet3!AC1870</f>
        <v>152.72341476111603</v>
      </c>
      <c r="S1871" s="26">
        <f>Sheet3!AG1870</f>
        <v>165.21746388545222</v>
      </c>
      <c r="T1871" s="27">
        <f>Sheet3!AH1870</f>
        <v>186.58498772772714</v>
      </c>
      <c r="U1871" s="28">
        <f>Sheet3!AI1870</f>
        <v>207.95251157000206</v>
      </c>
      <c r="V1871" s="32"/>
      <c r="W1871" s="33"/>
      <c r="X1871" s="34"/>
      <c r="Y1871" s="26">
        <f>Sheet3!AV1870</f>
        <v>26.29975570072996</v>
      </c>
      <c r="Z1871" s="27">
        <f>Sheet3!AW1870</f>
        <v>48.856501135600375</v>
      </c>
      <c r="AA1871" s="28">
        <f>Sheet3!AX1870</f>
        <v>71.41324657047079</v>
      </c>
      <c r="AB1871" s="32"/>
      <c r="AC1871" s="33"/>
      <c r="AD1871" s="34"/>
      <c r="AE1871" s="32">
        <f>Sheet3!BK1870</f>
        <v>5.8283112168489808</v>
      </c>
      <c r="AF1871" s="33">
        <f>Sheet3!BL1870</f>
        <v>48.308828889740489</v>
      </c>
      <c r="AG1871" s="34">
        <f>Sheet3!BM1870</f>
        <v>90.789346562632005</v>
      </c>
      <c r="AH1871" s="26">
        <f>Sheet3!BT1870</f>
        <v>65.758012308978593</v>
      </c>
      <c r="AI1871" s="27">
        <f>Sheet3!BU1870</f>
        <v>67.446708793003268</v>
      </c>
      <c r="AJ1871" s="28">
        <f>Sheet3!BV1870</f>
        <v>69.135405277027942</v>
      </c>
    </row>
    <row r="1872" spans="1:36" ht="3.6" customHeight="1" x14ac:dyDescent="0.3">
      <c r="A1872">
        <v>468.40000000000003</v>
      </c>
      <c r="C1872" s="31"/>
      <c r="D1872" s="32"/>
      <c r="E1872" s="33"/>
      <c r="F1872" s="34"/>
      <c r="G1872" s="26">
        <f>Sheet3!L1870</f>
        <v>123.6439951580564</v>
      </c>
      <c r="H1872" s="27">
        <f>Sheet3!M1870</f>
        <v>128.44605841988468</v>
      </c>
      <c r="I1872" s="28">
        <f>Sheet3!N1870</f>
        <v>133.24812168171295</v>
      </c>
      <c r="J1872" s="26">
        <f>Sheet3!R1870</f>
        <v>126.28838619472006</v>
      </c>
      <c r="K1872" s="27">
        <f>Sheet3!S1870</f>
        <v>143.76414476887683</v>
      </c>
      <c r="L1872" s="28">
        <f>Sheet3!T1870</f>
        <v>161.2399033430336</v>
      </c>
      <c r="M1872" s="26">
        <f>Sheet3!X1870</f>
        <v>112.45404494716357</v>
      </c>
      <c r="N1872" s="27">
        <f>Sheet3!Y1870</f>
        <v>122.67768643075938</v>
      </c>
      <c r="O1872" s="28">
        <f>Sheet3!Z1870</f>
        <v>132.90132791435519</v>
      </c>
      <c r="P1872" s="26">
        <f>Sheet3!AD1870</f>
        <v>78.211054099201434</v>
      </c>
      <c r="Q1872" s="27">
        <f>Sheet3!AE1870</f>
        <v>85.401485477686109</v>
      </c>
      <c r="R1872" s="28">
        <f>Sheet3!AF1870</f>
        <v>92.591916856170783</v>
      </c>
      <c r="S1872" s="26">
        <f>Sheet3!AJ1870</f>
        <v>162.87712256383534</v>
      </c>
      <c r="T1872" s="27">
        <f>Sheet3!AK1870</f>
        <v>170.4878853201794</v>
      </c>
      <c r="U1872" s="28">
        <f>Sheet3!AL1870</f>
        <v>178.09864807652346</v>
      </c>
      <c r="V1872" s="32"/>
      <c r="W1872" s="33"/>
      <c r="X1872" s="34"/>
      <c r="Y1872" s="26">
        <f>Sheet3!AY1870</f>
        <v>69.025689819261544</v>
      </c>
      <c r="Z1872" s="27">
        <f>Sheet3!AZ1870</f>
        <v>103.46613590143691</v>
      </c>
      <c r="AA1872" s="28">
        <f>Sheet3!BA1870</f>
        <v>137.90658198361228</v>
      </c>
      <c r="AB1872" s="32"/>
      <c r="AC1872" s="33"/>
      <c r="AD1872" s="34"/>
      <c r="AE1872" s="32">
        <f>Sheet3!BN1870</f>
        <v>56.090346845326422</v>
      </c>
      <c r="AF1872" s="33">
        <f>Sheet3!BO1870</f>
        <v>70.012172658621282</v>
      </c>
      <c r="AG1872" s="34">
        <f>Sheet3!BP1870</f>
        <v>83.933998471916141</v>
      </c>
      <c r="AH1872" s="26">
        <f>Sheet3!BT1870</f>
        <v>65.758012308978593</v>
      </c>
      <c r="AI1872" s="27">
        <f>Sheet3!BU1870</f>
        <v>67.446708793003268</v>
      </c>
      <c r="AJ1872" s="28">
        <f>Sheet3!BV1870</f>
        <v>69.135405277027942</v>
      </c>
    </row>
    <row r="1873" spans="1:36" ht="3.6" customHeight="1" x14ac:dyDescent="0.3">
      <c r="A1873">
        <v>469.1</v>
      </c>
      <c r="B1873" t="s">
        <v>455</v>
      </c>
      <c r="C1873" s="29" t="str">
        <f>PROPER(B1873)</f>
        <v>Trp5</v>
      </c>
      <c r="D1873" s="26">
        <f>Sheet3!C1874</f>
        <v>103.12006797163411</v>
      </c>
      <c r="E1873" s="27">
        <f>Sheet3!D1874</f>
        <v>107.13117628938744</v>
      </c>
      <c r="F1873" s="28">
        <f>Sheet3!E1874</f>
        <v>111.14228460714077</v>
      </c>
      <c r="G1873" s="32"/>
      <c r="H1873" s="33"/>
      <c r="I1873" s="34"/>
      <c r="J1873" s="32"/>
      <c r="K1873" s="33"/>
      <c r="L1873" s="34"/>
      <c r="M1873" s="32"/>
      <c r="N1873" s="33"/>
      <c r="O1873" s="34"/>
      <c r="P1873" s="32"/>
      <c r="Q1873" s="33"/>
      <c r="R1873" s="34"/>
      <c r="S1873" s="32"/>
      <c r="T1873" s="33"/>
      <c r="U1873" s="34"/>
      <c r="V1873" s="26">
        <f>Sheet3!AM1874</f>
        <v>100.72665220614518</v>
      </c>
      <c r="W1873" s="27">
        <f>Sheet3!AN1874</f>
        <v>120.01270594949511</v>
      </c>
      <c r="X1873" s="28">
        <f>Sheet3!AO1874</f>
        <v>139.29875969284504</v>
      </c>
      <c r="Y1873" s="26">
        <f>Sheet3!AP1874</f>
        <v>119.94676242909301</v>
      </c>
      <c r="Z1873" s="27">
        <f>Sheet3!AQ1874</f>
        <v>146.88534814723008</v>
      </c>
      <c r="AA1873" s="28">
        <f>Sheet3!AR1874</f>
        <v>173.82393386536714</v>
      </c>
      <c r="AB1873" s="27">
        <f>Sheet3!BB1874</f>
        <v>125.65954396581574</v>
      </c>
      <c r="AC1873" s="27">
        <f>Sheet3!BC1874</f>
        <v>132.68272426479297</v>
      </c>
      <c r="AD1873" s="27">
        <f>Sheet3!BD1874</f>
        <v>139.70590456377019</v>
      </c>
      <c r="AE1873" s="32">
        <f>Sheet3!BE1874</f>
        <v>103.51063701054989</v>
      </c>
      <c r="AF1873" s="33">
        <f>Sheet3!BF1874</f>
        <v>124.52207443023958</v>
      </c>
      <c r="AG1873" s="34">
        <f>Sheet3!BG1874</f>
        <v>145.53351184992928</v>
      </c>
      <c r="AH1873" s="32"/>
      <c r="AI1873" s="33"/>
      <c r="AJ1873" s="34"/>
    </row>
    <row r="1874" spans="1:36" ht="3.6" customHeight="1" x14ac:dyDescent="0.3">
      <c r="A1874">
        <v>469.20000000000005</v>
      </c>
      <c r="C1874" s="30"/>
      <c r="D1874" s="26">
        <f>Sheet3!F1874</f>
        <v>53.836569069771741</v>
      </c>
      <c r="E1874" s="27">
        <f>Sheet3!G1874</f>
        <v>63.179561865649589</v>
      </c>
      <c r="F1874" s="28">
        <f>Sheet3!H1874</f>
        <v>72.522554661527437</v>
      </c>
      <c r="G1874" s="32"/>
      <c r="H1874" s="33"/>
      <c r="I1874" s="34"/>
      <c r="J1874" s="32"/>
      <c r="K1874" s="33"/>
      <c r="L1874" s="34"/>
      <c r="M1874" s="32"/>
      <c r="N1874" s="33"/>
      <c r="O1874" s="34"/>
      <c r="P1874" s="32"/>
      <c r="Q1874" s="33"/>
      <c r="R1874" s="34"/>
      <c r="S1874" s="32"/>
      <c r="T1874" s="33"/>
      <c r="U1874" s="34"/>
      <c r="V1874" s="32"/>
      <c r="W1874" s="33"/>
      <c r="X1874" s="34"/>
      <c r="Y1874" s="26">
        <f>Sheet3!AS1874</f>
        <v>54.080121006392893</v>
      </c>
      <c r="Z1874" s="27">
        <f>Sheet3!AT1874</f>
        <v>76.510620685899198</v>
      </c>
      <c r="AA1874" s="28">
        <f>Sheet3!AU1874</f>
        <v>98.94112036540551</v>
      </c>
      <c r="AB1874" s="32"/>
      <c r="AC1874" s="33"/>
      <c r="AD1874" s="34"/>
      <c r="AE1874" s="32">
        <f>Sheet3!BH1874</f>
        <v>75.956169032229795</v>
      </c>
      <c r="AF1874" s="33">
        <f>Sheet3!BI1874</f>
        <v>94.595474982578295</v>
      </c>
      <c r="AG1874" s="34">
        <f>Sheet3!BJ1874</f>
        <v>113.2347809329268</v>
      </c>
      <c r="AH1874" s="32"/>
      <c r="AI1874" s="33"/>
      <c r="AJ1874" s="34"/>
    </row>
    <row r="1875" spans="1:36" ht="3.6" customHeight="1" x14ac:dyDescent="0.3">
      <c r="A1875">
        <v>469.3</v>
      </c>
      <c r="C1875" s="30"/>
      <c r="D1875" s="32"/>
      <c r="E1875" s="33"/>
      <c r="F1875" s="34"/>
      <c r="G1875" s="26">
        <f>Sheet3!I1874</f>
        <v>114.81554254320996</v>
      </c>
      <c r="H1875" s="27">
        <f>Sheet3!J1874</f>
        <v>139.79289881076471</v>
      </c>
      <c r="I1875" s="28">
        <f>Sheet3!K1874</f>
        <v>164.77025507831948</v>
      </c>
      <c r="J1875" s="26">
        <f>Sheet3!O1874</f>
        <v>74.387057142037449</v>
      </c>
      <c r="K1875" s="27">
        <f>Sheet3!P1874</f>
        <v>91.737917625675735</v>
      </c>
      <c r="L1875" s="28">
        <f>Sheet3!Q1874</f>
        <v>109.08877810931402</v>
      </c>
      <c r="M1875" s="26">
        <f>Sheet3!U1874</f>
        <v>74.101395128086011</v>
      </c>
      <c r="N1875" s="27">
        <f>Sheet3!V1874</f>
        <v>82.985312380759055</v>
      </c>
      <c r="O1875" s="28">
        <f>Sheet3!W1874</f>
        <v>91.869229633432099</v>
      </c>
      <c r="P1875" s="26">
        <f>Sheet3!AA1874</f>
        <v>117.17679357367135</v>
      </c>
      <c r="Q1875" s="27">
        <f>Sheet3!AB1874</f>
        <v>119.37752731856408</v>
      </c>
      <c r="R1875" s="28">
        <f>Sheet3!AC1874</f>
        <v>121.57826106345681</v>
      </c>
      <c r="S1875" s="26">
        <f>Sheet3!AG1874</f>
        <v>117.88875332172002</v>
      </c>
      <c r="T1875" s="27">
        <f>Sheet3!AH1874</f>
        <v>131.32370645964474</v>
      </c>
      <c r="U1875" s="28">
        <f>Sheet3!AI1874</f>
        <v>144.75865959756945</v>
      </c>
      <c r="V1875" s="32"/>
      <c r="W1875" s="33"/>
      <c r="X1875" s="34"/>
      <c r="Y1875" s="26">
        <f>Sheet3!AV1874</f>
        <v>62.07854187483705</v>
      </c>
      <c r="Z1875" s="27">
        <f>Sheet3!AW1874</f>
        <v>74.60275149712993</v>
      </c>
      <c r="AA1875" s="28">
        <f>Sheet3!AX1874</f>
        <v>87.126961119422802</v>
      </c>
      <c r="AB1875" s="32"/>
      <c r="AC1875" s="33"/>
      <c r="AD1875" s="34"/>
      <c r="AE1875" s="32">
        <f>Sheet3!BK1874</f>
        <v>69.671022257727401</v>
      </c>
      <c r="AF1875" s="33">
        <f>Sheet3!BL1874</f>
        <v>91.350668207266168</v>
      </c>
      <c r="AG1875" s="34">
        <f>Sheet3!BM1874</f>
        <v>113.03031415680493</v>
      </c>
      <c r="AH1875" s="26">
        <f>Sheet3!BT1874</f>
        <v>79.26830941856683</v>
      </c>
      <c r="AI1875" s="27">
        <f>Sheet3!BU1874</f>
        <v>80.325908932556956</v>
      </c>
      <c r="AJ1875" s="28">
        <f>Sheet3!BV1874</f>
        <v>81.383508446547083</v>
      </c>
    </row>
    <row r="1876" spans="1:36" ht="3.6" customHeight="1" x14ac:dyDescent="0.3">
      <c r="A1876">
        <v>469.40000000000003</v>
      </c>
      <c r="C1876" s="31"/>
      <c r="D1876" s="32"/>
      <c r="E1876" s="33"/>
      <c r="F1876" s="34"/>
      <c r="G1876" s="26">
        <f>Sheet3!L1874</f>
        <v>112.8074288097372</v>
      </c>
      <c r="H1876" s="27">
        <f>Sheet3!M1874</f>
        <v>135.73034075468101</v>
      </c>
      <c r="I1876" s="28">
        <f>Sheet3!N1874</f>
        <v>158.65325269962483</v>
      </c>
      <c r="J1876" s="26">
        <f>Sheet3!R1874</f>
        <v>90.218749367336144</v>
      </c>
      <c r="K1876" s="27">
        <f>Sheet3!S1874</f>
        <v>95.189139454084057</v>
      </c>
      <c r="L1876" s="28">
        <f>Sheet3!T1874</f>
        <v>100.15952954083197</v>
      </c>
      <c r="M1876" s="26">
        <f>Sheet3!X1874</f>
        <v>86.455707111817617</v>
      </c>
      <c r="N1876" s="27">
        <f>Sheet3!Y1874</f>
        <v>92.335576718984385</v>
      </c>
      <c r="O1876" s="28">
        <f>Sheet3!Z1874</f>
        <v>98.215446326151152</v>
      </c>
      <c r="P1876" s="26">
        <f>Sheet3!AD1874</f>
        <v>85.272612774559875</v>
      </c>
      <c r="Q1876" s="27">
        <f>Sheet3!AE1874</f>
        <v>93.639545351789877</v>
      </c>
      <c r="R1876" s="28">
        <f>Sheet3!AF1874</f>
        <v>102.00647792901988</v>
      </c>
      <c r="S1876" s="26">
        <f>Sheet3!AJ1874</f>
        <v>105.0966021057595</v>
      </c>
      <c r="T1876" s="27">
        <f>Sheet3!AK1874</f>
        <v>109.45082778151225</v>
      </c>
      <c r="U1876" s="28">
        <f>Sheet3!AL1874</f>
        <v>113.80505345726499</v>
      </c>
      <c r="V1876" s="32"/>
      <c r="W1876" s="33"/>
      <c r="X1876" s="34"/>
      <c r="Y1876" s="26">
        <f>Sheet3!AY1874</f>
        <v>46.80640964319867</v>
      </c>
      <c r="Z1876" s="27">
        <f>Sheet3!AZ1874</f>
        <v>55.203599807373138</v>
      </c>
      <c r="AA1876" s="28">
        <f>Sheet3!BA1874</f>
        <v>63.600789971547606</v>
      </c>
      <c r="AB1876" s="32"/>
      <c r="AC1876" s="33"/>
      <c r="AD1876" s="34"/>
      <c r="AE1876" s="32">
        <f>Sheet3!BN1874</f>
        <v>42.592411158958186</v>
      </c>
      <c r="AF1876" s="33">
        <f>Sheet3!BO1874</f>
        <v>49.757956678047663</v>
      </c>
      <c r="AG1876" s="34">
        <f>Sheet3!BP1874</f>
        <v>56.92350219713714</v>
      </c>
      <c r="AH1876" s="26">
        <f>Sheet3!BT1874</f>
        <v>79.26830941856683</v>
      </c>
      <c r="AI1876" s="27">
        <f>Sheet3!BU1874</f>
        <v>80.325908932556956</v>
      </c>
      <c r="AJ1876" s="28">
        <f>Sheet3!BV1874</f>
        <v>81.383508446547083</v>
      </c>
    </row>
    <row r="1877" spans="1:36" ht="3.6" customHeight="1" x14ac:dyDescent="0.3">
      <c r="A1877">
        <v>470.1</v>
      </c>
      <c r="B1877" t="s">
        <v>456</v>
      </c>
      <c r="C1877" s="29" t="str">
        <f>PROPER(B1877)</f>
        <v>Aro7</v>
      </c>
      <c r="D1877" s="26">
        <f>Sheet3!C1878</f>
        <v>75.095428570197186</v>
      </c>
      <c r="E1877" s="27">
        <f>Sheet3!D1878</f>
        <v>81.01310581910252</v>
      </c>
      <c r="F1877" s="28">
        <f>Sheet3!E1878</f>
        <v>86.930783068007855</v>
      </c>
      <c r="G1877" s="32"/>
      <c r="H1877" s="33"/>
      <c r="I1877" s="34"/>
      <c r="J1877" s="32"/>
      <c r="K1877" s="33"/>
      <c r="L1877" s="34"/>
      <c r="M1877" s="32"/>
      <c r="N1877" s="33"/>
      <c r="O1877" s="34"/>
      <c r="P1877" s="32"/>
      <c r="Q1877" s="33"/>
      <c r="R1877" s="34"/>
      <c r="S1877" s="32"/>
      <c r="T1877" s="33"/>
      <c r="U1877" s="34"/>
      <c r="V1877" s="26">
        <f>Sheet3!AM1878</f>
        <v>94.695137144662183</v>
      </c>
      <c r="W1877" s="27">
        <f>Sheet3!AN1878</f>
        <v>112.63062546023521</v>
      </c>
      <c r="X1877" s="28">
        <f>Sheet3!AO1878</f>
        <v>130.56611377580822</v>
      </c>
      <c r="Y1877" s="26">
        <f>Sheet3!AP1878</f>
        <v>0</v>
      </c>
      <c r="Z1877" s="27">
        <f>Sheet3!AQ1878</f>
        <v>0</v>
      </c>
      <c r="AA1877" s="28">
        <f>Sheet3!AR1878</f>
        <v>0</v>
      </c>
      <c r="AB1877" s="27">
        <f>Sheet3!BB1878</f>
        <v>74.815048533208454</v>
      </c>
      <c r="AC1877" s="27">
        <f>Sheet3!BC1878</f>
        <v>98.960582955931955</v>
      </c>
      <c r="AD1877" s="27">
        <f>Sheet3!BD1878</f>
        <v>123.10611737865545</v>
      </c>
      <c r="AE1877" s="32">
        <f>Sheet3!BE1878</f>
        <v>0</v>
      </c>
      <c r="AF1877" s="33">
        <f>Sheet3!BF1878</f>
        <v>0</v>
      </c>
      <c r="AG1877" s="34">
        <f>Sheet3!BG1878</f>
        <v>0</v>
      </c>
      <c r="AH1877" s="32"/>
      <c r="AI1877" s="33"/>
      <c r="AJ1877" s="34"/>
    </row>
    <row r="1878" spans="1:36" ht="3.6" customHeight="1" x14ac:dyDescent="0.3">
      <c r="A1878">
        <v>470.20000000000005</v>
      </c>
      <c r="C1878" s="30"/>
      <c r="D1878" s="26">
        <f>Sheet3!F1878</f>
        <v>253.43237006903232</v>
      </c>
      <c r="E1878" s="27">
        <f>Sheet3!G1878</f>
        <v>340.92798524885035</v>
      </c>
      <c r="F1878" s="28">
        <f>Sheet3!H1878</f>
        <v>428.42360042866835</v>
      </c>
      <c r="G1878" s="32"/>
      <c r="H1878" s="33"/>
      <c r="I1878" s="34"/>
      <c r="J1878" s="32"/>
      <c r="K1878" s="33"/>
      <c r="L1878" s="34"/>
      <c r="M1878" s="32"/>
      <c r="N1878" s="33"/>
      <c r="O1878" s="34"/>
      <c r="P1878" s="32"/>
      <c r="Q1878" s="33"/>
      <c r="R1878" s="34"/>
      <c r="S1878" s="32"/>
      <c r="T1878" s="33"/>
      <c r="U1878" s="34"/>
      <c r="V1878" s="32"/>
      <c r="W1878" s="33"/>
      <c r="X1878" s="34"/>
      <c r="Y1878" s="26">
        <f>Sheet3!AS1878</f>
        <v>10.912376127419648</v>
      </c>
      <c r="Z1878" s="27">
        <f>Sheet3!AT1878</f>
        <v>121.41694915583405</v>
      </c>
      <c r="AA1878" s="28">
        <f>Sheet3!AU1878</f>
        <v>231.92152218424843</v>
      </c>
      <c r="AB1878" s="32"/>
      <c r="AC1878" s="33"/>
      <c r="AD1878" s="34"/>
      <c r="AE1878" s="32">
        <f>Sheet3!BH1878</f>
        <v>-4.2690456842814299</v>
      </c>
      <c r="AF1878" s="33">
        <f>Sheet3!BI1878</f>
        <v>5.8316248546447547</v>
      </c>
      <c r="AG1878" s="34">
        <f>Sheet3!BJ1878</f>
        <v>15.932295393570939</v>
      </c>
      <c r="AH1878" s="32"/>
      <c r="AI1878" s="33"/>
      <c r="AJ1878" s="34"/>
    </row>
    <row r="1879" spans="1:36" ht="3.6" customHeight="1" x14ac:dyDescent="0.3">
      <c r="A1879">
        <v>470.3</v>
      </c>
      <c r="C1879" s="30"/>
      <c r="D1879" s="32"/>
      <c r="E1879" s="33"/>
      <c r="F1879" s="34"/>
      <c r="G1879" s="26">
        <f>Sheet3!I1878</f>
        <v>53.461178665294078</v>
      </c>
      <c r="H1879" s="27">
        <f>Sheet3!J1878</f>
        <v>60.770316504983079</v>
      </c>
      <c r="I1879" s="28">
        <f>Sheet3!K1878</f>
        <v>68.079454344672087</v>
      </c>
      <c r="J1879" s="26">
        <f>Sheet3!O1878</f>
        <v>46.500723774795219</v>
      </c>
      <c r="K1879" s="27">
        <f>Sheet3!P1878</f>
        <v>67.418704021885219</v>
      </c>
      <c r="L1879" s="28">
        <f>Sheet3!Q1878</f>
        <v>88.336684268975219</v>
      </c>
      <c r="M1879" s="26">
        <f>Sheet3!U1878</f>
        <v>4.4674576085610234</v>
      </c>
      <c r="N1879" s="27">
        <f>Sheet3!V1878</f>
        <v>33.464330890011674</v>
      </c>
      <c r="O1879" s="28">
        <f>Sheet3!W1878</f>
        <v>62.461204171462327</v>
      </c>
      <c r="P1879" s="26">
        <f>Sheet3!AA1878</f>
        <v>-12.451087550798842</v>
      </c>
      <c r="Q1879" s="27">
        <f>Sheet3!AB1878</f>
        <v>17.008501899135389</v>
      </c>
      <c r="R1879" s="28">
        <f>Sheet3!AC1878</f>
        <v>46.468091349069624</v>
      </c>
      <c r="S1879" s="26">
        <f>Sheet3!AG1878</f>
        <v>130.34692613096462</v>
      </c>
      <c r="T1879" s="27">
        <f>Sheet3!AH1878</f>
        <v>159.19111276403018</v>
      </c>
      <c r="U1879" s="28">
        <f>Sheet3!AI1878</f>
        <v>188.03529939709574</v>
      </c>
      <c r="V1879" s="32"/>
      <c r="W1879" s="33"/>
      <c r="X1879" s="34"/>
      <c r="Y1879" s="26">
        <f>Sheet3!AV1878</f>
        <v>50.749954621664955</v>
      </c>
      <c r="Z1879" s="27">
        <f>Sheet3!AW1878</f>
        <v>73.465275651464253</v>
      </c>
      <c r="AA1879" s="28">
        <f>Sheet3!AX1878</f>
        <v>96.180596681263552</v>
      </c>
      <c r="AB1879" s="32"/>
      <c r="AC1879" s="33"/>
      <c r="AD1879" s="34"/>
      <c r="AE1879" s="32">
        <f>Sheet3!BK1878</f>
        <v>-285.64570280988085</v>
      </c>
      <c r="AF1879" s="33">
        <f>Sheet3!BL1878</f>
        <v>390.1992865201571</v>
      </c>
      <c r="AG1879" s="34">
        <f>Sheet3!BM1878</f>
        <v>1066.0442758501949</v>
      </c>
      <c r="AH1879" s="26">
        <f>Sheet3!BT1878</f>
        <v>44.651716244100569</v>
      </c>
      <c r="AI1879" s="27">
        <f>Sheet3!BU1878</f>
        <v>63.743160606283389</v>
      </c>
      <c r="AJ1879" s="28">
        <f>Sheet3!BV1878</f>
        <v>82.834604968466209</v>
      </c>
    </row>
    <row r="1880" spans="1:36" ht="3.6" customHeight="1" x14ac:dyDescent="0.3">
      <c r="A1880">
        <v>470.40000000000003</v>
      </c>
      <c r="C1880" s="31"/>
      <c r="D1880" s="32"/>
      <c r="E1880" s="33"/>
      <c r="F1880" s="34"/>
      <c r="G1880" s="26">
        <f>Sheet3!L1878</f>
        <v>46.152929885530533</v>
      </c>
      <c r="H1880" s="27">
        <f>Sheet3!M1878</f>
        <v>55.232564484154175</v>
      </c>
      <c r="I1880" s="28">
        <f>Sheet3!N1878</f>
        <v>64.312199082777809</v>
      </c>
      <c r="J1880" s="26">
        <f>Sheet3!R1878</f>
        <v>96.761955691857906</v>
      </c>
      <c r="K1880" s="27">
        <f>Sheet3!S1878</f>
        <v>112.65027050070557</v>
      </c>
      <c r="L1880" s="28">
        <f>Sheet3!T1878</f>
        <v>128.53858530955324</v>
      </c>
      <c r="M1880" s="26">
        <f>Sheet3!X1878</f>
        <v>62.131259120857031</v>
      </c>
      <c r="N1880" s="27">
        <f>Sheet3!Y1878</f>
        <v>89.463054453351432</v>
      </c>
      <c r="O1880" s="28">
        <f>Sheet3!Z1878</f>
        <v>116.79484978584583</v>
      </c>
      <c r="P1880" s="26">
        <f>Sheet3!AD1878</f>
        <v>59.332316915152269</v>
      </c>
      <c r="Q1880" s="27">
        <f>Sheet3!AE1878</f>
        <v>84.630163943173542</v>
      </c>
      <c r="R1880" s="28">
        <f>Sheet3!AF1878</f>
        <v>109.92801097119482</v>
      </c>
      <c r="S1880" s="26">
        <f>Sheet3!AJ1878</f>
        <v>143.02555977679546</v>
      </c>
      <c r="T1880" s="27">
        <f>Sheet3!AK1878</f>
        <v>162.94587532564628</v>
      </c>
      <c r="U1880" s="28">
        <f>Sheet3!AL1878</f>
        <v>182.86619087449711</v>
      </c>
      <c r="V1880" s="32"/>
      <c r="W1880" s="33"/>
      <c r="X1880" s="34"/>
      <c r="Y1880" s="26">
        <f>Sheet3!AY1878</f>
        <v>122.12797716758318</v>
      </c>
      <c r="Z1880" s="27">
        <f>Sheet3!AZ1878</f>
        <v>162.60828853358464</v>
      </c>
      <c r="AA1880" s="28">
        <f>Sheet3!BA1878</f>
        <v>203.08859989958609</v>
      </c>
      <c r="AB1880" s="32"/>
      <c r="AC1880" s="33"/>
      <c r="AD1880" s="34"/>
      <c r="AE1880" s="32">
        <f>Sheet3!BN1878</f>
        <v>58.813495513689602</v>
      </c>
      <c r="AF1880" s="33">
        <f>Sheet3!BO1878</f>
        <v>78.288810505894972</v>
      </c>
      <c r="AG1880" s="34">
        <f>Sheet3!BP1878</f>
        <v>97.764125498100341</v>
      </c>
      <c r="AH1880" s="26">
        <f>Sheet3!BT1878</f>
        <v>44.651716244100569</v>
      </c>
      <c r="AI1880" s="27">
        <f>Sheet3!BU1878</f>
        <v>63.743160606283389</v>
      </c>
      <c r="AJ1880" s="28">
        <f>Sheet3!BV1878</f>
        <v>82.834604968466209</v>
      </c>
    </row>
    <row r="1881" spans="1:36" ht="3.6" customHeight="1" x14ac:dyDescent="0.3">
      <c r="A1881">
        <v>471.1</v>
      </c>
      <c r="B1881" t="s">
        <v>457</v>
      </c>
      <c r="C1881" s="29" t="str">
        <f>PROPER(B1881)</f>
        <v>Pha2</v>
      </c>
      <c r="D1881" s="26">
        <f>Sheet3!C1882</f>
        <v>104.40074237568935</v>
      </c>
      <c r="E1881" s="27">
        <f>Sheet3!D1882</f>
        <v>110.28171271757471</v>
      </c>
      <c r="F1881" s="28">
        <f>Sheet3!E1882</f>
        <v>116.16268305946006</v>
      </c>
      <c r="G1881" s="32"/>
      <c r="H1881" s="33"/>
      <c r="I1881" s="34"/>
      <c r="J1881" s="32"/>
      <c r="K1881" s="33"/>
      <c r="L1881" s="34"/>
      <c r="M1881" s="32"/>
      <c r="N1881" s="33"/>
      <c r="O1881" s="34"/>
      <c r="P1881" s="32"/>
      <c r="Q1881" s="33"/>
      <c r="R1881" s="34"/>
      <c r="S1881" s="32"/>
      <c r="T1881" s="33"/>
      <c r="U1881" s="34"/>
      <c r="V1881" s="26">
        <f>Sheet3!AM1882</f>
        <v>174.07940752824214</v>
      </c>
      <c r="W1881" s="27">
        <f>Sheet3!AN1882</f>
        <v>198.51796362684618</v>
      </c>
      <c r="X1881" s="28">
        <f>Sheet3!AO1882</f>
        <v>222.95651972545022</v>
      </c>
      <c r="Y1881" s="26">
        <f>Sheet3!AP1882</f>
        <v>15.721426538785353</v>
      </c>
      <c r="Z1881" s="27">
        <f>Sheet3!AQ1882</f>
        <v>30.07304767230001</v>
      </c>
      <c r="AA1881" s="28">
        <f>Sheet3!AR1882</f>
        <v>44.424668805814669</v>
      </c>
      <c r="AB1881" s="27">
        <f>Sheet3!BB1882</f>
        <v>203.1894993554881</v>
      </c>
      <c r="AC1881" s="27">
        <f>Sheet3!BC1882</f>
        <v>218.63481555481576</v>
      </c>
      <c r="AD1881" s="27">
        <f>Sheet3!BD1882</f>
        <v>234.08013175414342</v>
      </c>
      <c r="AE1881" s="32">
        <f>Sheet3!BE1882</f>
        <v>37.14870003168302</v>
      </c>
      <c r="AF1881" s="33">
        <f>Sheet3!BF1882</f>
        <v>58.863895975209488</v>
      </c>
      <c r="AG1881" s="34">
        <f>Sheet3!BG1882</f>
        <v>80.579091918735955</v>
      </c>
      <c r="AH1881" s="32"/>
      <c r="AI1881" s="33"/>
      <c r="AJ1881" s="34"/>
    </row>
    <row r="1882" spans="1:36" ht="3.6" customHeight="1" x14ac:dyDescent="0.3">
      <c r="A1882">
        <v>471.20000000000005</v>
      </c>
      <c r="C1882" s="30"/>
      <c r="D1882" s="26">
        <f>Sheet3!F1882</f>
        <v>34.670978857677596</v>
      </c>
      <c r="E1882" s="27">
        <f>Sheet3!G1882</f>
        <v>91.518470263317781</v>
      </c>
      <c r="F1882" s="28">
        <f>Sheet3!H1882</f>
        <v>148.36596166895797</v>
      </c>
      <c r="G1882" s="32"/>
      <c r="H1882" s="33"/>
      <c r="I1882" s="34"/>
      <c r="J1882" s="32"/>
      <c r="K1882" s="33"/>
      <c r="L1882" s="34"/>
      <c r="M1882" s="32"/>
      <c r="N1882" s="33"/>
      <c r="O1882" s="34"/>
      <c r="P1882" s="32"/>
      <c r="Q1882" s="33"/>
      <c r="R1882" s="34"/>
      <c r="S1882" s="32"/>
      <c r="T1882" s="33"/>
      <c r="U1882" s="34"/>
      <c r="V1882" s="32"/>
      <c r="W1882" s="33"/>
      <c r="X1882" s="34"/>
      <c r="Y1882" s="26">
        <f>Sheet3!AS1882</f>
        <v>41.5342533928197</v>
      </c>
      <c r="Z1882" s="27">
        <f>Sheet3!AT1882</f>
        <v>61.300439850533657</v>
      </c>
      <c r="AA1882" s="28">
        <f>Sheet3!AU1882</f>
        <v>81.066626308247606</v>
      </c>
      <c r="AB1882" s="32"/>
      <c r="AC1882" s="33"/>
      <c r="AD1882" s="34"/>
      <c r="AE1882" s="32">
        <f>Sheet3!BH1882</f>
        <v>50.276106334121557</v>
      </c>
      <c r="AF1882" s="33">
        <f>Sheet3!BI1882</f>
        <v>62.026786360063682</v>
      </c>
      <c r="AG1882" s="34">
        <f>Sheet3!BJ1882</f>
        <v>73.777466386005813</v>
      </c>
      <c r="AH1882" s="32"/>
      <c r="AI1882" s="33"/>
      <c r="AJ1882" s="34"/>
    </row>
    <row r="1883" spans="1:36" ht="3.6" customHeight="1" x14ac:dyDescent="0.3">
      <c r="A1883">
        <v>471.3</v>
      </c>
      <c r="C1883" s="30"/>
      <c r="D1883" s="32"/>
      <c r="E1883" s="33"/>
      <c r="F1883" s="34"/>
      <c r="G1883" s="26">
        <f>Sheet3!I1882</f>
        <v>76.738596237561708</v>
      </c>
      <c r="H1883" s="27">
        <f>Sheet3!J1882</f>
        <v>90.419234278587922</v>
      </c>
      <c r="I1883" s="28">
        <f>Sheet3!K1882</f>
        <v>104.09987231961414</v>
      </c>
      <c r="J1883" s="26">
        <f>Sheet3!O1882</f>
        <v>67.837590225700694</v>
      </c>
      <c r="K1883" s="27">
        <f>Sheet3!P1882</f>
        <v>98.404541780786147</v>
      </c>
      <c r="L1883" s="28">
        <f>Sheet3!Q1882</f>
        <v>128.9714933358716</v>
      </c>
      <c r="M1883" s="26">
        <f>Sheet3!U1882</f>
        <v>52.733932365280047</v>
      </c>
      <c r="N1883" s="27">
        <f>Sheet3!V1882</f>
        <v>59.318983295347074</v>
      </c>
      <c r="O1883" s="28">
        <f>Sheet3!W1882</f>
        <v>65.904034225414108</v>
      </c>
      <c r="P1883" s="26">
        <f>Sheet3!AA1882</f>
        <v>105.327134019814</v>
      </c>
      <c r="Q1883" s="27">
        <f>Sheet3!AB1882</f>
        <v>119.44477767191484</v>
      </c>
      <c r="R1883" s="28">
        <f>Sheet3!AC1882</f>
        <v>133.56242132401567</v>
      </c>
      <c r="S1883" s="26">
        <f>Sheet3!AG1882</f>
        <v>198.59376216113282</v>
      </c>
      <c r="T1883" s="27">
        <f>Sheet3!AH1882</f>
        <v>207.54495841168236</v>
      </c>
      <c r="U1883" s="28">
        <f>Sheet3!AI1882</f>
        <v>216.4961546622319</v>
      </c>
      <c r="V1883" s="32"/>
      <c r="W1883" s="33"/>
      <c r="X1883" s="34"/>
      <c r="Y1883" s="26">
        <f>Sheet3!AV1882</f>
        <v>51.972757190076209</v>
      </c>
      <c r="Z1883" s="27">
        <f>Sheet3!AW1882</f>
        <v>60.9973238141718</v>
      </c>
      <c r="AA1883" s="28">
        <f>Sheet3!AX1882</f>
        <v>70.021890438267391</v>
      </c>
      <c r="AB1883" s="32"/>
      <c r="AC1883" s="33"/>
      <c r="AD1883" s="34"/>
      <c r="AE1883" s="32">
        <f>Sheet3!BK1882</f>
        <v>35.993425925210552</v>
      </c>
      <c r="AF1883" s="33">
        <f>Sheet3!BL1882</f>
        <v>41.136354977332729</v>
      </c>
      <c r="AG1883" s="34">
        <f>Sheet3!BM1882</f>
        <v>46.279284029454907</v>
      </c>
      <c r="AH1883" s="26">
        <f>Sheet3!BT1882</f>
        <v>81.153700155227213</v>
      </c>
      <c r="AI1883" s="27">
        <f>Sheet3!BU1882</f>
        <v>95.061307284593354</v>
      </c>
      <c r="AJ1883" s="28">
        <f>Sheet3!BV1882</f>
        <v>108.9689144139595</v>
      </c>
    </row>
    <row r="1884" spans="1:36" ht="3.6" customHeight="1" x14ac:dyDescent="0.3">
      <c r="A1884">
        <v>471.40000000000003</v>
      </c>
      <c r="C1884" s="31"/>
      <c r="D1884" s="32"/>
      <c r="E1884" s="33"/>
      <c r="F1884" s="34"/>
      <c r="G1884" s="26">
        <f>Sheet3!L1882</f>
        <v>77.673956872814969</v>
      </c>
      <c r="H1884" s="27">
        <f>Sheet3!M1882</f>
        <v>83.345518303590168</v>
      </c>
      <c r="I1884" s="28">
        <f>Sheet3!N1882</f>
        <v>89.017079734365367</v>
      </c>
      <c r="J1884" s="26">
        <f>Sheet3!R1882</f>
        <v>47.194679065974825</v>
      </c>
      <c r="K1884" s="27">
        <f>Sheet3!S1882</f>
        <v>110.69253312273109</v>
      </c>
      <c r="L1884" s="28">
        <f>Sheet3!T1882</f>
        <v>174.19038717948735</v>
      </c>
      <c r="M1884" s="26">
        <f>Sheet3!X1882</f>
        <v>71.542802171515561</v>
      </c>
      <c r="N1884" s="27">
        <f>Sheet3!Y1882</f>
        <v>90.660180269686634</v>
      </c>
      <c r="O1884" s="28">
        <f>Sheet3!Z1882</f>
        <v>109.77755836785771</v>
      </c>
      <c r="P1884" s="26">
        <f>Sheet3!AD1882</f>
        <v>80.348991202778393</v>
      </c>
      <c r="Q1884" s="27">
        <f>Sheet3!AE1882</f>
        <v>90.1665126680886</v>
      </c>
      <c r="R1884" s="28">
        <f>Sheet3!AF1882</f>
        <v>99.984034133398808</v>
      </c>
      <c r="S1884" s="26">
        <f>Sheet3!AJ1882</f>
        <v>199.40278359507676</v>
      </c>
      <c r="T1884" s="27">
        <f>Sheet3!AK1882</f>
        <v>210.42958558106841</v>
      </c>
      <c r="U1884" s="28">
        <f>Sheet3!AL1882</f>
        <v>221.45638756706006</v>
      </c>
      <c r="V1884" s="32"/>
      <c r="W1884" s="33"/>
      <c r="X1884" s="34"/>
      <c r="Y1884" s="26">
        <f>Sheet3!AY1882</f>
        <v>50.707174162435308</v>
      </c>
      <c r="Z1884" s="27">
        <f>Sheet3!AZ1882</f>
        <v>56.498133940320912</v>
      </c>
      <c r="AA1884" s="28">
        <f>Sheet3!BA1882</f>
        <v>62.289093718206516</v>
      </c>
      <c r="AB1884" s="32"/>
      <c r="AC1884" s="33"/>
      <c r="AD1884" s="34"/>
      <c r="AE1884" s="32">
        <f>Sheet3!BN1882</f>
        <v>65.162342008869615</v>
      </c>
      <c r="AF1884" s="33">
        <f>Sheet3!BO1882</f>
        <v>73.239629570100178</v>
      </c>
      <c r="AG1884" s="34">
        <f>Sheet3!BP1882</f>
        <v>81.31691713133074</v>
      </c>
      <c r="AH1884" s="26">
        <f>Sheet3!BT1882</f>
        <v>81.153700155227213</v>
      </c>
      <c r="AI1884" s="27">
        <f>Sheet3!BU1882</f>
        <v>95.061307284593354</v>
      </c>
      <c r="AJ1884" s="28">
        <f>Sheet3!BV1882</f>
        <v>108.9689144139595</v>
      </c>
    </row>
    <row r="1885" spans="1:36" ht="3.6" customHeight="1" x14ac:dyDescent="0.3">
      <c r="A1885">
        <v>472.1</v>
      </c>
      <c r="B1885" t="s">
        <v>418</v>
      </c>
      <c r="C1885" s="29" t="str">
        <f>PROPER(B1885)</f>
        <v>Aro8</v>
      </c>
      <c r="D1885" s="26">
        <f>Sheet3!C1886</f>
        <v>138.04469766441468</v>
      </c>
      <c r="E1885" s="27">
        <f>Sheet3!D1886</f>
        <v>143.44581035246773</v>
      </c>
      <c r="F1885" s="28">
        <f>Sheet3!E1886</f>
        <v>148.84692304052078</v>
      </c>
      <c r="G1885" s="32"/>
      <c r="H1885" s="33"/>
      <c r="I1885" s="34"/>
      <c r="J1885" s="32"/>
      <c r="K1885" s="33"/>
      <c r="L1885" s="34"/>
      <c r="M1885" s="32"/>
      <c r="N1885" s="33"/>
      <c r="O1885" s="34"/>
      <c r="P1885" s="32"/>
      <c r="Q1885" s="33"/>
      <c r="R1885" s="34"/>
      <c r="S1885" s="32"/>
      <c r="T1885" s="33"/>
      <c r="U1885" s="34"/>
      <c r="V1885" s="26">
        <f>Sheet3!AM1886</f>
        <v>164.35233534160537</v>
      </c>
      <c r="W1885" s="27">
        <f>Sheet3!AN1886</f>
        <v>164.99352776447782</v>
      </c>
      <c r="X1885" s="28">
        <f>Sheet3!AO1886</f>
        <v>165.63472018735027</v>
      </c>
      <c r="Y1885" s="26">
        <f>Sheet3!AP1886</f>
        <v>26.935452653866889</v>
      </c>
      <c r="Z1885" s="27">
        <f>Sheet3!AQ1886</f>
        <v>61.832496875695369</v>
      </c>
      <c r="AA1885" s="28">
        <f>Sheet3!AR1886</f>
        <v>96.72954109752385</v>
      </c>
      <c r="AB1885" s="27">
        <f>Sheet3!BB1886</f>
        <v>151.12136102977703</v>
      </c>
      <c r="AC1885" s="27">
        <f>Sheet3!BC1886</f>
        <v>167.03519628142593</v>
      </c>
      <c r="AD1885" s="27">
        <f>Sheet3!BD1886</f>
        <v>182.94903153307482</v>
      </c>
      <c r="AE1885" s="32">
        <f>Sheet3!BE1886</f>
        <v>99.382760052444894</v>
      </c>
      <c r="AF1885" s="33">
        <f>Sheet3!BF1886</f>
        <v>106.55217311691267</v>
      </c>
      <c r="AG1885" s="34">
        <f>Sheet3!BG1886</f>
        <v>113.72158618138045</v>
      </c>
      <c r="AH1885" s="32"/>
      <c r="AI1885" s="33"/>
      <c r="AJ1885" s="34"/>
    </row>
    <row r="1886" spans="1:36" ht="3.6" customHeight="1" x14ac:dyDescent="0.3">
      <c r="A1886">
        <v>472.20000000000005</v>
      </c>
      <c r="C1886" s="30"/>
      <c r="D1886" s="26">
        <f>Sheet3!F1886</f>
        <v>42.152634992994862</v>
      </c>
      <c r="E1886" s="27">
        <f>Sheet3!G1886</f>
        <v>49.963127908223669</v>
      </c>
      <c r="F1886" s="28">
        <f>Sheet3!H1886</f>
        <v>57.773620823452475</v>
      </c>
      <c r="G1886" s="32"/>
      <c r="H1886" s="33"/>
      <c r="I1886" s="34"/>
      <c r="J1886" s="32"/>
      <c r="K1886" s="33"/>
      <c r="L1886" s="34"/>
      <c r="M1886" s="32"/>
      <c r="N1886" s="33"/>
      <c r="O1886" s="34"/>
      <c r="P1886" s="32"/>
      <c r="Q1886" s="33"/>
      <c r="R1886" s="34"/>
      <c r="S1886" s="32"/>
      <c r="T1886" s="33"/>
      <c r="U1886" s="34"/>
      <c r="V1886" s="32"/>
      <c r="W1886" s="33"/>
      <c r="X1886" s="34"/>
      <c r="Y1886" s="26">
        <f>Sheet3!AS1886</f>
        <v>52.297449778891604</v>
      </c>
      <c r="Z1886" s="27">
        <f>Sheet3!AT1886</f>
        <v>58.170132707860013</v>
      </c>
      <c r="AA1886" s="28">
        <f>Sheet3!AU1886</f>
        <v>64.042815636828422</v>
      </c>
      <c r="AB1886" s="32"/>
      <c r="AC1886" s="33"/>
      <c r="AD1886" s="34"/>
      <c r="AE1886" s="32">
        <f>Sheet3!BH1886</f>
        <v>53.433991486571507</v>
      </c>
      <c r="AF1886" s="33">
        <f>Sheet3!BI1886</f>
        <v>64.161484820544914</v>
      </c>
      <c r="AG1886" s="34">
        <f>Sheet3!BJ1886</f>
        <v>74.888978154518327</v>
      </c>
      <c r="AH1886" s="32"/>
      <c r="AI1886" s="33"/>
      <c r="AJ1886" s="34"/>
    </row>
    <row r="1887" spans="1:36" ht="3.6" customHeight="1" x14ac:dyDescent="0.3">
      <c r="A1887">
        <v>472.3</v>
      </c>
      <c r="C1887" s="30"/>
      <c r="D1887" s="32"/>
      <c r="E1887" s="33"/>
      <c r="F1887" s="34"/>
      <c r="G1887" s="26">
        <f>Sheet3!I1886</f>
        <v>49.884706616208341</v>
      </c>
      <c r="H1887" s="27">
        <f>Sheet3!J1886</f>
        <v>86.432969527429591</v>
      </c>
      <c r="I1887" s="28">
        <f>Sheet3!K1886</f>
        <v>122.98123243865084</v>
      </c>
      <c r="J1887" s="26">
        <f>Sheet3!O1886</f>
        <v>58.435370257651925</v>
      </c>
      <c r="K1887" s="27">
        <f>Sheet3!P1886</f>
        <v>94.467403579545177</v>
      </c>
      <c r="L1887" s="28">
        <f>Sheet3!Q1886</f>
        <v>130.49943690143843</v>
      </c>
      <c r="M1887" s="26">
        <f>Sheet3!U1886</f>
        <v>44.925867011697818</v>
      </c>
      <c r="N1887" s="27">
        <f>Sheet3!V1886</f>
        <v>53.457768917227348</v>
      </c>
      <c r="O1887" s="28">
        <f>Sheet3!W1886</f>
        <v>61.989670822756878</v>
      </c>
      <c r="P1887" s="26">
        <f>Sheet3!AA1886</f>
        <v>105.92226279293698</v>
      </c>
      <c r="Q1887" s="27">
        <f>Sheet3!AB1886</f>
        <v>115.2714957511396</v>
      </c>
      <c r="R1887" s="28">
        <f>Sheet3!AC1886</f>
        <v>124.62072870934222</v>
      </c>
      <c r="S1887" s="26">
        <f>Sheet3!AG1886</f>
        <v>185.34356378050393</v>
      </c>
      <c r="T1887" s="27">
        <f>Sheet3!AH1886</f>
        <v>187.76768324079845</v>
      </c>
      <c r="U1887" s="28">
        <f>Sheet3!AI1886</f>
        <v>190.19180270109297</v>
      </c>
      <c r="V1887" s="32"/>
      <c r="W1887" s="33"/>
      <c r="X1887" s="34"/>
      <c r="Y1887" s="26">
        <f>Sheet3!AV1886</f>
        <v>69.301979057640366</v>
      </c>
      <c r="Z1887" s="27">
        <f>Sheet3!AW1886</f>
        <v>71.040929984365803</v>
      </c>
      <c r="AA1887" s="28">
        <f>Sheet3!AX1886</f>
        <v>72.77988091109124</v>
      </c>
      <c r="AB1887" s="32"/>
      <c r="AC1887" s="33"/>
      <c r="AD1887" s="34"/>
      <c r="AE1887" s="32">
        <f>Sheet3!BK1886</f>
        <v>39.054190304375197</v>
      </c>
      <c r="AF1887" s="33">
        <f>Sheet3!BL1886</f>
        <v>46.58103594347569</v>
      </c>
      <c r="AG1887" s="34">
        <f>Sheet3!BM1886</f>
        <v>54.107881582576184</v>
      </c>
      <c r="AH1887" s="26">
        <f>Sheet3!BT1886</f>
        <v>108.13929987190971</v>
      </c>
      <c r="AI1887" s="27">
        <f>Sheet3!BU1886</f>
        <v>111.2017389125409</v>
      </c>
      <c r="AJ1887" s="28">
        <f>Sheet3!BV1886</f>
        <v>114.26417795317209</v>
      </c>
    </row>
    <row r="1888" spans="1:36" ht="3.6" customHeight="1" x14ac:dyDescent="0.3">
      <c r="A1888">
        <v>472.40000000000003</v>
      </c>
      <c r="C1888" s="31"/>
      <c r="D1888" s="32"/>
      <c r="E1888" s="33"/>
      <c r="F1888" s="34"/>
      <c r="G1888" s="26">
        <f>Sheet3!L1886</f>
        <v>94.2469854711876</v>
      </c>
      <c r="H1888" s="27">
        <f>Sheet3!M1886</f>
        <v>100.12586074873376</v>
      </c>
      <c r="I1888" s="28">
        <f>Sheet3!N1886</f>
        <v>106.00473602627991</v>
      </c>
      <c r="J1888" s="26">
        <f>Sheet3!R1886</f>
        <v>75.697012070420726</v>
      </c>
      <c r="K1888" s="27">
        <f>Sheet3!S1886</f>
        <v>106.99783768542021</v>
      </c>
      <c r="L1888" s="28">
        <f>Sheet3!T1886</f>
        <v>138.29866330041969</v>
      </c>
      <c r="M1888" s="26">
        <f>Sheet3!X1886</f>
        <v>91.896009205525004</v>
      </c>
      <c r="N1888" s="27">
        <f>Sheet3!Y1886</f>
        <v>102.82717808066162</v>
      </c>
      <c r="O1888" s="28">
        <f>Sheet3!Z1886</f>
        <v>113.75834695579825</v>
      </c>
      <c r="P1888" s="26">
        <f>Sheet3!AD1886</f>
        <v>80.925199354690122</v>
      </c>
      <c r="Q1888" s="27">
        <f>Sheet3!AE1886</f>
        <v>92.895411550141134</v>
      </c>
      <c r="R1888" s="28">
        <f>Sheet3!AF1886</f>
        <v>104.86562374559215</v>
      </c>
      <c r="S1888" s="26">
        <f>Sheet3!AJ1886</f>
        <v>151.6699819321762</v>
      </c>
      <c r="T1888" s="27">
        <f>Sheet3!AK1886</f>
        <v>160.10732166613158</v>
      </c>
      <c r="U1888" s="28">
        <f>Sheet3!AL1886</f>
        <v>168.54466140008697</v>
      </c>
      <c r="V1888" s="32"/>
      <c r="W1888" s="33"/>
      <c r="X1888" s="34"/>
      <c r="Y1888" s="26">
        <f>Sheet3!AY1886</f>
        <v>55.33679675925849</v>
      </c>
      <c r="Z1888" s="27">
        <f>Sheet3!AZ1886</f>
        <v>64.334671587780335</v>
      </c>
      <c r="AA1888" s="28">
        <f>Sheet3!BA1886</f>
        <v>73.332546416302179</v>
      </c>
      <c r="AB1888" s="32"/>
      <c r="AC1888" s="33"/>
      <c r="AD1888" s="34"/>
      <c r="AE1888" s="32">
        <f>Sheet3!BN1886</f>
        <v>80.147669986935298</v>
      </c>
      <c r="AF1888" s="33">
        <f>Sheet3!BO1886</f>
        <v>86.235316851599293</v>
      </c>
      <c r="AG1888" s="34">
        <f>Sheet3!BP1886</f>
        <v>92.322963716263288</v>
      </c>
      <c r="AH1888" s="26">
        <f>Sheet3!BT1886</f>
        <v>108.13929987190971</v>
      </c>
      <c r="AI1888" s="27">
        <f>Sheet3!BU1886</f>
        <v>111.2017389125409</v>
      </c>
      <c r="AJ1888" s="28">
        <f>Sheet3!BV1886</f>
        <v>114.26417795317209</v>
      </c>
    </row>
    <row r="1889" spans="1:36" ht="3.6" customHeight="1" x14ac:dyDescent="0.3">
      <c r="A1889">
        <v>473.1</v>
      </c>
      <c r="B1889" t="s">
        <v>458</v>
      </c>
      <c r="C1889" s="29" t="str">
        <f>PROPER(B1889)</f>
        <v>Aro9</v>
      </c>
      <c r="D1889" s="26">
        <f>Sheet3!C1890</f>
        <v>5.5113249012720358</v>
      </c>
      <c r="E1889" s="27">
        <f>Sheet3!D1890</f>
        <v>6.0276768116000623</v>
      </c>
      <c r="F1889" s="28">
        <f>Sheet3!E1890</f>
        <v>6.5440287219280888</v>
      </c>
      <c r="G1889" s="32"/>
      <c r="H1889" s="33"/>
      <c r="I1889" s="34"/>
      <c r="J1889" s="32"/>
      <c r="K1889" s="33"/>
      <c r="L1889" s="34"/>
      <c r="M1889" s="32"/>
      <c r="N1889" s="33"/>
      <c r="O1889" s="34"/>
      <c r="P1889" s="32"/>
      <c r="Q1889" s="33"/>
      <c r="R1889" s="34"/>
      <c r="S1889" s="32"/>
      <c r="T1889" s="33"/>
      <c r="U1889" s="34"/>
      <c r="V1889" s="26">
        <f>Sheet3!AM1890</f>
        <v>26.678420202222682</v>
      </c>
      <c r="W1889" s="27">
        <f>Sheet3!AN1890</f>
        <v>27.944941435728694</v>
      </c>
      <c r="X1889" s="28">
        <f>Sheet3!AO1890</f>
        <v>29.211462669234706</v>
      </c>
      <c r="Y1889" s="26">
        <f>Sheet3!AP1890</f>
        <v>66.09265023945207</v>
      </c>
      <c r="Z1889" s="27">
        <f>Sheet3!AQ1890</f>
        <v>81.227450853840978</v>
      </c>
      <c r="AA1889" s="28">
        <f>Sheet3!AR1890</f>
        <v>96.362251468229886</v>
      </c>
      <c r="AB1889" s="27">
        <f>Sheet3!BB1890</f>
        <v>13.068338440916602</v>
      </c>
      <c r="AC1889" s="27">
        <f>Sheet3!BC1890</f>
        <v>13.732337682796535</v>
      </c>
      <c r="AD1889" s="27">
        <f>Sheet3!BD1890</f>
        <v>14.396336924676469</v>
      </c>
      <c r="AE1889" s="32">
        <f>Sheet3!BE1890</f>
        <v>12.364835612067285</v>
      </c>
      <c r="AF1889" s="33">
        <f>Sheet3!BF1890</f>
        <v>19.577667507894883</v>
      </c>
      <c r="AG1889" s="34">
        <f>Sheet3!BG1890</f>
        <v>26.790499403722482</v>
      </c>
      <c r="AH1889" s="32"/>
      <c r="AI1889" s="33"/>
      <c r="AJ1889" s="34"/>
    </row>
    <row r="1890" spans="1:36" ht="3.6" customHeight="1" x14ac:dyDescent="0.3">
      <c r="A1890">
        <v>473.20000000000005</v>
      </c>
      <c r="C1890" s="30"/>
      <c r="D1890" s="26">
        <f>Sheet3!F1890</f>
        <v>22.563837495918381</v>
      </c>
      <c r="E1890" s="27">
        <f>Sheet3!G1890</f>
        <v>29.544347192108773</v>
      </c>
      <c r="F1890" s="28">
        <f>Sheet3!H1890</f>
        <v>36.524856888299169</v>
      </c>
      <c r="G1890" s="32"/>
      <c r="H1890" s="33"/>
      <c r="I1890" s="34"/>
      <c r="J1890" s="32"/>
      <c r="K1890" s="33"/>
      <c r="L1890" s="34"/>
      <c r="M1890" s="32"/>
      <c r="N1890" s="33"/>
      <c r="O1890" s="34"/>
      <c r="P1890" s="32"/>
      <c r="Q1890" s="33"/>
      <c r="R1890" s="34"/>
      <c r="S1890" s="32"/>
      <c r="T1890" s="33"/>
      <c r="U1890" s="34"/>
      <c r="V1890" s="32"/>
      <c r="W1890" s="33"/>
      <c r="X1890" s="34"/>
      <c r="Y1890" s="26">
        <f>Sheet3!AS1890</f>
        <v>26.06115501415313</v>
      </c>
      <c r="Z1890" s="27">
        <f>Sheet3!AT1890</f>
        <v>54.742669179412083</v>
      </c>
      <c r="AA1890" s="28">
        <f>Sheet3!AU1890</f>
        <v>83.424183344671036</v>
      </c>
      <c r="AB1890" s="32"/>
      <c r="AC1890" s="33"/>
      <c r="AD1890" s="34"/>
      <c r="AE1890" s="32">
        <f>Sheet3!BH1890</f>
        <v>29.70371565046576</v>
      </c>
      <c r="AF1890" s="33">
        <f>Sheet3!BI1890</f>
        <v>43.675741578529802</v>
      </c>
      <c r="AG1890" s="34">
        <f>Sheet3!BJ1890</f>
        <v>57.647767506593844</v>
      </c>
      <c r="AH1890" s="32"/>
      <c r="AI1890" s="33"/>
      <c r="AJ1890" s="34"/>
    </row>
    <row r="1891" spans="1:36" ht="3.6" customHeight="1" x14ac:dyDescent="0.3">
      <c r="A1891">
        <v>473.3</v>
      </c>
      <c r="C1891" s="30"/>
      <c r="D1891" s="32"/>
      <c r="E1891" s="33"/>
      <c r="F1891" s="34"/>
      <c r="G1891" s="26">
        <f>Sheet3!I1890</f>
        <v>100.65209791001298</v>
      </c>
      <c r="H1891" s="27">
        <f>Sheet3!J1890</f>
        <v>126.63361321843395</v>
      </c>
      <c r="I1891" s="28">
        <f>Sheet3!K1890</f>
        <v>152.6151285268549</v>
      </c>
      <c r="J1891" s="26">
        <f>Sheet3!O1890</f>
        <v>167.085763523862</v>
      </c>
      <c r="K1891" s="27">
        <f>Sheet3!P1890</f>
        <v>237.99279045618411</v>
      </c>
      <c r="L1891" s="28">
        <f>Sheet3!Q1890</f>
        <v>308.89981738850622</v>
      </c>
      <c r="M1891" s="26">
        <f>Sheet3!U1890</f>
        <v>153.56923880388763</v>
      </c>
      <c r="N1891" s="27">
        <f>Sheet3!V1890</f>
        <v>166.97466345879059</v>
      </c>
      <c r="O1891" s="28">
        <f>Sheet3!W1890</f>
        <v>180.38008811369355</v>
      </c>
      <c r="P1891" s="26">
        <f>Sheet3!AA1890</f>
        <v>16.67116072695276</v>
      </c>
      <c r="Q1891" s="27">
        <f>Sheet3!AB1890</f>
        <v>21.409532374484385</v>
      </c>
      <c r="R1891" s="28">
        <f>Sheet3!AC1890</f>
        <v>26.147904022016011</v>
      </c>
      <c r="S1891" s="26">
        <f>Sheet3!AG1890</f>
        <v>23.823805814073911</v>
      </c>
      <c r="T1891" s="27">
        <f>Sheet3!AH1890</f>
        <v>35.237407125091615</v>
      </c>
      <c r="U1891" s="28">
        <f>Sheet3!AI1890</f>
        <v>46.651008436109322</v>
      </c>
      <c r="V1891" s="32"/>
      <c r="W1891" s="33"/>
      <c r="X1891" s="34"/>
      <c r="Y1891" s="26">
        <f>Sheet3!AV1890</f>
        <v>23.006883481586186</v>
      </c>
      <c r="Z1891" s="27">
        <f>Sheet3!AW1890</f>
        <v>25.666782079443607</v>
      </c>
      <c r="AA1891" s="28">
        <f>Sheet3!AX1890</f>
        <v>28.326680677301027</v>
      </c>
      <c r="AB1891" s="32"/>
      <c r="AC1891" s="33"/>
      <c r="AD1891" s="34"/>
      <c r="AE1891" s="32">
        <f>Sheet3!BK1890</f>
        <v>47.182415177741653</v>
      </c>
      <c r="AF1891" s="33">
        <f>Sheet3!BL1890</f>
        <v>49.212362526787615</v>
      </c>
      <c r="AG1891" s="34">
        <f>Sheet3!BM1890</f>
        <v>51.242309875833577</v>
      </c>
      <c r="AH1891" s="26">
        <f>Sheet3!BT1890</f>
        <v>31.259701030463702</v>
      </c>
      <c r="AI1891" s="27">
        <f>Sheet3!BU1890</f>
        <v>75.437774635755488</v>
      </c>
      <c r="AJ1891" s="28">
        <f>Sheet3!BV1890</f>
        <v>119.61584824104727</v>
      </c>
    </row>
    <row r="1892" spans="1:36" ht="3.6" customHeight="1" x14ac:dyDescent="0.3">
      <c r="A1892">
        <v>473.40000000000003</v>
      </c>
      <c r="C1892" s="31"/>
      <c r="D1892" s="32"/>
      <c r="E1892" s="33"/>
      <c r="F1892" s="34"/>
      <c r="G1892" s="26">
        <f>Sheet3!L1890</f>
        <v>56.525210131652535</v>
      </c>
      <c r="H1892" s="27">
        <f>Sheet3!M1890</f>
        <v>111.06693451760185</v>
      </c>
      <c r="I1892" s="28">
        <f>Sheet3!N1890</f>
        <v>165.60865890355117</v>
      </c>
      <c r="J1892" s="26">
        <f>Sheet3!R1890</f>
        <v>217.06131949604031</v>
      </c>
      <c r="K1892" s="27">
        <f>Sheet3!S1890</f>
        <v>276.024737241124</v>
      </c>
      <c r="L1892" s="28">
        <f>Sheet3!T1890</f>
        <v>334.98815498620769</v>
      </c>
      <c r="M1892" s="26">
        <f>Sheet3!X1890</f>
        <v>237.77164462991516</v>
      </c>
      <c r="N1892" s="27">
        <f>Sheet3!Y1890</f>
        <v>251.05726839990686</v>
      </c>
      <c r="O1892" s="28">
        <f>Sheet3!Z1890</f>
        <v>264.34289216989856</v>
      </c>
      <c r="P1892" s="26">
        <f>Sheet3!AD1890</f>
        <v>36.740883017130329</v>
      </c>
      <c r="Q1892" s="27">
        <f>Sheet3!AE1890</f>
        <v>90.656610783153425</v>
      </c>
      <c r="R1892" s="28">
        <f>Sheet3!AF1890</f>
        <v>144.57233854917652</v>
      </c>
      <c r="S1892" s="26">
        <f>Sheet3!AJ1890</f>
        <v>15.943413585615646</v>
      </c>
      <c r="T1892" s="27">
        <f>Sheet3!AK1890</f>
        <v>17.419659836470398</v>
      </c>
      <c r="U1892" s="28">
        <f>Sheet3!AL1890</f>
        <v>18.895906087325148</v>
      </c>
      <c r="V1892" s="32"/>
      <c r="W1892" s="33"/>
      <c r="X1892" s="34"/>
      <c r="Y1892" s="26">
        <f>Sheet3!AY1890</f>
        <v>265.97237063459642</v>
      </c>
      <c r="Z1892" s="27">
        <f>Sheet3!AZ1890</f>
        <v>302.77986233970256</v>
      </c>
      <c r="AA1892" s="28">
        <f>Sheet3!BA1890</f>
        <v>339.58735404480871</v>
      </c>
      <c r="AB1892" s="32"/>
      <c r="AC1892" s="33"/>
      <c r="AD1892" s="34"/>
      <c r="AE1892" s="32">
        <f>Sheet3!BN1890</f>
        <v>246.07514898892686</v>
      </c>
      <c r="AF1892" s="33">
        <f>Sheet3!BO1890</f>
        <v>265.30442597821099</v>
      </c>
      <c r="AG1892" s="34">
        <f>Sheet3!BP1890</f>
        <v>284.53370296749512</v>
      </c>
      <c r="AH1892" s="26">
        <f>Sheet3!BT1890</f>
        <v>31.259701030463702</v>
      </c>
      <c r="AI1892" s="27">
        <f>Sheet3!BU1890</f>
        <v>75.437774635755488</v>
      </c>
      <c r="AJ1892" s="28">
        <f>Sheet3!BV1890</f>
        <v>119.61584824104727</v>
      </c>
    </row>
    <row r="1893" spans="1:36" ht="3.6" customHeight="1" x14ac:dyDescent="0.3">
      <c r="A1893">
        <v>474.1</v>
      </c>
      <c r="B1893" t="s">
        <v>459</v>
      </c>
      <c r="C1893" s="29" t="str">
        <f>PROPER(B1893)</f>
        <v>Tyr1</v>
      </c>
      <c r="D1893" s="26">
        <f>Sheet3!C1894</f>
        <v>63.202989347812768</v>
      </c>
      <c r="E1893" s="27">
        <f>Sheet3!D1894</f>
        <v>66.783108079011527</v>
      </c>
      <c r="F1893" s="28">
        <f>Sheet3!E1894</f>
        <v>70.363226810210278</v>
      </c>
      <c r="G1893" s="32"/>
      <c r="H1893" s="33"/>
      <c r="I1893" s="34"/>
      <c r="J1893" s="32"/>
      <c r="K1893" s="33"/>
      <c r="L1893" s="34"/>
      <c r="M1893" s="32"/>
      <c r="N1893" s="33"/>
      <c r="O1893" s="34"/>
      <c r="P1893" s="32"/>
      <c r="Q1893" s="33"/>
      <c r="R1893" s="34"/>
      <c r="S1893" s="32"/>
      <c r="T1893" s="33"/>
      <c r="U1893" s="34"/>
      <c r="V1893" s="26">
        <f>Sheet3!AM1894</f>
        <v>123.86594466387226</v>
      </c>
      <c r="W1893" s="27">
        <f>Sheet3!AN1894</f>
        <v>162.18450724489909</v>
      </c>
      <c r="X1893" s="28">
        <f>Sheet3!AO1894</f>
        <v>200.50306982592593</v>
      </c>
      <c r="Y1893" s="26">
        <f>Sheet3!AP1894</f>
        <v>101.42184073203352</v>
      </c>
      <c r="Z1893" s="27">
        <f>Sheet3!AQ1894</f>
        <v>110.56753306883196</v>
      </c>
      <c r="AA1893" s="28">
        <f>Sheet3!AR1894</f>
        <v>119.71322540563041</v>
      </c>
      <c r="AB1893" s="27">
        <f>Sheet3!BB1894</f>
        <v>154.50608452492909</v>
      </c>
      <c r="AC1893" s="27">
        <f>Sheet3!BC1894</f>
        <v>177.9295100359559</v>
      </c>
      <c r="AD1893" s="27">
        <f>Sheet3!BD1894</f>
        <v>201.35293554698271</v>
      </c>
      <c r="AE1893" s="32">
        <f>Sheet3!BE1894</f>
        <v>57.986918201102462</v>
      </c>
      <c r="AF1893" s="33">
        <f>Sheet3!BF1894</f>
        <v>70.886924493176366</v>
      </c>
      <c r="AG1893" s="34">
        <f>Sheet3!BG1894</f>
        <v>83.786930785250277</v>
      </c>
      <c r="AH1893" s="32"/>
      <c r="AI1893" s="33"/>
      <c r="AJ1893" s="34"/>
    </row>
    <row r="1894" spans="1:36" ht="3.6" customHeight="1" x14ac:dyDescent="0.3">
      <c r="A1894">
        <v>474.20000000000005</v>
      </c>
      <c r="C1894" s="30"/>
      <c r="D1894" s="26">
        <f>Sheet3!F1894</f>
        <v>51.274456622050472</v>
      </c>
      <c r="E1894" s="27">
        <f>Sheet3!G1894</f>
        <v>57.005852423321677</v>
      </c>
      <c r="F1894" s="28">
        <f>Sheet3!H1894</f>
        <v>62.737248224592882</v>
      </c>
      <c r="G1894" s="32"/>
      <c r="H1894" s="33"/>
      <c r="I1894" s="34"/>
      <c r="J1894" s="32"/>
      <c r="K1894" s="33"/>
      <c r="L1894" s="34"/>
      <c r="M1894" s="32"/>
      <c r="N1894" s="33"/>
      <c r="O1894" s="34"/>
      <c r="P1894" s="32"/>
      <c r="Q1894" s="33"/>
      <c r="R1894" s="34"/>
      <c r="S1894" s="32"/>
      <c r="T1894" s="33"/>
      <c r="U1894" s="34"/>
      <c r="V1894" s="32"/>
      <c r="W1894" s="33"/>
      <c r="X1894" s="34"/>
      <c r="Y1894" s="26">
        <f>Sheet3!AS1894</f>
        <v>32.824734390299085</v>
      </c>
      <c r="Z1894" s="27">
        <f>Sheet3!AT1894</f>
        <v>56.751794019196893</v>
      </c>
      <c r="AA1894" s="28">
        <f>Sheet3!AU1894</f>
        <v>80.678853648094702</v>
      </c>
      <c r="AB1894" s="32"/>
      <c r="AC1894" s="33"/>
      <c r="AD1894" s="34"/>
      <c r="AE1894" s="32">
        <f>Sheet3!BH1894</f>
        <v>50.430587767952254</v>
      </c>
      <c r="AF1894" s="33">
        <f>Sheet3!BI1894</f>
        <v>62.269569959579769</v>
      </c>
      <c r="AG1894" s="34">
        <f>Sheet3!BJ1894</f>
        <v>74.108552151207277</v>
      </c>
      <c r="AH1894" s="32"/>
      <c r="AI1894" s="33"/>
      <c r="AJ1894" s="34"/>
    </row>
    <row r="1895" spans="1:36" ht="3.6" customHeight="1" x14ac:dyDescent="0.3">
      <c r="A1895">
        <v>474.3</v>
      </c>
      <c r="C1895" s="30"/>
      <c r="D1895" s="32"/>
      <c r="E1895" s="33"/>
      <c r="F1895" s="34"/>
      <c r="G1895" s="26">
        <f>Sheet3!I1894</f>
        <v>165.87545830247697</v>
      </c>
      <c r="H1895" s="27">
        <f>Sheet3!J1894</f>
        <v>169.11455420271514</v>
      </c>
      <c r="I1895" s="28">
        <f>Sheet3!K1894</f>
        <v>172.35365010295331</v>
      </c>
      <c r="J1895" s="26">
        <f>Sheet3!O1894</f>
        <v>65.808588905002154</v>
      </c>
      <c r="K1895" s="27">
        <f>Sheet3!P1894</f>
        <v>94.853572384436291</v>
      </c>
      <c r="L1895" s="28">
        <f>Sheet3!Q1894</f>
        <v>123.89855586387043</v>
      </c>
      <c r="M1895" s="26">
        <f>Sheet3!U1894</f>
        <v>80.595595416730418</v>
      </c>
      <c r="N1895" s="27">
        <f>Sheet3!V1894</f>
        <v>94.617865067427729</v>
      </c>
      <c r="O1895" s="28">
        <f>Sheet3!W1894</f>
        <v>108.64013471812504</v>
      </c>
      <c r="P1895" s="26">
        <f>Sheet3!AA1894</f>
        <v>136.78824906292039</v>
      </c>
      <c r="Q1895" s="27">
        <f>Sheet3!AB1894</f>
        <v>154.70785029147979</v>
      </c>
      <c r="R1895" s="28">
        <f>Sheet3!AC1894</f>
        <v>172.62745152003919</v>
      </c>
      <c r="S1895" s="26">
        <f>Sheet3!AG1894</f>
        <v>140.98420034482257</v>
      </c>
      <c r="T1895" s="27">
        <f>Sheet3!AH1894</f>
        <v>152.64750702689437</v>
      </c>
      <c r="U1895" s="28">
        <f>Sheet3!AI1894</f>
        <v>164.31081370896618</v>
      </c>
      <c r="V1895" s="32"/>
      <c r="W1895" s="33"/>
      <c r="X1895" s="34"/>
      <c r="Y1895" s="26">
        <f>Sheet3!AV1894</f>
        <v>44.770186393606593</v>
      </c>
      <c r="Z1895" s="27">
        <f>Sheet3!AW1894</f>
        <v>66.672418356978127</v>
      </c>
      <c r="AA1895" s="28">
        <f>Sheet3!AX1894</f>
        <v>88.574650320349662</v>
      </c>
      <c r="AB1895" s="32"/>
      <c r="AC1895" s="33"/>
      <c r="AD1895" s="34"/>
      <c r="AE1895" s="32">
        <f>Sheet3!BK1894</f>
        <v>64.02692083993874</v>
      </c>
      <c r="AF1895" s="33">
        <f>Sheet3!BL1894</f>
        <v>70.708516070298657</v>
      </c>
      <c r="AG1895" s="34">
        <f>Sheet3!BM1894</f>
        <v>77.390111300658575</v>
      </c>
      <c r="AH1895" s="26">
        <f>Sheet3!BT1894</f>
        <v>57.070781845667746</v>
      </c>
      <c r="AI1895" s="27">
        <f>Sheet3!BU1894</f>
        <v>60.423519169918727</v>
      </c>
      <c r="AJ1895" s="28">
        <f>Sheet3!BV1894</f>
        <v>63.776256494169708</v>
      </c>
    </row>
    <row r="1896" spans="1:36" ht="3.6" customHeight="1" x14ac:dyDescent="0.3">
      <c r="A1896">
        <v>474.40000000000003</v>
      </c>
      <c r="C1896" s="31"/>
      <c r="D1896" s="32"/>
      <c r="E1896" s="33"/>
      <c r="F1896" s="34"/>
      <c r="G1896" s="26">
        <f>Sheet3!L1894</f>
        <v>117.83316390907825</v>
      </c>
      <c r="H1896" s="27">
        <f>Sheet3!M1894</f>
        <v>140.65114586523262</v>
      </c>
      <c r="I1896" s="28">
        <f>Sheet3!N1894</f>
        <v>163.46912782138699</v>
      </c>
      <c r="J1896" s="26">
        <f>Sheet3!R1894</f>
        <v>67.169327230209973</v>
      </c>
      <c r="K1896" s="27">
        <f>Sheet3!S1894</f>
        <v>97.864384023477044</v>
      </c>
      <c r="L1896" s="28">
        <f>Sheet3!T1894</f>
        <v>128.55944081674411</v>
      </c>
      <c r="M1896" s="26">
        <f>Sheet3!X1894</f>
        <v>75.4244978064919</v>
      </c>
      <c r="N1896" s="27">
        <f>Sheet3!Y1894</f>
        <v>80.993480097653517</v>
      </c>
      <c r="O1896" s="28">
        <f>Sheet3!Z1894</f>
        <v>86.562462388815135</v>
      </c>
      <c r="P1896" s="26">
        <f>Sheet3!AD1894</f>
        <v>85.424146136329398</v>
      </c>
      <c r="Q1896" s="27">
        <f>Sheet3!AE1894</f>
        <v>97.05351583844697</v>
      </c>
      <c r="R1896" s="28">
        <f>Sheet3!AF1894</f>
        <v>108.68288554056454</v>
      </c>
      <c r="S1896" s="26">
        <f>Sheet3!AJ1894</f>
        <v>133.33676892841828</v>
      </c>
      <c r="T1896" s="27">
        <f>Sheet3!AK1894</f>
        <v>146.33093430592723</v>
      </c>
      <c r="U1896" s="28">
        <f>Sheet3!AL1894</f>
        <v>159.32509968343618</v>
      </c>
      <c r="V1896" s="32"/>
      <c r="W1896" s="33"/>
      <c r="X1896" s="34"/>
      <c r="Y1896" s="26">
        <f>Sheet3!AY1894</f>
        <v>51.161366182970404</v>
      </c>
      <c r="Z1896" s="27">
        <f>Sheet3!AZ1894</f>
        <v>69.945296286653516</v>
      </c>
      <c r="AA1896" s="28">
        <f>Sheet3!BA1894</f>
        <v>88.729226390336635</v>
      </c>
      <c r="AB1896" s="32"/>
      <c r="AC1896" s="33"/>
      <c r="AD1896" s="34"/>
      <c r="AE1896" s="32">
        <f>Sheet3!BN1894</f>
        <v>69.201452001769397</v>
      </c>
      <c r="AF1896" s="33">
        <f>Sheet3!BO1894</f>
        <v>73.34343620413749</v>
      </c>
      <c r="AG1896" s="34">
        <f>Sheet3!BP1894</f>
        <v>77.485420406505582</v>
      </c>
      <c r="AH1896" s="26">
        <f>Sheet3!BT1894</f>
        <v>57.070781845667746</v>
      </c>
      <c r="AI1896" s="27">
        <f>Sheet3!BU1894</f>
        <v>60.423519169918727</v>
      </c>
      <c r="AJ1896" s="28">
        <f>Sheet3!BV1894</f>
        <v>63.776256494169708</v>
      </c>
    </row>
    <row r="1897" spans="1:36" ht="3.6" customHeight="1" x14ac:dyDescent="0.3">
      <c r="A1897">
        <v>475.1</v>
      </c>
      <c r="B1897" t="s">
        <v>460</v>
      </c>
      <c r="C1897" s="29" t="str">
        <f>PROPER(B1897)</f>
        <v>Met3</v>
      </c>
      <c r="D1897" s="26">
        <f>Sheet3!C1898</f>
        <v>157.53171409303843</v>
      </c>
      <c r="E1897" s="27">
        <f>Sheet3!D1898</f>
        <v>158.7416524787628</v>
      </c>
      <c r="F1897" s="28">
        <f>Sheet3!E1898</f>
        <v>159.95159086448717</v>
      </c>
      <c r="G1897" s="32"/>
      <c r="H1897" s="33"/>
      <c r="I1897" s="34"/>
      <c r="J1897" s="32"/>
      <c r="K1897" s="33"/>
      <c r="L1897" s="34"/>
      <c r="M1897" s="32"/>
      <c r="N1897" s="33"/>
      <c r="O1897" s="34"/>
      <c r="P1897" s="32"/>
      <c r="Q1897" s="33"/>
      <c r="R1897" s="34"/>
      <c r="S1897" s="32"/>
      <c r="T1897" s="33"/>
      <c r="U1897" s="34"/>
      <c r="V1897" s="26">
        <f>Sheet3!AM1898</f>
        <v>83.230661893243493</v>
      </c>
      <c r="W1897" s="27">
        <f>Sheet3!AN1898</f>
        <v>91.623109040236798</v>
      </c>
      <c r="X1897" s="28">
        <f>Sheet3!AO1898</f>
        <v>100.0155561872301</v>
      </c>
      <c r="Y1897" s="26">
        <f>Sheet3!AP1898</f>
        <v>124.66877921311595</v>
      </c>
      <c r="Z1897" s="27">
        <f>Sheet3!AQ1898</f>
        <v>142.0630200042138</v>
      </c>
      <c r="AA1897" s="28">
        <f>Sheet3!AR1898</f>
        <v>159.45726079531164</v>
      </c>
      <c r="AB1897" s="27">
        <f>Sheet3!BB1898</f>
        <v>73.102951380843962</v>
      </c>
      <c r="AC1897" s="27">
        <f>Sheet3!BC1898</f>
        <v>74.398616564194995</v>
      </c>
      <c r="AD1897" s="27">
        <f>Sheet3!BD1898</f>
        <v>75.694281747546029</v>
      </c>
      <c r="AE1897" s="32">
        <f>Sheet3!BE1898</f>
        <v>112.02427582636588</v>
      </c>
      <c r="AF1897" s="33">
        <f>Sheet3!BF1898</f>
        <v>122.01844425091002</v>
      </c>
      <c r="AG1897" s="34">
        <f>Sheet3!BG1898</f>
        <v>132.01261267545416</v>
      </c>
      <c r="AH1897" s="32"/>
      <c r="AI1897" s="33"/>
      <c r="AJ1897" s="34"/>
    </row>
    <row r="1898" spans="1:36" ht="3.6" customHeight="1" x14ac:dyDescent="0.3">
      <c r="A1898">
        <v>475.20000000000005</v>
      </c>
      <c r="C1898" s="30"/>
      <c r="D1898" s="26">
        <f>Sheet3!F1898</f>
        <v>141.37224528182119</v>
      </c>
      <c r="E1898" s="27">
        <f>Sheet3!G1898</f>
        <v>176.54196595693438</v>
      </c>
      <c r="F1898" s="28">
        <f>Sheet3!H1898</f>
        <v>211.71168663204756</v>
      </c>
      <c r="G1898" s="32"/>
      <c r="H1898" s="33"/>
      <c r="I1898" s="34"/>
      <c r="J1898" s="32"/>
      <c r="K1898" s="33"/>
      <c r="L1898" s="34"/>
      <c r="M1898" s="32"/>
      <c r="N1898" s="33"/>
      <c r="O1898" s="34"/>
      <c r="P1898" s="32"/>
      <c r="Q1898" s="33"/>
      <c r="R1898" s="34"/>
      <c r="S1898" s="32"/>
      <c r="T1898" s="33"/>
      <c r="U1898" s="34"/>
      <c r="V1898" s="32"/>
      <c r="W1898" s="33"/>
      <c r="X1898" s="34"/>
      <c r="Y1898" s="26">
        <f>Sheet3!AS1898</f>
        <v>64.44556445527391</v>
      </c>
      <c r="Z1898" s="27">
        <f>Sheet3!AT1898</f>
        <v>79.517236307143619</v>
      </c>
      <c r="AA1898" s="28">
        <f>Sheet3!AU1898</f>
        <v>94.588908159013329</v>
      </c>
      <c r="AB1898" s="32"/>
      <c r="AC1898" s="33"/>
      <c r="AD1898" s="34"/>
      <c r="AE1898" s="32">
        <f>Sheet3!BH1898</f>
        <v>94.058518363384565</v>
      </c>
      <c r="AF1898" s="33">
        <f>Sheet3!BI1898</f>
        <v>104.08559486784162</v>
      </c>
      <c r="AG1898" s="34">
        <f>Sheet3!BJ1898</f>
        <v>114.11267137229868</v>
      </c>
      <c r="AH1898" s="32"/>
      <c r="AI1898" s="33"/>
      <c r="AJ1898" s="34"/>
    </row>
    <row r="1899" spans="1:36" ht="3.6" customHeight="1" x14ac:dyDescent="0.3">
      <c r="A1899">
        <v>475.3</v>
      </c>
      <c r="C1899" s="30"/>
      <c r="D1899" s="32"/>
      <c r="E1899" s="33"/>
      <c r="F1899" s="34"/>
      <c r="G1899" s="26">
        <f>Sheet3!I1898</f>
        <v>121.58028824558055</v>
      </c>
      <c r="H1899" s="27">
        <f>Sheet3!J1898</f>
        <v>128.93410970250946</v>
      </c>
      <c r="I1899" s="28">
        <f>Sheet3!K1898</f>
        <v>136.28793115943836</v>
      </c>
      <c r="J1899" s="26">
        <f>Sheet3!O1898</f>
        <v>49.421876678719357</v>
      </c>
      <c r="K1899" s="27">
        <f>Sheet3!P1898</f>
        <v>63.464190584367692</v>
      </c>
      <c r="L1899" s="28">
        <f>Sheet3!Q1898</f>
        <v>77.506504490016027</v>
      </c>
      <c r="M1899" s="26">
        <f>Sheet3!U1898</f>
        <v>78.507465213420943</v>
      </c>
      <c r="N1899" s="27">
        <f>Sheet3!V1898</f>
        <v>81.366587826657465</v>
      </c>
      <c r="O1899" s="28">
        <f>Sheet3!W1898</f>
        <v>84.225710439893987</v>
      </c>
      <c r="P1899" s="26">
        <f>Sheet3!AA1898</f>
        <v>127.57784274298533</v>
      </c>
      <c r="Q1899" s="27">
        <f>Sheet3!AB1898</f>
        <v>171.74209635886942</v>
      </c>
      <c r="R1899" s="28">
        <f>Sheet3!AC1898</f>
        <v>215.90634997475351</v>
      </c>
      <c r="S1899" s="26">
        <f>Sheet3!AG1898</f>
        <v>82.742136096995438</v>
      </c>
      <c r="T1899" s="27">
        <f>Sheet3!AH1898</f>
        <v>87.111986247036597</v>
      </c>
      <c r="U1899" s="28">
        <f>Sheet3!AI1898</f>
        <v>91.481836397077757</v>
      </c>
      <c r="V1899" s="32"/>
      <c r="W1899" s="33"/>
      <c r="X1899" s="34"/>
      <c r="Y1899" s="26">
        <f>Sheet3!AV1898</f>
        <v>64.007351735066308</v>
      </c>
      <c r="Z1899" s="27">
        <f>Sheet3!AW1898</f>
        <v>67.799636190637329</v>
      </c>
      <c r="AA1899" s="28">
        <f>Sheet3!AX1898</f>
        <v>71.591920646208351</v>
      </c>
      <c r="AB1899" s="32"/>
      <c r="AC1899" s="33"/>
      <c r="AD1899" s="34"/>
      <c r="AE1899" s="32">
        <f>Sheet3!BK1898</f>
        <v>131.42063217544904</v>
      </c>
      <c r="AF1899" s="33">
        <f>Sheet3!BL1898</f>
        <v>144.86207767517109</v>
      </c>
      <c r="AG1899" s="34">
        <f>Sheet3!BM1898</f>
        <v>158.30352317489314</v>
      </c>
      <c r="AH1899" s="26">
        <f>Sheet3!BT1898</f>
        <v>61.765664241136264</v>
      </c>
      <c r="AI1899" s="27">
        <f>Sheet3!BU1898</f>
        <v>63.042124129452581</v>
      </c>
      <c r="AJ1899" s="28">
        <f>Sheet3!BV1898</f>
        <v>64.318584017768899</v>
      </c>
    </row>
    <row r="1900" spans="1:36" ht="3.6" customHeight="1" x14ac:dyDescent="0.3">
      <c r="A1900">
        <v>475.40000000000003</v>
      </c>
      <c r="C1900" s="31"/>
      <c r="D1900" s="32"/>
      <c r="E1900" s="33"/>
      <c r="F1900" s="34"/>
      <c r="G1900" s="26">
        <f>Sheet3!L1898</f>
        <v>109.93470157371566</v>
      </c>
      <c r="H1900" s="27">
        <f>Sheet3!M1898</f>
        <v>125.11362307771363</v>
      </c>
      <c r="I1900" s="28">
        <f>Sheet3!N1898</f>
        <v>140.29254458171158</v>
      </c>
      <c r="J1900" s="26">
        <f>Sheet3!R1898</f>
        <v>47.544603264673256</v>
      </c>
      <c r="K1900" s="27">
        <f>Sheet3!S1898</f>
        <v>57.922661822715817</v>
      </c>
      <c r="L1900" s="28">
        <f>Sheet3!T1898</f>
        <v>68.300720380758378</v>
      </c>
      <c r="M1900" s="26">
        <f>Sheet3!X1898</f>
        <v>55.906013852527799</v>
      </c>
      <c r="N1900" s="27">
        <f>Sheet3!Y1898</f>
        <v>66.376467415376723</v>
      </c>
      <c r="O1900" s="28">
        <f>Sheet3!Z1898</f>
        <v>76.846920978225654</v>
      </c>
      <c r="P1900" s="26">
        <f>Sheet3!AD1898</f>
        <v>114.448166978092</v>
      </c>
      <c r="Q1900" s="27">
        <f>Sheet3!AE1898</f>
        <v>134.75016281272792</v>
      </c>
      <c r="R1900" s="28">
        <f>Sheet3!AF1898</f>
        <v>155.05215864736385</v>
      </c>
      <c r="S1900" s="26">
        <f>Sheet3!AJ1898</f>
        <v>66.326286723923701</v>
      </c>
      <c r="T1900" s="27">
        <f>Sheet3!AK1898</f>
        <v>74.181473349358114</v>
      </c>
      <c r="U1900" s="28">
        <f>Sheet3!AL1898</f>
        <v>82.036659974792528</v>
      </c>
      <c r="V1900" s="32"/>
      <c r="W1900" s="33"/>
      <c r="X1900" s="34"/>
      <c r="Y1900" s="26">
        <f>Sheet3!AY1898</f>
        <v>45.682666088916605</v>
      </c>
      <c r="Z1900" s="27">
        <f>Sheet3!AZ1898</f>
        <v>50.028334535869391</v>
      </c>
      <c r="AA1900" s="28">
        <f>Sheet3!BA1898</f>
        <v>54.374002982822176</v>
      </c>
      <c r="AB1900" s="32"/>
      <c r="AC1900" s="33"/>
      <c r="AD1900" s="34"/>
      <c r="AE1900" s="32">
        <f>Sheet3!BN1898</f>
        <v>64.337814472733029</v>
      </c>
      <c r="AF1900" s="33">
        <f>Sheet3!BO1898</f>
        <v>66.068277416494425</v>
      </c>
      <c r="AG1900" s="34">
        <f>Sheet3!BP1898</f>
        <v>67.79874036025582</v>
      </c>
      <c r="AH1900" s="26">
        <f>Sheet3!BT1898</f>
        <v>61.765664241136264</v>
      </c>
      <c r="AI1900" s="27">
        <f>Sheet3!BU1898</f>
        <v>63.042124129452581</v>
      </c>
      <c r="AJ1900" s="28">
        <f>Sheet3!BV1898</f>
        <v>64.318584017768899</v>
      </c>
    </row>
    <row r="1901" spans="1:36" ht="3.6" customHeight="1" x14ac:dyDescent="0.3">
      <c r="A1901">
        <v>476.1</v>
      </c>
      <c r="B1901" t="s">
        <v>461</v>
      </c>
      <c r="C1901" s="29" t="str">
        <f>PROPER(B1901)</f>
        <v>Apa1</v>
      </c>
      <c r="D1901" s="26">
        <f>Sheet3!C1902</f>
        <v>89.939944329590446</v>
      </c>
      <c r="E1901" s="27">
        <f>Sheet3!D1902</f>
        <v>96.241676955825696</v>
      </c>
      <c r="F1901" s="28">
        <f>Sheet3!E1902</f>
        <v>102.54340958206095</v>
      </c>
      <c r="G1901" s="32"/>
      <c r="H1901" s="33"/>
      <c r="I1901" s="34"/>
      <c r="J1901" s="32"/>
      <c r="K1901" s="33"/>
      <c r="L1901" s="34"/>
      <c r="M1901" s="32"/>
      <c r="N1901" s="33"/>
      <c r="O1901" s="34"/>
      <c r="P1901" s="32"/>
      <c r="Q1901" s="33"/>
      <c r="R1901" s="34"/>
      <c r="S1901" s="32"/>
      <c r="T1901" s="33"/>
      <c r="U1901" s="34"/>
      <c r="V1901" s="26">
        <f>Sheet3!AM1902</f>
        <v>84.436030210953405</v>
      </c>
      <c r="W1901" s="27">
        <f>Sheet3!AN1902</f>
        <v>94.645394314026689</v>
      </c>
      <c r="X1901" s="28">
        <f>Sheet3!AO1902</f>
        <v>104.85475841709997</v>
      </c>
      <c r="Y1901" s="26">
        <f>Sheet3!AP1902</f>
        <v>15.809513626390107</v>
      </c>
      <c r="Z1901" s="27">
        <f>Sheet3!AQ1902</f>
        <v>77.119051974950906</v>
      </c>
      <c r="AA1901" s="28">
        <f>Sheet3!AR1902</f>
        <v>138.42859032351171</v>
      </c>
      <c r="AB1901" s="27">
        <f>Sheet3!BB1902</f>
        <v>71.962892345341132</v>
      </c>
      <c r="AC1901" s="27">
        <f>Sheet3!BC1902</f>
        <v>84.685772538212007</v>
      </c>
      <c r="AD1901" s="27">
        <f>Sheet3!BD1902</f>
        <v>97.408652731082881</v>
      </c>
      <c r="AE1901" s="32">
        <f>Sheet3!BE1902</f>
        <v>44.502131096250409</v>
      </c>
      <c r="AF1901" s="33">
        <f>Sheet3!BF1902</f>
        <v>60.923398494938304</v>
      </c>
      <c r="AG1901" s="34">
        <f>Sheet3!BG1902</f>
        <v>77.3446658936262</v>
      </c>
      <c r="AH1901" s="32"/>
      <c r="AI1901" s="33"/>
      <c r="AJ1901" s="34"/>
    </row>
    <row r="1902" spans="1:36" ht="3.6" customHeight="1" x14ac:dyDescent="0.3">
      <c r="A1902">
        <v>476.20000000000005</v>
      </c>
      <c r="C1902" s="30"/>
      <c r="D1902" s="26">
        <f>Sheet3!F1902</f>
        <v>50.118436301741141</v>
      </c>
      <c r="E1902" s="27">
        <f>Sheet3!G1902</f>
        <v>65.956022341625683</v>
      </c>
      <c r="F1902" s="28">
        <f>Sheet3!H1902</f>
        <v>81.793608381510225</v>
      </c>
      <c r="G1902" s="32"/>
      <c r="H1902" s="33"/>
      <c r="I1902" s="34"/>
      <c r="J1902" s="32"/>
      <c r="K1902" s="33"/>
      <c r="L1902" s="34"/>
      <c r="M1902" s="32"/>
      <c r="N1902" s="33"/>
      <c r="O1902" s="34"/>
      <c r="P1902" s="32"/>
      <c r="Q1902" s="33"/>
      <c r="R1902" s="34"/>
      <c r="S1902" s="32"/>
      <c r="T1902" s="33"/>
      <c r="U1902" s="34"/>
      <c r="V1902" s="32"/>
      <c r="W1902" s="33"/>
      <c r="X1902" s="34"/>
      <c r="Y1902" s="26">
        <f>Sheet3!AS1902</f>
        <v>71.63667236712304</v>
      </c>
      <c r="Z1902" s="27">
        <f>Sheet3!AT1902</f>
        <v>89.439196117258163</v>
      </c>
      <c r="AA1902" s="28">
        <f>Sheet3!AU1902</f>
        <v>107.24171986739329</v>
      </c>
      <c r="AB1902" s="32"/>
      <c r="AC1902" s="33"/>
      <c r="AD1902" s="34"/>
      <c r="AE1902" s="32">
        <f>Sheet3!BH1902</f>
        <v>100.59991404399136</v>
      </c>
      <c r="AF1902" s="33">
        <f>Sheet3!BI1902</f>
        <v>103.19949777259562</v>
      </c>
      <c r="AG1902" s="34">
        <f>Sheet3!BJ1902</f>
        <v>105.79908150119988</v>
      </c>
      <c r="AH1902" s="32"/>
      <c r="AI1902" s="33"/>
      <c r="AJ1902" s="34"/>
    </row>
    <row r="1903" spans="1:36" ht="3.6" customHeight="1" x14ac:dyDescent="0.3">
      <c r="A1903">
        <v>476.3</v>
      </c>
      <c r="C1903" s="30"/>
      <c r="D1903" s="32"/>
      <c r="E1903" s="33"/>
      <c r="F1903" s="34"/>
      <c r="G1903" s="26">
        <f>Sheet3!I1902</f>
        <v>140.62107288214469</v>
      </c>
      <c r="H1903" s="27">
        <f>Sheet3!J1902</f>
        <v>144.07737622437114</v>
      </c>
      <c r="I1903" s="28">
        <f>Sheet3!K1902</f>
        <v>147.53367956659758</v>
      </c>
      <c r="J1903" s="26">
        <f>Sheet3!O1902</f>
        <v>85.585727830068379</v>
      </c>
      <c r="K1903" s="27">
        <f>Sheet3!P1902</f>
        <v>92.462809856855174</v>
      </c>
      <c r="L1903" s="28">
        <f>Sheet3!Q1902</f>
        <v>99.339891883641968</v>
      </c>
      <c r="M1903" s="26">
        <f>Sheet3!U1902</f>
        <v>75.39076639252356</v>
      </c>
      <c r="N1903" s="27">
        <f>Sheet3!V1902</f>
        <v>81.229259283322889</v>
      </c>
      <c r="O1903" s="28">
        <f>Sheet3!W1902</f>
        <v>87.067752174122219</v>
      </c>
      <c r="P1903" s="26">
        <f>Sheet3!AA1902</f>
        <v>131.81943588920066</v>
      </c>
      <c r="Q1903" s="27">
        <f>Sheet3!AB1902</f>
        <v>165.24175792073186</v>
      </c>
      <c r="R1903" s="28">
        <f>Sheet3!AC1902</f>
        <v>198.66407995226305</v>
      </c>
      <c r="S1903" s="26">
        <f>Sheet3!AG1902</f>
        <v>96.833830691192261</v>
      </c>
      <c r="T1903" s="27">
        <f>Sheet3!AH1902</f>
        <v>103.48574719481752</v>
      </c>
      <c r="U1903" s="28">
        <f>Sheet3!AI1902</f>
        <v>110.13766369844278</v>
      </c>
      <c r="V1903" s="32"/>
      <c r="W1903" s="33"/>
      <c r="X1903" s="34"/>
      <c r="Y1903" s="26">
        <f>Sheet3!AV1902</f>
        <v>74.692746588230477</v>
      </c>
      <c r="Z1903" s="27">
        <f>Sheet3!AW1902</f>
        <v>87.961375707595266</v>
      </c>
      <c r="AA1903" s="28">
        <f>Sheet3!AX1902</f>
        <v>101.23000482696006</v>
      </c>
      <c r="AB1903" s="32"/>
      <c r="AC1903" s="33"/>
      <c r="AD1903" s="34"/>
      <c r="AE1903" s="32">
        <f>Sheet3!BK1902</f>
        <v>91.865444071830808</v>
      </c>
      <c r="AF1903" s="33">
        <f>Sheet3!BL1902</f>
        <v>96.115829407683165</v>
      </c>
      <c r="AG1903" s="34">
        <f>Sheet3!BM1902</f>
        <v>100.36621474353552</v>
      </c>
      <c r="AH1903" s="26">
        <f>Sheet3!BT1902</f>
        <v>80.242775659182243</v>
      </c>
      <c r="AI1903" s="27">
        <f>Sheet3!BU1902</f>
        <v>81.78169711305884</v>
      </c>
      <c r="AJ1903" s="28">
        <f>Sheet3!BV1902</f>
        <v>83.320618566935437</v>
      </c>
    </row>
    <row r="1904" spans="1:36" ht="3.6" customHeight="1" x14ac:dyDescent="0.3">
      <c r="A1904">
        <v>476.40000000000003</v>
      </c>
      <c r="C1904" s="31"/>
      <c r="D1904" s="32"/>
      <c r="E1904" s="33"/>
      <c r="F1904" s="34"/>
      <c r="G1904" s="26">
        <f>Sheet3!L1902</f>
        <v>114.41234377651368</v>
      </c>
      <c r="H1904" s="27">
        <f>Sheet3!M1902</f>
        <v>124.6831506789643</v>
      </c>
      <c r="I1904" s="28">
        <f>Sheet3!N1902</f>
        <v>134.95395758141493</v>
      </c>
      <c r="J1904" s="26">
        <f>Sheet3!R1902</f>
        <v>91.637306556856203</v>
      </c>
      <c r="K1904" s="27">
        <f>Sheet3!S1902</f>
        <v>98.193106236145852</v>
      </c>
      <c r="L1904" s="28">
        <f>Sheet3!T1902</f>
        <v>104.7489059154355</v>
      </c>
      <c r="M1904" s="26">
        <f>Sheet3!X1902</f>
        <v>95.421314368680996</v>
      </c>
      <c r="N1904" s="27">
        <f>Sheet3!Y1902</f>
        <v>97.890714042248192</v>
      </c>
      <c r="O1904" s="28">
        <f>Sheet3!Z1902</f>
        <v>100.36011371581539</v>
      </c>
      <c r="P1904" s="26">
        <f>Sheet3!AD1902</f>
        <v>119.31740294532914</v>
      </c>
      <c r="Q1904" s="27">
        <f>Sheet3!AE1902</f>
        <v>129.91691332602483</v>
      </c>
      <c r="R1904" s="28">
        <f>Sheet3!AF1902</f>
        <v>140.51642370672053</v>
      </c>
      <c r="S1904" s="26">
        <f>Sheet3!AJ1902</f>
        <v>104.90437806757883</v>
      </c>
      <c r="T1904" s="27">
        <f>Sheet3!AK1902</f>
        <v>112.8527369509581</v>
      </c>
      <c r="U1904" s="28">
        <f>Sheet3!AL1902</f>
        <v>120.80109583433737</v>
      </c>
      <c r="V1904" s="32"/>
      <c r="W1904" s="33"/>
      <c r="X1904" s="34"/>
      <c r="Y1904" s="26">
        <f>Sheet3!AY1902</f>
        <v>104.33810435042261</v>
      </c>
      <c r="Z1904" s="27">
        <f>Sheet3!AZ1902</f>
        <v>106.31352925143324</v>
      </c>
      <c r="AA1904" s="28">
        <f>Sheet3!BA1902</f>
        <v>108.28895415244386</v>
      </c>
      <c r="AB1904" s="32"/>
      <c r="AC1904" s="33"/>
      <c r="AD1904" s="34"/>
      <c r="AE1904" s="32">
        <f>Sheet3!BN1902</f>
        <v>107.73335822580012</v>
      </c>
      <c r="AF1904" s="33">
        <f>Sheet3!BO1902</f>
        <v>119.32334135454414</v>
      </c>
      <c r="AG1904" s="34">
        <f>Sheet3!BP1902</f>
        <v>130.91332448328816</v>
      </c>
      <c r="AH1904" s="26">
        <f>Sheet3!BT1902</f>
        <v>80.242775659182243</v>
      </c>
      <c r="AI1904" s="27">
        <f>Sheet3!BU1902</f>
        <v>81.78169711305884</v>
      </c>
      <c r="AJ1904" s="28">
        <f>Sheet3!BV1902</f>
        <v>83.320618566935437</v>
      </c>
    </row>
    <row r="1905" spans="1:36" ht="3.6" customHeight="1" x14ac:dyDescent="0.3">
      <c r="A1905">
        <v>477.1</v>
      </c>
      <c r="B1905" t="s">
        <v>462</v>
      </c>
      <c r="C1905" s="29" t="str">
        <f>PROPER(B1905)</f>
        <v>Apa2</v>
      </c>
      <c r="D1905" s="26" t="e">
        <f>Sheet3!C1906</f>
        <v>#N/A</v>
      </c>
      <c r="E1905" s="27" t="e">
        <f>Sheet3!D1906</f>
        <v>#N/A</v>
      </c>
      <c r="F1905" s="28" t="e">
        <f>Sheet3!E1906</f>
        <v>#N/A</v>
      </c>
      <c r="G1905" s="32"/>
      <c r="H1905" s="33"/>
      <c r="I1905" s="34"/>
      <c r="J1905" s="32"/>
      <c r="K1905" s="33"/>
      <c r="L1905" s="34"/>
      <c r="M1905" s="32"/>
      <c r="N1905" s="33"/>
      <c r="O1905" s="34"/>
      <c r="P1905" s="32"/>
      <c r="Q1905" s="33"/>
      <c r="R1905" s="34"/>
      <c r="S1905" s="32"/>
      <c r="T1905" s="33"/>
      <c r="U1905" s="34"/>
      <c r="V1905" s="26" t="e">
        <f>Sheet3!AM1906</f>
        <v>#N/A</v>
      </c>
      <c r="W1905" s="27" t="e">
        <f>Sheet3!AN1906</f>
        <v>#N/A</v>
      </c>
      <c r="X1905" s="28" t="e">
        <f>Sheet3!AO1906</f>
        <v>#N/A</v>
      </c>
      <c r="Y1905" s="26" t="e">
        <f>Sheet3!AP1906</f>
        <v>#N/A</v>
      </c>
      <c r="Z1905" s="27" t="e">
        <f>Sheet3!AQ1906</f>
        <v>#N/A</v>
      </c>
      <c r="AA1905" s="28" t="e">
        <f>Sheet3!AR1906</f>
        <v>#N/A</v>
      </c>
      <c r="AB1905" s="27" t="e">
        <f>Sheet3!BB1906</f>
        <v>#N/A</v>
      </c>
      <c r="AC1905" s="27" t="e">
        <f>Sheet3!BC1906</f>
        <v>#N/A</v>
      </c>
      <c r="AD1905" s="27" t="e">
        <f>Sheet3!BD1906</f>
        <v>#N/A</v>
      </c>
      <c r="AE1905" s="32" t="e">
        <f>Sheet3!BE1906</f>
        <v>#N/A</v>
      </c>
      <c r="AF1905" s="33" t="e">
        <f>Sheet3!BF1906</f>
        <v>#N/A</v>
      </c>
      <c r="AG1905" s="34" t="e">
        <f>Sheet3!BG1906</f>
        <v>#N/A</v>
      </c>
      <c r="AH1905" s="32"/>
      <c r="AI1905" s="33"/>
      <c r="AJ1905" s="34"/>
    </row>
    <row r="1906" spans="1:36" ht="3.6" customHeight="1" x14ac:dyDescent="0.3">
      <c r="A1906">
        <v>477.20000000000005</v>
      </c>
      <c r="C1906" s="30"/>
      <c r="D1906" s="26" t="e">
        <f>Sheet3!F1906</f>
        <v>#N/A</v>
      </c>
      <c r="E1906" s="27" t="e">
        <f>Sheet3!G1906</f>
        <v>#N/A</v>
      </c>
      <c r="F1906" s="28" t="e">
        <f>Sheet3!H1906</f>
        <v>#N/A</v>
      </c>
      <c r="G1906" s="32"/>
      <c r="H1906" s="33"/>
      <c r="I1906" s="34"/>
      <c r="J1906" s="32"/>
      <c r="K1906" s="33"/>
      <c r="L1906" s="34"/>
      <c r="M1906" s="32"/>
      <c r="N1906" s="33"/>
      <c r="O1906" s="34"/>
      <c r="P1906" s="32"/>
      <c r="Q1906" s="33"/>
      <c r="R1906" s="34"/>
      <c r="S1906" s="32"/>
      <c r="T1906" s="33"/>
      <c r="U1906" s="34"/>
      <c r="V1906" s="32"/>
      <c r="W1906" s="33"/>
      <c r="X1906" s="34"/>
      <c r="Y1906" s="26" t="e">
        <f>Sheet3!AS1906</f>
        <v>#N/A</v>
      </c>
      <c r="Z1906" s="27" t="e">
        <f>Sheet3!AT1906</f>
        <v>#N/A</v>
      </c>
      <c r="AA1906" s="28" t="e">
        <f>Sheet3!AU1906</f>
        <v>#N/A</v>
      </c>
      <c r="AB1906" s="32"/>
      <c r="AC1906" s="33"/>
      <c r="AD1906" s="34"/>
      <c r="AE1906" s="32" t="e">
        <f>Sheet3!BH1906</f>
        <v>#N/A</v>
      </c>
      <c r="AF1906" s="33" t="e">
        <f>Sheet3!BI1906</f>
        <v>#N/A</v>
      </c>
      <c r="AG1906" s="34" t="e">
        <f>Sheet3!BJ1906</f>
        <v>#N/A</v>
      </c>
      <c r="AH1906" s="32"/>
      <c r="AI1906" s="33"/>
      <c r="AJ1906" s="34"/>
    </row>
    <row r="1907" spans="1:36" ht="3.6" customHeight="1" x14ac:dyDescent="0.3">
      <c r="A1907">
        <v>477.3</v>
      </c>
      <c r="C1907" s="30"/>
      <c r="D1907" s="32"/>
      <c r="E1907" s="33"/>
      <c r="F1907" s="34"/>
      <c r="G1907" s="26" t="e">
        <f>Sheet3!I1906</f>
        <v>#N/A</v>
      </c>
      <c r="H1907" s="27" t="e">
        <f>Sheet3!J1906</f>
        <v>#N/A</v>
      </c>
      <c r="I1907" s="28" t="e">
        <f>Sheet3!K1906</f>
        <v>#N/A</v>
      </c>
      <c r="J1907" s="26" t="e">
        <f>Sheet3!O1906</f>
        <v>#N/A</v>
      </c>
      <c r="K1907" s="27" t="e">
        <f>Sheet3!P1906</f>
        <v>#N/A</v>
      </c>
      <c r="L1907" s="28" t="e">
        <f>Sheet3!Q1906</f>
        <v>#N/A</v>
      </c>
      <c r="M1907" s="26" t="e">
        <f>Sheet3!U1906</f>
        <v>#N/A</v>
      </c>
      <c r="N1907" s="27" t="e">
        <f>Sheet3!V1906</f>
        <v>#N/A</v>
      </c>
      <c r="O1907" s="28" t="e">
        <f>Sheet3!W1906</f>
        <v>#N/A</v>
      </c>
      <c r="P1907" s="26" t="e">
        <f>Sheet3!AA1906</f>
        <v>#N/A</v>
      </c>
      <c r="Q1907" s="27" t="e">
        <f>Sheet3!AB1906</f>
        <v>#N/A</v>
      </c>
      <c r="R1907" s="28" t="e">
        <f>Sheet3!AC1906</f>
        <v>#N/A</v>
      </c>
      <c r="S1907" s="26" t="e">
        <f>Sheet3!AG1906</f>
        <v>#N/A</v>
      </c>
      <c r="T1907" s="27" t="e">
        <f>Sheet3!AH1906</f>
        <v>#N/A</v>
      </c>
      <c r="U1907" s="28" t="e">
        <f>Sheet3!AI1906</f>
        <v>#N/A</v>
      </c>
      <c r="V1907" s="32"/>
      <c r="W1907" s="33"/>
      <c r="X1907" s="34"/>
      <c r="Y1907" s="26" t="e">
        <f>Sheet3!AV1906</f>
        <v>#N/A</v>
      </c>
      <c r="Z1907" s="27" t="e">
        <f>Sheet3!AW1906</f>
        <v>#N/A</v>
      </c>
      <c r="AA1907" s="28" t="e">
        <f>Sheet3!AX1906</f>
        <v>#N/A</v>
      </c>
      <c r="AB1907" s="32"/>
      <c r="AC1907" s="33"/>
      <c r="AD1907" s="34"/>
      <c r="AE1907" s="32" t="e">
        <f>Sheet3!BK1906</f>
        <v>#N/A</v>
      </c>
      <c r="AF1907" s="33" t="e">
        <f>Sheet3!BL1906</f>
        <v>#N/A</v>
      </c>
      <c r="AG1907" s="34" t="e">
        <f>Sheet3!BM1906</f>
        <v>#N/A</v>
      </c>
      <c r="AH1907" s="26" t="e">
        <f>Sheet3!BT1906</f>
        <v>#N/A</v>
      </c>
      <c r="AI1907" s="27" t="e">
        <f>Sheet3!BU1906</f>
        <v>#N/A</v>
      </c>
      <c r="AJ1907" s="28" t="e">
        <f>Sheet3!BV1906</f>
        <v>#N/A</v>
      </c>
    </row>
    <row r="1908" spans="1:36" ht="3.6" customHeight="1" x14ac:dyDescent="0.3">
      <c r="A1908">
        <v>477.40000000000003</v>
      </c>
      <c r="C1908" s="31"/>
      <c r="D1908" s="32"/>
      <c r="E1908" s="33"/>
      <c r="F1908" s="34"/>
      <c r="G1908" s="26" t="e">
        <f>Sheet3!L1906</f>
        <v>#N/A</v>
      </c>
      <c r="H1908" s="27" t="e">
        <f>Sheet3!M1906</f>
        <v>#N/A</v>
      </c>
      <c r="I1908" s="28" t="e">
        <f>Sheet3!N1906</f>
        <v>#N/A</v>
      </c>
      <c r="J1908" s="26" t="e">
        <f>Sheet3!R1906</f>
        <v>#N/A</v>
      </c>
      <c r="K1908" s="27" t="e">
        <f>Sheet3!S1906</f>
        <v>#N/A</v>
      </c>
      <c r="L1908" s="28" t="e">
        <f>Sheet3!T1906</f>
        <v>#N/A</v>
      </c>
      <c r="M1908" s="26" t="e">
        <f>Sheet3!X1906</f>
        <v>#N/A</v>
      </c>
      <c r="N1908" s="27" t="e">
        <f>Sheet3!Y1906</f>
        <v>#N/A</v>
      </c>
      <c r="O1908" s="28" t="e">
        <f>Sheet3!Z1906</f>
        <v>#N/A</v>
      </c>
      <c r="P1908" s="26" t="e">
        <f>Sheet3!AD1906</f>
        <v>#N/A</v>
      </c>
      <c r="Q1908" s="27" t="e">
        <f>Sheet3!AE1906</f>
        <v>#N/A</v>
      </c>
      <c r="R1908" s="28" t="e">
        <f>Sheet3!AF1906</f>
        <v>#N/A</v>
      </c>
      <c r="S1908" s="26" t="e">
        <f>Sheet3!AJ1906</f>
        <v>#N/A</v>
      </c>
      <c r="T1908" s="27" t="e">
        <f>Sheet3!AK1906</f>
        <v>#N/A</v>
      </c>
      <c r="U1908" s="28" t="e">
        <f>Sheet3!AL1906</f>
        <v>#N/A</v>
      </c>
      <c r="V1908" s="32"/>
      <c r="W1908" s="33"/>
      <c r="X1908" s="34"/>
      <c r="Y1908" s="26" t="e">
        <f>Sheet3!AY1906</f>
        <v>#N/A</v>
      </c>
      <c r="Z1908" s="27" t="e">
        <f>Sheet3!AZ1906</f>
        <v>#N/A</v>
      </c>
      <c r="AA1908" s="28" t="e">
        <f>Sheet3!BA1906</f>
        <v>#N/A</v>
      </c>
      <c r="AB1908" s="32"/>
      <c r="AC1908" s="33"/>
      <c r="AD1908" s="34"/>
      <c r="AE1908" s="32" t="e">
        <f>Sheet3!BN1906</f>
        <v>#N/A</v>
      </c>
      <c r="AF1908" s="33" t="e">
        <f>Sheet3!BO1906</f>
        <v>#N/A</v>
      </c>
      <c r="AG1908" s="34" t="e">
        <f>Sheet3!BP1906</f>
        <v>#N/A</v>
      </c>
      <c r="AH1908" s="26" t="e">
        <f>Sheet3!BT1906</f>
        <v>#N/A</v>
      </c>
      <c r="AI1908" s="27" t="e">
        <f>Sheet3!BU1906</f>
        <v>#N/A</v>
      </c>
      <c r="AJ1908" s="28" t="e">
        <f>Sheet3!BV1906</f>
        <v>#N/A</v>
      </c>
    </row>
    <row r="1909" spans="1:36" ht="3.6" customHeight="1" x14ac:dyDescent="0.3">
      <c r="A1909">
        <v>478.1</v>
      </c>
      <c r="B1909" t="s">
        <v>463</v>
      </c>
      <c r="C1909" s="29" t="str">
        <f>PROPER(B1909)</f>
        <v>Met14</v>
      </c>
      <c r="D1909" s="26">
        <f>Sheet3!C1910</f>
        <v>200.1228856432233</v>
      </c>
      <c r="E1909" s="27">
        <f>Sheet3!D1910</f>
        <v>208.29529190928429</v>
      </c>
      <c r="F1909" s="28">
        <f>Sheet3!E1910</f>
        <v>216.46769817534528</v>
      </c>
      <c r="G1909" s="32"/>
      <c r="H1909" s="33"/>
      <c r="I1909" s="34"/>
      <c r="J1909" s="32"/>
      <c r="K1909" s="33"/>
      <c r="L1909" s="34"/>
      <c r="M1909" s="32"/>
      <c r="N1909" s="33"/>
      <c r="O1909" s="34"/>
      <c r="P1909" s="32"/>
      <c r="Q1909" s="33"/>
      <c r="R1909" s="34"/>
      <c r="S1909" s="32"/>
      <c r="T1909" s="33"/>
      <c r="U1909" s="34"/>
      <c r="V1909" s="26">
        <f>Sheet3!AM1910</f>
        <v>128.26488436369905</v>
      </c>
      <c r="W1909" s="27">
        <f>Sheet3!AN1910</f>
        <v>147.93745986778811</v>
      </c>
      <c r="X1909" s="28">
        <f>Sheet3!AO1910</f>
        <v>167.61003537187716</v>
      </c>
      <c r="Y1909" s="26">
        <f>Sheet3!AP1910</f>
        <v>7.3198408289119383</v>
      </c>
      <c r="Z1909" s="27">
        <f>Sheet3!AQ1910</f>
        <v>8.1161452244230023</v>
      </c>
      <c r="AA1909" s="28">
        <f>Sheet3!AR1910</f>
        <v>8.9124496199340673</v>
      </c>
      <c r="AB1909" s="27">
        <f>Sheet3!BB1910</f>
        <v>132.6563016223445</v>
      </c>
      <c r="AC1909" s="27">
        <f>Sheet3!BC1910</f>
        <v>134.99699424766476</v>
      </c>
      <c r="AD1909" s="27">
        <f>Sheet3!BD1910</f>
        <v>137.33768687298502</v>
      </c>
      <c r="AE1909" s="32">
        <f>Sheet3!BE1910</f>
        <v>2.6653283976619786</v>
      </c>
      <c r="AF1909" s="33">
        <f>Sheet3!BF1910</f>
        <v>13.177601581752709</v>
      </c>
      <c r="AG1909" s="34">
        <f>Sheet3!BG1910</f>
        <v>23.689874765843442</v>
      </c>
      <c r="AH1909" s="32"/>
      <c r="AI1909" s="33"/>
      <c r="AJ1909" s="34"/>
    </row>
    <row r="1910" spans="1:36" ht="3.6" customHeight="1" x14ac:dyDescent="0.3">
      <c r="A1910">
        <v>478.20000000000005</v>
      </c>
      <c r="C1910" s="30"/>
      <c r="D1910" s="26">
        <f>Sheet3!F1910</f>
        <v>239.54047129534479</v>
      </c>
      <c r="E1910" s="27">
        <f>Sheet3!G1910</f>
        <v>327.8859191813014</v>
      </c>
      <c r="F1910" s="28">
        <f>Sheet3!H1910</f>
        <v>416.23136706725802</v>
      </c>
      <c r="G1910" s="32"/>
      <c r="H1910" s="33"/>
      <c r="I1910" s="34"/>
      <c r="J1910" s="32"/>
      <c r="K1910" s="33"/>
      <c r="L1910" s="34"/>
      <c r="M1910" s="32"/>
      <c r="N1910" s="33"/>
      <c r="O1910" s="34"/>
      <c r="P1910" s="32"/>
      <c r="Q1910" s="33"/>
      <c r="R1910" s="34"/>
      <c r="S1910" s="32"/>
      <c r="T1910" s="33"/>
      <c r="U1910" s="34"/>
      <c r="V1910" s="32"/>
      <c r="W1910" s="33"/>
      <c r="X1910" s="34"/>
      <c r="Y1910" s="26">
        <f>Sheet3!AS1910</f>
        <v>58.998179410439519</v>
      </c>
      <c r="Z1910" s="27">
        <f>Sheet3!AT1910</f>
        <v>160.73300903413008</v>
      </c>
      <c r="AA1910" s="28">
        <f>Sheet3!AU1910</f>
        <v>262.46783865782061</v>
      </c>
      <c r="AB1910" s="32"/>
      <c r="AC1910" s="33"/>
      <c r="AD1910" s="34"/>
      <c r="AE1910" s="32">
        <f>Sheet3!BH1910</f>
        <v>2.4554905822220867</v>
      </c>
      <c r="AF1910" s="33">
        <f>Sheet3!BI1910</f>
        <v>31.041294319017663</v>
      </c>
      <c r="AG1910" s="34">
        <f>Sheet3!BJ1910</f>
        <v>59.627098055813235</v>
      </c>
      <c r="AH1910" s="32"/>
      <c r="AI1910" s="33"/>
      <c r="AJ1910" s="34"/>
    </row>
    <row r="1911" spans="1:36" ht="3.6" customHeight="1" x14ac:dyDescent="0.3">
      <c r="A1911">
        <v>478.3</v>
      </c>
      <c r="C1911" s="30"/>
      <c r="D1911" s="32"/>
      <c r="E1911" s="33"/>
      <c r="F1911" s="34"/>
      <c r="G1911" s="26">
        <f>Sheet3!I1910</f>
        <v>13.51098625432016</v>
      </c>
      <c r="H1911" s="27">
        <f>Sheet3!J1910</f>
        <v>18.129050574844388</v>
      </c>
      <c r="I1911" s="28">
        <f>Sheet3!K1910</f>
        <v>22.747114895368618</v>
      </c>
      <c r="J1911" s="26">
        <f>Sheet3!O1910</f>
        <v>56.854678637129588</v>
      </c>
      <c r="K1911" s="27">
        <f>Sheet3!P1910</f>
        <v>90.088450684120247</v>
      </c>
      <c r="L1911" s="28">
        <f>Sheet3!Q1910</f>
        <v>123.32222273111091</v>
      </c>
      <c r="M1911" s="26">
        <f>Sheet3!U1910</f>
        <v>37.38956154239488</v>
      </c>
      <c r="N1911" s="27">
        <f>Sheet3!V1910</f>
        <v>52.76730602845786</v>
      </c>
      <c r="O1911" s="28">
        <f>Sheet3!W1910</f>
        <v>68.145050514520847</v>
      </c>
      <c r="P1911" s="26">
        <f>Sheet3!AA1910</f>
        <v>12.346645623954437</v>
      </c>
      <c r="Q1911" s="27">
        <f>Sheet3!AB1910</f>
        <v>27.223910963085043</v>
      </c>
      <c r="R1911" s="28">
        <f>Sheet3!AC1910</f>
        <v>42.101176302215649</v>
      </c>
      <c r="S1911" s="26">
        <f>Sheet3!AG1910</f>
        <v>160.71843532453485</v>
      </c>
      <c r="T1911" s="27">
        <f>Sheet3!AH1910</f>
        <v>165.04973838253304</v>
      </c>
      <c r="U1911" s="28">
        <f>Sheet3!AI1910</f>
        <v>169.38104144053122</v>
      </c>
      <c r="V1911" s="32"/>
      <c r="W1911" s="33"/>
      <c r="X1911" s="34"/>
      <c r="Y1911" s="26">
        <f>Sheet3!AV1910</f>
        <v>93.976357321008791</v>
      </c>
      <c r="Z1911" s="27">
        <f>Sheet3!AW1910</f>
        <v>117.78153714016183</v>
      </c>
      <c r="AA1911" s="28">
        <f>Sheet3!AX1910</f>
        <v>141.58671695931486</v>
      </c>
      <c r="AB1911" s="32"/>
      <c r="AC1911" s="33"/>
      <c r="AD1911" s="34"/>
      <c r="AE1911" s="32">
        <f>Sheet3!BK1910</f>
        <v>22.700637766557939</v>
      </c>
      <c r="AF1911" s="33">
        <f>Sheet3!BL1910</f>
        <v>31.281737731129471</v>
      </c>
      <c r="AG1911" s="34">
        <f>Sheet3!BM1910</f>
        <v>39.862837695701003</v>
      </c>
      <c r="AH1911" s="26">
        <f>Sheet3!BT1910</f>
        <v>82.593939530082338</v>
      </c>
      <c r="AI1911" s="27">
        <f>Sheet3!BU1910</f>
        <v>84.178853681757388</v>
      </c>
      <c r="AJ1911" s="28">
        <f>Sheet3!BV1910</f>
        <v>85.763767833432439</v>
      </c>
    </row>
    <row r="1912" spans="1:36" ht="3.6" customHeight="1" x14ac:dyDescent="0.3">
      <c r="A1912">
        <v>478.40000000000003</v>
      </c>
      <c r="C1912" s="31"/>
      <c r="D1912" s="32"/>
      <c r="E1912" s="33"/>
      <c r="F1912" s="34"/>
      <c r="G1912" s="26">
        <f>Sheet3!L1910</f>
        <v>66.079607357429168</v>
      </c>
      <c r="H1912" s="27">
        <f>Sheet3!M1910</f>
        <v>76.723369224581091</v>
      </c>
      <c r="I1912" s="28">
        <f>Sheet3!N1910</f>
        <v>87.367131091733015</v>
      </c>
      <c r="J1912" s="26">
        <f>Sheet3!R1910</f>
        <v>66.717283165816326</v>
      </c>
      <c r="K1912" s="27">
        <f>Sheet3!S1910</f>
        <v>106.5586766988896</v>
      </c>
      <c r="L1912" s="28">
        <f>Sheet3!T1910</f>
        <v>146.40007023196287</v>
      </c>
      <c r="M1912" s="26">
        <f>Sheet3!X1910</f>
        <v>91.372341574017341</v>
      </c>
      <c r="N1912" s="27">
        <f>Sheet3!Y1910</f>
        <v>93.386314465835383</v>
      </c>
      <c r="O1912" s="28">
        <f>Sheet3!Z1910</f>
        <v>95.400287357653426</v>
      </c>
      <c r="P1912" s="26">
        <f>Sheet3!AD1910</f>
        <v>94.705022930026445</v>
      </c>
      <c r="Q1912" s="27">
        <f>Sheet3!AE1910</f>
        <v>106.51227209386256</v>
      </c>
      <c r="R1912" s="28">
        <f>Sheet3!AF1910</f>
        <v>118.31952125769868</v>
      </c>
      <c r="S1912" s="26">
        <f>Sheet3!AJ1910</f>
        <v>138.92748655489996</v>
      </c>
      <c r="T1912" s="27">
        <f>Sheet3!AK1910</f>
        <v>167.21689006564358</v>
      </c>
      <c r="U1912" s="28">
        <f>Sheet3!AL1910</f>
        <v>195.50629357638721</v>
      </c>
      <c r="V1912" s="32"/>
      <c r="W1912" s="33"/>
      <c r="X1912" s="34"/>
      <c r="Y1912" s="26">
        <f>Sheet3!AY1910</f>
        <v>94.599364697574003</v>
      </c>
      <c r="Z1912" s="27">
        <f>Sheet3!AZ1910</f>
        <v>107.35355401320874</v>
      </c>
      <c r="AA1912" s="28">
        <f>Sheet3!BA1910</f>
        <v>120.10774332884347</v>
      </c>
      <c r="AB1912" s="32"/>
      <c r="AC1912" s="33"/>
      <c r="AD1912" s="34"/>
      <c r="AE1912" s="32">
        <f>Sheet3!BN1910</f>
        <v>47.573725085041609</v>
      </c>
      <c r="AF1912" s="33">
        <f>Sheet3!BO1910</f>
        <v>53.479381785220426</v>
      </c>
      <c r="AG1912" s="34">
        <f>Sheet3!BP1910</f>
        <v>59.385038485399242</v>
      </c>
      <c r="AH1912" s="26">
        <f>Sheet3!BT1910</f>
        <v>82.593939530082338</v>
      </c>
      <c r="AI1912" s="27">
        <f>Sheet3!BU1910</f>
        <v>84.178853681757388</v>
      </c>
      <c r="AJ1912" s="28">
        <f>Sheet3!BV1910</f>
        <v>85.763767833432439</v>
      </c>
    </row>
    <row r="1913" spans="1:36" ht="3.6" customHeight="1" x14ac:dyDescent="0.3">
      <c r="A1913">
        <v>479.1</v>
      </c>
      <c r="B1913" t="s">
        <v>464</v>
      </c>
      <c r="C1913" s="29" t="str">
        <f>PROPER(B1913)</f>
        <v>Met22</v>
      </c>
      <c r="D1913" s="26">
        <f>Sheet3!C1914</f>
        <v>194.5732361922218</v>
      </c>
      <c r="E1913" s="27">
        <f>Sheet3!D1914</f>
        <v>207.75032889299359</v>
      </c>
      <c r="F1913" s="28">
        <f>Sheet3!E1914</f>
        <v>220.92742159376539</v>
      </c>
      <c r="G1913" s="32"/>
      <c r="H1913" s="33"/>
      <c r="I1913" s="34"/>
      <c r="J1913" s="32"/>
      <c r="K1913" s="33"/>
      <c r="L1913" s="34"/>
      <c r="M1913" s="32"/>
      <c r="N1913" s="33"/>
      <c r="O1913" s="34"/>
      <c r="P1913" s="32"/>
      <c r="Q1913" s="33"/>
      <c r="R1913" s="34"/>
      <c r="S1913" s="32"/>
      <c r="T1913" s="33"/>
      <c r="U1913" s="34"/>
      <c r="V1913" s="26">
        <f>Sheet3!AM1914</f>
        <v>95.285509540878564</v>
      </c>
      <c r="W1913" s="27">
        <f>Sheet3!AN1914</f>
        <v>121.56310454229352</v>
      </c>
      <c r="X1913" s="28">
        <f>Sheet3!AO1914</f>
        <v>147.84069954370847</v>
      </c>
      <c r="Y1913" s="26">
        <f>Sheet3!AP1914</f>
        <v>6.5926819179192382</v>
      </c>
      <c r="Z1913" s="27">
        <f>Sheet3!AQ1914</f>
        <v>7.5041214447084386</v>
      </c>
      <c r="AA1913" s="28">
        <f>Sheet3!AR1914</f>
        <v>8.4155609714976389</v>
      </c>
      <c r="AB1913" s="27">
        <f>Sheet3!BB1914</f>
        <v>82.165547433908685</v>
      </c>
      <c r="AC1913" s="27">
        <f>Sheet3!BC1914</f>
        <v>110.95031634653685</v>
      </c>
      <c r="AD1913" s="27">
        <f>Sheet3!BD1914</f>
        <v>139.73508525916503</v>
      </c>
      <c r="AE1913" s="32">
        <f>Sheet3!BE1914</f>
        <v>1.6564331634734861</v>
      </c>
      <c r="AF1913" s="33">
        <f>Sheet3!BF1914</f>
        <v>7.7509416667399167</v>
      </c>
      <c r="AG1913" s="34">
        <f>Sheet3!BG1914</f>
        <v>13.845450170006348</v>
      </c>
      <c r="AH1913" s="32"/>
      <c r="AI1913" s="33"/>
      <c r="AJ1913" s="34"/>
    </row>
    <row r="1914" spans="1:36" ht="3.6" customHeight="1" x14ac:dyDescent="0.3">
      <c r="A1914">
        <v>479.20000000000005</v>
      </c>
      <c r="C1914" s="30"/>
      <c r="D1914" s="26">
        <f>Sheet3!F1914</f>
        <v>90.026268632703207</v>
      </c>
      <c r="E1914" s="27">
        <f>Sheet3!G1914</f>
        <v>126.67752281945695</v>
      </c>
      <c r="F1914" s="28">
        <f>Sheet3!H1914</f>
        <v>163.32877700621071</v>
      </c>
      <c r="G1914" s="32"/>
      <c r="H1914" s="33"/>
      <c r="I1914" s="34"/>
      <c r="J1914" s="32"/>
      <c r="K1914" s="33"/>
      <c r="L1914" s="34"/>
      <c r="M1914" s="32"/>
      <c r="N1914" s="33"/>
      <c r="O1914" s="34"/>
      <c r="P1914" s="32"/>
      <c r="Q1914" s="33"/>
      <c r="R1914" s="34"/>
      <c r="S1914" s="32"/>
      <c r="T1914" s="33"/>
      <c r="U1914" s="34"/>
      <c r="V1914" s="32"/>
      <c r="W1914" s="33"/>
      <c r="X1914" s="34"/>
      <c r="Y1914" s="26">
        <f>Sheet3!AS1914</f>
        <v>38.228729707007759</v>
      </c>
      <c r="Z1914" s="27">
        <f>Sheet3!AT1914</f>
        <v>71.91053746745304</v>
      </c>
      <c r="AA1914" s="28">
        <f>Sheet3!AU1914</f>
        <v>105.59234522789832</v>
      </c>
      <c r="AB1914" s="32"/>
      <c r="AC1914" s="33"/>
      <c r="AD1914" s="34"/>
      <c r="AE1914" s="32">
        <f>Sheet3!BH1914</f>
        <v>4.0917129097112053</v>
      </c>
      <c r="AF1914" s="33">
        <f>Sheet3!BI1914</f>
        <v>16.775299267738809</v>
      </c>
      <c r="AG1914" s="34">
        <f>Sheet3!BJ1914</f>
        <v>29.458885625766413</v>
      </c>
      <c r="AH1914" s="32"/>
      <c r="AI1914" s="33"/>
      <c r="AJ1914" s="34"/>
    </row>
    <row r="1915" spans="1:36" ht="3.6" customHeight="1" x14ac:dyDescent="0.3">
      <c r="A1915">
        <v>479.3</v>
      </c>
      <c r="C1915" s="30"/>
      <c r="D1915" s="32"/>
      <c r="E1915" s="33"/>
      <c r="F1915" s="34"/>
      <c r="G1915" s="26">
        <f>Sheet3!I1914</f>
        <v>36.51214203400837</v>
      </c>
      <c r="H1915" s="27">
        <f>Sheet3!J1914</f>
        <v>39.879687191209804</v>
      </c>
      <c r="I1915" s="28">
        <f>Sheet3!K1914</f>
        <v>43.247232348411238</v>
      </c>
      <c r="J1915" s="26">
        <f>Sheet3!O1914</f>
        <v>47.916031879233707</v>
      </c>
      <c r="K1915" s="27">
        <f>Sheet3!P1914</f>
        <v>93.105636096295868</v>
      </c>
      <c r="L1915" s="28">
        <f>Sheet3!Q1914</f>
        <v>138.29524031335802</v>
      </c>
      <c r="M1915" s="26">
        <f>Sheet3!U1914</f>
        <v>31.026826035086131</v>
      </c>
      <c r="N1915" s="27">
        <f>Sheet3!V1914</f>
        <v>45.776373971691918</v>
      </c>
      <c r="O1915" s="28">
        <f>Sheet3!W1914</f>
        <v>60.525921908297704</v>
      </c>
      <c r="P1915" s="26">
        <f>Sheet3!AA1914</f>
        <v>11.405076307891807</v>
      </c>
      <c r="Q1915" s="27">
        <f>Sheet3!AB1914</f>
        <v>38.887360950650169</v>
      </c>
      <c r="R1915" s="28">
        <f>Sheet3!AC1914</f>
        <v>66.369645593408535</v>
      </c>
      <c r="S1915" s="26">
        <f>Sheet3!AG1914</f>
        <v>200.65866131716075</v>
      </c>
      <c r="T1915" s="27">
        <f>Sheet3!AH1914</f>
        <v>229.54129977935733</v>
      </c>
      <c r="U1915" s="28">
        <f>Sheet3!AI1914</f>
        <v>258.42393824155391</v>
      </c>
      <c r="V1915" s="32"/>
      <c r="W1915" s="33"/>
      <c r="X1915" s="34"/>
      <c r="Y1915" s="26">
        <f>Sheet3!AV1914</f>
        <v>58.878348769911852</v>
      </c>
      <c r="Z1915" s="27">
        <f>Sheet3!AW1914</f>
        <v>96.185710354463893</v>
      </c>
      <c r="AA1915" s="28">
        <f>Sheet3!AX1914</f>
        <v>133.49307193901592</v>
      </c>
      <c r="AB1915" s="32"/>
      <c r="AC1915" s="33"/>
      <c r="AD1915" s="34"/>
      <c r="AE1915" s="32">
        <f>Sheet3!BK1914</f>
        <v>26.862433616933131</v>
      </c>
      <c r="AF1915" s="33">
        <f>Sheet3!BL1914</f>
        <v>35.606233067127754</v>
      </c>
      <c r="AG1915" s="34">
        <f>Sheet3!BM1914</f>
        <v>44.350032517322376</v>
      </c>
      <c r="AH1915" s="26">
        <f>Sheet3!BT1914</f>
        <v>144.51764813853308</v>
      </c>
      <c r="AI1915" s="27">
        <f>Sheet3!BU1914</f>
        <v>153.47912943084089</v>
      </c>
      <c r="AJ1915" s="28">
        <f>Sheet3!BV1914</f>
        <v>162.44061072314869</v>
      </c>
    </row>
    <row r="1916" spans="1:36" ht="3.6" customHeight="1" x14ac:dyDescent="0.3">
      <c r="A1916">
        <v>479.40000000000003</v>
      </c>
      <c r="C1916" s="31"/>
      <c r="D1916" s="32"/>
      <c r="E1916" s="33"/>
      <c r="F1916" s="34"/>
      <c r="G1916" s="26">
        <f>Sheet3!L1914</f>
        <v>116.77192866167256</v>
      </c>
      <c r="H1916" s="27">
        <f>Sheet3!M1914</f>
        <v>118.27582721132076</v>
      </c>
      <c r="I1916" s="28">
        <f>Sheet3!N1914</f>
        <v>119.77972576096896</v>
      </c>
      <c r="J1916" s="26">
        <f>Sheet3!R1914</f>
        <v>113.04806413881865</v>
      </c>
      <c r="K1916" s="27">
        <f>Sheet3!S1914</f>
        <v>125.13600532726359</v>
      </c>
      <c r="L1916" s="28">
        <f>Sheet3!T1914</f>
        <v>137.22394651570855</v>
      </c>
      <c r="M1916" s="26">
        <f>Sheet3!X1914</f>
        <v>119.59759676935919</v>
      </c>
      <c r="N1916" s="27">
        <f>Sheet3!Y1914</f>
        <v>124.79710298729628</v>
      </c>
      <c r="O1916" s="28">
        <f>Sheet3!Z1914</f>
        <v>129.99660920523337</v>
      </c>
      <c r="P1916" s="26">
        <f>Sheet3!AD1914</f>
        <v>119.59140896191953</v>
      </c>
      <c r="Q1916" s="27">
        <f>Sheet3!AE1914</f>
        <v>135.80271229234907</v>
      </c>
      <c r="R1916" s="28">
        <f>Sheet3!AF1914</f>
        <v>152.0140156227786</v>
      </c>
      <c r="S1916" s="26">
        <f>Sheet3!AJ1914</f>
        <v>199.15388081780938</v>
      </c>
      <c r="T1916" s="27">
        <f>Sheet3!AK1914</f>
        <v>222.97155630236966</v>
      </c>
      <c r="U1916" s="28">
        <f>Sheet3!AL1914</f>
        <v>246.78923178692995</v>
      </c>
      <c r="V1916" s="32"/>
      <c r="W1916" s="33"/>
      <c r="X1916" s="34"/>
      <c r="Y1916" s="26">
        <f>Sheet3!AY1914</f>
        <v>65.053708188240279</v>
      </c>
      <c r="Z1916" s="27">
        <f>Sheet3!AZ1914</f>
        <v>71.320537989066864</v>
      </c>
      <c r="AA1916" s="28">
        <f>Sheet3!BA1914</f>
        <v>77.587367789893449</v>
      </c>
      <c r="AB1916" s="32"/>
      <c r="AC1916" s="33"/>
      <c r="AD1916" s="34"/>
      <c r="AE1916" s="32">
        <f>Sheet3!BN1914</f>
        <v>39.353653987952278</v>
      </c>
      <c r="AF1916" s="33">
        <f>Sheet3!BO1914</f>
        <v>53.577779140108667</v>
      </c>
      <c r="AG1916" s="34">
        <f>Sheet3!BP1914</f>
        <v>67.80190429226505</v>
      </c>
      <c r="AH1916" s="26">
        <f>Sheet3!BT1914</f>
        <v>144.51764813853308</v>
      </c>
      <c r="AI1916" s="27">
        <f>Sheet3!BU1914</f>
        <v>153.47912943084089</v>
      </c>
      <c r="AJ1916" s="28">
        <f>Sheet3!BV1914</f>
        <v>162.44061072314869</v>
      </c>
    </row>
    <row r="1917" spans="1:36" ht="3.6" customHeight="1" x14ac:dyDescent="0.3">
      <c r="A1917">
        <v>480.1</v>
      </c>
      <c r="B1917" t="s">
        <v>465</v>
      </c>
      <c r="C1917" s="29" t="str">
        <f>PROPER(B1917)</f>
        <v>Met16</v>
      </c>
      <c r="D1917" s="26">
        <f>Sheet3!C1918</f>
        <v>495.22401264138421</v>
      </c>
      <c r="E1917" s="27">
        <f>Sheet3!D1918</f>
        <v>532.37831176559519</v>
      </c>
      <c r="F1917" s="28">
        <f>Sheet3!E1918</f>
        <v>569.53261088980616</v>
      </c>
      <c r="G1917" s="32"/>
      <c r="H1917" s="33"/>
      <c r="I1917" s="34"/>
      <c r="J1917" s="32"/>
      <c r="K1917" s="33"/>
      <c r="L1917" s="34"/>
      <c r="M1917" s="32"/>
      <c r="N1917" s="33"/>
      <c r="O1917" s="34"/>
      <c r="P1917" s="32"/>
      <c r="Q1917" s="33"/>
      <c r="R1917" s="34"/>
      <c r="S1917" s="32"/>
      <c r="T1917" s="33"/>
      <c r="U1917" s="34"/>
      <c r="V1917" s="26">
        <f>Sheet3!AM1918</f>
        <v>141.03880239503411</v>
      </c>
      <c r="W1917" s="27">
        <f>Sheet3!AN1918</f>
        <v>158.71742872211215</v>
      </c>
      <c r="X1917" s="28">
        <f>Sheet3!AO1918</f>
        <v>176.39605504919018</v>
      </c>
      <c r="Y1917" s="26">
        <f>Sheet3!AP1918</f>
        <v>41.176049299399764</v>
      </c>
      <c r="Z1917" s="27">
        <f>Sheet3!AQ1918</f>
        <v>67.935595729305263</v>
      </c>
      <c r="AA1917" s="28">
        <f>Sheet3!AR1918</f>
        <v>94.695142159210761</v>
      </c>
      <c r="AB1917" s="27">
        <f>Sheet3!BB1918</f>
        <v>143.64753441650373</v>
      </c>
      <c r="AC1917" s="27">
        <f>Sheet3!BC1918</f>
        <v>157.63377549965833</v>
      </c>
      <c r="AD1917" s="27">
        <f>Sheet3!BD1918</f>
        <v>171.62001658281292</v>
      </c>
      <c r="AE1917" s="32">
        <f>Sheet3!BE1918</f>
        <v>50.665273637820576</v>
      </c>
      <c r="AF1917" s="33">
        <f>Sheet3!BF1918</f>
        <v>106.20426796105551</v>
      </c>
      <c r="AG1917" s="34">
        <f>Sheet3!BG1918</f>
        <v>161.74326228429044</v>
      </c>
      <c r="AH1917" s="32"/>
      <c r="AI1917" s="33"/>
      <c r="AJ1917" s="34"/>
    </row>
    <row r="1918" spans="1:36" ht="3.6" customHeight="1" x14ac:dyDescent="0.3">
      <c r="A1918">
        <v>480.20000000000005</v>
      </c>
      <c r="C1918" s="30"/>
      <c r="D1918" s="26">
        <f>Sheet3!F1918</f>
        <v>123.2005888355898</v>
      </c>
      <c r="E1918" s="27">
        <f>Sheet3!G1918</f>
        <v>289.50810186326606</v>
      </c>
      <c r="F1918" s="28">
        <f>Sheet3!H1918</f>
        <v>455.81561489094236</v>
      </c>
      <c r="G1918" s="32"/>
      <c r="H1918" s="33"/>
      <c r="I1918" s="34"/>
      <c r="J1918" s="32"/>
      <c r="K1918" s="33"/>
      <c r="L1918" s="34"/>
      <c r="M1918" s="32"/>
      <c r="N1918" s="33"/>
      <c r="O1918" s="34"/>
      <c r="P1918" s="32"/>
      <c r="Q1918" s="33"/>
      <c r="R1918" s="34"/>
      <c r="S1918" s="32"/>
      <c r="T1918" s="33"/>
      <c r="U1918" s="34"/>
      <c r="V1918" s="32"/>
      <c r="W1918" s="33"/>
      <c r="X1918" s="34"/>
      <c r="Y1918" s="26">
        <f>Sheet3!AS1918</f>
        <v>24.232274618245071</v>
      </c>
      <c r="Z1918" s="27">
        <f>Sheet3!AT1918</f>
        <v>34.874120608720453</v>
      </c>
      <c r="AA1918" s="28">
        <f>Sheet3!AU1918</f>
        <v>45.515966599195835</v>
      </c>
      <c r="AB1918" s="32"/>
      <c r="AC1918" s="33"/>
      <c r="AD1918" s="34"/>
      <c r="AE1918" s="32">
        <f>Sheet3!BH1918</f>
        <v>38.002780286902251</v>
      </c>
      <c r="AF1918" s="33">
        <f>Sheet3!BI1918</f>
        <v>47.753012375016652</v>
      </c>
      <c r="AG1918" s="34">
        <f>Sheet3!BJ1918</f>
        <v>57.503244463131054</v>
      </c>
      <c r="AH1918" s="32"/>
      <c r="AI1918" s="33"/>
      <c r="AJ1918" s="34"/>
    </row>
    <row r="1919" spans="1:36" ht="3.6" customHeight="1" x14ac:dyDescent="0.3">
      <c r="A1919">
        <v>480.3</v>
      </c>
      <c r="C1919" s="30"/>
      <c r="D1919" s="32"/>
      <c r="E1919" s="33"/>
      <c r="F1919" s="34"/>
      <c r="G1919" s="26">
        <f>Sheet3!I1918</f>
        <v>45.854408951138481</v>
      </c>
      <c r="H1919" s="27">
        <f>Sheet3!J1918</f>
        <v>64.49111985810886</v>
      </c>
      <c r="I1919" s="28">
        <f>Sheet3!K1918</f>
        <v>83.127830765079239</v>
      </c>
      <c r="J1919" s="26">
        <f>Sheet3!O1918</f>
        <v>12.978845768804874</v>
      </c>
      <c r="K1919" s="27">
        <f>Sheet3!P1918</f>
        <v>31.452445338816251</v>
      </c>
      <c r="L1919" s="28">
        <f>Sheet3!Q1918</f>
        <v>49.926044908827627</v>
      </c>
      <c r="M1919" s="26">
        <f>Sheet3!U1918</f>
        <v>-4.4037039519825631</v>
      </c>
      <c r="N1919" s="27">
        <f>Sheet3!V1918</f>
        <v>6.0155714691541098</v>
      </c>
      <c r="O1919" s="28">
        <f>Sheet3!W1918</f>
        <v>16.434846890290782</v>
      </c>
      <c r="P1919" s="26">
        <f>Sheet3!AA1918</f>
        <v>65.269433994090747</v>
      </c>
      <c r="Q1919" s="27">
        <f>Sheet3!AB1918</f>
        <v>79.606029011360889</v>
      </c>
      <c r="R1919" s="28">
        <f>Sheet3!AC1918</f>
        <v>93.94262402863103</v>
      </c>
      <c r="S1919" s="26">
        <f>Sheet3!AG1918</f>
        <v>161.8287734914139</v>
      </c>
      <c r="T1919" s="27">
        <f>Sheet3!AH1918</f>
        <v>173.04387509147577</v>
      </c>
      <c r="U1919" s="28">
        <f>Sheet3!AI1918</f>
        <v>184.25897669153764</v>
      </c>
      <c r="V1919" s="32"/>
      <c r="W1919" s="33"/>
      <c r="X1919" s="34"/>
      <c r="Y1919" s="26">
        <f>Sheet3!AV1918</f>
        <v>52.899850110787114</v>
      </c>
      <c r="Z1919" s="27">
        <f>Sheet3!AW1918</f>
        <v>61.834063151647307</v>
      </c>
      <c r="AA1919" s="28">
        <f>Sheet3!AX1918</f>
        <v>70.7682761925075</v>
      </c>
      <c r="AB1919" s="32"/>
      <c r="AC1919" s="33"/>
      <c r="AD1919" s="34"/>
      <c r="AE1919" s="32">
        <f>Sheet3!BK1918</f>
        <v>21.525086993151</v>
      </c>
      <c r="AF1919" s="33">
        <f>Sheet3!BL1918</f>
        <v>25.46192323078925</v>
      </c>
      <c r="AG1919" s="34">
        <f>Sheet3!BM1918</f>
        <v>29.3987594684275</v>
      </c>
      <c r="AH1919" s="26">
        <f>Sheet3!BT1918</f>
        <v>72.205913768291964</v>
      </c>
      <c r="AI1919" s="27">
        <f>Sheet3!BU1918</f>
        <v>75.392003830655895</v>
      </c>
      <c r="AJ1919" s="28">
        <f>Sheet3!BV1918</f>
        <v>78.578093893019826</v>
      </c>
    </row>
    <row r="1920" spans="1:36" ht="3.6" customHeight="1" x14ac:dyDescent="0.3">
      <c r="A1920">
        <v>480.40000000000003</v>
      </c>
      <c r="C1920" s="31"/>
      <c r="D1920" s="32"/>
      <c r="E1920" s="33"/>
      <c r="F1920" s="34"/>
      <c r="G1920" s="26">
        <f>Sheet3!L1918</f>
        <v>50.988768815164626</v>
      </c>
      <c r="H1920" s="27">
        <f>Sheet3!M1918</f>
        <v>60.592285064399469</v>
      </c>
      <c r="I1920" s="28">
        <f>Sheet3!N1918</f>
        <v>70.19580131363432</v>
      </c>
      <c r="J1920" s="26">
        <f>Sheet3!R1918</f>
        <v>31.181838247974028</v>
      </c>
      <c r="K1920" s="27">
        <f>Sheet3!S1918</f>
        <v>54.98060128286955</v>
      </c>
      <c r="L1920" s="28">
        <f>Sheet3!T1918</f>
        <v>78.779364317765072</v>
      </c>
      <c r="M1920" s="26">
        <f>Sheet3!X1918</f>
        <v>-3.8094934519293036</v>
      </c>
      <c r="N1920" s="27">
        <f>Sheet3!Y1918</f>
        <v>5.2038648308859026</v>
      </c>
      <c r="O1920" s="28">
        <f>Sheet3!Z1918</f>
        <v>14.21722311370111</v>
      </c>
      <c r="P1920" s="26">
        <f>Sheet3!AD1918</f>
        <v>88.811704544698401</v>
      </c>
      <c r="Q1920" s="27">
        <f>Sheet3!AE1918</f>
        <v>109.05587375225305</v>
      </c>
      <c r="R1920" s="28">
        <f>Sheet3!AF1918</f>
        <v>129.30004295980768</v>
      </c>
      <c r="S1920" s="26">
        <f>Sheet3!AJ1918</f>
        <v>78.39533348208613</v>
      </c>
      <c r="T1920" s="27">
        <f>Sheet3!AK1918</f>
        <v>106.0747045397773</v>
      </c>
      <c r="U1920" s="28">
        <f>Sheet3!AL1918</f>
        <v>133.75407559746847</v>
      </c>
      <c r="V1920" s="32"/>
      <c r="W1920" s="33"/>
      <c r="X1920" s="34"/>
      <c r="Y1920" s="26">
        <f>Sheet3!AY1918</f>
        <v>25.283729987996256</v>
      </c>
      <c r="Z1920" s="27">
        <f>Sheet3!AZ1918</f>
        <v>46.916180142965906</v>
      </c>
      <c r="AA1920" s="28">
        <f>Sheet3!BA1918</f>
        <v>68.54863029793556</v>
      </c>
      <c r="AB1920" s="32"/>
      <c r="AC1920" s="33"/>
      <c r="AD1920" s="34"/>
      <c r="AE1920" s="32">
        <f>Sheet3!BN1918</f>
        <v>41.184106834653583</v>
      </c>
      <c r="AF1920" s="33">
        <f>Sheet3!BO1918</f>
        <v>50.500863421084595</v>
      </c>
      <c r="AG1920" s="34">
        <f>Sheet3!BP1918</f>
        <v>59.817620007515607</v>
      </c>
      <c r="AH1920" s="26">
        <f>Sheet3!BT1918</f>
        <v>72.205913768291964</v>
      </c>
      <c r="AI1920" s="27">
        <f>Sheet3!BU1918</f>
        <v>75.392003830655895</v>
      </c>
      <c r="AJ1920" s="28">
        <f>Sheet3!BV1918</f>
        <v>78.578093893019826</v>
      </c>
    </row>
    <row r="1921" spans="1:36" ht="3.6" customHeight="1" x14ac:dyDescent="0.3">
      <c r="A1921">
        <v>481.1</v>
      </c>
      <c r="B1921" t="s">
        <v>466</v>
      </c>
      <c r="C1921" s="29" t="str">
        <f>PROPER(B1921)</f>
        <v>Met10</v>
      </c>
      <c r="D1921" s="26">
        <f>Sheet3!C1922</f>
        <v>186.87129731377098</v>
      </c>
      <c r="E1921" s="27">
        <f>Sheet3!D1922</f>
        <v>196.90223883061648</v>
      </c>
      <c r="F1921" s="28">
        <f>Sheet3!E1922</f>
        <v>206.93318034746198</v>
      </c>
      <c r="G1921" s="32"/>
      <c r="H1921" s="33"/>
      <c r="I1921" s="34"/>
      <c r="J1921" s="32"/>
      <c r="K1921" s="33"/>
      <c r="L1921" s="34"/>
      <c r="M1921" s="32"/>
      <c r="N1921" s="33"/>
      <c r="O1921" s="34"/>
      <c r="P1921" s="32"/>
      <c r="Q1921" s="33"/>
      <c r="R1921" s="34"/>
      <c r="S1921" s="32"/>
      <c r="T1921" s="33"/>
      <c r="U1921" s="34"/>
      <c r="V1921" s="26">
        <f>Sheet3!AM1922</f>
        <v>123.95869765406003</v>
      </c>
      <c r="W1921" s="27">
        <f>Sheet3!AN1922</f>
        <v>140.51963096369721</v>
      </c>
      <c r="X1921" s="28">
        <f>Sheet3!AO1922</f>
        <v>157.0805642733344</v>
      </c>
      <c r="Y1921" s="26">
        <f>Sheet3!AP1922</f>
        <v>201.27697698172585</v>
      </c>
      <c r="Z1921" s="27">
        <f>Sheet3!AQ1922</f>
        <v>229.64259850139447</v>
      </c>
      <c r="AA1921" s="28">
        <f>Sheet3!AR1922</f>
        <v>258.0082200210631</v>
      </c>
      <c r="AB1921" s="27">
        <f>Sheet3!BB1922</f>
        <v>146.90141718996659</v>
      </c>
      <c r="AC1921" s="27">
        <f>Sheet3!BC1922</f>
        <v>147.55199477562033</v>
      </c>
      <c r="AD1921" s="27">
        <f>Sheet3!BD1922</f>
        <v>148.20257236127406</v>
      </c>
      <c r="AE1921" s="32">
        <f>Sheet3!BE1922</f>
        <v>146.03340044953097</v>
      </c>
      <c r="AF1921" s="33">
        <f>Sheet3!BF1922</f>
        <v>175.22921452915156</v>
      </c>
      <c r="AG1921" s="34">
        <f>Sheet3!BG1922</f>
        <v>204.42502860877215</v>
      </c>
      <c r="AH1921" s="32"/>
      <c r="AI1921" s="33"/>
      <c r="AJ1921" s="34"/>
    </row>
    <row r="1922" spans="1:36" ht="3.6" customHeight="1" x14ac:dyDescent="0.3">
      <c r="A1922">
        <v>481.20000000000005</v>
      </c>
      <c r="C1922" s="30"/>
      <c r="D1922" s="26">
        <f>Sheet3!F1922</f>
        <v>50.100295268285791</v>
      </c>
      <c r="E1922" s="27">
        <f>Sheet3!G1922</f>
        <v>71.155395863400059</v>
      </c>
      <c r="F1922" s="28">
        <f>Sheet3!H1922</f>
        <v>92.210496458514328</v>
      </c>
      <c r="G1922" s="32"/>
      <c r="H1922" s="33"/>
      <c r="I1922" s="34"/>
      <c r="J1922" s="32"/>
      <c r="K1922" s="33"/>
      <c r="L1922" s="34"/>
      <c r="M1922" s="32"/>
      <c r="N1922" s="33"/>
      <c r="O1922" s="34"/>
      <c r="P1922" s="32"/>
      <c r="Q1922" s="33"/>
      <c r="R1922" s="34"/>
      <c r="S1922" s="32"/>
      <c r="T1922" s="33"/>
      <c r="U1922" s="34"/>
      <c r="V1922" s="32"/>
      <c r="W1922" s="33"/>
      <c r="X1922" s="34"/>
      <c r="Y1922" s="26">
        <f>Sheet3!AS1922</f>
        <v>31.638808442704587</v>
      </c>
      <c r="Z1922" s="27">
        <f>Sheet3!AT1922</f>
        <v>46.550902381884477</v>
      </c>
      <c r="AA1922" s="28">
        <f>Sheet3!AU1922</f>
        <v>61.462996321064367</v>
      </c>
      <c r="AB1922" s="32"/>
      <c r="AC1922" s="33"/>
      <c r="AD1922" s="34"/>
      <c r="AE1922" s="32">
        <f>Sheet3!BH1922</f>
        <v>79.091407996943275</v>
      </c>
      <c r="AF1922" s="33">
        <f>Sheet3!BI1922</f>
        <v>91.334473450537004</v>
      </c>
      <c r="AG1922" s="34">
        <f>Sheet3!BJ1922</f>
        <v>103.57753890413073</v>
      </c>
      <c r="AH1922" s="32"/>
      <c r="AI1922" s="33"/>
      <c r="AJ1922" s="34"/>
    </row>
    <row r="1923" spans="1:36" ht="3.6" customHeight="1" x14ac:dyDescent="0.3">
      <c r="A1923">
        <v>481.3</v>
      </c>
      <c r="C1923" s="30"/>
      <c r="D1923" s="32"/>
      <c r="E1923" s="33"/>
      <c r="F1923" s="34"/>
      <c r="G1923" s="26">
        <f>Sheet3!I1922</f>
        <v>87.615808904963686</v>
      </c>
      <c r="H1923" s="27">
        <f>Sheet3!J1922</f>
        <v>109.09475501352286</v>
      </c>
      <c r="I1923" s="28">
        <f>Sheet3!K1922</f>
        <v>130.57370112208201</v>
      </c>
      <c r="J1923" s="26">
        <f>Sheet3!O1922</f>
        <v>68.870147960799301</v>
      </c>
      <c r="K1923" s="27">
        <f>Sheet3!P1922</f>
        <v>79.869429121180886</v>
      </c>
      <c r="L1923" s="28">
        <f>Sheet3!Q1922</f>
        <v>90.868710281562471</v>
      </c>
      <c r="M1923" s="26">
        <f>Sheet3!U1922</f>
        <v>62.815715300202513</v>
      </c>
      <c r="N1923" s="27">
        <f>Sheet3!V1922</f>
        <v>76.226793703979524</v>
      </c>
      <c r="O1923" s="28">
        <f>Sheet3!W1922</f>
        <v>89.637872107756536</v>
      </c>
      <c r="P1923" s="26">
        <f>Sheet3!AA1922</f>
        <v>111.8243053244979</v>
      </c>
      <c r="Q1923" s="27">
        <f>Sheet3!AB1922</f>
        <v>137.95556781874464</v>
      </c>
      <c r="R1923" s="28">
        <f>Sheet3!AC1922</f>
        <v>164.08683031299137</v>
      </c>
      <c r="S1923" s="26">
        <f>Sheet3!AG1922</f>
        <v>117.24939818103044</v>
      </c>
      <c r="T1923" s="27">
        <f>Sheet3!AH1922</f>
        <v>129.42167884150598</v>
      </c>
      <c r="U1923" s="28">
        <f>Sheet3!AI1922</f>
        <v>141.59395950198152</v>
      </c>
      <c r="V1923" s="32"/>
      <c r="W1923" s="33"/>
      <c r="X1923" s="34"/>
      <c r="Y1923" s="26">
        <f>Sheet3!AV1922</f>
        <v>29.639717077840452</v>
      </c>
      <c r="Z1923" s="27">
        <f>Sheet3!AW1922</f>
        <v>32.728974221039067</v>
      </c>
      <c r="AA1923" s="28">
        <f>Sheet3!AX1922</f>
        <v>35.818231364237683</v>
      </c>
      <c r="AB1923" s="32"/>
      <c r="AC1923" s="33"/>
      <c r="AD1923" s="34"/>
      <c r="AE1923" s="32">
        <f>Sheet3!BK1922</f>
        <v>77.746941386156152</v>
      </c>
      <c r="AF1923" s="33">
        <f>Sheet3!BL1922</f>
        <v>85.509076376335273</v>
      </c>
      <c r="AG1923" s="34">
        <f>Sheet3!BM1922</f>
        <v>93.271211366514393</v>
      </c>
      <c r="AH1923" s="26">
        <f>Sheet3!BT1922</f>
        <v>83.337069353292009</v>
      </c>
      <c r="AI1923" s="27">
        <f>Sheet3!BU1922</f>
        <v>83.665573948425333</v>
      </c>
      <c r="AJ1923" s="28">
        <f>Sheet3!BV1922</f>
        <v>83.994078543558658</v>
      </c>
    </row>
    <row r="1924" spans="1:36" ht="3.6" customHeight="1" x14ac:dyDescent="0.3">
      <c r="A1924">
        <v>481.40000000000003</v>
      </c>
      <c r="C1924" s="31"/>
      <c r="D1924" s="32"/>
      <c r="E1924" s="33"/>
      <c r="F1924" s="34"/>
      <c r="G1924" s="26">
        <f>Sheet3!L1922</f>
        <v>77.145078110823704</v>
      </c>
      <c r="H1924" s="27">
        <f>Sheet3!M1922</f>
        <v>97.200114949026997</v>
      </c>
      <c r="I1924" s="28">
        <f>Sheet3!N1922</f>
        <v>117.25515178723029</v>
      </c>
      <c r="J1924" s="26">
        <f>Sheet3!R1922</f>
        <v>49.333717927503173</v>
      </c>
      <c r="K1924" s="27">
        <f>Sheet3!S1922</f>
        <v>78.001632527154896</v>
      </c>
      <c r="L1924" s="28">
        <f>Sheet3!T1922</f>
        <v>106.66954712680662</v>
      </c>
      <c r="M1924" s="26">
        <f>Sheet3!X1922</f>
        <v>46.681025239706898</v>
      </c>
      <c r="N1924" s="27">
        <f>Sheet3!Y1922</f>
        <v>49.231170849989674</v>
      </c>
      <c r="O1924" s="28">
        <f>Sheet3!Z1922</f>
        <v>51.78131646027245</v>
      </c>
      <c r="P1924" s="26">
        <f>Sheet3!AD1922</f>
        <v>81.582608753556016</v>
      </c>
      <c r="Q1924" s="27">
        <f>Sheet3!AE1922</f>
        <v>106.16330892033454</v>
      </c>
      <c r="R1924" s="28">
        <f>Sheet3!AF1922</f>
        <v>130.74400908711308</v>
      </c>
      <c r="S1924" s="26">
        <f>Sheet3!AJ1922</f>
        <v>94.710966372380071</v>
      </c>
      <c r="T1924" s="27">
        <f>Sheet3!AK1922</f>
        <v>98.913084374947445</v>
      </c>
      <c r="U1924" s="28">
        <f>Sheet3!AL1922</f>
        <v>103.11520237751482</v>
      </c>
      <c r="V1924" s="32"/>
      <c r="W1924" s="33"/>
      <c r="X1924" s="34"/>
      <c r="Y1924" s="26">
        <f>Sheet3!AY1922</f>
        <v>28.564876847835386</v>
      </c>
      <c r="Z1924" s="27">
        <f>Sheet3!AZ1922</f>
        <v>32.759680665691</v>
      </c>
      <c r="AA1924" s="28">
        <f>Sheet3!BA1922</f>
        <v>36.954484483546615</v>
      </c>
      <c r="AB1924" s="32"/>
      <c r="AC1924" s="33"/>
      <c r="AD1924" s="34"/>
      <c r="AE1924" s="32">
        <f>Sheet3!BN1922</f>
        <v>24.461279239160589</v>
      </c>
      <c r="AF1924" s="33">
        <f>Sheet3!BO1922</f>
        <v>28.304275776887398</v>
      </c>
      <c r="AG1924" s="34">
        <f>Sheet3!BP1922</f>
        <v>32.147272314614206</v>
      </c>
      <c r="AH1924" s="26">
        <f>Sheet3!BT1922</f>
        <v>83.337069353292009</v>
      </c>
      <c r="AI1924" s="27">
        <f>Sheet3!BU1922</f>
        <v>83.665573948425333</v>
      </c>
      <c r="AJ1924" s="28">
        <f>Sheet3!BV1922</f>
        <v>83.994078543558658</v>
      </c>
    </row>
    <row r="1925" spans="1:36" ht="3.6" customHeight="1" x14ac:dyDescent="0.3">
      <c r="A1925">
        <v>482.1</v>
      </c>
      <c r="B1925" t="s">
        <v>467</v>
      </c>
      <c r="C1925" s="29" t="str">
        <f>PROPER(B1925)</f>
        <v>Met5</v>
      </c>
      <c r="D1925" s="26">
        <f>Sheet3!C1926</f>
        <v>199.65009580743092</v>
      </c>
      <c r="E1925" s="27">
        <f>Sheet3!D1926</f>
        <v>215.16598034968999</v>
      </c>
      <c r="F1925" s="28">
        <f>Sheet3!E1926</f>
        <v>230.68186489194906</v>
      </c>
      <c r="G1925" s="32"/>
      <c r="H1925" s="33"/>
      <c r="I1925" s="34"/>
      <c r="J1925" s="32"/>
      <c r="K1925" s="33"/>
      <c r="L1925" s="34"/>
      <c r="M1925" s="32"/>
      <c r="N1925" s="33"/>
      <c r="O1925" s="34"/>
      <c r="P1925" s="32"/>
      <c r="Q1925" s="33"/>
      <c r="R1925" s="34"/>
      <c r="S1925" s="32"/>
      <c r="T1925" s="33"/>
      <c r="U1925" s="34"/>
      <c r="V1925" s="26">
        <f>Sheet3!AM1926</f>
        <v>136.37808894145269</v>
      </c>
      <c r="W1925" s="27">
        <f>Sheet3!AN1926</f>
        <v>149.13271054497946</v>
      </c>
      <c r="X1925" s="28">
        <f>Sheet3!AO1926</f>
        <v>161.88733214850623</v>
      </c>
      <c r="Y1925" s="26">
        <f>Sheet3!AP1926</f>
        <v>146.69588800611052</v>
      </c>
      <c r="Z1925" s="27">
        <f>Sheet3!AQ1926</f>
        <v>157.39191443827681</v>
      </c>
      <c r="AA1925" s="28">
        <f>Sheet3!AR1926</f>
        <v>168.08794087044311</v>
      </c>
      <c r="AB1925" s="27">
        <f>Sheet3!BB1926</f>
        <v>138.95041820258874</v>
      </c>
      <c r="AC1925" s="27">
        <f>Sheet3!BC1926</f>
        <v>146.44830330045554</v>
      </c>
      <c r="AD1925" s="27">
        <f>Sheet3!BD1926</f>
        <v>153.94618839832233</v>
      </c>
      <c r="AE1925" s="32">
        <f>Sheet3!BE1926</f>
        <v>131.96211329104253</v>
      </c>
      <c r="AF1925" s="33">
        <f>Sheet3!BF1926</f>
        <v>148.34511562810607</v>
      </c>
      <c r="AG1925" s="34">
        <f>Sheet3!BG1926</f>
        <v>164.72811796516962</v>
      </c>
      <c r="AH1925" s="32"/>
      <c r="AI1925" s="33"/>
      <c r="AJ1925" s="34"/>
    </row>
    <row r="1926" spans="1:36" ht="3.6" customHeight="1" x14ac:dyDescent="0.3">
      <c r="A1926">
        <v>482.20000000000005</v>
      </c>
      <c r="C1926" s="30"/>
      <c r="D1926" s="26">
        <f>Sheet3!F1926</f>
        <v>68.142664870968972</v>
      </c>
      <c r="E1926" s="27">
        <f>Sheet3!G1926</f>
        <v>87.387953844011278</v>
      </c>
      <c r="F1926" s="28">
        <f>Sheet3!H1926</f>
        <v>106.63324281705358</v>
      </c>
      <c r="G1926" s="32"/>
      <c r="H1926" s="33"/>
      <c r="I1926" s="34"/>
      <c r="J1926" s="32"/>
      <c r="K1926" s="33"/>
      <c r="L1926" s="34"/>
      <c r="M1926" s="32"/>
      <c r="N1926" s="33"/>
      <c r="O1926" s="34"/>
      <c r="P1926" s="32"/>
      <c r="Q1926" s="33"/>
      <c r="R1926" s="34"/>
      <c r="S1926" s="32"/>
      <c r="T1926" s="33"/>
      <c r="U1926" s="34"/>
      <c r="V1926" s="32"/>
      <c r="W1926" s="33"/>
      <c r="X1926" s="34"/>
      <c r="Y1926" s="26">
        <f>Sheet3!AS1926</f>
        <v>50.815227166379699</v>
      </c>
      <c r="Z1926" s="27">
        <f>Sheet3!AT1926</f>
        <v>62.302958141143087</v>
      </c>
      <c r="AA1926" s="28">
        <f>Sheet3!AU1926</f>
        <v>73.790689115906474</v>
      </c>
      <c r="AB1926" s="32"/>
      <c r="AC1926" s="33"/>
      <c r="AD1926" s="34"/>
      <c r="AE1926" s="32">
        <f>Sheet3!BH1926</f>
        <v>74.614511608555219</v>
      </c>
      <c r="AF1926" s="33">
        <f>Sheet3!BI1926</f>
        <v>78.440427506449097</v>
      </c>
      <c r="AG1926" s="34">
        <f>Sheet3!BJ1926</f>
        <v>82.266343404342976</v>
      </c>
      <c r="AH1926" s="32"/>
      <c r="AI1926" s="33"/>
      <c r="AJ1926" s="34"/>
    </row>
    <row r="1927" spans="1:36" ht="3.6" customHeight="1" x14ac:dyDescent="0.3">
      <c r="A1927">
        <v>482.3</v>
      </c>
      <c r="C1927" s="30"/>
      <c r="D1927" s="32"/>
      <c r="E1927" s="33"/>
      <c r="F1927" s="34"/>
      <c r="G1927" s="26">
        <f>Sheet3!I1926</f>
        <v>87.840308555903178</v>
      </c>
      <c r="H1927" s="27">
        <f>Sheet3!J1926</f>
        <v>99.823723100838876</v>
      </c>
      <c r="I1927" s="28">
        <f>Sheet3!K1926</f>
        <v>111.80713764577457</v>
      </c>
      <c r="J1927" s="26">
        <f>Sheet3!O1926</f>
        <v>90.02465324784103</v>
      </c>
      <c r="K1927" s="27">
        <f>Sheet3!P1926</f>
        <v>99.141945239131346</v>
      </c>
      <c r="L1927" s="28">
        <f>Sheet3!Q1926</f>
        <v>108.25923723042166</v>
      </c>
      <c r="M1927" s="26">
        <f>Sheet3!U1926</f>
        <v>77.955312271449941</v>
      </c>
      <c r="N1927" s="27">
        <f>Sheet3!V1926</f>
        <v>95.334379403000696</v>
      </c>
      <c r="O1927" s="28">
        <f>Sheet3!W1926</f>
        <v>112.71344653455145</v>
      </c>
      <c r="P1927" s="26">
        <f>Sheet3!AA1926</f>
        <v>100.85762835341207</v>
      </c>
      <c r="Q1927" s="27">
        <f>Sheet3!AB1926</f>
        <v>106.87203081577154</v>
      </c>
      <c r="R1927" s="28">
        <f>Sheet3!AC1926</f>
        <v>112.88643327813101</v>
      </c>
      <c r="S1927" s="26">
        <f>Sheet3!AG1926</f>
        <v>105.74481383467719</v>
      </c>
      <c r="T1927" s="27">
        <f>Sheet3!AH1926</f>
        <v>122.75068187819586</v>
      </c>
      <c r="U1927" s="28">
        <f>Sheet3!AI1926</f>
        <v>139.75654992171454</v>
      </c>
      <c r="V1927" s="32"/>
      <c r="W1927" s="33"/>
      <c r="X1927" s="34"/>
      <c r="Y1927" s="26">
        <f>Sheet3!AV1926</f>
        <v>32.501416537864642</v>
      </c>
      <c r="Z1927" s="27">
        <f>Sheet3!AW1926</f>
        <v>35.055030926921653</v>
      </c>
      <c r="AA1927" s="28">
        <f>Sheet3!AX1926</f>
        <v>37.608645315978663</v>
      </c>
      <c r="AB1927" s="32"/>
      <c r="AC1927" s="33"/>
      <c r="AD1927" s="34"/>
      <c r="AE1927" s="32">
        <f>Sheet3!BK1926</f>
        <v>59.057646310970497</v>
      </c>
      <c r="AF1927" s="33">
        <f>Sheet3!BL1926</f>
        <v>63.400493690134908</v>
      </c>
      <c r="AG1927" s="34">
        <f>Sheet3!BM1926</f>
        <v>67.743341069299319</v>
      </c>
      <c r="AH1927" s="26">
        <f>Sheet3!BT1926</f>
        <v>89.207764206180599</v>
      </c>
      <c r="AI1927" s="27">
        <f>Sheet3!BU1926</f>
        <v>92.163266323403988</v>
      </c>
      <c r="AJ1927" s="28">
        <f>Sheet3!BV1926</f>
        <v>95.118768440627377</v>
      </c>
    </row>
    <row r="1928" spans="1:36" ht="3.6" customHeight="1" x14ac:dyDescent="0.3">
      <c r="A1928">
        <v>482.40000000000003</v>
      </c>
      <c r="C1928" s="31"/>
      <c r="D1928" s="32"/>
      <c r="E1928" s="33"/>
      <c r="F1928" s="34"/>
      <c r="G1928" s="26">
        <f>Sheet3!L1926</f>
        <v>101.44144268514034</v>
      </c>
      <c r="H1928" s="27">
        <f>Sheet3!M1926</f>
        <v>131.1129920932396</v>
      </c>
      <c r="I1928" s="28">
        <f>Sheet3!N1926</f>
        <v>160.78454150133885</v>
      </c>
      <c r="J1928" s="26">
        <f>Sheet3!R1926</f>
        <v>75.254224543225973</v>
      </c>
      <c r="K1928" s="27">
        <f>Sheet3!S1926</f>
        <v>99.678742348548326</v>
      </c>
      <c r="L1928" s="28">
        <f>Sheet3!T1926</f>
        <v>124.10326015387068</v>
      </c>
      <c r="M1928" s="26">
        <f>Sheet3!X1926</f>
        <v>66.834412763995644</v>
      </c>
      <c r="N1928" s="27">
        <f>Sheet3!Y1926</f>
        <v>73.604502155499475</v>
      </c>
      <c r="O1928" s="28">
        <f>Sheet3!Z1926</f>
        <v>80.374591547003305</v>
      </c>
      <c r="P1928" s="26">
        <f>Sheet3!AD1926</f>
        <v>70.259910882256534</v>
      </c>
      <c r="Q1928" s="27">
        <f>Sheet3!AE1926</f>
        <v>79.214278406105961</v>
      </c>
      <c r="R1928" s="28">
        <f>Sheet3!AF1926</f>
        <v>88.168645929955389</v>
      </c>
      <c r="S1928" s="26">
        <f>Sheet3!AJ1926</f>
        <v>85.34475176067383</v>
      </c>
      <c r="T1928" s="27">
        <f>Sheet3!AK1926</f>
        <v>92.852350129043273</v>
      </c>
      <c r="U1928" s="28">
        <f>Sheet3!AL1926</f>
        <v>100.35994849741272</v>
      </c>
      <c r="V1928" s="32"/>
      <c r="W1928" s="33"/>
      <c r="X1928" s="34"/>
      <c r="Y1928" s="26">
        <f>Sheet3!AY1926</f>
        <v>45.08238512524288</v>
      </c>
      <c r="Z1928" s="27">
        <f>Sheet3!AZ1926</f>
        <v>48.791225883265462</v>
      </c>
      <c r="AA1928" s="28">
        <f>Sheet3!BA1926</f>
        <v>52.500066641288043</v>
      </c>
      <c r="AB1928" s="32"/>
      <c r="AC1928" s="33"/>
      <c r="AD1928" s="34"/>
      <c r="AE1928" s="32">
        <f>Sheet3!BN1926</f>
        <v>32.289850254691871</v>
      </c>
      <c r="AF1928" s="33">
        <f>Sheet3!BO1926</f>
        <v>34.745994150161401</v>
      </c>
      <c r="AG1928" s="34">
        <f>Sheet3!BP1926</f>
        <v>37.202138045630932</v>
      </c>
      <c r="AH1928" s="26">
        <f>Sheet3!BT1926</f>
        <v>89.207764206180599</v>
      </c>
      <c r="AI1928" s="27">
        <f>Sheet3!BU1926</f>
        <v>92.163266323403988</v>
      </c>
      <c r="AJ1928" s="28">
        <f>Sheet3!BV1926</f>
        <v>95.118768440627377</v>
      </c>
    </row>
    <row r="1929" spans="1:36" ht="3.6" customHeight="1" x14ac:dyDescent="0.3">
      <c r="A1929">
        <v>483.1</v>
      </c>
      <c r="B1929" t="s">
        <v>468</v>
      </c>
      <c r="C1929" s="29" t="str">
        <f>PROPER(B1929)</f>
        <v>Abz1</v>
      </c>
      <c r="D1929" s="26">
        <f>Sheet3!C1930</f>
        <v>56.05513700044694</v>
      </c>
      <c r="E1929" s="27">
        <f>Sheet3!D1930</f>
        <v>61.329010758373492</v>
      </c>
      <c r="F1929" s="28">
        <f>Sheet3!E1930</f>
        <v>66.602884516300051</v>
      </c>
      <c r="G1929" s="32"/>
      <c r="H1929" s="33"/>
      <c r="I1929" s="34"/>
      <c r="J1929" s="32"/>
      <c r="K1929" s="33"/>
      <c r="L1929" s="34"/>
      <c r="M1929" s="32"/>
      <c r="N1929" s="33"/>
      <c r="O1929" s="34"/>
      <c r="P1929" s="32"/>
      <c r="Q1929" s="33"/>
      <c r="R1929" s="34"/>
      <c r="S1929" s="32"/>
      <c r="T1929" s="33"/>
      <c r="U1929" s="34"/>
      <c r="V1929" s="26">
        <f>Sheet3!AM1930</f>
        <v>151.0189449549494</v>
      </c>
      <c r="W1929" s="27">
        <f>Sheet3!AN1930</f>
        <v>164.7379369625755</v>
      </c>
      <c r="X1929" s="28">
        <f>Sheet3!AO1930</f>
        <v>178.4569289702016</v>
      </c>
      <c r="Y1929" s="26">
        <f>Sheet3!AP1930</f>
        <v>34.299115605724459</v>
      </c>
      <c r="Z1929" s="27">
        <f>Sheet3!AQ1930</f>
        <v>40.386739405547814</v>
      </c>
      <c r="AA1929" s="28">
        <f>Sheet3!AR1930</f>
        <v>46.474363205371169</v>
      </c>
      <c r="AB1929" s="27">
        <f>Sheet3!BB1930</f>
        <v>159.59503313468383</v>
      </c>
      <c r="AC1929" s="27">
        <f>Sheet3!BC1930</f>
        <v>167.75678561420875</v>
      </c>
      <c r="AD1929" s="27">
        <f>Sheet3!BD1930</f>
        <v>175.91853809373367</v>
      </c>
      <c r="AE1929" s="32">
        <f>Sheet3!BE1930</f>
        <v>31.724187028108119</v>
      </c>
      <c r="AF1929" s="33">
        <f>Sheet3!BF1930</f>
        <v>70.75527647098906</v>
      </c>
      <c r="AG1929" s="34">
        <f>Sheet3!BG1930</f>
        <v>109.78636591387</v>
      </c>
      <c r="AH1929" s="32"/>
      <c r="AI1929" s="33"/>
      <c r="AJ1929" s="34"/>
    </row>
    <row r="1930" spans="1:36" ht="3.6" customHeight="1" x14ac:dyDescent="0.3">
      <c r="A1930">
        <v>483.20000000000005</v>
      </c>
      <c r="C1930" s="30"/>
      <c r="D1930" s="26">
        <f>Sheet3!F1930</f>
        <v>58.31035676248564</v>
      </c>
      <c r="E1930" s="27">
        <f>Sheet3!G1930</f>
        <v>87.335109410937761</v>
      </c>
      <c r="F1930" s="28">
        <f>Sheet3!H1930</f>
        <v>116.35986205938988</v>
      </c>
      <c r="G1930" s="32"/>
      <c r="H1930" s="33"/>
      <c r="I1930" s="34"/>
      <c r="J1930" s="32"/>
      <c r="K1930" s="33"/>
      <c r="L1930" s="34"/>
      <c r="M1930" s="32"/>
      <c r="N1930" s="33"/>
      <c r="O1930" s="34"/>
      <c r="P1930" s="32"/>
      <c r="Q1930" s="33"/>
      <c r="R1930" s="34"/>
      <c r="S1930" s="32"/>
      <c r="T1930" s="33"/>
      <c r="U1930" s="34"/>
      <c r="V1930" s="32"/>
      <c r="W1930" s="33"/>
      <c r="X1930" s="34"/>
      <c r="Y1930" s="26">
        <f>Sheet3!AS1930</f>
        <v>59.143338727329848</v>
      </c>
      <c r="Z1930" s="27">
        <f>Sheet3!AT1930</f>
        <v>73.395155734036237</v>
      </c>
      <c r="AA1930" s="28">
        <f>Sheet3!AU1930</f>
        <v>87.646972740742626</v>
      </c>
      <c r="AB1930" s="32"/>
      <c r="AC1930" s="33"/>
      <c r="AD1930" s="34"/>
      <c r="AE1930" s="32">
        <f>Sheet3!BH1930</f>
        <v>83.899281228792418</v>
      </c>
      <c r="AF1930" s="33">
        <f>Sheet3!BI1930</f>
        <v>107.32815640008273</v>
      </c>
      <c r="AG1930" s="34">
        <f>Sheet3!BJ1930</f>
        <v>130.75703157137303</v>
      </c>
      <c r="AH1930" s="32"/>
      <c r="AI1930" s="33"/>
      <c r="AJ1930" s="34"/>
    </row>
    <row r="1931" spans="1:36" ht="3.6" customHeight="1" x14ac:dyDescent="0.3">
      <c r="A1931">
        <v>483.3</v>
      </c>
      <c r="C1931" s="30"/>
      <c r="D1931" s="32"/>
      <c r="E1931" s="33"/>
      <c r="F1931" s="34"/>
      <c r="G1931" s="26">
        <f>Sheet3!I1930</f>
        <v>78.995841053841829</v>
      </c>
      <c r="H1931" s="27">
        <f>Sheet3!J1930</f>
        <v>97.134019593009498</v>
      </c>
      <c r="I1931" s="28">
        <f>Sheet3!K1930</f>
        <v>115.27219813217717</v>
      </c>
      <c r="J1931" s="26">
        <f>Sheet3!O1930</f>
        <v>81.997665459704862</v>
      </c>
      <c r="K1931" s="27">
        <f>Sheet3!P1930</f>
        <v>109.69662844107715</v>
      </c>
      <c r="L1931" s="28">
        <f>Sheet3!Q1930</f>
        <v>137.39559142244943</v>
      </c>
      <c r="M1931" s="26">
        <f>Sheet3!U1930</f>
        <v>82.651566545673376</v>
      </c>
      <c r="N1931" s="27">
        <f>Sheet3!V1930</f>
        <v>88.55059049082513</v>
      </c>
      <c r="O1931" s="28">
        <f>Sheet3!W1930</f>
        <v>94.449614435976883</v>
      </c>
      <c r="P1931" s="26">
        <f>Sheet3!AA1930</f>
        <v>140.47532066834262</v>
      </c>
      <c r="Q1931" s="27">
        <f>Sheet3!AB1930</f>
        <v>149.62360447978813</v>
      </c>
      <c r="R1931" s="28">
        <f>Sheet3!AC1930</f>
        <v>158.77188829123364</v>
      </c>
      <c r="S1931" s="26">
        <f>Sheet3!AG1930</f>
        <v>149.04943086058805</v>
      </c>
      <c r="T1931" s="27">
        <f>Sheet3!AH1930</f>
        <v>160.93255647079468</v>
      </c>
      <c r="U1931" s="28">
        <f>Sheet3!AI1930</f>
        <v>172.81568208100131</v>
      </c>
      <c r="V1931" s="32"/>
      <c r="W1931" s="33"/>
      <c r="X1931" s="34"/>
      <c r="Y1931" s="26">
        <f>Sheet3!AV1930</f>
        <v>63.080071762733596</v>
      </c>
      <c r="Z1931" s="27">
        <f>Sheet3!AW1930</f>
        <v>71.371736597906008</v>
      </c>
      <c r="AA1931" s="28">
        <f>Sheet3!AX1930</f>
        <v>79.66340143307842</v>
      </c>
      <c r="AB1931" s="32"/>
      <c r="AC1931" s="33"/>
      <c r="AD1931" s="34"/>
      <c r="AE1931" s="32">
        <f>Sheet3!BK1930</f>
        <v>39.41259943677921</v>
      </c>
      <c r="AF1931" s="33">
        <f>Sheet3!BL1930</f>
        <v>47.946014778469895</v>
      </c>
      <c r="AG1931" s="34">
        <f>Sheet3!BM1930</f>
        <v>56.479430120160579</v>
      </c>
      <c r="AH1931" s="26">
        <f>Sheet3!BT1930</f>
        <v>78.418000416619094</v>
      </c>
      <c r="AI1931" s="27">
        <f>Sheet3!BU1930</f>
        <v>88.703982953553222</v>
      </c>
      <c r="AJ1931" s="28">
        <f>Sheet3!BV1930</f>
        <v>98.98996549048735</v>
      </c>
    </row>
    <row r="1932" spans="1:36" ht="3.6" customHeight="1" x14ac:dyDescent="0.3">
      <c r="A1932">
        <v>483.40000000000003</v>
      </c>
      <c r="C1932" s="31"/>
      <c r="D1932" s="32"/>
      <c r="E1932" s="33"/>
      <c r="F1932" s="34"/>
      <c r="G1932" s="26">
        <f>Sheet3!L1930</f>
        <v>90.468585092770951</v>
      </c>
      <c r="H1932" s="27">
        <f>Sheet3!M1930</f>
        <v>122.30262002359717</v>
      </c>
      <c r="I1932" s="28">
        <f>Sheet3!N1930</f>
        <v>154.13665495442339</v>
      </c>
      <c r="J1932" s="26">
        <f>Sheet3!R1930</f>
        <v>82.141807203845701</v>
      </c>
      <c r="K1932" s="27">
        <f>Sheet3!S1930</f>
        <v>99.344834858285779</v>
      </c>
      <c r="L1932" s="28">
        <f>Sheet3!T1930</f>
        <v>116.54786251272586</v>
      </c>
      <c r="M1932" s="26">
        <f>Sheet3!X1930</f>
        <v>61.305380096831811</v>
      </c>
      <c r="N1932" s="27">
        <f>Sheet3!Y1930</f>
        <v>81.340212507890229</v>
      </c>
      <c r="O1932" s="28">
        <f>Sheet3!Z1930</f>
        <v>101.37504491894865</v>
      </c>
      <c r="P1932" s="26">
        <f>Sheet3!AD1930</f>
        <v>95.727446262256748</v>
      </c>
      <c r="Q1932" s="27">
        <f>Sheet3!AE1930</f>
        <v>101.03745663571586</v>
      </c>
      <c r="R1932" s="28">
        <f>Sheet3!AF1930</f>
        <v>106.34746700917496</v>
      </c>
      <c r="S1932" s="26">
        <f>Sheet3!AJ1930</f>
        <v>128.28846407224702</v>
      </c>
      <c r="T1932" s="27">
        <f>Sheet3!AK1930</f>
        <v>142.45501262453305</v>
      </c>
      <c r="U1932" s="28">
        <f>Sheet3!AL1930</f>
        <v>156.62156117681909</v>
      </c>
      <c r="V1932" s="32"/>
      <c r="W1932" s="33"/>
      <c r="X1932" s="34"/>
      <c r="Y1932" s="26">
        <f>Sheet3!AY1930</f>
        <v>65.324213566937686</v>
      </c>
      <c r="Z1932" s="27">
        <f>Sheet3!AZ1930</f>
        <v>83.274087843880423</v>
      </c>
      <c r="AA1932" s="28">
        <f>Sheet3!BA1930</f>
        <v>101.22396212082316</v>
      </c>
      <c r="AB1932" s="32"/>
      <c r="AC1932" s="33"/>
      <c r="AD1932" s="34"/>
      <c r="AE1932" s="32">
        <f>Sheet3!BN1930</f>
        <v>79.455790271726144</v>
      </c>
      <c r="AF1932" s="33">
        <f>Sheet3!BO1930</f>
        <v>94.45672015432892</v>
      </c>
      <c r="AG1932" s="34">
        <f>Sheet3!BP1930</f>
        <v>109.4576500369317</v>
      </c>
      <c r="AH1932" s="26">
        <f>Sheet3!BT1930</f>
        <v>78.418000416619094</v>
      </c>
      <c r="AI1932" s="27">
        <f>Sheet3!BU1930</f>
        <v>88.703982953553222</v>
      </c>
      <c r="AJ1932" s="28">
        <f>Sheet3!BV1930</f>
        <v>98.98996549048735</v>
      </c>
    </row>
    <row r="1933" spans="1:36" ht="3.6" customHeight="1" x14ac:dyDescent="0.3">
      <c r="A1933">
        <v>484.1</v>
      </c>
      <c r="B1933" t="s">
        <v>469</v>
      </c>
      <c r="C1933" s="29" t="str">
        <f>PROPER(B1933)</f>
        <v>Abz2</v>
      </c>
      <c r="D1933" s="26">
        <f>Sheet3!C1934</f>
        <v>76.581576895489974</v>
      </c>
      <c r="E1933" s="27">
        <f>Sheet3!D1934</f>
        <v>96.770667856055113</v>
      </c>
      <c r="F1933" s="28">
        <f>Sheet3!E1934</f>
        <v>116.95975881662025</v>
      </c>
      <c r="G1933" s="32"/>
      <c r="H1933" s="33"/>
      <c r="I1933" s="34"/>
      <c r="J1933" s="32"/>
      <c r="K1933" s="33"/>
      <c r="L1933" s="34"/>
      <c r="M1933" s="32"/>
      <c r="N1933" s="33"/>
      <c r="O1933" s="34"/>
      <c r="P1933" s="32"/>
      <c r="Q1933" s="33"/>
      <c r="R1933" s="34"/>
      <c r="S1933" s="32"/>
      <c r="T1933" s="33"/>
      <c r="U1933" s="34"/>
      <c r="V1933" s="26">
        <f>Sheet3!AM1934</f>
        <v>146.71083920297477</v>
      </c>
      <c r="W1933" s="27">
        <f>Sheet3!AN1934</f>
        <v>160.32458860878853</v>
      </c>
      <c r="X1933" s="28">
        <f>Sheet3!AO1934</f>
        <v>173.93833801460229</v>
      </c>
      <c r="Y1933" s="26">
        <f>Sheet3!AP1934</f>
        <v>4.9399069093613726</v>
      </c>
      <c r="Z1933" s="27">
        <f>Sheet3!AQ1934</f>
        <v>6.7852959984217938</v>
      </c>
      <c r="AA1933" s="28">
        <f>Sheet3!AR1934</f>
        <v>8.630685087482215</v>
      </c>
      <c r="AB1933" s="27">
        <f>Sheet3!BB1934</f>
        <v>131.20205073864457</v>
      </c>
      <c r="AC1933" s="27">
        <f>Sheet3!BC1934</f>
        <v>158.26579698513331</v>
      </c>
      <c r="AD1933" s="27">
        <f>Sheet3!BD1934</f>
        <v>185.32954323162204</v>
      </c>
      <c r="AE1933" s="32">
        <f>Sheet3!BE1934</f>
        <v>-4.2022036577341177</v>
      </c>
      <c r="AF1933" s="33">
        <f>Sheet3!BF1934</f>
        <v>5.7403169483406922</v>
      </c>
      <c r="AG1933" s="34">
        <f>Sheet3!BG1934</f>
        <v>15.682837554415503</v>
      </c>
      <c r="AH1933" s="32"/>
      <c r="AI1933" s="33"/>
      <c r="AJ1933" s="34"/>
    </row>
    <row r="1934" spans="1:36" ht="3.6" customHeight="1" x14ac:dyDescent="0.3">
      <c r="A1934">
        <v>484.20000000000005</v>
      </c>
      <c r="C1934" s="30"/>
      <c r="D1934" s="26">
        <f>Sheet3!F1934</f>
        <v>92.261177842771389</v>
      </c>
      <c r="E1934" s="27">
        <f>Sheet3!G1934</f>
        <v>113.8912168118306</v>
      </c>
      <c r="F1934" s="28">
        <f>Sheet3!H1934</f>
        <v>135.52125578088982</v>
      </c>
      <c r="G1934" s="32"/>
      <c r="H1934" s="33"/>
      <c r="I1934" s="34"/>
      <c r="J1934" s="32"/>
      <c r="K1934" s="33"/>
      <c r="L1934" s="34"/>
      <c r="M1934" s="32"/>
      <c r="N1934" s="33"/>
      <c r="O1934" s="34"/>
      <c r="P1934" s="32"/>
      <c r="Q1934" s="33"/>
      <c r="R1934" s="34"/>
      <c r="S1934" s="32"/>
      <c r="T1934" s="33"/>
      <c r="U1934" s="34"/>
      <c r="V1934" s="32"/>
      <c r="W1934" s="33"/>
      <c r="X1934" s="34"/>
      <c r="Y1934" s="26">
        <f>Sheet3!AS1934</f>
        <v>52.543164766519695</v>
      </c>
      <c r="Z1934" s="27">
        <f>Sheet3!AT1934</f>
        <v>91.163799589531607</v>
      </c>
      <c r="AA1934" s="28">
        <f>Sheet3!AU1934</f>
        <v>129.78443441254353</v>
      </c>
      <c r="AB1934" s="32"/>
      <c r="AC1934" s="33"/>
      <c r="AD1934" s="34"/>
      <c r="AE1934" s="32">
        <f>Sheet3!BH1934</f>
        <v>17.077972246942352</v>
      </c>
      <c r="AF1934" s="33">
        <f>Sheet3!BI1934</f>
        <v>33.806700353301324</v>
      </c>
      <c r="AG1934" s="34">
        <f>Sheet3!BJ1934</f>
        <v>50.535428459660295</v>
      </c>
      <c r="AH1934" s="32"/>
      <c r="AI1934" s="33"/>
      <c r="AJ1934" s="34"/>
    </row>
    <row r="1935" spans="1:36" ht="3.6" customHeight="1" x14ac:dyDescent="0.3">
      <c r="A1935">
        <v>484.3</v>
      </c>
      <c r="C1935" s="30"/>
      <c r="D1935" s="32"/>
      <c r="E1935" s="33"/>
      <c r="F1935" s="34"/>
      <c r="G1935" s="26">
        <f>Sheet3!I1934</f>
        <v>23.803365614840967</v>
      </c>
      <c r="H1935" s="27">
        <f>Sheet3!J1934</f>
        <v>31.45450477086365</v>
      </c>
      <c r="I1935" s="28">
        <f>Sheet3!K1934</f>
        <v>39.10564392688633</v>
      </c>
      <c r="J1935" s="26">
        <f>Sheet3!O1934</f>
        <v>63.698112696031259</v>
      </c>
      <c r="K1935" s="27">
        <f>Sheet3!P1934</f>
        <v>155.02990935326082</v>
      </c>
      <c r="L1935" s="28">
        <f>Sheet3!Q1934</f>
        <v>246.36170601049037</v>
      </c>
      <c r="M1935" s="26">
        <f>Sheet3!U1934</f>
        <v>26.472794095166037</v>
      </c>
      <c r="N1935" s="27">
        <f>Sheet3!V1934</f>
        <v>66.449702834300538</v>
      </c>
      <c r="O1935" s="28">
        <f>Sheet3!W1934</f>
        <v>106.42661157343504</v>
      </c>
      <c r="P1935" s="26">
        <f>Sheet3!AA1934</f>
        <v>2.1041478873712549E-2</v>
      </c>
      <c r="Q1935" s="27">
        <f>Sheet3!AB1934</f>
        <v>22.017216387274299</v>
      </c>
      <c r="R1935" s="28">
        <f>Sheet3!AC1934</f>
        <v>44.013391295674886</v>
      </c>
      <c r="S1935" s="26">
        <f>Sheet3!AG1934</f>
        <v>164.70536493487211</v>
      </c>
      <c r="T1935" s="27">
        <f>Sheet3!AH1934</f>
        <v>193.99905064581222</v>
      </c>
      <c r="U1935" s="28">
        <f>Sheet3!AI1934</f>
        <v>223.29273635675233</v>
      </c>
      <c r="V1935" s="32"/>
      <c r="W1935" s="33"/>
      <c r="X1935" s="34"/>
      <c r="Y1935" s="26">
        <f>Sheet3!AV1934</f>
        <v>98.351328718807267</v>
      </c>
      <c r="Z1935" s="27">
        <f>Sheet3!AW1934</f>
        <v>111.20256418759472</v>
      </c>
      <c r="AA1935" s="28">
        <f>Sheet3!AX1934</f>
        <v>124.05379965638217</v>
      </c>
      <c r="AB1935" s="32"/>
      <c r="AC1935" s="33"/>
      <c r="AD1935" s="34"/>
      <c r="AE1935" s="32">
        <f>Sheet3!BK1934</f>
        <v>19.566497967392856</v>
      </c>
      <c r="AF1935" s="33">
        <f>Sheet3!BL1934</f>
        <v>27.295409070748121</v>
      </c>
      <c r="AG1935" s="34">
        <f>Sheet3!BM1934</f>
        <v>35.024320174103387</v>
      </c>
      <c r="AH1935" s="26">
        <f>Sheet3!BT1934</f>
        <v>99.040156869775629</v>
      </c>
      <c r="AI1935" s="27">
        <f>Sheet3!BU1934</f>
        <v>102.01450669921292</v>
      </c>
      <c r="AJ1935" s="28">
        <f>Sheet3!BV1934</f>
        <v>104.9888565286502</v>
      </c>
    </row>
    <row r="1936" spans="1:36" ht="3.6" customHeight="1" x14ac:dyDescent="0.3">
      <c r="A1936">
        <v>484.40000000000003</v>
      </c>
      <c r="C1936" s="31"/>
      <c r="D1936" s="32"/>
      <c r="E1936" s="33"/>
      <c r="F1936" s="34"/>
      <c r="G1936" s="26">
        <f>Sheet3!L1934</f>
        <v>33.454827458356348</v>
      </c>
      <c r="H1936" s="27">
        <f>Sheet3!M1934</f>
        <v>63.98366471582451</v>
      </c>
      <c r="I1936" s="28">
        <f>Sheet3!N1934</f>
        <v>94.512501973292672</v>
      </c>
      <c r="J1936" s="26">
        <f>Sheet3!R1934</f>
        <v>85.910424929089416</v>
      </c>
      <c r="K1936" s="27">
        <f>Sheet3!S1934</f>
        <v>146.47462427858093</v>
      </c>
      <c r="L1936" s="28">
        <f>Sheet3!T1934</f>
        <v>207.03882362807246</v>
      </c>
      <c r="M1936" s="26">
        <f>Sheet3!X1934</f>
        <v>138.46457164251868</v>
      </c>
      <c r="N1936" s="27">
        <f>Sheet3!Y1934</f>
        <v>141.97096883636971</v>
      </c>
      <c r="O1936" s="28">
        <f>Sheet3!Z1934</f>
        <v>145.47736603022074</v>
      </c>
      <c r="P1936" s="26">
        <f>Sheet3!AD1934</f>
        <v>94.590403103473903</v>
      </c>
      <c r="Q1936" s="27">
        <f>Sheet3!AE1934</f>
        <v>102.85667208661049</v>
      </c>
      <c r="R1936" s="28">
        <f>Sheet3!AF1934</f>
        <v>111.12294106974707</v>
      </c>
      <c r="S1936" s="26">
        <f>Sheet3!AJ1934</f>
        <v>217.41308531397192</v>
      </c>
      <c r="T1936" s="27">
        <f>Sheet3!AK1934</f>
        <v>229.60370402035778</v>
      </c>
      <c r="U1936" s="28">
        <f>Sheet3!AL1934</f>
        <v>241.79432272674364</v>
      </c>
      <c r="V1936" s="32"/>
      <c r="W1936" s="33"/>
      <c r="X1936" s="34"/>
      <c r="Y1936" s="26">
        <f>Sheet3!AY1934</f>
        <v>112.59086927860919</v>
      </c>
      <c r="Z1936" s="27">
        <f>Sheet3!AZ1934</f>
        <v>135.52309557207565</v>
      </c>
      <c r="AA1936" s="28">
        <f>Sheet3!BA1934</f>
        <v>158.45532186554209</v>
      </c>
      <c r="AB1936" s="32"/>
      <c r="AC1936" s="33"/>
      <c r="AD1936" s="34"/>
      <c r="AE1936" s="32">
        <f>Sheet3!BN1934</f>
        <v>77.624828537260683</v>
      </c>
      <c r="AF1936" s="33">
        <f>Sheet3!BO1934</f>
        <v>97.393489666611416</v>
      </c>
      <c r="AG1936" s="34">
        <f>Sheet3!BP1934</f>
        <v>117.16215079596215</v>
      </c>
      <c r="AH1936" s="26">
        <f>Sheet3!BT1934</f>
        <v>99.040156869775629</v>
      </c>
      <c r="AI1936" s="27">
        <f>Sheet3!BU1934</f>
        <v>102.01450669921292</v>
      </c>
      <c r="AJ1936" s="28">
        <f>Sheet3!BV1934</f>
        <v>104.9888565286502</v>
      </c>
    </row>
    <row r="1937" spans="1:36" ht="3.6" customHeight="1" x14ac:dyDescent="0.3">
      <c r="A1937">
        <v>485.1</v>
      </c>
      <c r="B1937" t="s">
        <v>470</v>
      </c>
      <c r="C1937" s="29" t="str">
        <f>PROPER(B1937)</f>
        <v>Fol1</v>
      </c>
      <c r="D1937" s="26">
        <f>Sheet3!C1938</f>
        <v>66.619197785400772</v>
      </c>
      <c r="E1937" s="27">
        <f>Sheet3!D1938</f>
        <v>71.516531671266847</v>
      </c>
      <c r="F1937" s="28">
        <f>Sheet3!E1938</f>
        <v>76.413865557132922</v>
      </c>
      <c r="G1937" s="32"/>
      <c r="H1937" s="33"/>
      <c r="I1937" s="34"/>
      <c r="J1937" s="32"/>
      <c r="K1937" s="33"/>
      <c r="L1937" s="34"/>
      <c r="M1937" s="32"/>
      <c r="N1937" s="33"/>
      <c r="O1937" s="34"/>
      <c r="P1937" s="32"/>
      <c r="Q1937" s="33"/>
      <c r="R1937" s="34"/>
      <c r="S1937" s="32"/>
      <c r="T1937" s="33"/>
      <c r="U1937" s="34"/>
      <c r="V1937" s="26">
        <f>Sheet3!AM1938</f>
        <v>108.6323160586186</v>
      </c>
      <c r="W1937" s="27">
        <f>Sheet3!AN1938</f>
        <v>129.02668390362172</v>
      </c>
      <c r="X1937" s="28">
        <f>Sheet3!AO1938</f>
        <v>149.42105174862482</v>
      </c>
      <c r="Y1937" s="26">
        <f>Sheet3!AP1938</f>
        <v>184.10887236543462</v>
      </c>
      <c r="Z1937" s="27">
        <f>Sheet3!AQ1938</f>
        <v>216.1341155593982</v>
      </c>
      <c r="AA1937" s="28">
        <f>Sheet3!AR1938</f>
        <v>248.15935875336177</v>
      </c>
      <c r="AB1937" s="27">
        <f>Sheet3!BB1938</f>
        <v>97.150556808236502</v>
      </c>
      <c r="AC1937" s="27">
        <f>Sheet3!BC1938</f>
        <v>127.35591826907557</v>
      </c>
      <c r="AD1937" s="27">
        <f>Sheet3!BD1938</f>
        <v>157.56127972991465</v>
      </c>
      <c r="AE1937" s="32">
        <f>Sheet3!BE1938</f>
        <v>95.640201306903748</v>
      </c>
      <c r="AF1937" s="33">
        <f>Sheet3!BF1938</f>
        <v>127.67842413246909</v>
      </c>
      <c r="AG1937" s="34">
        <f>Sheet3!BG1938</f>
        <v>159.71664695803443</v>
      </c>
      <c r="AH1937" s="32"/>
      <c r="AI1937" s="33"/>
      <c r="AJ1937" s="34"/>
    </row>
    <row r="1938" spans="1:36" ht="3.6" customHeight="1" x14ac:dyDescent="0.3">
      <c r="A1938">
        <v>485.20000000000005</v>
      </c>
      <c r="C1938" s="30"/>
      <c r="D1938" s="26">
        <f>Sheet3!F1938</f>
        <v>79.490674463030217</v>
      </c>
      <c r="E1938" s="27">
        <f>Sheet3!G1938</f>
        <v>85.841631369191759</v>
      </c>
      <c r="F1938" s="28">
        <f>Sheet3!H1938</f>
        <v>92.192588275353302</v>
      </c>
      <c r="G1938" s="32"/>
      <c r="H1938" s="33"/>
      <c r="I1938" s="34"/>
      <c r="J1938" s="32"/>
      <c r="K1938" s="33"/>
      <c r="L1938" s="34"/>
      <c r="M1938" s="32"/>
      <c r="N1938" s="33"/>
      <c r="O1938" s="34"/>
      <c r="P1938" s="32"/>
      <c r="Q1938" s="33"/>
      <c r="R1938" s="34"/>
      <c r="S1938" s="32"/>
      <c r="T1938" s="33"/>
      <c r="U1938" s="34"/>
      <c r="V1938" s="32"/>
      <c r="W1938" s="33"/>
      <c r="X1938" s="34"/>
      <c r="Y1938" s="26">
        <f>Sheet3!AS1938</f>
        <v>53.290931519936379</v>
      </c>
      <c r="Z1938" s="27">
        <f>Sheet3!AT1938</f>
        <v>88.87878584971979</v>
      </c>
      <c r="AA1938" s="28">
        <f>Sheet3!AU1938</f>
        <v>124.4666401795032</v>
      </c>
      <c r="AB1938" s="32"/>
      <c r="AC1938" s="33"/>
      <c r="AD1938" s="34"/>
      <c r="AE1938" s="32">
        <f>Sheet3!BH1938</f>
        <v>83.850389517975884</v>
      </c>
      <c r="AF1938" s="33">
        <f>Sheet3!BI1938</f>
        <v>107.38034233660733</v>
      </c>
      <c r="AG1938" s="34">
        <f>Sheet3!BJ1938</f>
        <v>130.91029515523877</v>
      </c>
      <c r="AH1938" s="32"/>
      <c r="AI1938" s="33"/>
      <c r="AJ1938" s="34"/>
    </row>
    <row r="1939" spans="1:36" ht="3.6" customHeight="1" x14ac:dyDescent="0.3">
      <c r="A1939">
        <v>485.3</v>
      </c>
      <c r="C1939" s="30"/>
      <c r="D1939" s="32"/>
      <c r="E1939" s="33"/>
      <c r="F1939" s="34"/>
      <c r="G1939" s="26">
        <f>Sheet3!I1938</f>
        <v>104.75226737896827</v>
      </c>
      <c r="H1939" s="27">
        <f>Sheet3!J1938</f>
        <v>115.88387137454606</v>
      </c>
      <c r="I1939" s="28">
        <f>Sheet3!K1938</f>
        <v>127.01547537012385</v>
      </c>
      <c r="J1939" s="26">
        <f>Sheet3!O1938</f>
        <v>74.367772332581694</v>
      </c>
      <c r="K1939" s="27">
        <f>Sheet3!P1938</f>
        <v>84.204763596983298</v>
      </c>
      <c r="L1939" s="28">
        <f>Sheet3!Q1938</f>
        <v>94.041754861384902</v>
      </c>
      <c r="M1939" s="26">
        <f>Sheet3!U1938</f>
        <v>89.770771063462448</v>
      </c>
      <c r="N1939" s="27">
        <f>Sheet3!V1938</f>
        <v>101.24931751222213</v>
      </c>
      <c r="O1939" s="28">
        <f>Sheet3!W1938</f>
        <v>112.72786396098182</v>
      </c>
      <c r="P1939" s="26">
        <f>Sheet3!AA1938</f>
        <v>116.50237415401686</v>
      </c>
      <c r="Q1939" s="27">
        <f>Sheet3!AB1938</f>
        <v>125.52268358055585</v>
      </c>
      <c r="R1939" s="28">
        <f>Sheet3!AC1938</f>
        <v>134.54299300709485</v>
      </c>
      <c r="S1939" s="26">
        <f>Sheet3!AG1938</f>
        <v>82.63941181473092</v>
      </c>
      <c r="T1939" s="27">
        <f>Sheet3!AH1938</f>
        <v>98.088461298579929</v>
      </c>
      <c r="U1939" s="28">
        <f>Sheet3!AI1938</f>
        <v>113.53751078242894</v>
      </c>
      <c r="V1939" s="32"/>
      <c r="W1939" s="33"/>
      <c r="X1939" s="34"/>
      <c r="Y1939" s="26">
        <f>Sheet3!AV1938</f>
        <v>50.083441123582872</v>
      </c>
      <c r="Z1939" s="27">
        <f>Sheet3!AW1938</f>
        <v>67.73089304945664</v>
      </c>
      <c r="AA1939" s="28">
        <f>Sheet3!AX1938</f>
        <v>85.378344975330407</v>
      </c>
      <c r="AB1939" s="32"/>
      <c r="AC1939" s="33"/>
      <c r="AD1939" s="34"/>
      <c r="AE1939" s="32">
        <f>Sheet3!BK1938</f>
        <v>128.89569363693991</v>
      </c>
      <c r="AF1939" s="33">
        <f>Sheet3!BL1938</f>
        <v>130.96607136468302</v>
      </c>
      <c r="AG1939" s="34">
        <f>Sheet3!BM1938</f>
        <v>133.03644909242612</v>
      </c>
      <c r="AH1939" s="26">
        <f>Sheet3!BT1938</f>
        <v>62.920524127640846</v>
      </c>
      <c r="AI1939" s="27">
        <f>Sheet3!BU1938</f>
        <v>65.194489337855302</v>
      </c>
      <c r="AJ1939" s="28">
        <f>Sheet3!BV1938</f>
        <v>67.468454548069758</v>
      </c>
    </row>
    <row r="1940" spans="1:36" ht="3.6" customHeight="1" x14ac:dyDescent="0.3">
      <c r="A1940">
        <v>485.40000000000003</v>
      </c>
      <c r="C1940" s="31"/>
      <c r="D1940" s="32"/>
      <c r="E1940" s="33"/>
      <c r="F1940" s="34"/>
      <c r="G1940" s="26">
        <f>Sheet3!L1938</f>
        <v>90.626463366005282</v>
      </c>
      <c r="H1940" s="27">
        <f>Sheet3!M1938</f>
        <v>105.45930604703055</v>
      </c>
      <c r="I1940" s="28">
        <f>Sheet3!N1938</f>
        <v>120.29214872805582</v>
      </c>
      <c r="J1940" s="26">
        <f>Sheet3!R1938</f>
        <v>69.300373305910725</v>
      </c>
      <c r="K1940" s="27">
        <f>Sheet3!S1938</f>
        <v>75.143758092538945</v>
      </c>
      <c r="L1940" s="28">
        <f>Sheet3!T1938</f>
        <v>80.987142879167166</v>
      </c>
      <c r="M1940" s="26">
        <f>Sheet3!X1938</f>
        <v>67.790955591352997</v>
      </c>
      <c r="N1940" s="27">
        <f>Sheet3!Y1938</f>
        <v>76.143823989425584</v>
      </c>
      <c r="O1940" s="28">
        <f>Sheet3!Z1938</f>
        <v>84.496692387498172</v>
      </c>
      <c r="P1940" s="26">
        <f>Sheet3!AD1938</f>
        <v>89.300957666139254</v>
      </c>
      <c r="Q1940" s="27">
        <f>Sheet3!AE1938</f>
        <v>106.06001940055974</v>
      </c>
      <c r="R1940" s="28">
        <f>Sheet3!AF1938</f>
        <v>122.81908113498022</v>
      </c>
      <c r="S1940" s="26">
        <f>Sheet3!AJ1938</f>
        <v>100.23636807118949</v>
      </c>
      <c r="T1940" s="27">
        <f>Sheet3!AK1938</f>
        <v>105.10026903447971</v>
      </c>
      <c r="U1940" s="28">
        <f>Sheet3!AL1938</f>
        <v>109.96416999776993</v>
      </c>
      <c r="V1940" s="32"/>
      <c r="W1940" s="33"/>
      <c r="X1940" s="34"/>
      <c r="Y1940" s="26">
        <f>Sheet3!AY1938</f>
        <v>53.500562756050691</v>
      </c>
      <c r="Z1940" s="27">
        <f>Sheet3!AZ1938</f>
        <v>57.424558349251804</v>
      </c>
      <c r="AA1940" s="28">
        <f>Sheet3!BA1938</f>
        <v>61.348553942452916</v>
      </c>
      <c r="AB1940" s="32"/>
      <c r="AC1940" s="33"/>
      <c r="AD1940" s="34"/>
      <c r="AE1940" s="32">
        <f>Sheet3!BN1938</f>
        <v>57.942553947151097</v>
      </c>
      <c r="AF1940" s="33">
        <f>Sheet3!BO1938</f>
        <v>65.880180223550894</v>
      </c>
      <c r="AG1940" s="34">
        <f>Sheet3!BP1938</f>
        <v>73.817806499950692</v>
      </c>
      <c r="AH1940" s="26">
        <f>Sheet3!BT1938</f>
        <v>62.920524127640846</v>
      </c>
      <c r="AI1940" s="27">
        <f>Sheet3!BU1938</f>
        <v>65.194489337855302</v>
      </c>
      <c r="AJ1940" s="28">
        <f>Sheet3!BV1938</f>
        <v>67.468454548069758</v>
      </c>
    </row>
    <row r="1941" spans="1:36" ht="3.6" customHeight="1" x14ac:dyDescent="0.3">
      <c r="A1941">
        <v>486.1</v>
      </c>
      <c r="B1941" t="s">
        <v>471</v>
      </c>
      <c r="C1941" s="29" t="str">
        <f>PROPER(B1941)</f>
        <v>Fol2</v>
      </c>
      <c r="D1941" s="26">
        <f>Sheet3!C1942</f>
        <v>86.439802551321165</v>
      </c>
      <c r="E1941" s="27">
        <f>Sheet3!D1942</f>
        <v>94.62245021216421</v>
      </c>
      <c r="F1941" s="28">
        <f>Sheet3!E1942</f>
        <v>102.80509787300726</v>
      </c>
      <c r="G1941" s="32"/>
      <c r="H1941" s="33"/>
      <c r="I1941" s="34"/>
      <c r="J1941" s="32"/>
      <c r="K1941" s="33"/>
      <c r="L1941" s="34"/>
      <c r="M1941" s="32"/>
      <c r="N1941" s="33"/>
      <c r="O1941" s="34"/>
      <c r="P1941" s="32"/>
      <c r="Q1941" s="33"/>
      <c r="R1941" s="34"/>
      <c r="S1941" s="32"/>
      <c r="T1941" s="33"/>
      <c r="U1941" s="34"/>
      <c r="V1941" s="26">
        <f>Sheet3!AM1942</f>
        <v>131.49800295808183</v>
      </c>
      <c r="W1941" s="27">
        <f>Sheet3!AN1942</f>
        <v>141.93268221443245</v>
      </c>
      <c r="X1941" s="28">
        <f>Sheet3!AO1942</f>
        <v>152.36736147078307</v>
      </c>
      <c r="Y1941" s="26">
        <f>Sheet3!AP1942</f>
        <v>139.12494439508311</v>
      </c>
      <c r="Z1941" s="27">
        <f>Sheet3!AQ1942</f>
        <v>140.83778660869712</v>
      </c>
      <c r="AA1941" s="28">
        <f>Sheet3!AR1942</f>
        <v>142.55062882231113</v>
      </c>
      <c r="AB1941" s="27">
        <f>Sheet3!BB1942</f>
        <v>118.62021927557173</v>
      </c>
      <c r="AC1941" s="27">
        <f>Sheet3!BC1942</f>
        <v>140.3933085171617</v>
      </c>
      <c r="AD1941" s="27">
        <f>Sheet3!BD1942</f>
        <v>162.16639775875169</v>
      </c>
      <c r="AE1941" s="32">
        <f>Sheet3!BE1942</f>
        <v>87.801078265487433</v>
      </c>
      <c r="AF1941" s="33">
        <f>Sheet3!BF1942</f>
        <v>101.62715386258701</v>
      </c>
      <c r="AG1941" s="34">
        <f>Sheet3!BG1942</f>
        <v>115.45322945968658</v>
      </c>
      <c r="AH1941" s="32"/>
      <c r="AI1941" s="33"/>
      <c r="AJ1941" s="34"/>
    </row>
    <row r="1942" spans="1:36" ht="3.6" customHeight="1" x14ac:dyDescent="0.3">
      <c r="A1942">
        <v>486.20000000000005</v>
      </c>
      <c r="C1942" s="30"/>
      <c r="D1942" s="26">
        <f>Sheet3!F1942</f>
        <v>60.433051329470416</v>
      </c>
      <c r="E1942" s="27">
        <f>Sheet3!G1942</f>
        <v>69.0197673463597</v>
      </c>
      <c r="F1942" s="28">
        <f>Sheet3!H1942</f>
        <v>77.606483363248984</v>
      </c>
      <c r="G1942" s="32"/>
      <c r="H1942" s="33"/>
      <c r="I1942" s="34"/>
      <c r="J1942" s="32"/>
      <c r="K1942" s="33"/>
      <c r="L1942" s="34"/>
      <c r="M1942" s="32"/>
      <c r="N1942" s="33"/>
      <c r="O1942" s="34"/>
      <c r="P1942" s="32"/>
      <c r="Q1942" s="33"/>
      <c r="R1942" s="34"/>
      <c r="S1942" s="32"/>
      <c r="T1942" s="33"/>
      <c r="U1942" s="34"/>
      <c r="V1942" s="32"/>
      <c r="W1942" s="33"/>
      <c r="X1942" s="34"/>
      <c r="Y1942" s="26">
        <f>Sheet3!AS1942</f>
        <v>44.777550811460699</v>
      </c>
      <c r="Z1942" s="27">
        <f>Sheet3!AT1942</f>
        <v>64.81031877279294</v>
      </c>
      <c r="AA1942" s="28">
        <f>Sheet3!AU1942</f>
        <v>84.84308673412518</v>
      </c>
      <c r="AB1942" s="32"/>
      <c r="AC1942" s="33"/>
      <c r="AD1942" s="34"/>
      <c r="AE1942" s="32">
        <f>Sheet3!BH1942</f>
        <v>73.514066512778115</v>
      </c>
      <c r="AF1942" s="33">
        <f>Sheet3!BI1942</f>
        <v>79.625214113907603</v>
      </c>
      <c r="AG1942" s="34">
        <f>Sheet3!BJ1942</f>
        <v>85.736361715037091</v>
      </c>
      <c r="AH1942" s="32"/>
      <c r="AI1942" s="33"/>
      <c r="AJ1942" s="34"/>
    </row>
    <row r="1943" spans="1:36" ht="3.6" customHeight="1" x14ac:dyDescent="0.3">
      <c r="A1943">
        <v>486.3</v>
      </c>
      <c r="C1943" s="30"/>
      <c r="D1943" s="32"/>
      <c r="E1943" s="33"/>
      <c r="F1943" s="34"/>
      <c r="G1943" s="26">
        <f>Sheet3!I1942</f>
        <v>140.74092700515229</v>
      </c>
      <c r="H1943" s="27">
        <f>Sheet3!J1942</f>
        <v>152.62141974978428</v>
      </c>
      <c r="I1943" s="28">
        <f>Sheet3!K1942</f>
        <v>164.50191249441627</v>
      </c>
      <c r="J1943" s="26">
        <f>Sheet3!O1942</f>
        <v>73.074895814923053</v>
      </c>
      <c r="K1943" s="27">
        <f>Sheet3!P1942</f>
        <v>93.789243220506435</v>
      </c>
      <c r="L1943" s="28">
        <f>Sheet3!Q1942</f>
        <v>114.50359062608982</v>
      </c>
      <c r="M1943" s="26">
        <f>Sheet3!U1942</f>
        <v>64.385288587355362</v>
      </c>
      <c r="N1943" s="27">
        <f>Sheet3!V1942</f>
        <v>88.953276201966659</v>
      </c>
      <c r="O1943" s="28">
        <f>Sheet3!W1942</f>
        <v>113.52126381657796</v>
      </c>
      <c r="P1943" s="26">
        <f>Sheet3!AA1942</f>
        <v>115.66123376520902</v>
      </c>
      <c r="Q1943" s="27">
        <f>Sheet3!AB1942</f>
        <v>164.59962052303473</v>
      </c>
      <c r="R1943" s="28">
        <f>Sheet3!AC1942</f>
        <v>213.53800728086043</v>
      </c>
      <c r="S1943" s="26">
        <f>Sheet3!AG1942</f>
        <v>91.997847910920797</v>
      </c>
      <c r="T1943" s="27">
        <f>Sheet3!AH1942</f>
        <v>104.52827892546202</v>
      </c>
      <c r="U1943" s="28">
        <f>Sheet3!AI1942</f>
        <v>117.05870994000324</v>
      </c>
      <c r="V1943" s="32"/>
      <c r="W1943" s="33"/>
      <c r="X1943" s="34"/>
      <c r="Y1943" s="26">
        <f>Sheet3!AV1942</f>
        <v>54.503659136683815</v>
      </c>
      <c r="Z1943" s="27">
        <f>Sheet3!AW1942</f>
        <v>63.874396838933571</v>
      </c>
      <c r="AA1943" s="28">
        <f>Sheet3!AX1942</f>
        <v>73.245134541183319</v>
      </c>
      <c r="AB1943" s="32"/>
      <c r="AC1943" s="33"/>
      <c r="AD1943" s="34"/>
      <c r="AE1943" s="32">
        <f>Sheet3!BK1942</f>
        <v>90.514739366795808</v>
      </c>
      <c r="AF1943" s="33">
        <f>Sheet3!BL1942</f>
        <v>100.48944795067524</v>
      </c>
      <c r="AG1943" s="34">
        <f>Sheet3!BM1942</f>
        <v>110.46415653455468</v>
      </c>
      <c r="AH1943" s="26">
        <f>Sheet3!BT1942</f>
        <v>89.647954662167948</v>
      </c>
      <c r="AI1943" s="27">
        <f>Sheet3!BU1942</f>
        <v>97.41098017595688</v>
      </c>
      <c r="AJ1943" s="28">
        <f>Sheet3!BV1942</f>
        <v>105.17400568974581</v>
      </c>
    </row>
    <row r="1944" spans="1:36" ht="3.6" customHeight="1" x14ac:dyDescent="0.3">
      <c r="A1944">
        <v>486.40000000000003</v>
      </c>
      <c r="C1944" s="31"/>
      <c r="D1944" s="32"/>
      <c r="E1944" s="33"/>
      <c r="F1944" s="34"/>
      <c r="G1944" s="26">
        <f>Sheet3!L1942</f>
        <v>95.360826962115937</v>
      </c>
      <c r="H1944" s="27">
        <f>Sheet3!M1942</f>
        <v>137.74859432179503</v>
      </c>
      <c r="I1944" s="28">
        <f>Sheet3!N1942</f>
        <v>180.13636168147411</v>
      </c>
      <c r="J1944" s="26">
        <f>Sheet3!R1942</f>
        <v>75.670924267594188</v>
      </c>
      <c r="K1944" s="27">
        <f>Sheet3!S1942</f>
        <v>95.804176121762524</v>
      </c>
      <c r="L1944" s="28">
        <f>Sheet3!T1942</f>
        <v>115.93742797593086</v>
      </c>
      <c r="M1944" s="26">
        <f>Sheet3!X1942</f>
        <v>82.495737204789933</v>
      </c>
      <c r="N1944" s="27">
        <f>Sheet3!Y1942</f>
        <v>84.562826903859857</v>
      </c>
      <c r="O1944" s="28">
        <f>Sheet3!Z1942</f>
        <v>86.629916602929782</v>
      </c>
      <c r="P1944" s="26">
        <f>Sheet3!AD1942</f>
        <v>68.364297735296958</v>
      </c>
      <c r="Q1944" s="27">
        <f>Sheet3!AE1942</f>
        <v>92.288369839109478</v>
      </c>
      <c r="R1944" s="28">
        <f>Sheet3!AF1942</f>
        <v>116.212441942922</v>
      </c>
      <c r="S1944" s="26">
        <f>Sheet3!AJ1942</f>
        <v>85.99129327891329</v>
      </c>
      <c r="T1944" s="27">
        <f>Sheet3!AK1942</f>
        <v>97.266706759366613</v>
      </c>
      <c r="U1944" s="28">
        <f>Sheet3!AL1942</f>
        <v>108.54212023981994</v>
      </c>
      <c r="V1944" s="32"/>
      <c r="W1944" s="33"/>
      <c r="X1944" s="34"/>
      <c r="Y1944" s="26">
        <f>Sheet3!AY1942</f>
        <v>45.918668515555765</v>
      </c>
      <c r="Z1944" s="27">
        <f>Sheet3!AZ1942</f>
        <v>54.285357626585643</v>
      </c>
      <c r="AA1944" s="28">
        <f>Sheet3!BA1942</f>
        <v>62.652046737615521</v>
      </c>
      <c r="AB1944" s="32"/>
      <c r="AC1944" s="33"/>
      <c r="AD1944" s="34"/>
      <c r="AE1944" s="32">
        <f>Sheet3!BN1942</f>
        <v>46.979718460759294</v>
      </c>
      <c r="AF1944" s="33">
        <f>Sheet3!BO1942</f>
        <v>48.819525647353316</v>
      </c>
      <c r="AG1944" s="34">
        <f>Sheet3!BP1942</f>
        <v>50.659332833947339</v>
      </c>
      <c r="AH1944" s="26">
        <f>Sheet3!BT1942</f>
        <v>89.647954662167948</v>
      </c>
      <c r="AI1944" s="27">
        <f>Sheet3!BU1942</f>
        <v>97.41098017595688</v>
      </c>
      <c r="AJ1944" s="28">
        <f>Sheet3!BV1942</f>
        <v>105.17400568974581</v>
      </c>
    </row>
    <row r="1945" spans="1:36" ht="3.6" customHeight="1" x14ac:dyDescent="0.3">
      <c r="A1945">
        <v>487.1</v>
      </c>
      <c r="B1945" t="s">
        <v>472</v>
      </c>
      <c r="C1945" s="29" t="str">
        <f>PROPER(B1945)</f>
        <v>Fol3</v>
      </c>
      <c r="D1945" s="26">
        <f>Sheet3!C1946</f>
        <v>36.890122314436226</v>
      </c>
      <c r="E1945" s="27">
        <f>Sheet3!D1946</f>
        <v>57.417585369729842</v>
      </c>
      <c r="F1945" s="28">
        <f>Sheet3!E1946</f>
        <v>77.945048425023458</v>
      </c>
      <c r="G1945" s="32"/>
      <c r="H1945" s="33"/>
      <c r="I1945" s="34"/>
      <c r="J1945" s="32"/>
      <c r="K1945" s="33"/>
      <c r="L1945" s="34"/>
      <c r="M1945" s="32"/>
      <c r="N1945" s="33"/>
      <c r="O1945" s="34"/>
      <c r="P1945" s="32"/>
      <c r="Q1945" s="33"/>
      <c r="R1945" s="34"/>
      <c r="S1945" s="32"/>
      <c r="T1945" s="33"/>
      <c r="U1945" s="34"/>
      <c r="V1945" s="26">
        <f>Sheet3!AM1946</f>
        <v>132.46339416831734</v>
      </c>
      <c r="W1945" s="27">
        <f>Sheet3!AN1946</f>
        <v>140.51424584283609</v>
      </c>
      <c r="X1945" s="28">
        <f>Sheet3!AO1946</f>
        <v>148.56509751735484</v>
      </c>
      <c r="Y1945" s="26">
        <f>Sheet3!AP1946</f>
        <v>54.332140320407497</v>
      </c>
      <c r="Z1945" s="27">
        <f>Sheet3!AQ1946</f>
        <v>59.732213126706341</v>
      </c>
      <c r="AA1945" s="28">
        <f>Sheet3!AR1946</f>
        <v>65.132285933005178</v>
      </c>
      <c r="AB1945" s="27">
        <f>Sheet3!BB1946</f>
        <v>132.39943783995864</v>
      </c>
      <c r="AC1945" s="27">
        <f>Sheet3!BC1946</f>
        <v>144.73443016184737</v>
      </c>
      <c r="AD1945" s="27">
        <f>Sheet3!BD1946</f>
        <v>157.0694224837361</v>
      </c>
      <c r="AE1945" s="32">
        <f>Sheet3!BE1946</f>
        <v>-4.8445471187310929</v>
      </c>
      <c r="AF1945" s="33">
        <f>Sheet3!BF1946</f>
        <v>38.096384830762595</v>
      </c>
      <c r="AG1945" s="34">
        <f>Sheet3!BG1946</f>
        <v>81.037316780256276</v>
      </c>
      <c r="AH1945" s="32"/>
      <c r="AI1945" s="33"/>
      <c r="AJ1945" s="34"/>
    </row>
    <row r="1946" spans="1:36" ht="3.6" customHeight="1" x14ac:dyDescent="0.3">
      <c r="A1946">
        <v>487.20000000000005</v>
      </c>
      <c r="C1946" s="30"/>
      <c r="D1946" s="26">
        <f>Sheet3!F1946</f>
        <v>89.4906784765992</v>
      </c>
      <c r="E1946" s="27">
        <f>Sheet3!G1946</f>
        <v>110.62194220951839</v>
      </c>
      <c r="F1946" s="28">
        <f>Sheet3!H1946</f>
        <v>131.7532059424376</v>
      </c>
      <c r="G1946" s="32"/>
      <c r="H1946" s="33"/>
      <c r="I1946" s="34"/>
      <c r="J1946" s="32"/>
      <c r="K1946" s="33"/>
      <c r="L1946" s="34"/>
      <c r="M1946" s="32"/>
      <c r="N1946" s="33"/>
      <c r="O1946" s="34"/>
      <c r="P1946" s="32"/>
      <c r="Q1946" s="33"/>
      <c r="R1946" s="34"/>
      <c r="S1946" s="32"/>
      <c r="T1946" s="33"/>
      <c r="U1946" s="34"/>
      <c r="V1946" s="32"/>
      <c r="W1946" s="33"/>
      <c r="X1946" s="34"/>
      <c r="Y1946" s="26">
        <f>Sheet3!AS1946</f>
        <v>113.29263958089344</v>
      </c>
      <c r="Z1946" s="27">
        <f>Sheet3!AT1946</f>
        <v>116.47270168618151</v>
      </c>
      <c r="AA1946" s="28">
        <f>Sheet3!AU1946</f>
        <v>119.65276379146958</v>
      </c>
      <c r="AB1946" s="32"/>
      <c r="AC1946" s="33"/>
      <c r="AD1946" s="34"/>
      <c r="AE1946" s="32">
        <f>Sheet3!BH1946</f>
        <v>26.269081746366616</v>
      </c>
      <c r="AF1946" s="33">
        <f>Sheet3!BI1946</f>
        <v>58.687473120576669</v>
      </c>
      <c r="AG1946" s="34">
        <f>Sheet3!BJ1946</f>
        <v>91.105864494786715</v>
      </c>
      <c r="AH1946" s="32"/>
      <c r="AI1946" s="33"/>
      <c r="AJ1946" s="34"/>
    </row>
    <row r="1947" spans="1:36" ht="3.6" customHeight="1" x14ac:dyDescent="0.3">
      <c r="A1947">
        <v>487.3</v>
      </c>
      <c r="C1947" s="30"/>
      <c r="D1947" s="32"/>
      <c r="E1947" s="33"/>
      <c r="F1947" s="34"/>
      <c r="G1947" s="26">
        <f>Sheet3!I1946</f>
        <v>66.522583413480575</v>
      </c>
      <c r="H1947" s="27">
        <f>Sheet3!J1946</f>
        <v>73.925057428288198</v>
      </c>
      <c r="I1947" s="28">
        <f>Sheet3!K1946</f>
        <v>81.327531443095822</v>
      </c>
      <c r="J1947" s="26">
        <f>Sheet3!O1946</f>
        <v>71.331620072148581</v>
      </c>
      <c r="K1947" s="27">
        <f>Sheet3!P1946</f>
        <v>103.44914647850037</v>
      </c>
      <c r="L1947" s="28">
        <f>Sheet3!Q1946</f>
        <v>135.56667288485215</v>
      </c>
      <c r="M1947" s="26">
        <f>Sheet3!U1946</f>
        <v>-21.25169465100916</v>
      </c>
      <c r="N1947" s="27">
        <f>Sheet3!V1946</f>
        <v>29.030354766748388</v>
      </c>
      <c r="O1947" s="28">
        <f>Sheet3!W1946</f>
        <v>79.312404184505937</v>
      </c>
      <c r="P1947" s="26">
        <f>Sheet3!AA1946</f>
        <v>87.340624770798229</v>
      </c>
      <c r="Q1947" s="27">
        <f>Sheet3!AB1946</f>
        <v>105.98626768494972</v>
      </c>
      <c r="R1947" s="28">
        <f>Sheet3!AC1946</f>
        <v>124.63191059910122</v>
      </c>
      <c r="S1947" s="26">
        <f>Sheet3!AG1946</f>
        <v>138.61837264629162</v>
      </c>
      <c r="T1947" s="27">
        <f>Sheet3!AH1946</f>
        <v>176.80798249153383</v>
      </c>
      <c r="U1947" s="28">
        <f>Sheet3!AI1946</f>
        <v>214.99759233677605</v>
      </c>
      <c r="V1947" s="32"/>
      <c r="W1947" s="33"/>
      <c r="X1947" s="34"/>
      <c r="Y1947" s="26">
        <f>Sheet3!AV1946</f>
        <v>84.06893336404589</v>
      </c>
      <c r="Z1947" s="27">
        <f>Sheet3!AW1946</f>
        <v>101.78910362941372</v>
      </c>
      <c r="AA1947" s="28">
        <f>Sheet3!AX1946</f>
        <v>119.50927389478154</v>
      </c>
      <c r="AB1947" s="32"/>
      <c r="AC1947" s="33"/>
      <c r="AD1947" s="34"/>
      <c r="AE1947" s="32">
        <f>Sheet3!BK1946</f>
        <v>83.788259250778879</v>
      </c>
      <c r="AF1947" s="33">
        <f>Sheet3!BL1946</f>
        <v>103.12108215500382</v>
      </c>
      <c r="AG1947" s="34">
        <f>Sheet3!BM1946</f>
        <v>122.45390505922876</v>
      </c>
      <c r="AH1947" s="26">
        <f>Sheet3!BT1946</f>
        <v>67.964144679124203</v>
      </c>
      <c r="AI1947" s="27">
        <f>Sheet3!BU1946</f>
        <v>75.044659347008761</v>
      </c>
      <c r="AJ1947" s="28">
        <f>Sheet3!BV1946</f>
        <v>82.125174014893318</v>
      </c>
    </row>
    <row r="1948" spans="1:36" ht="3.6" customHeight="1" x14ac:dyDescent="0.3">
      <c r="A1948">
        <v>487.40000000000003</v>
      </c>
      <c r="C1948" s="31"/>
      <c r="D1948" s="32"/>
      <c r="E1948" s="33"/>
      <c r="F1948" s="34"/>
      <c r="G1948" s="26">
        <f>Sheet3!L1946</f>
        <v>136.79559426598473</v>
      </c>
      <c r="H1948" s="27">
        <f>Sheet3!M1946</f>
        <v>158.57250669412807</v>
      </c>
      <c r="I1948" s="28">
        <f>Sheet3!N1946</f>
        <v>180.3494191222714</v>
      </c>
      <c r="J1948" s="26">
        <f>Sheet3!R1946</f>
        <v>110.01227019820431</v>
      </c>
      <c r="K1948" s="27">
        <f>Sheet3!S1946</f>
        <v>113.99835903102367</v>
      </c>
      <c r="L1948" s="28">
        <f>Sheet3!T1946</f>
        <v>117.98444786384303</v>
      </c>
      <c r="M1948" s="26">
        <f>Sheet3!X1946</f>
        <v>110.14308500242583</v>
      </c>
      <c r="N1948" s="27">
        <f>Sheet3!Y1946</f>
        <v>124.40456267373133</v>
      </c>
      <c r="O1948" s="28">
        <f>Sheet3!Z1946</f>
        <v>138.66604034503683</v>
      </c>
      <c r="P1948" s="26">
        <f>Sheet3!AD1946</f>
        <v>84.148750549569741</v>
      </c>
      <c r="Q1948" s="27">
        <f>Sheet3!AE1946</f>
        <v>105.285443199163</v>
      </c>
      <c r="R1948" s="28">
        <f>Sheet3!AF1946</f>
        <v>126.42213584875626</v>
      </c>
      <c r="S1948" s="26">
        <f>Sheet3!AJ1946</f>
        <v>129.55346206521799</v>
      </c>
      <c r="T1948" s="27">
        <f>Sheet3!AK1946</f>
        <v>139.26602765986505</v>
      </c>
      <c r="U1948" s="28">
        <f>Sheet3!AL1946</f>
        <v>148.97859325451211</v>
      </c>
      <c r="V1948" s="32"/>
      <c r="W1948" s="33"/>
      <c r="X1948" s="34"/>
      <c r="Y1948" s="26">
        <f>Sheet3!AY1946</f>
        <v>56.138172838420566</v>
      </c>
      <c r="Z1948" s="27">
        <f>Sheet3!AZ1946</f>
        <v>85.67092811523365</v>
      </c>
      <c r="AA1948" s="28">
        <f>Sheet3!BA1946</f>
        <v>115.20368339204674</v>
      </c>
      <c r="AB1948" s="32"/>
      <c r="AC1948" s="33"/>
      <c r="AD1948" s="34"/>
      <c r="AE1948" s="32">
        <f>Sheet3!BN1946</f>
        <v>71.220262053565548</v>
      </c>
      <c r="AF1948" s="33">
        <f>Sheet3!BO1946</f>
        <v>91.776509724114817</v>
      </c>
      <c r="AG1948" s="34">
        <f>Sheet3!BP1946</f>
        <v>112.33275739466409</v>
      </c>
      <c r="AH1948" s="26">
        <f>Sheet3!BT1946</f>
        <v>67.964144679124203</v>
      </c>
      <c r="AI1948" s="27">
        <f>Sheet3!BU1946</f>
        <v>75.044659347008761</v>
      </c>
      <c r="AJ1948" s="28">
        <f>Sheet3!BV1946</f>
        <v>82.125174014893318</v>
      </c>
    </row>
    <row r="1949" spans="1:36" ht="3.6" customHeight="1" x14ac:dyDescent="0.3">
      <c r="A1949">
        <v>488.1</v>
      </c>
      <c r="B1949" t="s">
        <v>473</v>
      </c>
      <c r="C1949" s="29" t="str">
        <f>PROPER(B1949)</f>
        <v>Cdc21</v>
      </c>
      <c r="D1949" s="26">
        <f>Sheet3!C1950</f>
        <v>87.928267037220536</v>
      </c>
      <c r="E1949" s="27">
        <f>Sheet3!D1950</f>
        <v>96.559133002342563</v>
      </c>
      <c r="F1949" s="28">
        <f>Sheet3!E1950</f>
        <v>105.18999896746459</v>
      </c>
      <c r="G1949" s="32"/>
      <c r="H1949" s="33"/>
      <c r="I1949" s="34"/>
      <c r="J1949" s="32"/>
      <c r="K1949" s="33"/>
      <c r="L1949" s="34"/>
      <c r="M1949" s="32"/>
      <c r="N1949" s="33"/>
      <c r="O1949" s="34"/>
      <c r="P1949" s="32"/>
      <c r="Q1949" s="33"/>
      <c r="R1949" s="34"/>
      <c r="S1949" s="32"/>
      <c r="T1949" s="33"/>
      <c r="U1949" s="34"/>
      <c r="V1949" s="26">
        <f>Sheet3!AM1950</f>
        <v>138.6866108033519</v>
      </c>
      <c r="W1949" s="27">
        <f>Sheet3!AN1950</f>
        <v>148.01377044646998</v>
      </c>
      <c r="X1949" s="28">
        <f>Sheet3!AO1950</f>
        <v>157.34093008958806</v>
      </c>
      <c r="Y1949" s="26">
        <f>Sheet3!AP1950</f>
        <v>25.646664235352119</v>
      </c>
      <c r="Z1949" s="27">
        <f>Sheet3!AQ1950</f>
        <v>44.468680364044651</v>
      </c>
      <c r="AA1949" s="28">
        <f>Sheet3!AR1950</f>
        <v>63.290696492737183</v>
      </c>
      <c r="AB1949" s="27">
        <f>Sheet3!BB1950</f>
        <v>153.19600610238879</v>
      </c>
      <c r="AC1949" s="27">
        <f>Sheet3!BC1950</f>
        <v>166.09208507541993</v>
      </c>
      <c r="AD1949" s="27">
        <f>Sheet3!BD1950</f>
        <v>178.98816404845107</v>
      </c>
      <c r="AE1949" s="32">
        <f>Sheet3!BE1950</f>
        <v>37.738690860560183</v>
      </c>
      <c r="AF1949" s="33">
        <f>Sheet3!BF1950</f>
        <v>56.593558471163497</v>
      </c>
      <c r="AG1949" s="34">
        <f>Sheet3!BG1950</f>
        <v>75.448426081766812</v>
      </c>
      <c r="AH1949" s="32"/>
      <c r="AI1949" s="33"/>
      <c r="AJ1949" s="34"/>
    </row>
    <row r="1950" spans="1:36" ht="3.6" customHeight="1" x14ac:dyDescent="0.3">
      <c r="A1950">
        <v>488.20000000000005</v>
      </c>
      <c r="C1950" s="30"/>
      <c r="D1950" s="26">
        <f>Sheet3!F1950</f>
        <v>73.761617738976284</v>
      </c>
      <c r="E1950" s="27">
        <f>Sheet3!G1950</f>
        <v>98.346327672121575</v>
      </c>
      <c r="F1950" s="28">
        <f>Sheet3!H1950</f>
        <v>122.93103760526687</v>
      </c>
      <c r="G1950" s="32"/>
      <c r="H1950" s="33"/>
      <c r="I1950" s="34"/>
      <c r="J1950" s="32"/>
      <c r="K1950" s="33"/>
      <c r="L1950" s="34"/>
      <c r="M1950" s="32"/>
      <c r="N1950" s="33"/>
      <c r="O1950" s="34"/>
      <c r="P1950" s="32"/>
      <c r="Q1950" s="33"/>
      <c r="R1950" s="34"/>
      <c r="S1950" s="32"/>
      <c r="T1950" s="33"/>
      <c r="U1950" s="34"/>
      <c r="V1950" s="32"/>
      <c r="W1950" s="33"/>
      <c r="X1950" s="34"/>
      <c r="Y1950" s="26">
        <f>Sheet3!AS1950</f>
        <v>68.095908507021988</v>
      </c>
      <c r="Z1950" s="27">
        <f>Sheet3!AT1950</f>
        <v>78.687083859955251</v>
      </c>
      <c r="AA1950" s="28">
        <f>Sheet3!AU1950</f>
        <v>89.278259212888514</v>
      </c>
      <c r="AB1950" s="32"/>
      <c r="AC1950" s="33"/>
      <c r="AD1950" s="34"/>
      <c r="AE1950" s="32">
        <f>Sheet3!BH1950</f>
        <v>52.802542357923222</v>
      </c>
      <c r="AF1950" s="33">
        <f>Sheet3!BI1950</f>
        <v>56.374877659799495</v>
      </c>
      <c r="AG1950" s="34">
        <f>Sheet3!BJ1950</f>
        <v>59.947212961675767</v>
      </c>
      <c r="AH1950" s="32"/>
      <c r="AI1950" s="33"/>
      <c r="AJ1950" s="34"/>
    </row>
    <row r="1951" spans="1:36" ht="3.6" customHeight="1" x14ac:dyDescent="0.3">
      <c r="A1951">
        <v>488.3</v>
      </c>
      <c r="C1951" s="30"/>
      <c r="D1951" s="32"/>
      <c r="E1951" s="33"/>
      <c r="F1951" s="34"/>
      <c r="G1951" s="26">
        <f>Sheet3!I1950</f>
        <v>75.908699625838267</v>
      </c>
      <c r="H1951" s="27">
        <f>Sheet3!J1950</f>
        <v>81.892738623567411</v>
      </c>
      <c r="I1951" s="28">
        <f>Sheet3!K1950</f>
        <v>87.876777621296554</v>
      </c>
      <c r="J1951" s="26">
        <f>Sheet3!O1950</f>
        <v>8.8741520265061666</v>
      </c>
      <c r="K1951" s="27">
        <f>Sheet3!P1950</f>
        <v>94.113124893504605</v>
      </c>
      <c r="L1951" s="28">
        <f>Sheet3!Q1950</f>
        <v>179.35209776050306</v>
      </c>
      <c r="M1951" s="26">
        <f>Sheet3!U1950</f>
        <v>24.904662728551216</v>
      </c>
      <c r="N1951" s="27">
        <f>Sheet3!V1950</f>
        <v>42.286697634795694</v>
      </c>
      <c r="O1951" s="28">
        <f>Sheet3!W1950</f>
        <v>59.668732541040171</v>
      </c>
      <c r="P1951" s="26">
        <f>Sheet3!AA1950</f>
        <v>166.91443294390837</v>
      </c>
      <c r="Q1951" s="27">
        <f>Sheet3!AB1950</f>
        <v>169.39247526376201</v>
      </c>
      <c r="R1951" s="28">
        <f>Sheet3!AC1950</f>
        <v>171.87051758361565</v>
      </c>
      <c r="S1951" s="26">
        <f>Sheet3!AG1950</f>
        <v>144.33004988909272</v>
      </c>
      <c r="T1951" s="27">
        <f>Sheet3!AH1950</f>
        <v>177.3973976292107</v>
      </c>
      <c r="U1951" s="28">
        <f>Sheet3!AI1950</f>
        <v>210.46474536932868</v>
      </c>
      <c r="V1951" s="32"/>
      <c r="W1951" s="33"/>
      <c r="X1951" s="34"/>
      <c r="Y1951" s="26">
        <f>Sheet3!AV1950</f>
        <v>59.67162059372631</v>
      </c>
      <c r="Z1951" s="27">
        <f>Sheet3!AW1950</f>
        <v>63.855743248961382</v>
      </c>
      <c r="AA1951" s="28">
        <f>Sheet3!AX1950</f>
        <v>68.039865904196461</v>
      </c>
      <c r="AB1951" s="32"/>
      <c r="AC1951" s="33"/>
      <c r="AD1951" s="34"/>
      <c r="AE1951" s="32">
        <f>Sheet3!BK1950</f>
        <v>34.300349323884355</v>
      </c>
      <c r="AF1951" s="33">
        <f>Sheet3!BL1950</f>
        <v>37.539219280595866</v>
      </c>
      <c r="AG1951" s="34">
        <f>Sheet3!BM1950</f>
        <v>40.778089237307377</v>
      </c>
      <c r="AH1951" s="26">
        <f>Sheet3!BT1950</f>
        <v>70.445882753153654</v>
      </c>
      <c r="AI1951" s="27">
        <f>Sheet3!BU1950</f>
        <v>73.75741457944946</v>
      </c>
      <c r="AJ1951" s="28">
        <f>Sheet3!BV1950</f>
        <v>77.068946405745265</v>
      </c>
    </row>
    <row r="1952" spans="1:36" ht="3.6" customHeight="1" x14ac:dyDescent="0.3">
      <c r="A1952">
        <v>488.40000000000003</v>
      </c>
      <c r="C1952" s="31"/>
      <c r="D1952" s="32"/>
      <c r="E1952" s="33"/>
      <c r="F1952" s="34"/>
      <c r="G1952" s="26">
        <f>Sheet3!L1950</f>
        <v>87.589509397604928</v>
      </c>
      <c r="H1952" s="27">
        <f>Sheet3!M1950</f>
        <v>95.688315089689297</v>
      </c>
      <c r="I1952" s="28">
        <f>Sheet3!N1950</f>
        <v>103.78712078177367</v>
      </c>
      <c r="J1952" s="26">
        <f>Sheet3!R1950</f>
        <v>94.016664827793051</v>
      </c>
      <c r="K1952" s="27">
        <f>Sheet3!S1950</f>
        <v>121.13850535980878</v>
      </c>
      <c r="L1952" s="28">
        <f>Sheet3!T1950</f>
        <v>148.2603458918245</v>
      </c>
      <c r="M1952" s="26">
        <f>Sheet3!X1950</f>
        <v>93.839631209713517</v>
      </c>
      <c r="N1952" s="27">
        <f>Sheet3!Y1950</f>
        <v>98.90186806861648</v>
      </c>
      <c r="O1952" s="28">
        <f>Sheet3!Z1950</f>
        <v>103.96410492751944</v>
      </c>
      <c r="P1952" s="26">
        <f>Sheet3!AD1950</f>
        <v>110.69423732908096</v>
      </c>
      <c r="Q1952" s="27">
        <f>Sheet3!AE1950</f>
        <v>128.18016748296191</v>
      </c>
      <c r="R1952" s="28">
        <f>Sheet3!AF1950</f>
        <v>145.66609763684284</v>
      </c>
      <c r="S1952" s="26">
        <f>Sheet3!AJ1950</f>
        <v>174.77320868520349</v>
      </c>
      <c r="T1952" s="27">
        <f>Sheet3!AK1950</f>
        <v>193.45428020352583</v>
      </c>
      <c r="U1952" s="28">
        <f>Sheet3!AL1950</f>
        <v>212.13535172184817</v>
      </c>
      <c r="V1952" s="32"/>
      <c r="W1952" s="33"/>
      <c r="X1952" s="34"/>
      <c r="Y1952" s="26">
        <f>Sheet3!AY1950</f>
        <v>104.72253168577208</v>
      </c>
      <c r="Z1952" s="27">
        <f>Sheet3!AZ1950</f>
        <v>113.95554911572238</v>
      </c>
      <c r="AA1952" s="28">
        <f>Sheet3!BA1950</f>
        <v>123.18856654567267</v>
      </c>
      <c r="AB1952" s="32"/>
      <c r="AC1952" s="33"/>
      <c r="AD1952" s="34"/>
      <c r="AE1952" s="32">
        <f>Sheet3!BN1950</f>
        <v>83.088018312279729</v>
      </c>
      <c r="AF1952" s="33">
        <f>Sheet3!BO1950</f>
        <v>86.206537341068497</v>
      </c>
      <c r="AG1952" s="34">
        <f>Sheet3!BP1950</f>
        <v>89.325056369857265</v>
      </c>
      <c r="AH1952" s="26">
        <f>Sheet3!BT1950</f>
        <v>70.445882753153654</v>
      </c>
      <c r="AI1952" s="27">
        <f>Sheet3!BU1950</f>
        <v>73.75741457944946</v>
      </c>
      <c r="AJ1952" s="28">
        <f>Sheet3!BV1950</f>
        <v>77.068946405745265</v>
      </c>
    </row>
    <row r="1953" spans="1:36" ht="3.6" customHeight="1" x14ac:dyDescent="0.3">
      <c r="A1953">
        <v>489.1</v>
      </c>
      <c r="B1953" t="s">
        <v>474</v>
      </c>
      <c r="C1953" s="29" t="str">
        <f>PROPER(B1953)</f>
        <v>Dfr1</v>
      </c>
      <c r="D1953" s="26">
        <f>Sheet3!C1954</f>
        <v>0</v>
      </c>
      <c r="E1953" s="27">
        <f>Sheet3!D1954</f>
        <v>0</v>
      </c>
      <c r="F1953" s="28">
        <f>Sheet3!E1954</f>
        <v>0</v>
      </c>
      <c r="G1953" s="32"/>
      <c r="H1953" s="33"/>
      <c r="I1953" s="34"/>
      <c r="J1953" s="32"/>
      <c r="K1953" s="33"/>
      <c r="L1953" s="34"/>
      <c r="M1953" s="32"/>
      <c r="N1953" s="33"/>
      <c r="O1953" s="34"/>
      <c r="P1953" s="32"/>
      <c r="Q1953" s="33"/>
      <c r="R1953" s="34"/>
      <c r="S1953" s="32"/>
      <c r="T1953" s="33"/>
      <c r="U1953" s="34"/>
      <c r="V1953" s="26">
        <f>Sheet3!AM1954</f>
        <v>55.595262650161921</v>
      </c>
      <c r="W1953" s="27">
        <f>Sheet3!AN1954</f>
        <v>88.463671026981373</v>
      </c>
      <c r="X1953" s="28">
        <f>Sheet3!AO1954</f>
        <v>121.33207940380083</v>
      </c>
      <c r="Y1953" s="26">
        <f>Sheet3!AP1954</f>
        <v>0</v>
      </c>
      <c r="Z1953" s="27">
        <f>Sheet3!AQ1954</f>
        <v>0</v>
      </c>
      <c r="AA1953" s="28">
        <f>Sheet3!AR1954</f>
        <v>0</v>
      </c>
      <c r="AB1953" s="27">
        <f>Sheet3!BB1954</f>
        <v>3.7719820891868636</v>
      </c>
      <c r="AC1953" s="27">
        <f>Sheet3!BC1954</f>
        <v>48.21496244312258</v>
      </c>
      <c r="AD1953" s="27">
        <f>Sheet3!BD1954</f>
        <v>92.657942797058297</v>
      </c>
      <c r="AE1953" s="32">
        <f>Sheet3!BE1954</f>
        <v>0</v>
      </c>
      <c r="AF1953" s="33">
        <f>Sheet3!BF1954</f>
        <v>0</v>
      </c>
      <c r="AG1953" s="34">
        <f>Sheet3!BG1954</f>
        <v>0</v>
      </c>
      <c r="AH1953" s="32"/>
      <c r="AI1953" s="33"/>
      <c r="AJ1953" s="34"/>
    </row>
    <row r="1954" spans="1:36" ht="3.6" customHeight="1" x14ac:dyDescent="0.3">
      <c r="A1954">
        <v>489.20000000000005</v>
      </c>
      <c r="C1954" s="30"/>
      <c r="D1954" s="26">
        <f>Sheet3!F1954</f>
        <v>71.309399694296644</v>
      </c>
      <c r="E1954" s="27">
        <f>Sheet3!G1954</f>
        <v>94.157724721706344</v>
      </c>
      <c r="F1954" s="28">
        <f>Sheet3!H1954</f>
        <v>117.00604974911604</v>
      </c>
      <c r="G1954" s="32"/>
      <c r="H1954" s="33"/>
      <c r="I1954" s="34"/>
      <c r="J1954" s="32"/>
      <c r="K1954" s="33"/>
      <c r="L1954" s="34"/>
      <c r="M1954" s="32"/>
      <c r="N1954" s="33"/>
      <c r="O1954" s="34"/>
      <c r="P1954" s="32"/>
      <c r="Q1954" s="33"/>
      <c r="R1954" s="34"/>
      <c r="S1954" s="32"/>
      <c r="T1954" s="33"/>
      <c r="U1954" s="34"/>
      <c r="V1954" s="32"/>
      <c r="W1954" s="33"/>
      <c r="X1954" s="34"/>
      <c r="Y1954" s="26">
        <f>Sheet3!AS1954</f>
        <v>10.634414785935661</v>
      </c>
      <c r="Z1954" s="27">
        <f>Sheet3!AT1954</f>
        <v>96.517614790012331</v>
      </c>
      <c r="AA1954" s="28">
        <f>Sheet3!AU1954</f>
        <v>182.400814794089</v>
      </c>
      <c r="AB1954" s="32"/>
      <c r="AC1954" s="33"/>
      <c r="AD1954" s="34"/>
      <c r="AE1954" s="32">
        <f>Sheet3!BH1954</f>
        <v>-10.415921750619352</v>
      </c>
      <c r="AF1954" s="33">
        <f>Sheet3!BI1954</f>
        <v>14.228413715176915</v>
      </c>
      <c r="AG1954" s="34">
        <f>Sheet3!BJ1954</f>
        <v>38.87274918097318</v>
      </c>
      <c r="AH1954" s="32"/>
      <c r="AI1954" s="33"/>
      <c r="AJ1954" s="34"/>
    </row>
    <row r="1955" spans="1:36" ht="3.6" customHeight="1" x14ac:dyDescent="0.3">
      <c r="A1955">
        <v>489.3</v>
      </c>
      <c r="C1955" s="30"/>
      <c r="D1955" s="32"/>
      <c r="E1955" s="33"/>
      <c r="F1955" s="34"/>
      <c r="G1955" s="26">
        <f>Sheet3!I1954</f>
        <v>-9.1062672652387384</v>
      </c>
      <c r="H1955" s="27">
        <f>Sheet3!J1954</f>
        <v>12.439392417966765</v>
      </c>
      <c r="I1955" s="28">
        <f>Sheet3!K1954</f>
        <v>33.985052101172272</v>
      </c>
      <c r="J1955" s="26">
        <f>Sheet3!O1954</f>
        <v>-105.28004936852625</v>
      </c>
      <c r="K1955" s="27">
        <f>Sheet3!P1954</f>
        <v>143.81522194908669</v>
      </c>
      <c r="L1955" s="28">
        <f>Sheet3!Q1954</f>
        <v>392.91049326669963</v>
      </c>
      <c r="M1955" s="26">
        <f>Sheet3!U1954</f>
        <v>0</v>
      </c>
      <c r="N1955" s="27">
        <f>Sheet3!V1954</f>
        <v>0</v>
      </c>
      <c r="O1955" s="28">
        <f>Sheet3!W1954</f>
        <v>0</v>
      </c>
      <c r="P1955" s="26">
        <f>Sheet3!AA1954</f>
        <v>1.5246563388658707</v>
      </c>
      <c r="Q1955" s="27">
        <f>Sheet3!AB1954</f>
        <v>17.574015457202304</v>
      </c>
      <c r="R1955" s="28">
        <f>Sheet3!AC1954</f>
        <v>33.623374575538733</v>
      </c>
      <c r="S1955" s="26">
        <f>Sheet3!AG1954</f>
        <v>-486.31913669525466</v>
      </c>
      <c r="T1955" s="27">
        <f>Sheet3!AH1954</f>
        <v>664.32429507223469</v>
      </c>
      <c r="U1955" s="28">
        <f>Sheet3!AI1954</f>
        <v>1814.967726839724</v>
      </c>
      <c r="V1955" s="32"/>
      <c r="W1955" s="33"/>
      <c r="X1955" s="34"/>
      <c r="Y1955" s="26">
        <f>Sheet3!AV1954</f>
        <v>-16.899922383911402</v>
      </c>
      <c r="Z1955" s="27">
        <f>Sheet3!AW1954</f>
        <v>46.883881837475464</v>
      </c>
      <c r="AA1955" s="28">
        <f>Sheet3!AX1954</f>
        <v>110.66768605886233</v>
      </c>
      <c r="AB1955" s="32"/>
      <c r="AC1955" s="33"/>
      <c r="AD1955" s="34"/>
      <c r="AE1955" s="32">
        <f>Sheet3!BK1954</f>
        <v>-13.265663614820319</v>
      </c>
      <c r="AF1955" s="33">
        <f>Sheet3!BL1954</f>
        <v>33.246598975538689</v>
      </c>
      <c r="AG1955" s="34">
        <f>Sheet3!BM1954</f>
        <v>79.758861565897689</v>
      </c>
      <c r="AH1955" s="26">
        <f>Sheet3!BT1954</f>
        <v>0</v>
      </c>
      <c r="AI1955" s="27">
        <f>Sheet3!BU1954</f>
        <v>0</v>
      </c>
      <c r="AJ1955" s="28">
        <f>Sheet3!BV1954</f>
        <v>0</v>
      </c>
    </row>
    <row r="1956" spans="1:36" ht="3.6" customHeight="1" x14ac:dyDescent="0.3">
      <c r="A1956">
        <v>489.40000000000003</v>
      </c>
      <c r="C1956" s="31"/>
      <c r="D1956" s="32"/>
      <c r="E1956" s="33"/>
      <c r="F1956" s="34"/>
      <c r="G1956" s="26">
        <f>Sheet3!L1954</f>
        <v>0</v>
      </c>
      <c r="H1956" s="27">
        <f>Sheet3!M1954</f>
        <v>0</v>
      </c>
      <c r="I1956" s="28">
        <f>Sheet3!N1954</f>
        <v>0</v>
      </c>
      <c r="J1956" s="26">
        <f>Sheet3!R1954</f>
        <v>17.791765482765612</v>
      </c>
      <c r="K1956" s="27">
        <f>Sheet3!S1954</f>
        <v>246.89053093042617</v>
      </c>
      <c r="L1956" s="28">
        <f>Sheet3!T1954</f>
        <v>475.98929637808669</v>
      </c>
      <c r="M1956" s="26">
        <f>Sheet3!X1954</f>
        <v>0</v>
      </c>
      <c r="N1956" s="27">
        <f>Sheet3!Y1954</f>
        <v>0</v>
      </c>
      <c r="O1956" s="28">
        <f>Sheet3!Z1954</f>
        <v>0</v>
      </c>
      <c r="P1956" s="26">
        <f>Sheet3!AD1954</f>
        <v>54.872024127089638</v>
      </c>
      <c r="Q1956" s="27">
        <f>Sheet3!AE1954</f>
        <v>77.562643789644611</v>
      </c>
      <c r="R1956" s="28">
        <f>Sheet3!AF1954</f>
        <v>100.25326345219958</v>
      </c>
      <c r="S1956" s="26">
        <f>Sheet3!AJ1954</f>
        <v>-535.01169547094128</v>
      </c>
      <c r="T1956" s="27">
        <f>Sheet3!AK1954</f>
        <v>730.83956733508967</v>
      </c>
      <c r="U1956" s="28">
        <f>Sheet3!AL1954</f>
        <v>1996.6908301411206</v>
      </c>
      <c r="V1956" s="32"/>
      <c r="W1956" s="33"/>
      <c r="X1956" s="34"/>
      <c r="Y1956" s="26">
        <f>Sheet3!AY1954</f>
        <v>5.070569502834303</v>
      </c>
      <c r="Z1956" s="27">
        <f>Sheet3!AZ1954</f>
        <v>57.727559093771525</v>
      </c>
      <c r="AA1956" s="28">
        <f>Sheet3!BA1954</f>
        <v>110.38454868470875</v>
      </c>
      <c r="AB1956" s="32"/>
      <c r="AC1956" s="33"/>
      <c r="AD1956" s="34"/>
      <c r="AE1956" s="32">
        <f>Sheet3!BN1954</f>
        <v>-19.848757109090279</v>
      </c>
      <c r="AF1956" s="33">
        <f>Sheet3!BO1954</f>
        <v>27.113906444564293</v>
      </c>
      <c r="AG1956" s="34">
        <f>Sheet3!BP1954</f>
        <v>74.076569998218872</v>
      </c>
      <c r="AH1956" s="26">
        <f>Sheet3!BT1954</f>
        <v>0</v>
      </c>
      <c r="AI1956" s="27">
        <f>Sheet3!BU1954</f>
        <v>0</v>
      </c>
      <c r="AJ1956" s="28">
        <f>Sheet3!BV1954</f>
        <v>0</v>
      </c>
    </row>
    <row r="1957" spans="1:36" ht="3.6" customHeight="1" x14ac:dyDescent="0.3">
      <c r="A1957">
        <v>490.1</v>
      </c>
      <c r="B1957" t="s">
        <v>475</v>
      </c>
      <c r="C1957" s="29" t="str">
        <f>PROPER(B1957)</f>
        <v>Ade3</v>
      </c>
      <c r="D1957" s="26">
        <f>Sheet3!C1958</f>
        <v>110.75905623891215</v>
      </c>
      <c r="E1957" s="27">
        <f>Sheet3!D1958</f>
        <v>116.13119565839527</v>
      </c>
      <c r="F1957" s="28">
        <f>Sheet3!E1958</f>
        <v>121.50333507787839</v>
      </c>
      <c r="G1957" s="32"/>
      <c r="H1957" s="33"/>
      <c r="I1957" s="34"/>
      <c r="J1957" s="32"/>
      <c r="K1957" s="33"/>
      <c r="L1957" s="34"/>
      <c r="M1957" s="32"/>
      <c r="N1957" s="33"/>
      <c r="O1957" s="34"/>
      <c r="P1957" s="32"/>
      <c r="Q1957" s="33"/>
      <c r="R1957" s="34"/>
      <c r="S1957" s="32"/>
      <c r="T1957" s="33"/>
      <c r="U1957" s="34"/>
      <c r="V1957" s="26">
        <f>Sheet3!AM1958</f>
        <v>77.341559913432462</v>
      </c>
      <c r="W1957" s="27">
        <f>Sheet3!AN1958</f>
        <v>95.922638422067351</v>
      </c>
      <c r="X1957" s="28">
        <f>Sheet3!AO1958</f>
        <v>114.50371693070224</v>
      </c>
      <c r="Y1957" s="26">
        <f>Sheet3!AP1958</f>
        <v>127.89561269448558</v>
      </c>
      <c r="Z1957" s="27">
        <f>Sheet3!AQ1958</f>
        <v>152.73456219791777</v>
      </c>
      <c r="AA1957" s="28">
        <f>Sheet3!AR1958</f>
        <v>177.57351170134996</v>
      </c>
      <c r="AB1957" s="27">
        <f>Sheet3!BB1958</f>
        <v>101.78492164671039</v>
      </c>
      <c r="AC1957" s="27">
        <f>Sheet3!BC1958</f>
        <v>105.57772746622861</v>
      </c>
      <c r="AD1957" s="27">
        <f>Sheet3!BD1958</f>
        <v>109.37053328574683</v>
      </c>
      <c r="AE1957" s="32">
        <f>Sheet3!BE1958</f>
        <v>114.12592866861783</v>
      </c>
      <c r="AF1957" s="33">
        <f>Sheet3!BF1958</f>
        <v>147.79976976347555</v>
      </c>
      <c r="AG1957" s="34">
        <f>Sheet3!BG1958</f>
        <v>181.47361085833327</v>
      </c>
      <c r="AH1957" s="32"/>
      <c r="AI1957" s="33"/>
      <c r="AJ1957" s="34"/>
    </row>
    <row r="1958" spans="1:36" ht="3.6" customHeight="1" x14ac:dyDescent="0.3">
      <c r="A1958">
        <v>490.20000000000005</v>
      </c>
      <c r="C1958" s="30"/>
      <c r="D1958" s="26">
        <f>Sheet3!F1958</f>
        <v>60.824963227187652</v>
      </c>
      <c r="E1958" s="27">
        <f>Sheet3!G1958</f>
        <v>72.473980361458132</v>
      </c>
      <c r="F1958" s="28">
        <f>Sheet3!H1958</f>
        <v>84.122997495728612</v>
      </c>
      <c r="G1958" s="32"/>
      <c r="H1958" s="33"/>
      <c r="I1958" s="34"/>
      <c r="J1958" s="32"/>
      <c r="K1958" s="33"/>
      <c r="L1958" s="34"/>
      <c r="M1958" s="32"/>
      <c r="N1958" s="33"/>
      <c r="O1958" s="34"/>
      <c r="P1958" s="32"/>
      <c r="Q1958" s="33"/>
      <c r="R1958" s="34"/>
      <c r="S1958" s="32"/>
      <c r="T1958" s="33"/>
      <c r="U1958" s="34"/>
      <c r="V1958" s="32"/>
      <c r="W1958" s="33"/>
      <c r="X1958" s="34"/>
      <c r="Y1958" s="26">
        <f>Sheet3!AS1958</f>
        <v>47.97561898834752</v>
      </c>
      <c r="Z1958" s="27">
        <f>Sheet3!AT1958</f>
        <v>73.499915286852953</v>
      </c>
      <c r="AA1958" s="28">
        <f>Sheet3!AU1958</f>
        <v>99.024211585358387</v>
      </c>
      <c r="AB1958" s="32"/>
      <c r="AC1958" s="33"/>
      <c r="AD1958" s="34"/>
      <c r="AE1958" s="32">
        <f>Sheet3!BH1958</f>
        <v>84.113257856697729</v>
      </c>
      <c r="AF1958" s="33">
        <f>Sheet3!BI1958</f>
        <v>111.17203411845685</v>
      </c>
      <c r="AG1958" s="34">
        <f>Sheet3!BJ1958</f>
        <v>138.23081038021598</v>
      </c>
      <c r="AH1958" s="32"/>
      <c r="AI1958" s="33"/>
      <c r="AJ1958" s="34"/>
    </row>
    <row r="1959" spans="1:36" ht="3.6" customHeight="1" x14ac:dyDescent="0.3">
      <c r="A1959">
        <v>490.3</v>
      </c>
      <c r="C1959" s="30"/>
      <c r="D1959" s="32"/>
      <c r="E1959" s="33"/>
      <c r="F1959" s="34"/>
      <c r="G1959" s="26">
        <f>Sheet3!I1958</f>
        <v>74.071134932229882</v>
      </c>
      <c r="H1959" s="27">
        <f>Sheet3!J1958</f>
        <v>125.93238455008866</v>
      </c>
      <c r="I1959" s="28">
        <f>Sheet3!K1958</f>
        <v>177.79363416794743</v>
      </c>
      <c r="J1959" s="26">
        <f>Sheet3!O1958</f>
        <v>89.39129534955957</v>
      </c>
      <c r="K1959" s="27">
        <f>Sheet3!P1958</f>
        <v>91.32065951301702</v>
      </c>
      <c r="L1959" s="28">
        <f>Sheet3!Q1958</f>
        <v>93.25002367647447</v>
      </c>
      <c r="M1959" s="26">
        <f>Sheet3!U1958</f>
        <v>75.543785565120729</v>
      </c>
      <c r="N1959" s="27">
        <f>Sheet3!V1958</f>
        <v>86.361384008769676</v>
      </c>
      <c r="O1959" s="28">
        <f>Sheet3!W1958</f>
        <v>97.178982452418623</v>
      </c>
      <c r="P1959" s="26">
        <f>Sheet3!AA1958</f>
        <v>155.13926442468585</v>
      </c>
      <c r="Q1959" s="27">
        <f>Sheet3!AB1958</f>
        <v>162.58741755646383</v>
      </c>
      <c r="R1959" s="28">
        <f>Sheet3!AC1958</f>
        <v>170.03557068824182</v>
      </c>
      <c r="S1959" s="26">
        <f>Sheet3!AG1958</f>
        <v>88.520636975637444</v>
      </c>
      <c r="T1959" s="27">
        <f>Sheet3!AH1958</f>
        <v>97.855710542973142</v>
      </c>
      <c r="U1959" s="28">
        <f>Sheet3!AI1958</f>
        <v>107.19078411030884</v>
      </c>
      <c r="V1959" s="32"/>
      <c r="W1959" s="33"/>
      <c r="X1959" s="34"/>
      <c r="Y1959" s="26">
        <f>Sheet3!AV1958</f>
        <v>56.026701388679804</v>
      </c>
      <c r="Z1959" s="27">
        <f>Sheet3!AW1958</f>
        <v>71.786409572129301</v>
      </c>
      <c r="AA1959" s="28">
        <f>Sheet3!AX1958</f>
        <v>87.546117755578791</v>
      </c>
      <c r="AB1959" s="32"/>
      <c r="AC1959" s="33"/>
      <c r="AD1959" s="34"/>
      <c r="AE1959" s="32">
        <f>Sheet3!BK1958</f>
        <v>83.776447744928689</v>
      </c>
      <c r="AF1959" s="33">
        <f>Sheet3!BL1958</f>
        <v>95.33774896660168</v>
      </c>
      <c r="AG1959" s="34">
        <f>Sheet3!BM1958</f>
        <v>106.89905018827467</v>
      </c>
      <c r="AH1959" s="26">
        <f>Sheet3!BT1958</f>
        <v>77.600769416554442</v>
      </c>
      <c r="AI1959" s="27">
        <f>Sheet3!BU1958</f>
        <v>80.703864048681169</v>
      </c>
      <c r="AJ1959" s="28">
        <f>Sheet3!BV1958</f>
        <v>83.806958680807895</v>
      </c>
    </row>
    <row r="1960" spans="1:36" ht="3.6" customHeight="1" x14ac:dyDescent="0.3">
      <c r="A1960">
        <v>490.40000000000003</v>
      </c>
      <c r="C1960" s="31"/>
      <c r="D1960" s="32"/>
      <c r="E1960" s="33"/>
      <c r="F1960" s="34"/>
      <c r="G1960" s="26">
        <f>Sheet3!L1958</f>
        <v>95.994395581916308</v>
      </c>
      <c r="H1960" s="27">
        <f>Sheet3!M1958</f>
        <v>111.35039445969879</v>
      </c>
      <c r="I1960" s="28">
        <f>Sheet3!N1958</f>
        <v>126.70639333748127</v>
      </c>
      <c r="J1960" s="26">
        <f>Sheet3!R1958</f>
        <v>69.778409225440896</v>
      </c>
      <c r="K1960" s="27">
        <f>Sheet3!S1958</f>
        <v>83.312321891591765</v>
      </c>
      <c r="L1960" s="28">
        <f>Sheet3!T1958</f>
        <v>96.846234557742633</v>
      </c>
      <c r="M1960" s="26">
        <f>Sheet3!X1958</f>
        <v>85.37237846940846</v>
      </c>
      <c r="N1960" s="27">
        <f>Sheet3!Y1958</f>
        <v>93.314721339527182</v>
      </c>
      <c r="O1960" s="28">
        <f>Sheet3!Z1958</f>
        <v>101.2570642096459</v>
      </c>
      <c r="P1960" s="26">
        <f>Sheet3!AD1958</f>
        <v>127.55672622739931</v>
      </c>
      <c r="Q1960" s="27">
        <f>Sheet3!AE1958</f>
        <v>141.31908068923602</v>
      </c>
      <c r="R1960" s="28">
        <f>Sheet3!AF1958</f>
        <v>155.08143515107272</v>
      </c>
      <c r="S1960" s="26">
        <f>Sheet3!AJ1958</f>
        <v>85.229215055599937</v>
      </c>
      <c r="T1960" s="27">
        <f>Sheet3!AK1958</f>
        <v>86.966422537990695</v>
      </c>
      <c r="U1960" s="28">
        <f>Sheet3!AL1958</f>
        <v>88.703630020381453</v>
      </c>
      <c r="V1960" s="32"/>
      <c r="W1960" s="33"/>
      <c r="X1960" s="34"/>
      <c r="Y1960" s="26">
        <f>Sheet3!AY1958</f>
        <v>43.988253359385467</v>
      </c>
      <c r="Z1960" s="27">
        <f>Sheet3!AZ1958</f>
        <v>50.773065330674932</v>
      </c>
      <c r="AA1960" s="28">
        <f>Sheet3!BA1958</f>
        <v>57.557877301964396</v>
      </c>
      <c r="AB1960" s="32"/>
      <c r="AC1960" s="33"/>
      <c r="AD1960" s="34"/>
      <c r="AE1960" s="32">
        <f>Sheet3!BN1958</f>
        <v>45.748304638909602</v>
      </c>
      <c r="AF1960" s="33">
        <f>Sheet3!BO1958</f>
        <v>55.607450015825918</v>
      </c>
      <c r="AG1960" s="34">
        <f>Sheet3!BP1958</f>
        <v>65.466595392742235</v>
      </c>
      <c r="AH1960" s="26">
        <f>Sheet3!BT1958</f>
        <v>77.600769416554442</v>
      </c>
      <c r="AI1960" s="27">
        <f>Sheet3!BU1958</f>
        <v>80.703864048681169</v>
      </c>
      <c r="AJ1960" s="28">
        <f>Sheet3!BV1958</f>
        <v>83.806958680807895</v>
      </c>
    </row>
    <row r="1961" spans="1:36" ht="3.6" customHeight="1" x14ac:dyDescent="0.3">
      <c r="A1961">
        <v>491.1</v>
      </c>
      <c r="B1961" t="s">
        <v>476</v>
      </c>
      <c r="C1961" s="29" t="str">
        <f>PROPER(B1961)</f>
        <v>Mis1</v>
      </c>
      <c r="D1961" s="26">
        <f>Sheet3!C1962</f>
        <v>73.899085925795916</v>
      </c>
      <c r="E1961" s="27">
        <f>Sheet3!D1962</f>
        <v>79.146680011819612</v>
      </c>
      <c r="F1961" s="28">
        <f>Sheet3!E1962</f>
        <v>84.394274097843308</v>
      </c>
      <c r="G1961" s="32"/>
      <c r="H1961" s="33"/>
      <c r="I1961" s="34"/>
      <c r="J1961" s="32"/>
      <c r="K1961" s="33"/>
      <c r="L1961" s="34"/>
      <c r="M1961" s="32"/>
      <c r="N1961" s="33"/>
      <c r="O1961" s="34"/>
      <c r="P1961" s="32"/>
      <c r="Q1961" s="33"/>
      <c r="R1961" s="34"/>
      <c r="S1961" s="32"/>
      <c r="T1961" s="33"/>
      <c r="U1961" s="34"/>
      <c r="V1961" s="26">
        <f>Sheet3!AM1962</f>
        <v>133.97067400423211</v>
      </c>
      <c r="W1961" s="27">
        <f>Sheet3!AN1962</f>
        <v>166.05958726531659</v>
      </c>
      <c r="X1961" s="28">
        <f>Sheet3!AO1962</f>
        <v>198.14850052640108</v>
      </c>
      <c r="Y1961" s="26">
        <f>Sheet3!AP1962</f>
        <v>137.50152701957734</v>
      </c>
      <c r="Z1961" s="27">
        <f>Sheet3!AQ1962</f>
        <v>146.90285093846038</v>
      </c>
      <c r="AA1961" s="28">
        <f>Sheet3!AR1962</f>
        <v>156.30417485734341</v>
      </c>
      <c r="AB1961" s="27">
        <f>Sheet3!BB1962</f>
        <v>174.20450532914191</v>
      </c>
      <c r="AC1961" s="27">
        <f>Sheet3!BC1962</f>
        <v>179.68816943781917</v>
      </c>
      <c r="AD1961" s="27">
        <f>Sheet3!BD1962</f>
        <v>185.17183354649643</v>
      </c>
      <c r="AE1961" s="32">
        <f>Sheet3!BE1962</f>
        <v>94.173257768373006</v>
      </c>
      <c r="AF1961" s="33">
        <f>Sheet3!BF1962</f>
        <v>108.22435284218169</v>
      </c>
      <c r="AG1961" s="34">
        <f>Sheet3!BG1962</f>
        <v>122.27544791599037</v>
      </c>
      <c r="AH1961" s="32"/>
      <c r="AI1961" s="33"/>
      <c r="AJ1961" s="34"/>
    </row>
    <row r="1962" spans="1:36" ht="3.6" customHeight="1" x14ac:dyDescent="0.3">
      <c r="A1962">
        <v>491.20000000000005</v>
      </c>
      <c r="C1962" s="30"/>
      <c r="D1962" s="26">
        <f>Sheet3!F1962</f>
        <v>70.36223340911404</v>
      </c>
      <c r="E1962" s="27">
        <f>Sheet3!G1962</f>
        <v>75.740472924027173</v>
      </c>
      <c r="F1962" s="28">
        <f>Sheet3!H1962</f>
        <v>81.118712438940307</v>
      </c>
      <c r="G1962" s="32"/>
      <c r="H1962" s="33"/>
      <c r="I1962" s="34"/>
      <c r="J1962" s="32"/>
      <c r="K1962" s="33"/>
      <c r="L1962" s="34"/>
      <c r="M1962" s="32"/>
      <c r="N1962" s="33"/>
      <c r="O1962" s="34"/>
      <c r="P1962" s="32"/>
      <c r="Q1962" s="33"/>
      <c r="R1962" s="34"/>
      <c r="S1962" s="32"/>
      <c r="T1962" s="33"/>
      <c r="U1962" s="34"/>
      <c r="V1962" s="32"/>
      <c r="W1962" s="33"/>
      <c r="X1962" s="34"/>
      <c r="Y1962" s="26">
        <f>Sheet3!AS1962</f>
        <v>50.142355507332987</v>
      </c>
      <c r="Z1962" s="27">
        <f>Sheet3!AT1962</f>
        <v>69.693079641740113</v>
      </c>
      <c r="AA1962" s="28">
        <f>Sheet3!AU1962</f>
        <v>89.243803776147246</v>
      </c>
      <c r="AB1962" s="32"/>
      <c r="AC1962" s="33"/>
      <c r="AD1962" s="34"/>
      <c r="AE1962" s="32">
        <f>Sheet3!BH1962</f>
        <v>72.469223481491355</v>
      </c>
      <c r="AF1962" s="33">
        <f>Sheet3!BI1962</f>
        <v>87.086838896161453</v>
      </c>
      <c r="AG1962" s="34">
        <f>Sheet3!BJ1962</f>
        <v>101.70445431083155</v>
      </c>
      <c r="AH1962" s="32"/>
      <c r="AI1962" s="33"/>
      <c r="AJ1962" s="34"/>
    </row>
    <row r="1963" spans="1:36" ht="3.6" customHeight="1" x14ac:dyDescent="0.3">
      <c r="A1963">
        <v>491.3</v>
      </c>
      <c r="C1963" s="30"/>
      <c r="D1963" s="32"/>
      <c r="E1963" s="33"/>
      <c r="F1963" s="34"/>
      <c r="G1963" s="26">
        <f>Sheet3!I1962</f>
        <v>125.15899335571979</v>
      </c>
      <c r="H1963" s="27">
        <f>Sheet3!J1962</f>
        <v>143.15989237564017</v>
      </c>
      <c r="I1963" s="28">
        <f>Sheet3!K1962</f>
        <v>161.16079139556055</v>
      </c>
      <c r="J1963" s="26">
        <f>Sheet3!O1962</f>
        <v>101.75252469577488</v>
      </c>
      <c r="K1963" s="27">
        <f>Sheet3!P1962</f>
        <v>112.61921694391008</v>
      </c>
      <c r="L1963" s="28">
        <f>Sheet3!Q1962</f>
        <v>123.48590919204527</v>
      </c>
      <c r="M1963" s="26">
        <f>Sheet3!U1962</f>
        <v>93.423623414861865</v>
      </c>
      <c r="N1963" s="27">
        <f>Sheet3!V1962</f>
        <v>113.32920583546951</v>
      </c>
      <c r="O1963" s="28">
        <f>Sheet3!W1962</f>
        <v>133.23478825607714</v>
      </c>
      <c r="P1963" s="26">
        <f>Sheet3!AA1962</f>
        <v>97.048523326171363</v>
      </c>
      <c r="Q1963" s="27">
        <f>Sheet3!AB1962</f>
        <v>109.18631631731614</v>
      </c>
      <c r="R1963" s="28">
        <f>Sheet3!AC1962</f>
        <v>121.32410930846092</v>
      </c>
      <c r="S1963" s="26">
        <f>Sheet3!AG1962</f>
        <v>93.749236468698598</v>
      </c>
      <c r="T1963" s="27">
        <f>Sheet3!AH1962</f>
        <v>107.73923214626093</v>
      </c>
      <c r="U1963" s="28">
        <f>Sheet3!AI1962</f>
        <v>121.72922782382327</v>
      </c>
      <c r="V1963" s="32"/>
      <c r="W1963" s="33"/>
      <c r="X1963" s="34"/>
      <c r="Y1963" s="26">
        <f>Sheet3!AV1962</f>
        <v>41.070404616679873</v>
      </c>
      <c r="Z1963" s="27">
        <f>Sheet3!AW1962</f>
        <v>50.458106988972879</v>
      </c>
      <c r="AA1963" s="28">
        <f>Sheet3!AX1962</f>
        <v>59.845809361265886</v>
      </c>
      <c r="AB1963" s="32"/>
      <c r="AC1963" s="33"/>
      <c r="AD1963" s="34"/>
      <c r="AE1963" s="32">
        <f>Sheet3!BK1962</f>
        <v>85.437029162710189</v>
      </c>
      <c r="AF1963" s="33">
        <f>Sheet3!BL1962</f>
        <v>90.51850200824093</v>
      </c>
      <c r="AG1963" s="34">
        <f>Sheet3!BM1962</f>
        <v>95.59997485377167</v>
      </c>
      <c r="AH1963" s="26">
        <f>Sheet3!BT1962</f>
        <v>39.567280152566411</v>
      </c>
      <c r="AI1963" s="27">
        <f>Sheet3!BU1962</f>
        <v>40.931326893638293</v>
      </c>
      <c r="AJ1963" s="28">
        <f>Sheet3!BV1962</f>
        <v>42.295373634710174</v>
      </c>
    </row>
    <row r="1964" spans="1:36" ht="3.6" customHeight="1" x14ac:dyDescent="0.3">
      <c r="A1964">
        <v>491.40000000000003</v>
      </c>
      <c r="C1964" s="31"/>
      <c r="D1964" s="32"/>
      <c r="E1964" s="33"/>
      <c r="F1964" s="34"/>
      <c r="G1964" s="26">
        <f>Sheet3!L1962</f>
        <v>96.759432442844428</v>
      </c>
      <c r="H1964" s="27">
        <f>Sheet3!M1962</f>
        <v>127.6298047117574</v>
      </c>
      <c r="I1964" s="28">
        <f>Sheet3!N1962</f>
        <v>158.50017698067037</v>
      </c>
      <c r="J1964" s="26">
        <f>Sheet3!R1962</f>
        <v>93.054916063247788</v>
      </c>
      <c r="K1964" s="27">
        <f>Sheet3!S1962</f>
        <v>99.685698371157514</v>
      </c>
      <c r="L1964" s="28">
        <f>Sheet3!T1962</f>
        <v>106.31648067906724</v>
      </c>
      <c r="M1964" s="26">
        <f>Sheet3!X1962</f>
        <v>47.582742289134217</v>
      </c>
      <c r="N1964" s="27">
        <f>Sheet3!Y1962</f>
        <v>87.363187783564527</v>
      </c>
      <c r="O1964" s="28">
        <f>Sheet3!Z1962</f>
        <v>127.14363327799484</v>
      </c>
      <c r="P1964" s="26">
        <f>Sheet3!AD1962</f>
        <v>65.302953532658677</v>
      </c>
      <c r="Q1964" s="27">
        <f>Sheet3!AE1962</f>
        <v>80.532471630747793</v>
      </c>
      <c r="R1964" s="28">
        <f>Sheet3!AF1962</f>
        <v>95.761989728836909</v>
      </c>
      <c r="S1964" s="26">
        <f>Sheet3!AJ1962</f>
        <v>105.9540454964438</v>
      </c>
      <c r="T1964" s="27">
        <f>Sheet3!AK1962</f>
        <v>112.79785530863296</v>
      </c>
      <c r="U1964" s="28">
        <f>Sheet3!AL1962</f>
        <v>119.64166512082213</v>
      </c>
      <c r="V1964" s="32"/>
      <c r="W1964" s="33"/>
      <c r="X1964" s="34"/>
      <c r="Y1964" s="26">
        <f>Sheet3!AY1962</f>
        <v>81.066040227006482</v>
      </c>
      <c r="Z1964" s="27">
        <f>Sheet3!AZ1962</f>
        <v>86.615935189524421</v>
      </c>
      <c r="AA1964" s="28">
        <f>Sheet3!BA1962</f>
        <v>92.165830152042361</v>
      </c>
      <c r="AB1964" s="32"/>
      <c r="AC1964" s="33"/>
      <c r="AD1964" s="34"/>
      <c r="AE1964" s="32">
        <f>Sheet3!BN1962</f>
        <v>72.453209835515366</v>
      </c>
      <c r="AF1964" s="33">
        <f>Sheet3!BO1962</f>
        <v>77.57675514101301</v>
      </c>
      <c r="AG1964" s="34">
        <f>Sheet3!BP1962</f>
        <v>82.700300446510653</v>
      </c>
      <c r="AH1964" s="26">
        <f>Sheet3!BT1962</f>
        <v>39.567280152566411</v>
      </c>
      <c r="AI1964" s="27">
        <f>Sheet3!BU1962</f>
        <v>40.931326893638293</v>
      </c>
      <c r="AJ1964" s="28">
        <f>Sheet3!BV1962</f>
        <v>42.295373634710174</v>
      </c>
    </row>
    <row r="1965" spans="1:36" ht="3.6" customHeight="1" x14ac:dyDescent="0.3">
      <c r="A1965">
        <v>492.1</v>
      </c>
      <c r="B1965" t="s">
        <v>477</v>
      </c>
      <c r="C1965" s="29" t="str">
        <f>PROPER(B1965)</f>
        <v>Met12</v>
      </c>
      <c r="D1965" s="26">
        <f>Sheet3!C1966</f>
        <v>74.908666177195826</v>
      </c>
      <c r="E1965" s="27">
        <f>Sheet3!D1966</f>
        <v>79.798011070534344</v>
      </c>
      <c r="F1965" s="28">
        <f>Sheet3!E1966</f>
        <v>84.687355963872861</v>
      </c>
      <c r="G1965" s="32"/>
      <c r="H1965" s="33"/>
      <c r="I1965" s="34"/>
      <c r="J1965" s="32"/>
      <c r="K1965" s="33"/>
      <c r="L1965" s="34"/>
      <c r="M1965" s="32"/>
      <c r="N1965" s="33"/>
      <c r="O1965" s="34"/>
      <c r="P1965" s="32"/>
      <c r="Q1965" s="33"/>
      <c r="R1965" s="34"/>
      <c r="S1965" s="32"/>
      <c r="T1965" s="33"/>
      <c r="U1965" s="34"/>
      <c r="V1965" s="26">
        <f>Sheet3!AM1966</f>
        <v>123.84371992309059</v>
      </c>
      <c r="W1965" s="27">
        <f>Sheet3!AN1966</f>
        <v>138.25891421622285</v>
      </c>
      <c r="X1965" s="28">
        <f>Sheet3!AO1966</f>
        <v>152.67410850935511</v>
      </c>
      <c r="Y1965" s="26">
        <f>Sheet3!AP1966</f>
        <v>63.819832161927046</v>
      </c>
      <c r="Z1965" s="27">
        <f>Sheet3!AQ1966</f>
        <v>82.315025910486312</v>
      </c>
      <c r="AA1965" s="28">
        <f>Sheet3!AR1966</f>
        <v>100.81021965904557</v>
      </c>
      <c r="AB1965" s="27">
        <f>Sheet3!BB1966</f>
        <v>133.88550938411839</v>
      </c>
      <c r="AC1965" s="27">
        <f>Sheet3!BC1966</f>
        <v>135.3789124839636</v>
      </c>
      <c r="AD1965" s="27">
        <f>Sheet3!BD1966</f>
        <v>136.87231558380881</v>
      </c>
      <c r="AE1965" s="32">
        <f>Sheet3!BE1966</f>
        <v>77.22583107744245</v>
      </c>
      <c r="AF1965" s="33">
        <f>Sheet3!BF1966</f>
        <v>84.183785769955094</v>
      </c>
      <c r="AG1965" s="34">
        <f>Sheet3!BG1966</f>
        <v>91.141740462467737</v>
      </c>
      <c r="AH1965" s="32"/>
      <c r="AI1965" s="33"/>
      <c r="AJ1965" s="34"/>
    </row>
    <row r="1966" spans="1:36" ht="3.6" customHeight="1" x14ac:dyDescent="0.3">
      <c r="A1966">
        <v>492.20000000000005</v>
      </c>
      <c r="C1966" s="30"/>
      <c r="D1966" s="26">
        <f>Sheet3!F1966</f>
        <v>64.71339107485943</v>
      </c>
      <c r="E1966" s="27">
        <f>Sheet3!G1966</f>
        <v>66.464222188719688</v>
      </c>
      <c r="F1966" s="28">
        <f>Sheet3!H1966</f>
        <v>68.215053302579946</v>
      </c>
      <c r="G1966" s="32"/>
      <c r="H1966" s="33"/>
      <c r="I1966" s="34"/>
      <c r="J1966" s="32"/>
      <c r="K1966" s="33"/>
      <c r="L1966" s="34"/>
      <c r="M1966" s="32"/>
      <c r="N1966" s="33"/>
      <c r="O1966" s="34"/>
      <c r="P1966" s="32"/>
      <c r="Q1966" s="33"/>
      <c r="R1966" s="34"/>
      <c r="S1966" s="32"/>
      <c r="T1966" s="33"/>
      <c r="U1966" s="34"/>
      <c r="V1966" s="32"/>
      <c r="W1966" s="33"/>
      <c r="X1966" s="34"/>
      <c r="Y1966" s="26">
        <f>Sheet3!AS1966</f>
        <v>74.642529060524865</v>
      </c>
      <c r="Z1966" s="27">
        <f>Sheet3!AT1966</f>
        <v>88.203980905331477</v>
      </c>
      <c r="AA1966" s="28">
        <f>Sheet3!AU1966</f>
        <v>101.76543275013809</v>
      </c>
      <c r="AB1966" s="32"/>
      <c r="AC1966" s="33"/>
      <c r="AD1966" s="34"/>
      <c r="AE1966" s="32">
        <f>Sheet3!BH1966</f>
        <v>73.903360204654874</v>
      </c>
      <c r="AF1966" s="33">
        <f>Sheet3!BI1966</f>
        <v>85.915595589112968</v>
      </c>
      <c r="AG1966" s="34">
        <f>Sheet3!BJ1966</f>
        <v>97.927830973571062</v>
      </c>
      <c r="AH1966" s="32"/>
      <c r="AI1966" s="33"/>
      <c r="AJ1966" s="34"/>
    </row>
    <row r="1967" spans="1:36" ht="3.6" customHeight="1" x14ac:dyDescent="0.3">
      <c r="A1967">
        <v>492.3</v>
      </c>
      <c r="C1967" s="30"/>
      <c r="D1967" s="32"/>
      <c r="E1967" s="33"/>
      <c r="F1967" s="34"/>
      <c r="G1967" s="26">
        <f>Sheet3!I1966</f>
        <v>114.76848178459483</v>
      </c>
      <c r="H1967" s="27">
        <f>Sheet3!J1966</f>
        <v>124.22542393341477</v>
      </c>
      <c r="I1967" s="28">
        <f>Sheet3!K1966</f>
        <v>133.68236608223472</v>
      </c>
      <c r="J1967" s="26">
        <f>Sheet3!O1966</f>
        <v>93.62827248312027</v>
      </c>
      <c r="K1967" s="27">
        <f>Sheet3!P1966</f>
        <v>102.11692359513466</v>
      </c>
      <c r="L1967" s="28">
        <f>Sheet3!Q1966</f>
        <v>110.60557470714906</v>
      </c>
      <c r="M1967" s="26">
        <f>Sheet3!U1966</f>
        <v>83.430131665838076</v>
      </c>
      <c r="N1967" s="27">
        <f>Sheet3!V1966</f>
        <v>100.21259421032279</v>
      </c>
      <c r="O1967" s="28">
        <f>Sheet3!W1966</f>
        <v>116.99505675480751</v>
      </c>
      <c r="P1967" s="26">
        <f>Sheet3!AA1966</f>
        <v>137.90546881394829</v>
      </c>
      <c r="Q1967" s="27">
        <f>Sheet3!AB1966</f>
        <v>144.85271375963714</v>
      </c>
      <c r="R1967" s="28">
        <f>Sheet3!AC1966</f>
        <v>151.79995870532599</v>
      </c>
      <c r="S1967" s="26">
        <f>Sheet3!AG1966</f>
        <v>106.20445969613732</v>
      </c>
      <c r="T1967" s="27">
        <f>Sheet3!AH1966</f>
        <v>116.32505629258532</v>
      </c>
      <c r="U1967" s="28">
        <f>Sheet3!AI1966</f>
        <v>126.44565288903331</v>
      </c>
      <c r="V1967" s="32"/>
      <c r="W1967" s="33"/>
      <c r="X1967" s="34"/>
      <c r="Y1967" s="26">
        <f>Sheet3!AV1966</f>
        <v>74.313454526947282</v>
      </c>
      <c r="Z1967" s="27">
        <f>Sheet3!AW1966</f>
        <v>80.353855448838829</v>
      </c>
      <c r="AA1967" s="28">
        <f>Sheet3!AX1966</f>
        <v>86.394256370730375</v>
      </c>
      <c r="AB1967" s="32"/>
      <c r="AC1967" s="33"/>
      <c r="AD1967" s="34"/>
      <c r="AE1967" s="32">
        <f>Sheet3!BK1966</f>
        <v>70.239596818218217</v>
      </c>
      <c r="AF1967" s="33">
        <f>Sheet3!BL1966</f>
        <v>82.037860574330907</v>
      </c>
      <c r="AG1967" s="34">
        <f>Sheet3!BM1966</f>
        <v>93.836124330443596</v>
      </c>
      <c r="AH1967" s="26">
        <f>Sheet3!BT1966</f>
        <v>77.363141367579743</v>
      </c>
      <c r="AI1967" s="27">
        <f>Sheet3!BU1966</f>
        <v>83.955080605903319</v>
      </c>
      <c r="AJ1967" s="28">
        <f>Sheet3!BV1966</f>
        <v>90.547019844226895</v>
      </c>
    </row>
    <row r="1968" spans="1:36" ht="3.6" customHeight="1" x14ac:dyDescent="0.3">
      <c r="A1968">
        <v>492.40000000000003</v>
      </c>
      <c r="C1968" s="31"/>
      <c r="D1968" s="32"/>
      <c r="E1968" s="33"/>
      <c r="F1968" s="34"/>
      <c r="G1968" s="26">
        <f>Sheet3!L1966</f>
        <v>121.76813662469664</v>
      </c>
      <c r="H1968" s="27">
        <f>Sheet3!M1966</f>
        <v>132.20161935462613</v>
      </c>
      <c r="I1968" s="28">
        <f>Sheet3!N1966</f>
        <v>142.63510208455563</v>
      </c>
      <c r="J1968" s="26">
        <f>Sheet3!R1966</f>
        <v>92.284932091729587</v>
      </c>
      <c r="K1968" s="27">
        <f>Sheet3!S1966</f>
        <v>103.28908257582627</v>
      </c>
      <c r="L1968" s="28">
        <f>Sheet3!T1966</f>
        <v>114.29323305992295</v>
      </c>
      <c r="M1968" s="26">
        <f>Sheet3!X1966</f>
        <v>96.592147495803488</v>
      </c>
      <c r="N1968" s="27">
        <f>Sheet3!Y1966</f>
        <v>102.9541209020354</v>
      </c>
      <c r="O1968" s="28">
        <f>Sheet3!Z1966</f>
        <v>109.31609430826731</v>
      </c>
      <c r="P1968" s="26">
        <f>Sheet3!AD1966</f>
        <v>109.19071806221621</v>
      </c>
      <c r="Q1968" s="27">
        <f>Sheet3!AE1966</f>
        <v>111.75106432078009</v>
      </c>
      <c r="R1968" s="28">
        <f>Sheet3!AF1966</f>
        <v>114.31141057934397</v>
      </c>
      <c r="S1968" s="26">
        <f>Sheet3!AJ1966</f>
        <v>102.30422033640261</v>
      </c>
      <c r="T1968" s="27">
        <f>Sheet3!AK1966</f>
        <v>113.64813719105565</v>
      </c>
      <c r="U1968" s="28">
        <f>Sheet3!AL1966</f>
        <v>124.9920540457087</v>
      </c>
      <c r="V1968" s="32"/>
      <c r="W1968" s="33"/>
      <c r="X1968" s="34"/>
      <c r="Y1968" s="26">
        <f>Sheet3!AY1966</f>
        <v>85.351066800214412</v>
      </c>
      <c r="Z1968" s="27">
        <f>Sheet3!AZ1966</f>
        <v>93.356483779737729</v>
      </c>
      <c r="AA1968" s="28">
        <f>Sheet3!BA1966</f>
        <v>101.36190075926105</v>
      </c>
      <c r="AB1968" s="32"/>
      <c r="AC1968" s="33"/>
      <c r="AD1968" s="34"/>
      <c r="AE1968" s="32">
        <f>Sheet3!BN1966</f>
        <v>68.36926272986328</v>
      </c>
      <c r="AF1968" s="33">
        <f>Sheet3!BO1966</f>
        <v>73.403884884191044</v>
      </c>
      <c r="AG1968" s="34">
        <f>Sheet3!BP1966</f>
        <v>78.438507038518807</v>
      </c>
      <c r="AH1968" s="26">
        <f>Sheet3!BT1966</f>
        <v>77.363141367579743</v>
      </c>
      <c r="AI1968" s="27">
        <f>Sheet3!BU1966</f>
        <v>83.955080605903319</v>
      </c>
      <c r="AJ1968" s="28">
        <f>Sheet3!BV1966</f>
        <v>90.547019844226895</v>
      </c>
    </row>
    <row r="1969" spans="1:36" ht="3.6" customHeight="1" x14ac:dyDescent="0.3">
      <c r="A1969">
        <v>493.1</v>
      </c>
      <c r="B1969" t="s">
        <v>478</v>
      </c>
      <c r="C1969" s="29" t="str">
        <f>PROPER(B1969)</f>
        <v>Met13</v>
      </c>
      <c r="D1969" s="26">
        <f>Sheet3!C1970</f>
        <v>215.52029644025373</v>
      </c>
      <c r="E1969" s="27">
        <f>Sheet3!D1970</f>
        <v>218.74033414166072</v>
      </c>
      <c r="F1969" s="28">
        <f>Sheet3!E1970</f>
        <v>221.96037184306772</v>
      </c>
      <c r="G1969" s="32"/>
      <c r="H1969" s="33"/>
      <c r="I1969" s="34"/>
      <c r="J1969" s="32"/>
      <c r="K1969" s="33"/>
      <c r="L1969" s="34"/>
      <c r="M1969" s="32"/>
      <c r="N1969" s="33"/>
      <c r="O1969" s="34"/>
      <c r="P1969" s="32"/>
      <c r="Q1969" s="33"/>
      <c r="R1969" s="34"/>
      <c r="S1969" s="32"/>
      <c r="T1969" s="33"/>
      <c r="U1969" s="34"/>
      <c r="V1969" s="26">
        <f>Sheet3!AM1970</f>
        <v>91.991807346430917</v>
      </c>
      <c r="W1969" s="27">
        <f>Sheet3!AN1970</f>
        <v>97.596849848030729</v>
      </c>
      <c r="X1969" s="28">
        <f>Sheet3!AO1970</f>
        <v>103.20189234963054</v>
      </c>
      <c r="Y1969" s="26">
        <f>Sheet3!AP1970</f>
        <v>108.62057797053602</v>
      </c>
      <c r="Z1969" s="27">
        <f>Sheet3!AQ1970</f>
        <v>139.69995572895758</v>
      </c>
      <c r="AA1969" s="28">
        <f>Sheet3!AR1970</f>
        <v>170.77933348737912</v>
      </c>
      <c r="AB1969" s="27">
        <f>Sheet3!BB1970</f>
        <v>90.416844168862042</v>
      </c>
      <c r="AC1969" s="27">
        <f>Sheet3!BC1970</f>
        <v>101.69632286669116</v>
      </c>
      <c r="AD1969" s="27">
        <f>Sheet3!BD1970</f>
        <v>112.97580156452028</v>
      </c>
      <c r="AE1969" s="32">
        <f>Sheet3!BE1970</f>
        <v>89.129759663379048</v>
      </c>
      <c r="AF1969" s="33">
        <f>Sheet3!BF1970</f>
        <v>102.68736071313144</v>
      </c>
      <c r="AG1969" s="34">
        <f>Sheet3!BG1970</f>
        <v>116.24496176288383</v>
      </c>
      <c r="AH1969" s="32"/>
      <c r="AI1969" s="33"/>
      <c r="AJ1969" s="34"/>
    </row>
    <row r="1970" spans="1:36" ht="3.6" customHeight="1" x14ac:dyDescent="0.3">
      <c r="A1970">
        <v>493.20000000000005</v>
      </c>
      <c r="C1970" s="30"/>
      <c r="D1970" s="26">
        <f>Sheet3!F1970</f>
        <v>143.31321283073478</v>
      </c>
      <c r="E1970" s="27">
        <f>Sheet3!G1970</f>
        <v>190.34910893882162</v>
      </c>
      <c r="F1970" s="28">
        <f>Sheet3!H1970</f>
        <v>237.38500504690845</v>
      </c>
      <c r="G1970" s="32"/>
      <c r="H1970" s="33"/>
      <c r="I1970" s="34"/>
      <c r="J1970" s="32"/>
      <c r="K1970" s="33"/>
      <c r="L1970" s="34"/>
      <c r="M1970" s="32"/>
      <c r="N1970" s="33"/>
      <c r="O1970" s="34"/>
      <c r="P1970" s="32"/>
      <c r="Q1970" s="33"/>
      <c r="R1970" s="34"/>
      <c r="S1970" s="32"/>
      <c r="T1970" s="33"/>
      <c r="U1970" s="34"/>
      <c r="V1970" s="32"/>
      <c r="W1970" s="33"/>
      <c r="X1970" s="34"/>
      <c r="Y1970" s="26">
        <f>Sheet3!AS1970</f>
        <v>51.680915604521537</v>
      </c>
      <c r="Z1970" s="27">
        <f>Sheet3!AT1970</f>
        <v>60.022719812322315</v>
      </c>
      <c r="AA1970" s="28">
        <f>Sheet3!AU1970</f>
        <v>68.364524020123085</v>
      </c>
      <c r="AB1970" s="32"/>
      <c r="AC1970" s="33"/>
      <c r="AD1970" s="34"/>
      <c r="AE1970" s="32">
        <f>Sheet3!BH1970</f>
        <v>58.560745196447378</v>
      </c>
      <c r="AF1970" s="33">
        <f>Sheet3!BI1970</f>
        <v>65.498620477589057</v>
      </c>
      <c r="AG1970" s="34">
        <f>Sheet3!BJ1970</f>
        <v>72.436495758730743</v>
      </c>
      <c r="AH1970" s="32"/>
      <c r="AI1970" s="33"/>
      <c r="AJ1970" s="34"/>
    </row>
    <row r="1971" spans="1:36" ht="3.6" customHeight="1" x14ac:dyDescent="0.3">
      <c r="A1971">
        <v>493.3</v>
      </c>
      <c r="C1971" s="30"/>
      <c r="D1971" s="32"/>
      <c r="E1971" s="33"/>
      <c r="F1971" s="34"/>
      <c r="G1971" s="26">
        <f>Sheet3!I1970</f>
        <v>132.48463988563441</v>
      </c>
      <c r="H1971" s="27">
        <f>Sheet3!J1970</f>
        <v>142.92773188631065</v>
      </c>
      <c r="I1971" s="28">
        <f>Sheet3!K1970</f>
        <v>153.3708238869869</v>
      </c>
      <c r="J1971" s="26">
        <f>Sheet3!O1970</f>
        <v>70.410374384802125</v>
      </c>
      <c r="K1971" s="27">
        <f>Sheet3!P1970</f>
        <v>73.256660442863293</v>
      </c>
      <c r="L1971" s="28">
        <f>Sheet3!Q1970</f>
        <v>76.10294650092446</v>
      </c>
      <c r="M1971" s="26">
        <f>Sheet3!U1970</f>
        <v>72.726863404892384</v>
      </c>
      <c r="N1971" s="27">
        <f>Sheet3!V1970</f>
        <v>79.748478672543911</v>
      </c>
      <c r="O1971" s="28">
        <f>Sheet3!W1970</f>
        <v>86.770093940195437</v>
      </c>
      <c r="P1971" s="26">
        <f>Sheet3!AA1970</f>
        <v>185.19186045352581</v>
      </c>
      <c r="Q1971" s="27">
        <f>Sheet3!AB1970</f>
        <v>229.83842833681001</v>
      </c>
      <c r="R1971" s="28">
        <f>Sheet3!AC1970</f>
        <v>274.48499622009422</v>
      </c>
      <c r="S1971" s="26">
        <f>Sheet3!AG1970</f>
        <v>79.65464144177102</v>
      </c>
      <c r="T1971" s="27">
        <f>Sheet3!AH1970</f>
        <v>90.082981012903204</v>
      </c>
      <c r="U1971" s="28">
        <f>Sheet3!AI1970</f>
        <v>100.51132058403539</v>
      </c>
      <c r="V1971" s="32"/>
      <c r="W1971" s="33"/>
      <c r="X1971" s="34"/>
      <c r="Y1971" s="26">
        <f>Sheet3!AV1970</f>
        <v>37.973256538114683</v>
      </c>
      <c r="Z1971" s="27">
        <f>Sheet3!AW1970</f>
        <v>47.71242723340854</v>
      </c>
      <c r="AA1971" s="28">
        <f>Sheet3!AX1970</f>
        <v>57.451597928702398</v>
      </c>
      <c r="AB1971" s="32"/>
      <c r="AC1971" s="33"/>
      <c r="AD1971" s="34"/>
      <c r="AE1971" s="32">
        <f>Sheet3!BK1970</f>
        <v>71.144011564769158</v>
      </c>
      <c r="AF1971" s="33">
        <f>Sheet3!BL1970</f>
        <v>75.618695315109633</v>
      </c>
      <c r="AG1971" s="34">
        <f>Sheet3!BM1970</f>
        <v>80.093379065450108</v>
      </c>
      <c r="AH1971" s="26">
        <f>Sheet3!BT1970</f>
        <v>72.254737905797711</v>
      </c>
      <c r="AI1971" s="27">
        <f>Sheet3!BU1970</f>
        <v>86.064494150086048</v>
      </c>
      <c r="AJ1971" s="28">
        <f>Sheet3!BV1970</f>
        <v>99.874250394374386</v>
      </c>
    </row>
    <row r="1972" spans="1:36" ht="3.6" customHeight="1" x14ac:dyDescent="0.3">
      <c r="A1972">
        <v>493.40000000000003</v>
      </c>
      <c r="C1972" s="31"/>
      <c r="D1972" s="32"/>
      <c r="E1972" s="33"/>
      <c r="F1972" s="34"/>
      <c r="G1972" s="26">
        <f>Sheet3!L1970</f>
        <v>92.711488645599175</v>
      </c>
      <c r="H1972" s="27">
        <f>Sheet3!M1970</f>
        <v>114.10474229453759</v>
      </c>
      <c r="I1972" s="28">
        <f>Sheet3!N1970</f>
        <v>135.49799594347598</v>
      </c>
      <c r="J1972" s="26">
        <f>Sheet3!R1970</f>
        <v>59.360367388311651</v>
      </c>
      <c r="K1972" s="27">
        <f>Sheet3!S1970</f>
        <v>62.19271336363056</v>
      </c>
      <c r="L1972" s="28">
        <f>Sheet3!T1970</f>
        <v>65.025059338949461</v>
      </c>
      <c r="M1972" s="26">
        <f>Sheet3!X1970</f>
        <v>52.301189558304927</v>
      </c>
      <c r="N1972" s="27">
        <f>Sheet3!Y1970</f>
        <v>59.58200768567756</v>
      </c>
      <c r="O1972" s="28">
        <f>Sheet3!Z1970</f>
        <v>66.862825813050193</v>
      </c>
      <c r="P1972" s="26">
        <f>Sheet3!AD1970</f>
        <v>125.51085591463428</v>
      </c>
      <c r="Q1972" s="27">
        <f>Sheet3!AE1970</f>
        <v>137.34578732434338</v>
      </c>
      <c r="R1972" s="28">
        <f>Sheet3!AF1970</f>
        <v>149.18071873405248</v>
      </c>
      <c r="S1972" s="26">
        <f>Sheet3!AJ1970</f>
        <v>73.281624631064048</v>
      </c>
      <c r="T1972" s="27">
        <f>Sheet3!AK1970</f>
        <v>78.658237492538589</v>
      </c>
      <c r="U1972" s="28">
        <f>Sheet3!AL1970</f>
        <v>84.03485035401313</v>
      </c>
      <c r="V1972" s="32"/>
      <c r="W1972" s="33"/>
      <c r="X1972" s="34"/>
      <c r="Y1972" s="26">
        <f>Sheet3!AY1970</f>
        <v>42.288595964275402</v>
      </c>
      <c r="Z1972" s="27">
        <f>Sheet3!AZ1970</f>
        <v>46.336226383192731</v>
      </c>
      <c r="AA1972" s="28">
        <f>Sheet3!BA1970</f>
        <v>50.38385680211006</v>
      </c>
      <c r="AB1972" s="32"/>
      <c r="AC1972" s="33"/>
      <c r="AD1972" s="34"/>
      <c r="AE1972" s="32">
        <f>Sheet3!BN1970</f>
        <v>24.160404131328644</v>
      </c>
      <c r="AF1972" s="33">
        <f>Sheet3!BO1970</f>
        <v>25.682501894063893</v>
      </c>
      <c r="AG1972" s="34">
        <f>Sheet3!BP1970</f>
        <v>27.204599656799143</v>
      </c>
      <c r="AH1972" s="26">
        <f>Sheet3!BT1970</f>
        <v>72.254737905797711</v>
      </c>
      <c r="AI1972" s="27">
        <f>Sheet3!BU1970</f>
        <v>86.064494150086048</v>
      </c>
      <c r="AJ1972" s="28">
        <f>Sheet3!BV1970</f>
        <v>99.874250394374386</v>
      </c>
    </row>
    <row r="1973" spans="1:36" ht="3.6" customHeight="1" x14ac:dyDescent="0.3">
      <c r="A1973">
        <v>494.1</v>
      </c>
      <c r="B1973" t="s">
        <v>479</v>
      </c>
      <c r="C1973" s="29" t="str">
        <f>PROPER(B1973)</f>
        <v>Mtd1</v>
      </c>
      <c r="D1973" s="26">
        <f>Sheet3!C1974</f>
        <v>133.24156657451343</v>
      </c>
      <c r="E1973" s="27">
        <f>Sheet3!D1974</f>
        <v>136.63835722762778</v>
      </c>
      <c r="F1973" s="28">
        <f>Sheet3!E1974</f>
        <v>140.03514788074213</v>
      </c>
      <c r="G1973" s="32"/>
      <c r="H1973" s="33"/>
      <c r="I1973" s="34"/>
      <c r="J1973" s="32"/>
      <c r="K1973" s="33"/>
      <c r="L1973" s="34"/>
      <c r="M1973" s="32"/>
      <c r="N1973" s="33"/>
      <c r="O1973" s="34"/>
      <c r="P1973" s="32"/>
      <c r="Q1973" s="33"/>
      <c r="R1973" s="34"/>
      <c r="S1973" s="32"/>
      <c r="T1973" s="33"/>
      <c r="U1973" s="34"/>
      <c r="V1973" s="26">
        <f>Sheet3!AM1974</f>
        <v>146.37554503895231</v>
      </c>
      <c r="W1973" s="27">
        <f>Sheet3!AN1974</f>
        <v>155.023288356704</v>
      </c>
      <c r="X1973" s="28">
        <f>Sheet3!AO1974</f>
        <v>163.67103167445569</v>
      </c>
      <c r="Y1973" s="26">
        <f>Sheet3!AP1974</f>
        <v>5.8239000895780366</v>
      </c>
      <c r="Z1973" s="27">
        <f>Sheet3!AQ1974</f>
        <v>7.183197164161542</v>
      </c>
      <c r="AA1973" s="28">
        <f>Sheet3!AR1974</f>
        <v>8.5424942387450482</v>
      </c>
      <c r="AB1973" s="27">
        <f>Sheet3!BB1974</f>
        <v>140.45261103566128</v>
      </c>
      <c r="AC1973" s="27">
        <f>Sheet3!BC1974</f>
        <v>159.36742761474372</v>
      </c>
      <c r="AD1973" s="27">
        <f>Sheet3!BD1974</f>
        <v>178.28224419382616</v>
      </c>
      <c r="AE1973" s="32">
        <f>Sheet3!BE1974</f>
        <v>1.7985418779411031</v>
      </c>
      <c r="AF1973" s="33">
        <f>Sheet3!BF1974</f>
        <v>14.539576810273877</v>
      </c>
      <c r="AG1973" s="34">
        <f>Sheet3!BG1974</f>
        <v>27.280611742606652</v>
      </c>
      <c r="AH1973" s="32"/>
      <c r="AI1973" s="33"/>
      <c r="AJ1973" s="34"/>
    </row>
    <row r="1974" spans="1:36" ht="3.6" customHeight="1" x14ac:dyDescent="0.3">
      <c r="A1974">
        <v>494.20000000000005</v>
      </c>
      <c r="C1974" s="30"/>
      <c r="D1974" s="26">
        <f>Sheet3!F1974</f>
        <v>57.550001693690312</v>
      </c>
      <c r="E1974" s="27">
        <f>Sheet3!G1974</f>
        <v>60.970874832035065</v>
      </c>
      <c r="F1974" s="28">
        <f>Sheet3!H1974</f>
        <v>64.391747970379825</v>
      </c>
      <c r="G1974" s="32"/>
      <c r="H1974" s="33"/>
      <c r="I1974" s="34"/>
      <c r="J1974" s="32"/>
      <c r="K1974" s="33"/>
      <c r="L1974" s="34"/>
      <c r="M1974" s="32"/>
      <c r="N1974" s="33"/>
      <c r="O1974" s="34"/>
      <c r="P1974" s="32"/>
      <c r="Q1974" s="33"/>
      <c r="R1974" s="34"/>
      <c r="S1974" s="32"/>
      <c r="T1974" s="33"/>
      <c r="U1974" s="34"/>
      <c r="V1974" s="32"/>
      <c r="W1974" s="33"/>
      <c r="X1974" s="34"/>
      <c r="Y1974" s="26">
        <f>Sheet3!AS1974</f>
        <v>44.872856475824321</v>
      </c>
      <c r="Z1974" s="27">
        <f>Sheet3!AT1974</f>
        <v>68.939948382186529</v>
      </c>
      <c r="AA1974" s="28">
        <f>Sheet3!AU1974</f>
        <v>93.007040288548737</v>
      </c>
      <c r="AB1974" s="32"/>
      <c r="AC1974" s="33"/>
      <c r="AD1974" s="34"/>
      <c r="AE1974" s="32">
        <f>Sheet3!BH1974</f>
        <v>11.52899953463092</v>
      </c>
      <c r="AF1974" s="33">
        <f>Sheet3!BI1974</f>
        <v>33.368167265975757</v>
      </c>
      <c r="AG1974" s="34">
        <f>Sheet3!BJ1974</f>
        <v>55.207334997320594</v>
      </c>
      <c r="AH1974" s="32"/>
      <c r="AI1974" s="33"/>
      <c r="AJ1974" s="34"/>
    </row>
    <row r="1975" spans="1:36" ht="3.6" customHeight="1" x14ac:dyDescent="0.3">
      <c r="A1975">
        <v>494.3</v>
      </c>
      <c r="C1975" s="30"/>
      <c r="D1975" s="32"/>
      <c r="E1975" s="33"/>
      <c r="F1975" s="34"/>
      <c r="G1975" s="26">
        <f>Sheet3!I1974</f>
        <v>67.773690515683072</v>
      </c>
      <c r="H1975" s="27">
        <f>Sheet3!J1974</f>
        <v>71.135209198958634</v>
      </c>
      <c r="I1975" s="28">
        <f>Sheet3!K1974</f>
        <v>74.496727882234197</v>
      </c>
      <c r="J1975" s="26">
        <f>Sheet3!O1974</f>
        <v>102.65357481770533</v>
      </c>
      <c r="K1975" s="27">
        <f>Sheet3!P1974</f>
        <v>129.12222906613096</v>
      </c>
      <c r="L1975" s="28">
        <f>Sheet3!Q1974</f>
        <v>155.59088331455658</v>
      </c>
      <c r="M1975" s="26">
        <f>Sheet3!U1974</f>
        <v>60.841099935965609</v>
      </c>
      <c r="N1975" s="27">
        <f>Sheet3!V1974</f>
        <v>80.397636450885898</v>
      </c>
      <c r="O1975" s="28">
        <f>Sheet3!W1974</f>
        <v>99.95417296580618</v>
      </c>
      <c r="P1975" s="26">
        <f>Sheet3!AA1974</f>
        <v>59.103917198525266</v>
      </c>
      <c r="Q1975" s="27">
        <f>Sheet3!AB1974</f>
        <v>88.521558431326937</v>
      </c>
      <c r="R1975" s="28">
        <f>Sheet3!AC1974</f>
        <v>117.93919966412861</v>
      </c>
      <c r="S1975" s="26">
        <f>Sheet3!AG1974</f>
        <v>157.93701375607259</v>
      </c>
      <c r="T1975" s="27">
        <f>Sheet3!AH1974</f>
        <v>165.18945040539003</v>
      </c>
      <c r="U1975" s="28">
        <f>Sheet3!AI1974</f>
        <v>172.44188705470748</v>
      </c>
      <c r="V1975" s="32"/>
      <c r="W1975" s="33"/>
      <c r="X1975" s="34"/>
      <c r="Y1975" s="26">
        <f>Sheet3!AV1974</f>
        <v>78.993997873618341</v>
      </c>
      <c r="Z1975" s="27">
        <f>Sheet3!AW1974</f>
        <v>86.009168154500529</v>
      </c>
      <c r="AA1975" s="28">
        <f>Sheet3!AX1974</f>
        <v>93.024338435382717</v>
      </c>
      <c r="AB1975" s="32"/>
      <c r="AC1975" s="33"/>
      <c r="AD1975" s="34"/>
      <c r="AE1975" s="32">
        <f>Sheet3!BK1974</f>
        <v>26.822826518905142</v>
      </c>
      <c r="AF1975" s="33">
        <f>Sheet3!BL1974</f>
        <v>32.200851597110557</v>
      </c>
      <c r="AG1975" s="34">
        <f>Sheet3!BM1974</f>
        <v>37.578876675315968</v>
      </c>
      <c r="AH1975" s="26">
        <f>Sheet3!BT1974</f>
        <v>90.328051037908125</v>
      </c>
      <c r="AI1975" s="27">
        <f>Sheet3!BU1974</f>
        <v>102.05288453326118</v>
      </c>
      <c r="AJ1975" s="28">
        <f>Sheet3!BV1974</f>
        <v>113.77771802861423</v>
      </c>
    </row>
    <row r="1976" spans="1:36" ht="3.6" customHeight="1" x14ac:dyDescent="0.3">
      <c r="A1976">
        <v>494.40000000000003</v>
      </c>
      <c r="C1976" s="31"/>
      <c r="D1976" s="32"/>
      <c r="E1976" s="33"/>
      <c r="F1976" s="34"/>
      <c r="G1976" s="26">
        <f>Sheet3!L1974</f>
        <v>85.722707018550892</v>
      </c>
      <c r="H1976" s="27">
        <f>Sheet3!M1974</f>
        <v>109.74718114823899</v>
      </c>
      <c r="I1976" s="28">
        <f>Sheet3!N1974</f>
        <v>133.7716552779271</v>
      </c>
      <c r="J1976" s="26">
        <f>Sheet3!R1974</f>
        <v>114.48283634954164</v>
      </c>
      <c r="K1976" s="27">
        <f>Sheet3!S1974</f>
        <v>134.68794097220726</v>
      </c>
      <c r="L1976" s="28">
        <f>Sheet3!T1974</f>
        <v>154.89304559487289</v>
      </c>
      <c r="M1976" s="26">
        <f>Sheet3!X1974</f>
        <v>123.79911630541318</v>
      </c>
      <c r="N1976" s="27">
        <f>Sheet3!Y1974</f>
        <v>128.49543866833082</v>
      </c>
      <c r="O1976" s="28">
        <f>Sheet3!Z1974</f>
        <v>133.19176103124846</v>
      </c>
      <c r="P1976" s="26">
        <f>Sheet3!AD1974</f>
        <v>166.22826211212396</v>
      </c>
      <c r="Q1976" s="27">
        <f>Sheet3!AE1974</f>
        <v>185.85910712498904</v>
      </c>
      <c r="R1976" s="28">
        <f>Sheet3!AF1974</f>
        <v>205.48995213785412</v>
      </c>
      <c r="S1976" s="26">
        <f>Sheet3!AJ1974</f>
        <v>164.84812967346352</v>
      </c>
      <c r="T1976" s="27">
        <f>Sheet3!AK1974</f>
        <v>174.80521805534366</v>
      </c>
      <c r="U1976" s="28">
        <f>Sheet3!AL1974</f>
        <v>184.7623064372238</v>
      </c>
      <c r="V1976" s="32"/>
      <c r="W1976" s="33"/>
      <c r="X1976" s="34"/>
      <c r="Y1976" s="26">
        <f>Sheet3!AY1974</f>
        <v>82.804106203528178</v>
      </c>
      <c r="Z1976" s="27">
        <f>Sheet3!AZ1974</f>
        <v>95.11033047029774</v>
      </c>
      <c r="AA1976" s="28">
        <f>Sheet3!BA1974</f>
        <v>107.4165547370673</v>
      </c>
      <c r="AB1976" s="32"/>
      <c r="AC1976" s="33"/>
      <c r="AD1976" s="34"/>
      <c r="AE1976" s="32">
        <f>Sheet3!BN1974</f>
        <v>72.875792985176076</v>
      </c>
      <c r="AF1976" s="33">
        <f>Sheet3!BO1974</f>
        <v>80.640595070631079</v>
      </c>
      <c r="AG1976" s="34">
        <f>Sheet3!BP1974</f>
        <v>88.405397156086082</v>
      </c>
      <c r="AH1976" s="26">
        <f>Sheet3!BT1974</f>
        <v>90.328051037908125</v>
      </c>
      <c r="AI1976" s="27">
        <f>Sheet3!BU1974</f>
        <v>102.05288453326118</v>
      </c>
      <c r="AJ1976" s="28">
        <f>Sheet3!BV1974</f>
        <v>113.77771802861423</v>
      </c>
    </row>
    <row r="1977" spans="1:36" ht="3.6" customHeight="1" x14ac:dyDescent="0.3">
      <c r="A1977">
        <v>495.1</v>
      </c>
      <c r="B1977" t="s">
        <v>480</v>
      </c>
      <c r="C1977" s="29" t="str">
        <f>PROPER(B1977)</f>
        <v>Met7</v>
      </c>
      <c r="D1977" s="26">
        <f>Sheet3!C1978</f>
        <v>87.4370739450911</v>
      </c>
      <c r="E1977" s="27">
        <f>Sheet3!D1978</f>
        <v>91.18854216273462</v>
      </c>
      <c r="F1977" s="28">
        <f>Sheet3!E1978</f>
        <v>94.940010380378141</v>
      </c>
      <c r="G1977" s="32"/>
      <c r="H1977" s="33"/>
      <c r="I1977" s="34"/>
      <c r="J1977" s="32"/>
      <c r="K1977" s="33"/>
      <c r="L1977" s="34"/>
      <c r="M1977" s="32"/>
      <c r="N1977" s="33"/>
      <c r="O1977" s="34"/>
      <c r="P1977" s="32"/>
      <c r="Q1977" s="33"/>
      <c r="R1977" s="34"/>
      <c r="S1977" s="32"/>
      <c r="T1977" s="33"/>
      <c r="U1977" s="34"/>
      <c r="V1977" s="26">
        <f>Sheet3!AM1978</f>
        <v>125.36987654327589</v>
      </c>
      <c r="W1977" s="27">
        <f>Sheet3!AN1978</f>
        <v>130.73989442262305</v>
      </c>
      <c r="X1977" s="28">
        <f>Sheet3!AO1978</f>
        <v>136.10991230197021</v>
      </c>
      <c r="Y1977" s="26">
        <f>Sheet3!AP1978</f>
        <v>30.43033083080725</v>
      </c>
      <c r="Z1977" s="27">
        <f>Sheet3!AQ1978</f>
        <v>35.893986984198563</v>
      </c>
      <c r="AA1977" s="28">
        <f>Sheet3!AR1978</f>
        <v>41.357643137589875</v>
      </c>
      <c r="AB1977" s="27">
        <f>Sheet3!BB1978</f>
        <v>129.45156744360432</v>
      </c>
      <c r="AC1977" s="27">
        <f>Sheet3!BC1978</f>
        <v>137.07285378872504</v>
      </c>
      <c r="AD1977" s="27">
        <f>Sheet3!BD1978</f>
        <v>144.69414013384576</v>
      </c>
      <c r="AE1977" s="32">
        <f>Sheet3!BE1978</f>
        <v>19.07696518796001</v>
      </c>
      <c r="AF1977" s="33">
        <f>Sheet3!BF1978</f>
        <v>25.021183184201949</v>
      </c>
      <c r="AG1977" s="34">
        <f>Sheet3!BG1978</f>
        <v>30.965401180443887</v>
      </c>
      <c r="AH1977" s="32"/>
      <c r="AI1977" s="33"/>
      <c r="AJ1977" s="34"/>
    </row>
    <row r="1978" spans="1:36" ht="3.6" customHeight="1" x14ac:dyDescent="0.3">
      <c r="A1978">
        <v>495.20000000000005</v>
      </c>
      <c r="C1978" s="30"/>
      <c r="D1978" s="26">
        <f>Sheet3!F1978</f>
        <v>64.274852702416041</v>
      </c>
      <c r="E1978" s="27">
        <f>Sheet3!G1978</f>
        <v>76.317407204833856</v>
      </c>
      <c r="F1978" s="28">
        <f>Sheet3!H1978</f>
        <v>88.359961707251671</v>
      </c>
      <c r="G1978" s="32"/>
      <c r="H1978" s="33"/>
      <c r="I1978" s="34"/>
      <c r="J1978" s="32"/>
      <c r="K1978" s="33"/>
      <c r="L1978" s="34"/>
      <c r="M1978" s="32"/>
      <c r="N1978" s="33"/>
      <c r="O1978" s="34"/>
      <c r="P1978" s="32"/>
      <c r="Q1978" s="33"/>
      <c r="R1978" s="34"/>
      <c r="S1978" s="32"/>
      <c r="T1978" s="33"/>
      <c r="U1978" s="34"/>
      <c r="V1978" s="32"/>
      <c r="W1978" s="33"/>
      <c r="X1978" s="34"/>
      <c r="Y1978" s="26">
        <f>Sheet3!AS1978</f>
        <v>77.290622391361197</v>
      </c>
      <c r="Z1978" s="27">
        <f>Sheet3!AT1978</f>
        <v>88.926639071756085</v>
      </c>
      <c r="AA1978" s="28">
        <f>Sheet3!AU1978</f>
        <v>100.56265575215097</v>
      </c>
      <c r="AB1978" s="32"/>
      <c r="AC1978" s="33"/>
      <c r="AD1978" s="34"/>
      <c r="AE1978" s="32">
        <f>Sheet3!BH1978</f>
        <v>40.00085294520693</v>
      </c>
      <c r="AF1978" s="33">
        <f>Sheet3!BI1978</f>
        <v>47.845338934121997</v>
      </c>
      <c r="AG1978" s="34">
        <f>Sheet3!BJ1978</f>
        <v>55.689824923037065</v>
      </c>
      <c r="AH1978" s="32"/>
      <c r="AI1978" s="33"/>
      <c r="AJ1978" s="34"/>
    </row>
    <row r="1979" spans="1:36" ht="3.6" customHeight="1" x14ac:dyDescent="0.3">
      <c r="A1979">
        <v>495.3</v>
      </c>
      <c r="C1979" s="30"/>
      <c r="D1979" s="32"/>
      <c r="E1979" s="33"/>
      <c r="F1979" s="34"/>
      <c r="G1979" s="26">
        <f>Sheet3!I1978</f>
        <v>107.63952513774053</v>
      </c>
      <c r="H1979" s="27">
        <f>Sheet3!J1978</f>
        <v>114.62400601739978</v>
      </c>
      <c r="I1979" s="28">
        <f>Sheet3!K1978</f>
        <v>121.60848689705902</v>
      </c>
      <c r="J1979" s="26">
        <f>Sheet3!O1978</f>
        <v>112.27394284324235</v>
      </c>
      <c r="K1979" s="27">
        <f>Sheet3!P1978</f>
        <v>146.61580943222737</v>
      </c>
      <c r="L1979" s="28">
        <f>Sheet3!Q1978</f>
        <v>180.95767602121236</v>
      </c>
      <c r="M1979" s="26">
        <f>Sheet3!U1978</f>
        <v>92.692869394498658</v>
      </c>
      <c r="N1979" s="27">
        <f>Sheet3!V1978</f>
        <v>102.53411210389724</v>
      </c>
      <c r="O1979" s="28">
        <f>Sheet3!W1978</f>
        <v>112.37535481329583</v>
      </c>
      <c r="P1979" s="26">
        <f>Sheet3!AA1978</f>
        <v>97.355929777807376</v>
      </c>
      <c r="Q1979" s="27">
        <f>Sheet3!AB1978</f>
        <v>99.588318823426263</v>
      </c>
      <c r="R1979" s="28">
        <f>Sheet3!AC1978</f>
        <v>101.82070786904515</v>
      </c>
      <c r="S1979" s="26">
        <f>Sheet3!AG1978</f>
        <v>145.41564511815255</v>
      </c>
      <c r="T1979" s="27">
        <f>Sheet3!AH1978</f>
        <v>151.41415897687355</v>
      </c>
      <c r="U1979" s="28">
        <f>Sheet3!AI1978</f>
        <v>157.41267283559455</v>
      </c>
      <c r="V1979" s="32"/>
      <c r="W1979" s="33"/>
      <c r="X1979" s="34"/>
      <c r="Y1979" s="26">
        <f>Sheet3!AV1978</f>
        <v>88.196219669204083</v>
      </c>
      <c r="Z1979" s="27">
        <f>Sheet3!AW1978</f>
        <v>91.031526306445542</v>
      </c>
      <c r="AA1979" s="28">
        <f>Sheet3!AX1978</f>
        <v>93.866832943687001</v>
      </c>
      <c r="AB1979" s="32"/>
      <c r="AC1979" s="33"/>
      <c r="AD1979" s="34"/>
      <c r="AE1979" s="32">
        <f>Sheet3!BK1978</f>
        <v>48.213713439046103</v>
      </c>
      <c r="AF1979" s="33">
        <f>Sheet3!BL1978</f>
        <v>52.032930446086773</v>
      </c>
      <c r="AG1979" s="34">
        <f>Sheet3!BM1978</f>
        <v>55.852147453127444</v>
      </c>
      <c r="AH1979" s="26">
        <f>Sheet3!BT1978</f>
        <v>75.55842877605393</v>
      </c>
      <c r="AI1979" s="27">
        <f>Sheet3!BU1978</f>
        <v>78.81764143837519</v>
      </c>
      <c r="AJ1979" s="28">
        <f>Sheet3!BV1978</f>
        <v>82.076854100696451</v>
      </c>
    </row>
    <row r="1980" spans="1:36" ht="3.6" customHeight="1" x14ac:dyDescent="0.3">
      <c r="A1980">
        <v>495.40000000000003</v>
      </c>
      <c r="C1980" s="31"/>
      <c r="D1980" s="32"/>
      <c r="E1980" s="33"/>
      <c r="F1980" s="34"/>
      <c r="G1980" s="26">
        <f>Sheet3!L1978</f>
        <v>137.32672571160018</v>
      </c>
      <c r="H1980" s="27">
        <f>Sheet3!M1978</f>
        <v>146.83717405384098</v>
      </c>
      <c r="I1980" s="28">
        <f>Sheet3!N1978</f>
        <v>156.34762239608179</v>
      </c>
      <c r="J1980" s="26">
        <f>Sheet3!R1978</f>
        <v>114.01218327056296</v>
      </c>
      <c r="K1980" s="27">
        <f>Sheet3!S1978</f>
        <v>124.96377877521407</v>
      </c>
      <c r="L1980" s="28">
        <f>Sheet3!T1978</f>
        <v>135.91537427986518</v>
      </c>
      <c r="M1980" s="26">
        <f>Sheet3!X1978</f>
        <v>116.80879550978716</v>
      </c>
      <c r="N1980" s="27">
        <f>Sheet3!Y1978</f>
        <v>123.16726064723328</v>
      </c>
      <c r="O1980" s="28">
        <f>Sheet3!Z1978</f>
        <v>129.52572578467939</v>
      </c>
      <c r="P1980" s="26">
        <f>Sheet3!AD1978</f>
        <v>112.04961774590798</v>
      </c>
      <c r="Q1980" s="27">
        <f>Sheet3!AE1978</f>
        <v>117.05319455740842</v>
      </c>
      <c r="R1980" s="28">
        <f>Sheet3!AF1978</f>
        <v>122.05677136890885</v>
      </c>
      <c r="S1980" s="26">
        <f>Sheet3!AJ1978</f>
        <v>141.24152118154126</v>
      </c>
      <c r="T1980" s="27">
        <f>Sheet3!AK1978</f>
        <v>145.60703982360027</v>
      </c>
      <c r="U1980" s="28">
        <f>Sheet3!AL1978</f>
        <v>149.97255846565929</v>
      </c>
      <c r="V1980" s="32"/>
      <c r="W1980" s="33"/>
      <c r="X1980" s="34"/>
      <c r="Y1980" s="26">
        <f>Sheet3!AY1978</f>
        <v>88.805950708310291</v>
      </c>
      <c r="Z1980" s="27">
        <f>Sheet3!AZ1978</f>
        <v>100.36151593280029</v>
      </c>
      <c r="AA1980" s="28">
        <f>Sheet3!BA1978</f>
        <v>111.91708115729028</v>
      </c>
      <c r="AB1980" s="32"/>
      <c r="AC1980" s="33"/>
      <c r="AD1980" s="34"/>
      <c r="AE1980" s="32">
        <f>Sheet3!BN1978</f>
        <v>86.439511397326456</v>
      </c>
      <c r="AF1980" s="33">
        <f>Sheet3!BO1978</f>
        <v>89.870027449685509</v>
      </c>
      <c r="AG1980" s="34">
        <f>Sheet3!BP1978</f>
        <v>93.300543502044562</v>
      </c>
      <c r="AH1980" s="26">
        <f>Sheet3!BT1978</f>
        <v>75.55842877605393</v>
      </c>
      <c r="AI1980" s="27">
        <f>Sheet3!BU1978</f>
        <v>78.81764143837519</v>
      </c>
      <c r="AJ1980" s="28">
        <f>Sheet3!BV1978</f>
        <v>82.076854100696451</v>
      </c>
    </row>
    <row r="1981" spans="1:36" ht="3.6" customHeight="1" x14ac:dyDescent="0.3">
      <c r="A1981">
        <v>496.1</v>
      </c>
      <c r="B1981" t="s">
        <v>481</v>
      </c>
      <c r="C1981" s="29" t="str">
        <f>PROPER(B1981)</f>
        <v>Act1</v>
      </c>
      <c r="D1981" s="26">
        <f>Sheet3!C1982</f>
        <v>81.088428707714058</v>
      </c>
      <c r="E1981" s="27">
        <f>Sheet3!D1982</f>
        <v>84.868665587212163</v>
      </c>
      <c r="F1981" s="28">
        <f>Sheet3!E1982</f>
        <v>88.648902466710268</v>
      </c>
      <c r="G1981" s="32"/>
      <c r="H1981" s="33"/>
      <c r="I1981" s="34"/>
      <c r="J1981" s="32"/>
      <c r="K1981" s="33"/>
      <c r="L1981" s="34"/>
      <c r="M1981" s="32"/>
      <c r="N1981" s="33"/>
      <c r="O1981" s="34"/>
      <c r="P1981" s="32"/>
      <c r="Q1981" s="33"/>
      <c r="R1981" s="34"/>
      <c r="S1981" s="32"/>
      <c r="T1981" s="33"/>
      <c r="U1981" s="34"/>
      <c r="V1981" s="26">
        <f>Sheet3!AM1982</f>
        <v>123.01040458620179</v>
      </c>
      <c r="W1981" s="27">
        <f>Sheet3!AN1982</f>
        <v>130.54456627271182</v>
      </c>
      <c r="X1981" s="28">
        <f>Sheet3!AO1982</f>
        <v>138.07872795922185</v>
      </c>
      <c r="Y1981" s="26">
        <f>Sheet3!AP1982</f>
        <v>29.366033794252139</v>
      </c>
      <c r="Z1981" s="27">
        <f>Sheet3!AQ1982</f>
        <v>34.040319875392981</v>
      </c>
      <c r="AA1981" s="28">
        <f>Sheet3!AR1982</f>
        <v>38.714605956533823</v>
      </c>
      <c r="AB1981" s="27">
        <f>Sheet3!BB1982</f>
        <v>133.14718728297871</v>
      </c>
      <c r="AC1981" s="27">
        <f>Sheet3!BC1982</f>
        <v>136.66766123056129</v>
      </c>
      <c r="AD1981" s="27">
        <f>Sheet3!BD1982</f>
        <v>140.18813517814388</v>
      </c>
      <c r="AE1981" s="32">
        <f>Sheet3!BE1982</f>
        <v>32.001326478067682</v>
      </c>
      <c r="AF1981" s="33">
        <f>Sheet3!BF1982</f>
        <v>54.361358931267375</v>
      </c>
      <c r="AG1981" s="34">
        <f>Sheet3!BG1982</f>
        <v>76.721391384467069</v>
      </c>
      <c r="AH1981" s="32"/>
      <c r="AI1981" s="33"/>
      <c r="AJ1981" s="34"/>
    </row>
    <row r="1982" spans="1:36" ht="3.6" customHeight="1" x14ac:dyDescent="0.3">
      <c r="A1982">
        <v>496.20000000000005</v>
      </c>
      <c r="C1982" s="30"/>
      <c r="D1982" s="26">
        <f>Sheet3!F1982</f>
        <v>58.589087688662993</v>
      </c>
      <c r="E1982" s="27">
        <f>Sheet3!G1982</f>
        <v>61.481323377025369</v>
      </c>
      <c r="F1982" s="28">
        <f>Sheet3!H1982</f>
        <v>64.373559065387738</v>
      </c>
      <c r="G1982" s="32"/>
      <c r="H1982" s="33"/>
      <c r="I1982" s="34"/>
      <c r="J1982" s="32"/>
      <c r="K1982" s="33"/>
      <c r="L1982" s="34"/>
      <c r="M1982" s="32"/>
      <c r="N1982" s="33"/>
      <c r="O1982" s="34"/>
      <c r="P1982" s="32"/>
      <c r="Q1982" s="33"/>
      <c r="R1982" s="34"/>
      <c r="S1982" s="32"/>
      <c r="T1982" s="33"/>
      <c r="U1982" s="34"/>
      <c r="V1982" s="32"/>
      <c r="W1982" s="33"/>
      <c r="X1982" s="34"/>
      <c r="Y1982" s="26">
        <f>Sheet3!AS1982</f>
        <v>57.550181232556355</v>
      </c>
      <c r="Z1982" s="27">
        <f>Sheet3!AT1982</f>
        <v>69.77413520885483</v>
      </c>
      <c r="AA1982" s="28">
        <f>Sheet3!AU1982</f>
        <v>81.998089185153304</v>
      </c>
      <c r="AB1982" s="32"/>
      <c r="AC1982" s="33"/>
      <c r="AD1982" s="34"/>
      <c r="AE1982" s="32">
        <f>Sheet3!BH1982</f>
        <v>57.225774839117705</v>
      </c>
      <c r="AF1982" s="33">
        <f>Sheet3!BI1982</f>
        <v>76.66896981417247</v>
      </c>
      <c r="AG1982" s="34">
        <f>Sheet3!BJ1982</f>
        <v>96.112164789227236</v>
      </c>
      <c r="AH1982" s="32"/>
      <c r="AI1982" s="33"/>
      <c r="AJ1982" s="34"/>
    </row>
    <row r="1983" spans="1:36" ht="3.6" customHeight="1" x14ac:dyDescent="0.3">
      <c r="A1983">
        <v>496.3</v>
      </c>
      <c r="C1983" s="30"/>
      <c r="D1983" s="32"/>
      <c r="E1983" s="33"/>
      <c r="F1983" s="34"/>
      <c r="G1983" s="26">
        <f>Sheet3!I1982</f>
        <v>107.92930455512798</v>
      </c>
      <c r="H1983" s="27">
        <f>Sheet3!J1982</f>
        <v>114.28698932492011</v>
      </c>
      <c r="I1983" s="28">
        <f>Sheet3!K1982</f>
        <v>120.64467409471224</v>
      </c>
      <c r="J1983" s="26">
        <f>Sheet3!O1982</f>
        <v>81.64038635323179</v>
      </c>
      <c r="K1983" s="27">
        <f>Sheet3!P1982</f>
        <v>104.74507638421419</v>
      </c>
      <c r="L1983" s="28">
        <f>Sheet3!Q1982</f>
        <v>127.84976641519658</v>
      </c>
      <c r="M1983" s="26">
        <f>Sheet3!U1982</f>
        <v>82.878148737807052</v>
      </c>
      <c r="N1983" s="27">
        <f>Sheet3!V1982</f>
        <v>86.799763236004921</v>
      </c>
      <c r="O1983" s="28">
        <f>Sheet3!W1982</f>
        <v>90.72137773420279</v>
      </c>
      <c r="P1983" s="26">
        <f>Sheet3!AA1982</f>
        <v>103.21318942675795</v>
      </c>
      <c r="Q1983" s="27">
        <f>Sheet3!AB1982</f>
        <v>120.53724653263146</v>
      </c>
      <c r="R1983" s="28">
        <f>Sheet3!AC1982</f>
        <v>137.86130363850498</v>
      </c>
      <c r="S1983" s="26">
        <f>Sheet3!AG1982</f>
        <v>124.40594885526137</v>
      </c>
      <c r="T1983" s="27">
        <f>Sheet3!AH1982</f>
        <v>128.32472363615679</v>
      </c>
      <c r="U1983" s="28">
        <f>Sheet3!AI1982</f>
        <v>132.24349841705219</v>
      </c>
      <c r="V1983" s="32"/>
      <c r="W1983" s="33"/>
      <c r="X1983" s="34"/>
      <c r="Y1983" s="26">
        <f>Sheet3!AV1982</f>
        <v>79.300698985058389</v>
      </c>
      <c r="Z1983" s="27">
        <f>Sheet3!AW1982</f>
        <v>87.680381011959511</v>
      </c>
      <c r="AA1983" s="28">
        <f>Sheet3!AX1982</f>
        <v>96.060063038860633</v>
      </c>
      <c r="AB1983" s="32"/>
      <c r="AC1983" s="33"/>
      <c r="AD1983" s="34"/>
      <c r="AE1983" s="32">
        <f>Sheet3!BK1982</f>
        <v>63.895221629870719</v>
      </c>
      <c r="AF1983" s="33">
        <f>Sheet3!BL1982</f>
        <v>75.890055632124202</v>
      </c>
      <c r="AG1983" s="34">
        <f>Sheet3!BM1982</f>
        <v>87.884889634377686</v>
      </c>
      <c r="AH1983" s="26">
        <f>Sheet3!BT1982</f>
        <v>98.541510437199634</v>
      </c>
      <c r="AI1983" s="27">
        <f>Sheet3!BU1982</f>
        <v>102.52837983860222</v>
      </c>
      <c r="AJ1983" s="28">
        <f>Sheet3!BV1982</f>
        <v>106.51524924000481</v>
      </c>
    </row>
    <row r="1984" spans="1:36" ht="3.6" customHeight="1" x14ac:dyDescent="0.3">
      <c r="A1984">
        <v>496.40000000000003</v>
      </c>
      <c r="C1984" s="31"/>
      <c r="D1984" s="32"/>
      <c r="E1984" s="33"/>
      <c r="F1984" s="34"/>
      <c r="G1984" s="26">
        <f>Sheet3!L1982</f>
        <v>112.86742666156373</v>
      </c>
      <c r="H1984" s="27">
        <f>Sheet3!M1982</f>
        <v>114.00848195479553</v>
      </c>
      <c r="I1984" s="28">
        <f>Sheet3!N1982</f>
        <v>115.14953724802733</v>
      </c>
      <c r="J1984" s="26">
        <f>Sheet3!R1982</f>
        <v>102.96613908140957</v>
      </c>
      <c r="K1984" s="27">
        <f>Sheet3!S1982</f>
        <v>122.59058571467239</v>
      </c>
      <c r="L1984" s="28">
        <f>Sheet3!T1982</f>
        <v>142.21503234793522</v>
      </c>
      <c r="M1984" s="26">
        <f>Sheet3!X1982</f>
        <v>110.19610159839112</v>
      </c>
      <c r="N1984" s="27">
        <f>Sheet3!Y1982</f>
        <v>118.97572310762605</v>
      </c>
      <c r="O1984" s="28">
        <f>Sheet3!Z1982</f>
        <v>127.75534461686098</v>
      </c>
      <c r="P1984" s="26">
        <f>Sheet3!AD1982</f>
        <v>131.29237032514311</v>
      </c>
      <c r="Q1984" s="27">
        <f>Sheet3!AE1982</f>
        <v>134.72998885357606</v>
      </c>
      <c r="R1984" s="28">
        <f>Sheet3!AF1982</f>
        <v>138.16760738200901</v>
      </c>
      <c r="S1984" s="26">
        <f>Sheet3!AJ1982</f>
        <v>129.0604164396081</v>
      </c>
      <c r="T1984" s="27">
        <f>Sheet3!AK1982</f>
        <v>134.07249947049277</v>
      </c>
      <c r="U1984" s="28">
        <f>Sheet3!AL1982</f>
        <v>139.08458250137744</v>
      </c>
      <c r="V1984" s="32"/>
      <c r="W1984" s="33"/>
      <c r="X1984" s="34"/>
      <c r="Y1984" s="26">
        <f>Sheet3!AY1982</f>
        <v>69.651439464384623</v>
      </c>
      <c r="Z1984" s="27">
        <f>Sheet3!AZ1982</f>
        <v>88.871420650531306</v>
      </c>
      <c r="AA1984" s="28">
        <f>Sheet3!BA1982</f>
        <v>108.09140183667799</v>
      </c>
      <c r="AB1984" s="32"/>
      <c r="AC1984" s="33"/>
      <c r="AD1984" s="34"/>
      <c r="AE1984" s="32">
        <f>Sheet3!BN1982</f>
        <v>114.20735732867479</v>
      </c>
      <c r="AF1984" s="33">
        <f>Sheet3!BO1982</f>
        <v>117.42836348118739</v>
      </c>
      <c r="AG1984" s="34">
        <f>Sheet3!BP1982</f>
        <v>120.64936963369999</v>
      </c>
      <c r="AH1984" s="26">
        <f>Sheet3!BT1982</f>
        <v>98.541510437199634</v>
      </c>
      <c r="AI1984" s="27">
        <f>Sheet3!BU1982</f>
        <v>102.52837983860222</v>
      </c>
      <c r="AJ1984" s="28">
        <f>Sheet3!BV1982</f>
        <v>106.51524924000481</v>
      </c>
    </row>
    <row r="1985" spans="1:36" ht="3.6" customHeight="1" x14ac:dyDescent="0.3">
      <c r="A1985">
        <v>497.1</v>
      </c>
      <c r="B1985" t="s">
        <v>482</v>
      </c>
      <c r="C1985" s="29" t="str">
        <f>PROPER(B1985)</f>
        <v>Ribosomal Large Subunit Assembly</v>
      </c>
      <c r="D1985" s="26" t="e">
        <f>Sheet3!C1986</f>
        <v>#N/A</v>
      </c>
      <c r="E1985" s="27" t="e">
        <f>Sheet3!D1986</f>
        <v>#N/A</v>
      </c>
      <c r="F1985" s="28" t="e">
        <f>Sheet3!E1986</f>
        <v>#N/A</v>
      </c>
      <c r="G1985" s="32"/>
      <c r="H1985" s="33"/>
      <c r="I1985" s="34"/>
      <c r="J1985" s="32"/>
      <c r="K1985" s="33"/>
      <c r="L1985" s="34"/>
      <c r="M1985" s="32"/>
      <c r="N1985" s="33"/>
      <c r="O1985" s="34"/>
      <c r="P1985" s="32"/>
      <c r="Q1985" s="33"/>
      <c r="R1985" s="34"/>
      <c r="S1985" s="32"/>
      <c r="T1985" s="33"/>
      <c r="U1985" s="34"/>
      <c r="V1985" s="26" t="e">
        <f>Sheet3!AM1986</f>
        <v>#N/A</v>
      </c>
      <c r="W1985" s="27" t="e">
        <f>Sheet3!AN1986</f>
        <v>#N/A</v>
      </c>
      <c r="X1985" s="28" t="e">
        <f>Sheet3!AO1986</f>
        <v>#N/A</v>
      </c>
      <c r="Y1985" s="26" t="e">
        <f>Sheet3!AP1986</f>
        <v>#N/A</v>
      </c>
      <c r="Z1985" s="27" t="e">
        <f>Sheet3!AQ1986</f>
        <v>#N/A</v>
      </c>
      <c r="AA1985" s="28" t="e">
        <f>Sheet3!AR1986</f>
        <v>#N/A</v>
      </c>
      <c r="AB1985" s="27" t="e">
        <f>Sheet3!BB1986</f>
        <v>#N/A</v>
      </c>
      <c r="AC1985" s="27" t="e">
        <f>Sheet3!BC1986</f>
        <v>#N/A</v>
      </c>
      <c r="AD1985" s="27" t="e">
        <f>Sheet3!BD1986</f>
        <v>#N/A</v>
      </c>
      <c r="AE1985" s="32" t="e">
        <f>Sheet3!BE1986</f>
        <v>#N/A</v>
      </c>
      <c r="AF1985" s="33" t="e">
        <f>Sheet3!BF1986</f>
        <v>#N/A</v>
      </c>
      <c r="AG1985" s="34" t="e">
        <f>Sheet3!BG1986</f>
        <v>#N/A</v>
      </c>
      <c r="AH1985" s="32"/>
      <c r="AI1985" s="33"/>
      <c r="AJ1985" s="34"/>
    </row>
    <row r="1986" spans="1:36" ht="3.6" customHeight="1" x14ac:dyDescent="0.3">
      <c r="A1986">
        <v>497.20000000000005</v>
      </c>
      <c r="C1986" s="30"/>
      <c r="D1986" s="26" t="e">
        <f>Sheet3!F1986</f>
        <v>#N/A</v>
      </c>
      <c r="E1986" s="27" t="e">
        <f>Sheet3!G1986</f>
        <v>#N/A</v>
      </c>
      <c r="F1986" s="28" t="e">
        <f>Sheet3!H1986</f>
        <v>#N/A</v>
      </c>
      <c r="G1986" s="32"/>
      <c r="H1986" s="33"/>
      <c r="I1986" s="34"/>
      <c r="J1986" s="32"/>
      <c r="K1986" s="33"/>
      <c r="L1986" s="34"/>
      <c r="M1986" s="32"/>
      <c r="N1986" s="33"/>
      <c r="O1986" s="34"/>
      <c r="P1986" s="32"/>
      <c r="Q1986" s="33"/>
      <c r="R1986" s="34"/>
      <c r="S1986" s="32"/>
      <c r="T1986" s="33"/>
      <c r="U1986" s="34"/>
      <c r="V1986" s="32"/>
      <c r="W1986" s="33"/>
      <c r="X1986" s="34"/>
      <c r="Y1986" s="26" t="e">
        <f>Sheet3!AS1986</f>
        <v>#N/A</v>
      </c>
      <c r="Z1986" s="27" t="e">
        <f>Sheet3!AT1986</f>
        <v>#N/A</v>
      </c>
      <c r="AA1986" s="28" t="e">
        <f>Sheet3!AU1986</f>
        <v>#N/A</v>
      </c>
      <c r="AB1986" s="32"/>
      <c r="AC1986" s="33"/>
      <c r="AD1986" s="34"/>
      <c r="AE1986" s="32" t="e">
        <f>Sheet3!BH1986</f>
        <v>#N/A</v>
      </c>
      <c r="AF1986" s="33" t="e">
        <f>Sheet3!BI1986</f>
        <v>#N/A</v>
      </c>
      <c r="AG1986" s="34" t="e">
        <f>Sheet3!BJ1986</f>
        <v>#N/A</v>
      </c>
      <c r="AH1986" s="32"/>
      <c r="AI1986" s="33"/>
      <c r="AJ1986" s="34"/>
    </row>
    <row r="1987" spans="1:36" ht="3.6" customHeight="1" x14ac:dyDescent="0.3">
      <c r="A1987">
        <v>497.3</v>
      </c>
      <c r="C1987" s="30"/>
      <c r="D1987" s="32"/>
      <c r="E1987" s="33"/>
      <c r="F1987" s="34"/>
      <c r="G1987" s="26" t="e">
        <f>Sheet3!I1986</f>
        <v>#N/A</v>
      </c>
      <c r="H1987" s="27" t="e">
        <f>Sheet3!J1986</f>
        <v>#N/A</v>
      </c>
      <c r="I1987" s="28" t="e">
        <f>Sheet3!K1986</f>
        <v>#N/A</v>
      </c>
      <c r="J1987" s="26" t="e">
        <f>Sheet3!O1986</f>
        <v>#N/A</v>
      </c>
      <c r="K1987" s="27" t="e">
        <f>Sheet3!P1986</f>
        <v>#N/A</v>
      </c>
      <c r="L1987" s="28" t="e">
        <f>Sheet3!Q1986</f>
        <v>#N/A</v>
      </c>
      <c r="M1987" s="26" t="e">
        <f>Sheet3!U1986</f>
        <v>#N/A</v>
      </c>
      <c r="N1987" s="27" t="e">
        <f>Sheet3!V1986</f>
        <v>#N/A</v>
      </c>
      <c r="O1987" s="28" t="e">
        <f>Sheet3!W1986</f>
        <v>#N/A</v>
      </c>
      <c r="P1987" s="26" t="e">
        <f>Sheet3!AA1986</f>
        <v>#N/A</v>
      </c>
      <c r="Q1987" s="27" t="e">
        <f>Sheet3!AB1986</f>
        <v>#N/A</v>
      </c>
      <c r="R1987" s="28" t="e">
        <f>Sheet3!AC1986</f>
        <v>#N/A</v>
      </c>
      <c r="S1987" s="26" t="e">
        <f>Sheet3!AG1986</f>
        <v>#N/A</v>
      </c>
      <c r="T1987" s="27" t="e">
        <f>Sheet3!AH1986</f>
        <v>#N/A</v>
      </c>
      <c r="U1987" s="28" t="e">
        <f>Sheet3!AI1986</f>
        <v>#N/A</v>
      </c>
      <c r="V1987" s="32"/>
      <c r="W1987" s="33"/>
      <c r="X1987" s="34"/>
      <c r="Y1987" s="26" t="e">
        <f>Sheet3!AV1986</f>
        <v>#N/A</v>
      </c>
      <c r="Z1987" s="27" t="e">
        <f>Sheet3!AW1986</f>
        <v>#N/A</v>
      </c>
      <c r="AA1987" s="28" t="e">
        <f>Sheet3!AX1986</f>
        <v>#N/A</v>
      </c>
      <c r="AB1987" s="32"/>
      <c r="AC1987" s="33"/>
      <c r="AD1987" s="34"/>
      <c r="AE1987" s="32" t="e">
        <f>Sheet3!BK1986</f>
        <v>#N/A</v>
      </c>
      <c r="AF1987" s="33" t="e">
        <f>Sheet3!BL1986</f>
        <v>#N/A</v>
      </c>
      <c r="AG1987" s="34" t="e">
        <f>Sheet3!BM1986</f>
        <v>#N/A</v>
      </c>
      <c r="AH1987" s="26" t="e">
        <f>Sheet3!BT1986</f>
        <v>#N/A</v>
      </c>
      <c r="AI1987" s="27" t="e">
        <f>Sheet3!BU1986</f>
        <v>#N/A</v>
      </c>
      <c r="AJ1987" s="28" t="e">
        <f>Sheet3!BV1986</f>
        <v>#N/A</v>
      </c>
    </row>
    <row r="1988" spans="1:36" ht="3.6" customHeight="1" x14ac:dyDescent="0.3">
      <c r="A1988">
        <v>497.40000000000003</v>
      </c>
      <c r="C1988" s="31"/>
      <c r="D1988" s="32"/>
      <c r="E1988" s="33"/>
      <c r="F1988" s="34"/>
      <c r="G1988" s="26" t="e">
        <f>Sheet3!L1986</f>
        <v>#N/A</v>
      </c>
      <c r="H1988" s="27" t="e">
        <f>Sheet3!M1986</f>
        <v>#N/A</v>
      </c>
      <c r="I1988" s="28" t="e">
        <f>Sheet3!N1986</f>
        <v>#N/A</v>
      </c>
      <c r="J1988" s="26" t="e">
        <f>Sheet3!R1986</f>
        <v>#N/A</v>
      </c>
      <c r="K1988" s="27" t="e">
        <f>Sheet3!S1986</f>
        <v>#N/A</v>
      </c>
      <c r="L1988" s="28" t="e">
        <f>Sheet3!T1986</f>
        <v>#N/A</v>
      </c>
      <c r="M1988" s="26" t="e">
        <f>Sheet3!X1986</f>
        <v>#N/A</v>
      </c>
      <c r="N1988" s="27" t="e">
        <f>Sheet3!Y1986</f>
        <v>#N/A</v>
      </c>
      <c r="O1988" s="28" t="e">
        <f>Sheet3!Z1986</f>
        <v>#N/A</v>
      </c>
      <c r="P1988" s="26" t="e">
        <f>Sheet3!AD1986</f>
        <v>#N/A</v>
      </c>
      <c r="Q1988" s="27" t="e">
        <f>Sheet3!AE1986</f>
        <v>#N/A</v>
      </c>
      <c r="R1988" s="28" t="e">
        <f>Sheet3!AF1986</f>
        <v>#N/A</v>
      </c>
      <c r="S1988" s="26" t="e">
        <f>Sheet3!AJ1986</f>
        <v>#N/A</v>
      </c>
      <c r="T1988" s="27" t="e">
        <f>Sheet3!AK1986</f>
        <v>#N/A</v>
      </c>
      <c r="U1988" s="28" t="e">
        <f>Sheet3!AL1986</f>
        <v>#N/A</v>
      </c>
      <c r="V1988" s="32"/>
      <c r="W1988" s="33"/>
      <c r="X1988" s="34"/>
      <c r="Y1988" s="26" t="e">
        <f>Sheet3!AY1986</f>
        <v>#N/A</v>
      </c>
      <c r="Z1988" s="27" t="e">
        <f>Sheet3!AZ1986</f>
        <v>#N/A</v>
      </c>
      <c r="AA1988" s="28" t="e">
        <f>Sheet3!BA1986</f>
        <v>#N/A</v>
      </c>
      <c r="AB1988" s="32"/>
      <c r="AC1988" s="33"/>
      <c r="AD1988" s="34"/>
      <c r="AE1988" s="32" t="e">
        <f>Sheet3!BN1986</f>
        <v>#N/A</v>
      </c>
      <c r="AF1988" s="33" t="e">
        <f>Sheet3!BO1986</f>
        <v>#N/A</v>
      </c>
      <c r="AG1988" s="34" t="e">
        <f>Sheet3!BP1986</f>
        <v>#N/A</v>
      </c>
      <c r="AH1988" s="26" t="e">
        <f>Sheet3!BT1986</f>
        <v>#N/A</v>
      </c>
      <c r="AI1988" s="27" t="e">
        <f>Sheet3!BU1986</f>
        <v>#N/A</v>
      </c>
      <c r="AJ1988" s="28" t="e">
        <f>Sheet3!BV1986</f>
        <v>#N/A</v>
      </c>
    </row>
    <row r="1989" spans="1:36" ht="3.6" customHeight="1" x14ac:dyDescent="0.3">
      <c r="A1989">
        <v>498.1</v>
      </c>
      <c r="B1989" t="s">
        <v>483</v>
      </c>
      <c r="C1989" s="29" t="str">
        <f>PROPER(B1989)</f>
        <v>Rpl36B</v>
      </c>
      <c r="D1989" s="26">
        <f>Sheet3!C1990</f>
        <v>198.61586863631388</v>
      </c>
      <c r="E1989" s="27">
        <f>Sheet3!D1990</f>
        <v>216.23679397304022</v>
      </c>
      <c r="F1989" s="28">
        <f>Sheet3!E1990</f>
        <v>233.85771930976657</v>
      </c>
      <c r="G1989" s="32"/>
      <c r="H1989" s="33"/>
      <c r="I1989" s="34"/>
      <c r="J1989" s="32"/>
      <c r="K1989" s="33"/>
      <c r="L1989" s="34"/>
      <c r="M1989" s="32"/>
      <c r="N1989" s="33"/>
      <c r="O1989" s="34"/>
      <c r="P1989" s="32"/>
      <c r="Q1989" s="33"/>
      <c r="R1989" s="34"/>
      <c r="S1989" s="32"/>
      <c r="T1989" s="33"/>
      <c r="U1989" s="34"/>
      <c r="V1989" s="26">
        <f>Sheet3!AM1990</f>
        <v>61.860782193543244</v>
      </c>
      <c r="W1989" s="27">
        <f>Sheet3!AN1990</f>
        <v>66.312307205167812</v>
      </c>
      <c r="X1989" s="28">
        <f>Sheet3!AO1990</f>
        <v>70.76383221679238</v>
      </c>
      <c r="Y1989" s="26">
        <f>Sheet3!AP1990</f>
        <v>172.9989825058112</v>
      </c>
      <c r="Z1989" s="27">
        <f>Sheet3!AQ1990</f>
        <v>178.11134116424489</v>
      </c>
      <c r="AA1989" s="28">
        <f>Sheet3!AR1990</f>
        <v>183.22369982267858</v>
      </c>
      <c r="AB1989" s="27">
        <f>Sheet3!BB1990</f>
        <v>44.391045840070234</v>
      </c>
      <c r="AC1989" s="27">
        <f>Sheet3!BC1990</f>
        <v>64.822827631099685</v>
      </c>
      <c r="AD1989" s="27">
        <f>Sheet3!BD1990</f>
        <v>85.254609422129136</v>
      </c>
      <c r="AE1989" s="32">
        <f>Sheet3!BE1990</f>
        <v>138.92108366095309</v>
      </c>
      <c r="AF1989" s="33">
        <f>Sheet3!BF1990</f>
        <v>142.9943886256809</v>
      </c>
      <c r="AG1989" s="34">
        <f>Sheet3!BG1990</f>
        <v>147.06769359040871</v>
      </c>
      <c r="AH1989" s="32"/>
      <c r="AI1989" s="33"/>
      <c r="AJ1989" s="34"/>
    </row>
    <row r="1990" spans="1:36" ht="3.6" customHeight="1" x14ac:dyDescent="0.3">
      <c r="A1990">
        <v>498.20000000000005</v>
      </c>
      <c r="C1990" s="30"/>
      <c r="D1990" s="26">
        <f>Sheet3!F1990</f>
        <v>61.437485761377246</v>
      </c>
      <c r="E1990" s="27">
        <f>Sheet3!G1990</f>
        <v>77.893258848610415</v>
      </c>
      <c r="F1990" s="28">
        <f>Sheet3!H1990</f>
        <v>94.349031935843584</v>
      </c>
      <c r="G1990" s="32"/>
      <c r="H1990" s="33"/>
      <c r="I1990" s="34"/>
      <c r="J1990" s="32"/>
      <c r="K1990" s="33"/>
      <c r="L1990" s="34"/>
      <c r="M1990" s="32"/>
      <c r="N1990" s="33"/>
      <c r="O1990" s="34"/>
      <c r="P1990" s="32"/>
      <c r="Q1990" s="33"/>
      <c r="R1990" s="34"/>
      <c r="S1990" s="32"/>
      <c r="T1990" s="33"/>
      <c r="U1990" s="34"/>
      <c r="V1990" s="32"/>
      <c r="W1990" s="33"/>
      <c r="X1990" s="34"/>
      <c r="Y1990" s="26">
        <f>Sheet3!AS1990</f>
        <v>49.540691822002415</v>
      </c>
      <c r="Z1990" s="27">
        <f>Sheet3!AT1990</f>
        <v>78.796806799361491</v>
      </c>
      <c r="AA1990" s="28">
        <f>Sheet3!AU1990</f>
        <v>108.05292177672057</v>
      </c>
      <c r="AB1990" s="32"/>
      <c r="AC1990" s="33"/>
      <c r="AD1990" s="34"/>
      <c r="AE1990" s="32">
        <f>Sheet3!BH1990</f>
        <v>132.7707499656893</v>
      </c>
      <c r="AF1990" s="33">
        <f>Sheet3!BI1990</f>
        <v>136.81492080236353</v>
      </c>
      <c r="AG1990" s="34">
        <f>Sheet3!BJ1990</f>
        <v>140.85909163903776</v>
      </c>
      <c r="AH1990" s="32"/>
      <c r="AI1990" s="33"/>
      <c r="AJ1990" s="34"/>
    </row>
    <row r="1991" spans="1:36" ht="3.6" customHeight="1" x14ac:dyDescent="0.3">
      <c r="A1991">
        <v>498.3</v>
      </c>
      <c r="C1991" s="30"/>
      <c r="D1991" s="32"/>
      <c r="E1991" s="33"/>
      <c r="F1991" s="34"/>
      <c r="G1991" s="26">
        <f>Sheet3!I1990</f>
        <v>59.188474288622089</v>
      </c>
      <c r="H1991" s="27">
        <f>Sheet3!J1990</f>
        <v>131.09049349423341</v>
      </c>
      <c r="I1991" s="28">
        <f>Sheet3!K1990</f>
        <v>202.99251269984472</v>
      </c>
      <c r="J1991" s="26">
        <f>Sheet3!O1990</f>
        <v>20.281822789609251</v>
      </c>
      <c r="K1991" s="27">
        <f>Sheet3!P1990</f>
        <v>95.540243740402488</v>
      </c>
      <c r="L1991" s="28">
        <f>Sheet3!Q1990</f>
        <v>170.79866469119571</v>
      </c>
      <c r="M1991" s="26">
        <f>Sheet3!U1990</f>
        <v>190.8666856677473</v>
      </c>
      <c r="N1991" s="27">
        <f>Sheet3!V1990</f>
        <v>237.04394469126683</v>
      </c>
      <c r="O1991" s="28">
        <f>Sheet3!W1990</f>
        <v>283.22120371478638</v>
      </c>
      <c r="P1991" s="26">
        <f>Sheet3!AA1990</f>
        <v>63.592047198870006</v>
      </c>
      <c r="Q1991" s="27">
        <f>Sheet3!AB1990</f>
        <v>82.477916931358777</v>
      </c>
      <c r="R1991" s="28">
        <f>Sheet3!AC1990</f>
        <v>101.36378666384755</v>
      </c>
      <c r="S1991" s="26">
        <f>Sheet3!AG1990</f>
        <v>50.677475031067836</v>
      </c>
      <c r="T1991" s="27">
        <f>Sheet3!AH1990</f>
        <v>53.95312984505253</v>
      </c>
      <c r="U1991" s="28">
        <f>Sheet3!AI1990</f>
        <v>57.228784659037224</v>
      </c>
      <c r="V1991" s="32"/>
      <c r="W1991" s="33"/>
      <c r="X1991" s="34"/>
      <c r="Y1991" s="26">
        <f>Sheet3!AV1990</f>
        <v>63.073545551532305</v>
      </c>
      <c r="Z1991" s="27">
        <f>Sheet3!AW1990</f>
        <v>100.37999642334985</v>
      </c>
      <c r="AA1991" s="28">
        <f>Sheet3!AX1990</f>
        <v>137.6864472951674</v>
      </c>
      <c r="AB1991" s="32"/>
      <c r="AC1991" s="33"/>
      <c r="AD1991" s="34"/>
      <c r="AE1991" s="32">
        <f>Sheet3!BK1990</f>
        <v>108.57367490425575</v>
      </c>
      <c r="AF1991" s="33">
        <f>Sheet3!BL1990</f>
        <v>124.1053899226536</v>
      </c>
      <c r="AG1991" s="34">
        <f>Sheet3!BM1990</f>
        <v>139.63710494105143</v>
      </c>
      <c r="AH1991" s="26">
        <f>Sheet3!BT1990</f>
        <v>102.43716299624893</v>
      </c>
      <c r="AI1991" s="27">
        <f>Sheet3!BU1990</f>
        <v>107.92282487723789</v>
      </c>
      <c r="AJ1991" s="28">
        <f>Sheet3!BV1990</f>
        <v>113.40848675822684</v>
      </c>
    </row>
    <row r="1992" spans="1:36" ht="3.6" customHeight="1" x14ac:dyDescent="0.3">
      <c r="A1992">
        <v>498.40000000000003</v>
      </c>
      <c r="C1992" s="31"/>
      <c r="D1992" s="32"/>
      <c r="E1992" s="33"/>
      <c r="F1992" s="34"/>
      <c r="G1992" s="26">
        <f>Sheet3!L1990</f>
        <v>25.295834981892892</v>
      </c>
      <c r="H1992" s="27">
        <f>Sheet3!M1990</f>
        <v>41.085150724077025</v>
      </c>
      <c r="I1992" s="28">
        <f>Sheet3!N1990</f>
        <v>56.874466466261154</v>
      </c>
      <c r="J1992" s="26">
        <f>Sheet3!R1990</f>
        <v>40.169306748302475</v>
      </c>
      <c r="K1992" s="27">
        <f>Sheet3!S1990</f>
        <v>54.109767166055093</v>
      </c>
      <c r="L1992" s="28">
        <f>Sheet3!T1990</f>
        <v>68.050227583807711</v>
      </c>
      <c r="M1992" s="26">
        <f>Sheet3!X1990</f>
        <v>56.777849631432623</v>
      </c>
      <c r="N1992" s="27">
        <f>Sheet3!Y1990</f>
        <v>79.236320879688606</v>
      </c>
      <c r="O1992" s="28">
        <f>Sheet3!Z1990</f>
        <v>101.69479212794459</v>
      </c>
      <c r="P1992" s="26">
        <f>Sheet3!AD1990</f>
        <v>59.295101962004019</v>
      </c>
      <c r="Q1992" s="27">
        <f>Sheet3!AE1990</f>
        <v>63.482853214404322</v>
      </c>
      <c r="R1992" s="28">
        <f>Sheet3!AF1990</f>
        <v>67.670604466804633</v>
      </c>
      <c r="S1992" s="26">
        <f>Sheet3!AJ1990</f>
        <v>62.493113555620994</v>
      </c>
      <c r="T1992" s="27">
        <f>Sheet3!AK1990</f>
        <v>67.865007915666993</v>
      </c>
      <c r="U1992" s="28">
        <f>Sheet3!AL1990</f>
        <v>73.236902275712993</v>
      </c>
      <c r="V1992" s="32"/>
      <c r="W1992" s="33"/>
      <c r="X1992" s="34"/>
      <c r="Y1992" s="26">
        <f>Sheet3!AY1990</f>
        <v>46.384392896445391</v>
      </c>
      <c r="Z1992" s="27">
        <f>Sheet3!AZ1990</f>
        <v>51.380832736075114</v>
      </c>
      <c r="AA1992" s="28">
        <f>Sheet3!BA1990</f>
        <v>56.377272575704836</v>
      </c>
      <c r="AB1992" s="32"/>
      <c r="AC1992" s="33"/>
      <c r="AD1992" s="34"/>
      <c r="AE1992" s="32">
        <f>Sheet3!BN1990</f>
        <v>90.714874997041548</v>
      </c>
      <c r="AF1992" s="33">
        <f>Sheet3!BO1990</f>
        <v>100.18507108394135</v>
      </c>
      <c r="AG1992" s="34">
        <f>Sheet3!BP1990</f>
        <v>109.65526717084116</v>
      </c>
      <c r="AH1992" s="26">
        <f>Sheet3!BT1990</f>
        <v>102.43716299624893</v>
      </c>
      <c r="AI1992" s="27">
        <f>Sheet3!BU1990</f>
        <v>107.92282487723789</v>
      </c>
      <c r="AJ1992" s="28">
        <f>Sheet3!BV1990</f>
        <v>113.40848675822684</v>
      </c>
    </row>
    <row r="1993" spans="1:36" ht="3.6" customHeight="1" x14ac:dyDescent="0.3">
      <c r="A1993">
        <v>499.1</v>
      </c>
      <c r="B1993" t="s">
        <v>484</v>
      </c>
      <c r="C1993" s="29" t="str">
        <f>PROPER(B1993)</f>
        <v>Rpl39</v>
      </c>
      <c r="D1993" s="26" t="e">
        <f>Sheet3!C1994</f>
        <v>#N/A</v>
      </c>
      <c r="E1993" s="27" t="e">
        <f>Sheet3!D1994</f>
        <v>#N/A</v>
      </c>
      <c r="F1993" s="28" t="e">
        <f>Sheet3!E1994</f>
        <v>#N/A</v>
      </c>
      <c r="G1993" s="32"/>
      <c r="H1993" s="33"/>
      <c r="I1993" s="34"/>
      <c r="J1993" s="32"/>
      <c r="K1993" s="33"/>
      <c r="L1993" s="34"/>
      <c r="M1993" s="32"/>
      <c r="N1993" s="33"/>
      <c r="O1993" s="34"/>
      <c r="P1993" s="32"/>
      <c r="Q1993" s="33"/>
      <c r="R1993" s="34"/>
      <c r="S1993" s="32"/>
      <c r="T1993" s="33"/>
      <c r="U1993" s="34"/>
      <c r="V1993" s="26" t="e">
        <f>Sheet3!AM1994</f>
        <v>#N/A</v>
      </c>
      <c r="W1993" s="27" t="e">
        <f>Sheet3!AN1994</f>
        <v>#N/A</v>
      </c>
      <c r="X1993" s="28" t="e">
        <f>Sheet3!AO1994</f>
        <v>#N/A</v>
      </c>
      <c r="Y1993" s="26" t="e">
        <f>Sheet3!AP1994</f>
        <v>#N/A</v>
      </c>
      <c r="Z1993" s="27" t="e">
        <f>Sheet3!AQ1994</f>
        <v>#N/A</v>
      </c>
      <c r="AA1993" s="28" t="e">
        <f>Sheet3!AR1994</f>
        <v>#N/A</v>
      </c>
      <c r="AB1993" s="27" t="e">
        <f>Sheet3!BB1994</f>
        <v>#N/A</v>
      </c>
      <c r="AC1993" s="27" t="e">
        <f>Sheet3!BC1994</f>
        <v>#N/A</v>
      </c>
      <c r="AD1993" s="27" t="e">
        <f>Sheet3!BD1994</f>
        <v>#N/A</v>
      </c>
      <c r="AE1993" s="32" t="e">
        <f>Sheet3!BE1994</f>
        <v>#N/A</v>
      </c>
      <c r="AF1993" s="33" t="e">
        <f>Sheet3!BF1994</f>
        <v>#N/A</v>
      </c>
      <c r="AG1993" s="34" t="e">
        <f>Sheet3!BG1994</f>
        <v>#N/A</v>
      </c>
      <c r="AH1993" s="32"/>
      <c r="AI1993" s="33"/>
      <c r="AJ1993" s="34"/>
    </row>
    <row r="1994" spans="1:36" ht="3.6" customHeight="1" x14ac:dyDescent="0.3">
      <c r="A1994">
        <v>499.20000000000005</v>
      </c>
      <c r="C1994" s="30"/>
      <c r="D1994" s="26" t="e">
        <f>Sheet3!F1994</f>
        <v>#N/A</v>
      </c>
      <c r="E1994" s="27" t="e">
        <f>Sheet3!G1994</f>
        <v>#N/A</v>
      </c>
      <c r="F1994" s="28" t="e">
        <f>Sheet3!H1994</f>
        <v>#N/A</v>
      </c>
      <c r="G1994" s="32"/>
      <c r="H1994" s="33"/>
      <c r="I1994" s="34"/>
      <c r="J1994" s="32"/>
      <c r="K1994" s="33"/>
      <c r="L1994" s="34"/>
      <c r="M1994" s="32"/>
      <c r="N1994" s="33"/>
      <c r="O1994" s="34"/>
      <c r="P1994" s="32"/>
      <c r="Q1994" s="33"/>
      <c r="R1994" s="34"/>
      <c r="S1994" s="32"/>
      <c r="T1994" s="33"/>
      <c r="U1994" s="34"/>
      <c r="V1994" s="32"/>
      <c r="W1994" s="33"/>
      <c r="X1994" s="34"/>
      <c r="Y1994" s="26" t="e">
        <f>Sheet3!AS1994</f>
        <v>#N/A</v>
      </c>
      <c r="Z1994" s="27" t="e">
        <f>Sheet3!AT1994</f>
        <v>#N/A</v>
      </c>
      <c r="AA1994" s="28" t="e">
        <f>Sheet3!AU1994</f>
        <v>#N/A</v>
      </c>
      <c r="AB1994" s="32"/>
      <c r="AC1994" s="33"/>
      <c r="AD1994" s="34"/>
      <c r="AE1994" s="32" t="e">
        <f>Sheet3!BH1994</f>
        <v>#N/A</v>
      </c>
      <c r="AF1994" s="33" t="e">
        <f>Sheet3!BI1994</f>
        <v>#N/A</v>
      </c>
      <c r="AG1994" s="34" t="e">
        <f>Sheet3!BJ1994</f>
        <v>#N/A</v>
      </c>
      <c r="AH1994" s="32"/>
      <c r="AI1994" s="33"/>
      <c r="AJ1994" s="34"/>
    </row>
    <row r="1995" spans="1:36" ht="3.6" customHeight="1" x14ac:dyDescent="0.3">
      <c r="A1995">
        <v>499.3</v>
      </c>
      <c r="C1995" s="30"/>
      <c r="D1995" s="32"/>
      <c r="E1995" s="33"/>
      <c r="F1995" s="34"/>
      <c r="G1995" s="26" t="e">
        <f>Sheet3!I1994</f>
        <v>#N/A</v>
      </c>
      <c r="H1995" s="27" t="e">
        <f>Sheet3!J1994</f>
        <v>#N/A</v>
      </c>
      <c r="I1995" s="28" t="e">
        <f>Sheet3!K1994</f>
        <v>#N/A</v>
      </c>
      <c r="J1995" s="26" t="e">
        <f>Sheet3!O1994</f>
        <v>#N/A</v>
      </c>
      <c r="K1995" s="27" t="e">
        <f>Sheet3!P1994</f>
        <v>#N/A</v>
      </c>
      <c r="L1995" s="28" t="e">
        <f>Sheet3!Q1994</f>
        <v>#N/A</v>
      </c>
      <c r="M1995" s="26" t="e">
        <f>Sheet3!U1994</f>
        <v>#N/A</v>
      </c>
      <c r="N1995" s="27" t="e">
        <f>Sheet3!V1994</f>
        <v>#N/A</v>
      </c>
      <c r="O1995" s="28" t="e">
        <f>Sheet3!W1994</f>
        <v>#N/A</v>
      </c>
      <c r="P1995" s="26" t="e">
        <f>Sheet3!AA1994</f>
        <v>#N/A</v>
      </c>
      <c r="Q1995" s="27" t="e">
        <f>Sheet3!AB1994</f>
        <v>#N/A</v>
      </c>
      <c r="R1995" s="28" t="e">
        <f>Sheet3!AC1994</f>
        <v>#N/A</v>
      </c>
      <c r="S1995" s="26" t="e">
        <f>Sheet3!AG1994</f>
        <v>#N/A</v>
      </c>
      <c r="T1995" s="27" t="e">
        <f>Sheet3!AH1994</f>
        <v>#N/A</v>
      </c>
      <c r="U1995" s="28" t="e">
        <f>Sheet3!AI1994</f>
        <v>#N/A</v>
      </c>
      <c r="V1995" s="32"/>
      <c r="W1995" s="33"/>
      <c r="X1995" s="34"/>
      <c r="Y1995" s="26" t="e">
        <f>Sheet3!AV1994</f>
        <v>#N/A</v>
      </c>
      <c r="Z1995" s="27" t="e">
        <f>Sheet3!AW1994</f>
        <v>#N/A</v>
      </c>
      <c r="AA1995" s="28" t="e">
        <f>Sheet3!AX1994</f>
        <v>#N/A</v>
      </c>
      <c r="AB1995" s="32"/>
      <c r="AC1995" s="33"/>
      <c r="AD1995" s="34"/>
      <c r="AE1995" s="32" t="e">
        <f>Sheet3!BK1994</f>
        <v>#N/A</v>
      </c>
      <c r="AF1995" s="33" t="e">
        <f>Sheet3!BL1994</f>
        <v>#N/A</v>
      </c>
      <c r="AG1995" s="34" t="e">
        <f>Sheet3!BM1994</f>
        <v>#N/A</v>
      </c>
      <c r="AH1995" s="26" t="e">
        <f>Sheet3!BT1994</f>
        <v>#N/A</v>
      </c>
      <c r="AI1995" s="27" t="e">
        <f>Sheet3!BU1994</f>
        <v>#N/A</v>
      </c>
      <c r="AJ1995" s="28" t="e">
        <f>Sheet3!BV1994</f>
        <v>#N/A</v>
      </c>
    </row>
    <row r="1996" spans="1:36" ht="3.6" customHeight="1" x14ac:dyDescent="0.3">
      <c r="A1996">
        <v>499.40000000000003</v>
      </c>
      <c r="C1996" s="31"/>
      <c r="D1996" s="32"/>
      <c r="E1996" s="33"/>
      <c r="F1996" s="34"/>
      <c r="G1996" s="26" t="e">
        <f>Sheet3!L1994</f>
        <v>#N/A</v>
      </c>
      <c r="H1996" s="27" t="e">
        <f>Sheet3!M1994</f>
        <v>#N/A</v>
      </c>
      <c r="I1996" s="28" t="e">
        <f>Sheet3!N1994</f>
        <v>#N/A</v>
      </c>
      <c r="J1996" s="26" t="e">
        <f>Sheet3!R1994</f>
        <v>#N/A</v>
      </c>
      <c r="K1996" s="27" t="e">
        <f>Sheet3!S1994</f>
        <v>#N/A</v>
      </c>
      <c r="L1996" s="28" t="e">
        <f>Sheet3!T1994</f>
        <v>#N/A</v>
      </c>
      <c r="M1996" s="26" t="e">
        <f>Sheet3!X1994</f>
        <v>#N/A</v>
      </c>
      <c r="N1996" s="27" t="e">
        <f>Sheet3!Y1994</f>
        <v>#N/A</v>
      </c>
      <c r="O1996" s="28" t="e">
        <f>Sheet3!Z1994</f>
        <v>#N/A</v>
      </c>
      <c r="P1996" s="26" t="e">
        <f>Sheet3!AD1994</f>
        <v>#N/A</v>
      </c>
      <c r="Q1996" s="27" t="e">
        <f>Sheet3!AE1994</f>
        <v>#N/A</v>
      </c>
      <c r="R1996" s="28" t="e">
        <f>Sheet3!AF1994</f>
        <v>#N/A</v>
      </c>
      <c r="S1996" s="26" t="e">
        <f>Sheet3!AJ1994</f>
        <v>#N/A</v>
      </c>
      <c r="T1996" s="27" t="e">
        <f>Sheet3!AK1994</f>
        <v>#N/A</v>
      </c>
      <c r="U1996" s="28" t="e">
        <f>Sheet3!AL1994</f>
        <v>#N/A</v>
      </c>
      <c r="V1996" s="32"/>
      <c r="W1996" s="33"/>
      <c r="X1996" s="34"/>
      <c r="Y1996" s="26" t="e">
        <f>Sheet3!AY1994</f>
        <v>#N/A</v>
      </c>
      <c r="Z1996" s="27" t="e">
        <f>Sheet3!AZ1994</f>
        <v>#N/A</v>
      </c>
      <c r="AA1996" s="28" t="e">
        <f>Sheet3!BA1994</f>
        <v>#N/A</v>
      </c>
      <c r="AB1996" s="32"/>
      <c r="AC1996" s="33"/>
      <c r="AD1996" s="34"/>
      <c r="AE1996" s="32" t="e">
        <f>Sheet3!BN1994</f>
        <v>#N/A</v>
      </c>
      <c r="AF1996" s="33" t="e">
        <f>Sheet3!BO1994</f>
        <v>#N/A</v>
      </c>
      <c r="AG1996" s="34" t="e">
        <f>Sheet3!BP1994</f>
        <v>#N/A</v>
      </c>
      <c r="AH1996" s="26" t="e">
        <f>Sheet3!BT1994</f>
        <v>#N/A</v>
      </c>
      <c r="AI1996" s="27" t="e">
        <f>Sheet3!BU1994</f>
        <v>#N/A</v>
      </c>
      <c r="AJ1996" s="28" t="e">
        <f>Sheet3!BV1994</f>
        <v>#N/A</v>
      </c>
    </row>
    <row r="1997" spans="1:36" ht="3.6" customHeight="1" x14ac:dyDescent="0.3">
      <c r="A1997">
        <v>500.1</v>
      </c>
      <c r="B1997" t="s">
        <v>485</v>
      </c>
      <c r="C1997" s="29" t="str">
        <f>PROPER(B1997)</f>
        <v>Rpl41B</v>
      </c>
      <c r="D1997" s="26" t="e">
        <f>Sheet3!C1998</f>
        <v>#N/A</v>
      </c>
      <c r="E1997" s="27" t="e">
        <f>Sheet3!D1998</f>
        <v>#N/A</v>
      </c>
      <c r="F1997" s="28" t="e">
        <f>Sheet3!E1998</f>
        <v>#N/A</v>
      </c>
      <c r="G1997" s="32"/>
      <c r="H1997" s="33"/>
      <c r="I1997" s="34"/>
      <c r="J1997" s="32"/>
      <c r="K1997" s="33"/>
      <c r="L1997" s="34"/>
      <c r="M1997" s="32"/>
      <c r="N1997" s="33"/>
      <c r="O1997" s="34"/>
      <c r="P1997" s="32"/>
      <c r="Q1997" s="33"/>
      <c r="R1997" s="34"/>
      <c r="S1997" s="32"/>
      <c r="T1997" s="33"/>
      <c r="U1997" s="34"/>
      <c r="V1997" s="26" t="e">
        <f>Sheet3!AM1998</f>
        <v>#N/A</v>
      </c>
      <c r="W1997" s="27" t="e">
        <f>Sheet3!AN1998</f>
        <v>#N/A</v>
      </c>
      <c r="X1997" s="28" t="e">
        <f>Sheet3!AO1998</f>
        <v>#N/A</v>
      </c>
      <c r="Y1997" s="26" t="e">
        <f>Sheet3!AP1998</f>
        <v>#N/A</v>
      </c>
      <c r="Z1997" s="27" t="e">
        <f>Sheet3!AQ1998</f>
        <v>#N/A</v>
      </c>
      <c r="AA1997" s="28" t="e">
        <f>Sheet3!AR1998</f>
        <v>#N/A</v>
      </c>
      <c r="AB1997" s="27" t="e">
        <f>Sheet3!BB1998</f>
        <v>#N/A</v>
      </c>
      <c r="AC1997" s="27" t="e">
        <f>Sheet3!BC1998</f>
        <v>#N/A</v>
      </c>
      <c r="AD1997" s="27" t="e">
        <f>Sheet3!BD1998</f>
        <v>#N/A</v>
      </c>
      <c r="AE1997" s="32" t="e">
        <f>Sheet3!BE1998</f>
        <v>#N/A</v>
      </c>
      <c r="AF1997" s="33" t="e">
        <f>Sheet3!BF1998</f>
        <v>#N/A</v>
      </c>
      <c r="AG1997" s="34" t="e">
        <f>Sheet3!BG1998</f>
        <v>#N/A</v>
      </c>
      <c r="AH1997" s="32"/>
      <c r="AI1997" s="33"/>
      <c r="AJ1997" s="34"/>
    </row>
    <row r="1998" spans="1:36" ht="3.6" customHeight="1" x14ac:dyDescent="0.3">
      <c r="A1998">
        <v>500.20000000000005</v>
      </c>
      <c r="C1998" s="30"/>
      <c r="D1998" s="26" t="e">
        <f>Sheet3!F1998</f>
        <v>#N/A</v>
      </c>
      <c r="E1998" s="27" t="e">
        <f>Sheet3!G1998</f>
        <v>#N/A</v>
      </c>
      <c r="F1998" s="28" t="e">
        <f>Sheet3!H1998</f>
        <v>#N/A</v>
      </c>
      <c r="G1998" s="32"/>
      <c r="H1998" s="33"/>
      <c r="I1998" s="34"/>
      <c r="J1998" s="32"/>
      <c r="K1998" s="33"/>
      <c r="L1998" s="34"/>
      <c r="M1998" s="32"/>
      <c r="N1998" s="33"/>
      <c r="O1998" s="34"/>
      <c r="P1998" s="32"/>
      <c r="Q1998" s="33"/>
      <c r="R1998" s="34"/>
      <c r="S1998" s="32"/>
      <c r="T1998" s="33"/>
      <c r="U1998" s="34"/>
      <c r="V1998" s="32"/>
      <c r="W1998" s="33"/>
      <c r="X1998" s="34"/>
      <c r="Y1998" s="26" t="e">
        <f>Sheet3!AS1998</f>
        <v>#N/A</v>
      </c>
      <c r="Z1998" s="27" t="e">
        <f>Sheet3!AT1998</f>
        <v>#N/A</v>
      </c>
      <c r="AA1998" s="28" t="e">
        <f>Sheet3!AU1998</f>
        <v>#N/A</v>
      </c>
      <c r="AB1998" s="32"/>
      <c r="AC1998" s="33"/>
      <c r="AD1998" s="34"/>
      <c r="AE1998" s="32" t="e">
        <f>Sheet3!BH1998</f>
        <v>#N/A</v>
      </c>
      <c r="AF1998" s="33" t="e">
        <f>Sheet3!BI1998</f>
        <v>#N/A</v>
      </c>
      <c r="AG1998" s="34" t="e">
        <f>Sheet3!BJ1998</f>
        <v>#N/A</v>
      </c>
      <c r="AH1998" s="32"/>
      <c r="AI1998" s="33"/>
      <c r="AJ1998" s="34"/>
    </row>
    <row r="1999" spans="1:36" ht="3.6" customHeight="1" x14ac:dyDescent="0.3">
      <c r="A1999">
        <v>500.3</v>
      </c>
      <c r="C1999" s="30"/>
      <c r="D1999" s="32"/>
      <c r="E1999" s="33"/>
      <c r="F1999" s="34"/>
      <c r="G1999" s="26" t="e">
        <f>Sheet3!I1998</f>
        <v>#N/A</v>
      </c>
      <c r="H1999" s="27" t="e">
        <f>Sheet3!J1998</f>
        <v>#N/A</v>
      </c>
      <c r="I1999" s="28" t="e">
        <f>Sheet3!K1998</f>
        <v>#N/A</v>
      </c>
      <c r="J1999" s="26" t="e">
        <f>Sheet3!O1998</f>
        <v>#N/A</v>
      </c>
      <c r="K1999" s="27" t="e">
        <f>Sheet3!P1998</f>
        <v>#N/A</v>
      </c>
      <c r="L1999" s="28" t="e">
        <f>Sheet3!Q1998</f>
        <v>#N/A</v>
      </c>
      <c r="M1999" s="26" t="e">
        <f>Sheet3!U1998</f>
        <v>#N/A</v>
      </c>
      <c r="N1999" s="27" t="e">
        <f>Sheet3!V1998</f>
        <v>#N/A</v>
      </c>
      <c r="O1999" s="28" t="e">
        <f>Sheet3!W1998</f>
        <v>#N/A</v>
      </c>
      <c r="P1999" s="26" t="e">
        <f>Sheet3!AA1998</f>
        <v>#N/A</v>
      </c>
      <c r="Q1999" s="27" t="e">
        <f>Sheet3!AB1998</f>
        <v>#N/A</v>
      </c>
      <c r="R1999" s="28" t="e">
        <f>Sheet3!AC1998</f>
        <v>#N/A</v>
      </c>
      <c r="S1999" s="26" t="e">
        <f>Sheet3!AG1998</f>
        <v>#N/A</v>
      </c>
      <c r="T1999" s="27" t="e">
        <f>Sheet3!AH1998</f>
        <v>#N/A</v>
      </c>
      <c r="U1999" s="28" t="e">
        <f>Sheet3!AI1998</f>
        <v>#N/A</v>
      </c>
      <c r="V1999" s="32"/>
      <c r="W1999" s="33"/>
      <c r="X1999" s="34"/>
      <c r="Y1999" s="26" t="e">
        <f>Sheet3!AV1998</f>
        <v>#N/A</v>
      </c>
      <c r="Z1999" s="27" t="e">
        <f>Sheet3!AW1998</f>
        <v>#N/A</v>
      </c>
      <c r="AA1999" s="28" t="e">
        <f>Sheet3!AX1998</f>
        <v>#N/A</v>
      </c>
      <c r="AB1999" s="32"/>
      <c r="AC1999" s="33"/>
      <c r="AD1999" s="34"/>
      <c r="AE1999" s="32" t="e">
        <f>Sheet3!BK1998</f>
        <v>#N/A</v>
      </c>
      <c r="AF1999" s="33" t="e">
        <f>Sheet3!BL1998</f>
        <v>#N/A</v>
      </c>
      <c r="AG1999" s="34" t="e">
        <f>Sheet3!BM1998</f>
        <v>#N/A</v>
      </c>
      <c r="AH1999" s="26" t="e">
        <f>Sheet3!BT1998</f>
        <v>#N/A</v>
      </c>
      <c r="AI1999" s="27" t="e">
        <f>Sheet3!BU1998</f>
        <v>#N/A</v>
      </c>
      <c r="AJ1999" s="28" t="e">
        <f>Sheet3!BV1998</f>
        <v>#N/A</v>
      </c>
    </row>
    <row r="2000" spans="1:36" ht="3.6" customHeight="1" x14ac:dyDescent="0.3">
      <c r="A2000">
        <v>500.40000000000003</v>
      </c>
      <c r="C2000" s="31"/>
      <c r="D2000" s="32"/>
      <c r="E2000" s="33"/>
      <c r="F2000" s="34"/>
      <c r="G2000" s="26" t="e">
        <f>Sheet3!L1998</f>
        <v>#N/A</v>
      </c>
      <c r="H2000" s="27" t="e">
        <f>Sheet3!M1998</f>
        <v>#N/A</v>
      </c>
      <c r="I2000" s="28" t="e">
        <f>Sheet3!N1998</f>
        <v>#N/A</v>
      </c>
      <c r="J2000" s="26" t="e">
        <f>Sheet3!R1998</f>
        <v>#N/A</v>
      </c>
      <c r="K2000" s="27" t="e">
        <f>Sheet3!S1998</f>
        <v>#N/A</v>
      </c>
      <c r="L2000" s="28" t="e">
        <f>Sheet3!T1998</f>
        <v>#N/A</v>
      </c>
      <c r="M2000" s="26" t="e">
        <f>Sheet3!X1998</f>
        <v>#N/A</v>
      </c>
      <c r="N2000" s="27" t="e">
        <f>Sheet3!Y1998</f>
        <v>#N/A</v>
      </c>
      <c r="O2000" s="28" t="e">
        <f>Sheet3!Z1998</f>
        <v>#N/A</v>
      </c>
      <c r="P2000" s="26" t="e">
        <f>Sheet3!AD1998</f>
        <v>#N/A</v>
      </c>
      <c r="Q2000" s="27" t="e">
        <f>Sheet3!AE1998</f>
        <v>#N/A</v>
      </c>
      <c r="R2000" s="28" t="e">
        <f>Sheet3!AF1998</f>
        <v>#N/A</v>
      </c>
      <c r="S2000" s="26" t="e">
        <f>Sheet3!AJ1998</f>
        <v>#N/A</v>
      </c>
      <c r="T2000" s="27" t="e">
        <f>Sheet3!AK1998</f>
        <v>#N/A</v>
      </c>
      <c r="U2000" s="28" t="e">
        <f>Sheet3!AL1998</f>
        <v>#N/A</v>
      </c>
      <c r="V2000" s="32"/>
      <c r="W2000" s="33"/>
      <c r="X2000" s="34"/>
      <c r="Y2000" s="26" t="e">
        <f>Sheet3!AY1998</f>
        <v>#N/A</v>
      </c>
      <c r="Z2000" s="27" t="e">
        <f>Sheet3!AZ1998</f>
        <v>#N/A</v>
      </c>
      <c r="AA2000" s="28" t="e">
        <f>Sheet3!BA1998</f>
        <v>#N/A</v>
      </c>
      <c r="AB2000" s="32"/>
      <c r="AC2000" s="33"/>
      <c r="AD2000" s="34"/>
      <c r="AE2000" s="32" t="e">
        <f>Sheet3!BN1998</f>
        <v>#N/A</v>
      </c>
      <c r="AF2000" s="33" t="e">
        <f>Sheet3!BO1998</f>
        <v>#N/A</v>
      </c>
      <c r="AG2000" s="34" t="e">
        <f>Sheet3!BP1998</f>
        <v>#N/A</v>
      </c>
      <c r="AH2000" s="26" t="e">
        <f>Sheet3!BT1998</f>
        <v>#N/A</v>
      </c>
      <c r="AI2000" s="27" t="e">
        <f>Sheet3!BU1998</f>
        <v>#N/A</v>
      </c>
      <c r="AJ2000" s="28" t="e">
        <f>Sheet3!BV1998</f>
        <v>#N/A</v>
      </c>
    </row>
    <row r="2001" spans="1:36" ht="3.6" customHeight="1" x14ac:dyDescent="0.3">
      <c r="A2001">
        <v>501.1</v>
      </c>
      <c r="B2001" t="s">
        <v>486</v>
      </c>
      <c r="C2001" s="29" t="str">
        <f>PROPER(B2001)</f>
        <v>Rpp2A</v>
      </c>
      <c r="D2001" s="26">
        <f>Sheet3!C2002</f>
        <v>145.39626007073605</v>
      </c>
      <c r="E2001" s="27">
        <f>Sheet3!D2002</f>
        <v>157.99222656462541</v>
      </c>
      <c r="F2001" s="28">
        <f>Sheet3!E2002</f>
        <v>170.58819305851478</v>
      </c>
      <c r="G2001" s="32"/>
      <c r="H2001" s="33"/>
      <c r="I2001" s="34"/>
      <c r="J2001" s="32"/>
      <c r="K2001" s="33"/>
      <c r="L2001" s="34"/>
      <c r="M2001" s="32"/>
      <c r="N2001" s="33"/>
      <c r="O2001" s="34"/>
      <c r="P2001" s="32"/>
      <c r="Q2001" s="33"/>
      <c r="R2001" s="34"/>
      <c r="S2001" s="32"/>
      <c r="T2001" s="33"/>
      <c r="U2001" s="34"/>
      <c r="V2001" s="26">
        <f>Sheet3!AM2002</f>
        <v>134.62736747704591</v>
      </c>
      <c r="W2001" s="27">
        <f>Sheet3!AN2002</f>
        <v>152.24754942128291</v>
      </c>
      <c r="X2001" s="28">
        <f>Sheet3!AO2002</f>
        <v>169.86773136551992</v>
      </c>
      <c r="Y2001" s="26">
        <f>Sheet3!AP2002</f>
        <v>62.469258995608129</v>
      </c>
      <c r="Z2001" s="27">
        <f>Sheet3!AQ2002</f>
        <v>75.464508093593338</v>
      </c>
      <c r="AA2001" s="28">
        <f>Sheet3!AR2002</f>
        <v>88.459757191578547</v>
      </c>
      <c r="AB2001" s="27">
        <f>Sheet3!BB2002</f>
        <v>106.92061866522336</v>
      </c>
      <c r="AC2001" s="27">
        <f>Sheet3!BC2002</f>
        <v>128.67776335663424</v>
      </c>
      <c r="AD2001" s="27">
        <f>Sheet3!BD2002</f>
        <v>150.43490804804514</v>
      </c>
      <c r="AE2001" s="32">
        <f>Sheet3!BE2002</f>
        <v>156.90571241511341</v>
      </c>
      <c r="AF2001" s="33">
        <f>Sheet3!BF2002</f>
        <v>187.59438074314804</v>
      </c>
      <c r="AG2001" s="34">
        <f>Sheet3!BG2002</f>
        <v>218.28304907118266</v>
      </c>
      <c r="AH2001" s="32"/>
      <c r="AI2001" s="33"/>
      <c r="AJ2001" s="34"/>
    </row>
    <row r="2002" spans="1:36" ht="3.6" customHeight="1" x14ac:dyDescent="0.3">
      <c r="A2002">
        <v>501.20000000000005</v>
      </c>
      <c r="C2002" s="30"/>
      <c r="D2002" s="26">
        <f>Sheet3!F2002</f>
        <v>35.651712738703011</v>
      </c>
      <c r="E2002" s="27">
        <f>Sheet3!G2002</f>
        <v>36.601993557540396</v>
      </c>
      <c r="F2002" s="28">
        <f>Sheet3!H2002</f>
        <v>37.552274376377781</v>
      </c>
      <c r="G2002" s="32"/>
      <c r="H2002" s="33"/>
      <c r="I2002" s="34"/>
      <c r="J2002" s="32"/>
      <c r="K2002" s="33"/>
      <c r="L2002" s="34"/>
      <c r="M2002" s="32"/>
      <c r="N2002" s="33"/>
      <c r="O2002" s="34"/>
      <c r="P2002" s="32"/>
      <c r="Q2002" s="33"/>
      <c r="R2002" s="34"/>
      <c r="S2002" s="32"/>
      <c r="T2002" s="33"/>
      <c r="U2002" s="34"/>
      <c r="V2002" s="32"/>
      <c r="W2002" s="33"/>
      <c r="X2002" s="34"/>
      <c r="Y2002" s="26">
        <f>Sheet3!AS2002</f>
        <v>38.726166882464995</v>
      </c>
      <c r="Z2002" s="27">
        <f>Sheet3!AT2002</f>
        <v>48.46714339249575</v>
      </c>
      <c r="AA2002" s="28">
        <f>Sheet3!AU2002</f>
        <v>58.208119902526505</v>
      </c>
      <c r="AB2002" s="32"/>
      <c r="AC2002" s="33"/>
      <c r="AD2002" s="34"/>
      <c r="AE2002" s="32">
        <f>Sheet3!BH2002</f>
        <v>81.462419429312348</v>
      </c>
      <c r="AF2002" s="33">
        <f>Sheet3!BI2002</f>
        <v>92.33543325853104</v>
      </c>
      <c r="AG2002" s="34">
        <f>Sheet3!BJ2002</f>
        <v>103.20844708774973</v>
      </c>
      <c r="AH2002" s="32"/>
      <c r="AI2002" s="33"/>
      <c r="AJ2002" s="34"/>
    </row>
    <row r="2003" spans="1:36" ht="3.6" customHeight="1" x14ac:dyDescent="0.3">
      <c r="A2003">
        <v>501.3</v>
      </c>
      <c r="C2003" s="30"/>
      <c r="D2003" s="32"/>
      <c r="E2003" s="33"/>
      <c r="F2003" s="34"/>
      <c r="G2003" s="26">
        <f>Sheet3!I2002</f>
        <v>73.628630818273081</v>
      </c>
      <c r="H2003" s="27">
        <f>Sheet3!J2002</f>
        <v>77.741898172317349</v>
      </c>
      <c r="I2003" s="28">
        <f>Sheet3!K2002</f>
        <v>81.855165526361617</v>
      </c>
      <c r="J2003" s="26">
        <f>Sheet3!O2002</f>
        <v>63.08236798540964</v>
      </c>
      <c r="K2003" s="27">
        <f>Sheet3!P2002</f>
        <v>88.455197987840833</v>
      </c>
      <c r="L2003" s="28">
        <f>Sheet3!Q2002</f>
        <v>113.82802799027203</v>
      </c>
      <c r="M2003" s="26">
        <f>Sheet3!U2002</f>
        <v>50.279450593564121</v>
      </c>
      <c r="N2003" s="27">
        <f>Sheet3!V2002</f>
        <v>76.868962115669135</v>
      </c>
      <c r="O2003" s="28">
        <f>Sheet3!W2002</f>
        <v>103.45847363777415</v>
      </c>
      <c r="P2003" s="26">
        <f>Sheet3!AA2002</f>
        <v>76.224346570149791</v>
      </c>
      <c r="Q2003" s="27">
        <f>Sheet3!AB2002</f>
        <v>100.41249620534113</v>
      </c>
      <c r="R2003" s="28">
        <f>Sheet3!AC2002</f>
        <v>124.60064584053247</v>
      </c>
      <c r="S2003" s="26">
        <f>Sheet3!AG2002</f>
        <v>113.97382008062276</v>
      </c>
      <c r="T2003" s="27">
        <f>Sheet3!AH2002</f>
        <v>146.78182042172074</v>
      </c>
      <c r="U2003" s="28">
        <f>Sheet3!AI2002</f>
        <v>179.5898207628187</v>
      </c>
      <c r="V2003" s="32"/>
      <c r="W2003" s="33"/>
      <c r="X2003" s="34"/>
      <c r="Y2003" s="26">
        <f>Sheet3!AV2002</f>
        <v>42.10498028740944</v>
      </c>
      <c r="Z2003" s="27">
        <f>Sheet3!AW2002</f>
        <v>47.583108995034614</v>
      </c>
      <c r="AA2003" s="28">
        <f>Sheet3!AX2002</f>
        <v>53.061237702659788</v>
      </c>
      <c r="AB2003" s="32"/>
      <c r="AC2003" s="33"/>
      <c r="AD2003" s="34"/>
      <c r="AE2003" s="32">
        <f>Sheet3!BK2002</f>
        <v>35.229227128176319</v>
      </c>
      <c r="AF2003" s="33">
        <f>Sheet3!BL2002</f>
        <v>67.463866816621717</v>
      </c>
      <c r="AG2003" s="34">
        <f>Sheet3!BM2002</f>
        <v>99.698506505067115</v>
      </c>
      <c r="AH2003" s="26">
        <f>Sheet3!BT2002</f>
        <v>64.235756462519532</v>
      </c>
      <c r="AI2003" s="27">
        <f>Sheet3!BU2002</f>
        <v>75.372914354999693</v>
      </c>
      <c r="AJ2003" s="28">
        <f>Sheet3!BV2002</f>
        <v>86.510072247479854</v>
      </c>
    </row>
    <row r="2004" spans="1:36" ht="3.6" customHeight="1" x14ac:dyDescent="0.3">
      <c r="A2004">
        <v>501.40000000000003</v>
      </c>
      <c r="C2004" s="31"/>
      <c r="D2004" s="32"/>
      <c r="E2004" s="33"/>
      <c r="F2004" s="34"/>
      <c r="G2004" s="26">
        <f>Sheet3!L2002</f>
        <v>55.77225093976763</v>
      </c>
      <c r="H2004" s="27">
        <f>Sheet3!M2002</f>
        <v>67.709432289189195</v>
      </c>
      <c r="I2004" s="28">
        <f>Sheet3!N2002</f>
        <v>79.646613638610759</v>
      </c>
      <c r="J2004" s="26">
        <f>Sheet3!R2002</f>
        <v>80.520885541183659</v>
      </c>
      <c r="K2004" s="27">
        <f>Sheet3!S2002</f>
        <v>95.943632866230303</v>
      </c>
      <c r="L2004" s="28">
        <f>Sheet3!T2002</f>
        <v>111.36638019127695</v>
      </c>
      <c r="M2004" s="26">
        <f>Sheet3!X2002</f>
        <v>107.16836494185019</v>
      </c>
      <c r="N2004" s="27">
        <f>Sheet3!Y2002</f>
        <v>118.39816117524838</v>
      </c>
      <c r="O2004" s="28">
        <f>Sheet3!Z2002</f>
        <v>129.62795740864658</v>
      </c>
      <c r="P2004" s="26">
        <f>Sheet3!AD2002</f>
        <v>95.700252790998519</v>
      </c>
      <c r="Q2004" s="27">
        <f>Sheet3!AE2002</f>
        <v>102.17552114570732</v>
      </c>
      <c r="R2004" s="28">
        <f>Sheet3!AF2002</f>
        <v>108.65078950041612</v>
      </c>
      <c r="S2004" s="26">
        <f>Sheet3!AJ2002</f>
        <v>87.763363660429235</v>
      </c>
      <c r="T2004" s="27">
        <f>Sheet3!AK2002</f>
        <v>111.07026691005952</v>
      </c>
      <c r="U2004" s="28">
        <f>Sheet3!AL2002</f>
        <v>134.3771701596898</v>
      </c>
      <c r="V2004" s="32"/>
      <c r="W2004" s="33"/>
      <c r="X2004" s="34"/>
      <c r="Y2004" s="26">
        <f>Sheet3!AY2002</f>
        <v>138.581935177058</v>
      </c>
      <c r="Z2004" s="27">
        <f>Sheet3!AZ2002</f>
        <v>162.81954068413464</v>
      </c>
      <c r="AA2004" s="28">
        <f>Sheet3!BA2002</f>
        <v>187.05714619121127</v>
      </c>
      <c r="AB2004" s="32"/>
      <c r="AC2004" s="33"/>
      <c r="AD2004" s="34"/>
      <c r="AE2004" s="32">
        <f>Sheet3!BN2002</f>
        <v>80.799488247430929</v>
      </c>
      <c r="AF2004" s="33">
        <f>Sheet3!BO2002</f>
        <v>107.6273655381774</v>
      </c>
      <c r="AG2004" s="34">
        <f>Sheet3!BP2002</f>
        <v>134.45524282892387</v>
      </c>
      <c r="AH2004" s="26">
        <f>Sheet3!BT2002</f>
        <v>64.235756462519532</v>
      </c>
      <c r="AI2004" s="27">
        <f>Sheet3!BU2002</f>
        <v>75.372914354999693</v>
      </c>
      <c r="AJ2004" s="28">
        <f>Sheet3!BV2002</f>
        <v>86.510072247479854</v>
      </c>
    </row>
    <row r="2005" spans="1:36" ht="3.6" customHeight="1" x14ac:dyDescent="0.3">
      <c r="A2005">
        <v>502.1</v>
      </c>
      <c r="B2005" t="s">
        <v>487</v>
      </c>
      <c r="C2005" s="29" t="str">
        <f>PROPER(B2005)</f>
        <v>Rps16A</v>
      </c>
      <c r="D2005" s="26" t="e">
        <f>Sheet3!C2006</f>
        <v>#N/A</v>
      </c>
      <c r="E2005" s="27" t="e">
        <f>Sheet3!D2006</f>
        <v>#N/A</v>
      </c>
      <c r="F2005" s="28" t="e">
        <f>Sheet3!E2006</f>
        <v>#N/A</v>
      </c>
      <c r="G2005" s="32"/>
      <c r="H2005" s="33"/>
      <c r="I2005" s="34"/>
      <c r="J2005" s="32"/>
      <c r="K2005" s="33"/>
      <c r="L2005" s="34"/>
      <c r="M2005" s="32"/>
      <c r="N2005" s="33"/>
      <c r="O2005" s="34"/>
      <c r="P2005" s="32"/>
      <c r="Q2005" s="33"/>
      <c r="R2005" s="34"/>
      <c r="S2005" s="32"/>
      <c r="T2005" s="33"/>
      <c r="U2005" s="34"/>
      <c r="V2005" s="26" t="e">
        <f>Sheet3!AM2006</f>
        <v>#N/A</v>
      </c>
      <c r="W2005" s="27" t="e">
        <f>Sheet3!AN2006</f>
        <v>#N/A</v>
      </c>
      <c r="X2005" s="28" t="e">
        <f>Sheet3!AO2006</f>
        <v>#N/A</v>
      </c>
      <c r="Y2005" s="26" t="e">
        <f>Sheet3!AP2006</f>
        <v>#N/A</v>
      </c>
      <c r="Z2005" s="27" t="e">
        <f>Sheet3!AQ2006</f>
        <v>#N/A</v>
      </c>
      <c r="AA2005" s="28" t="e">
        <f>Sheet3!AR2006</f>
        <v>#N/A</v>
      </c>
      <c r="AB2005" s="27" t="e">
        <f>Sheet3!BB2006</f>
        <v>#N/A</v>
      </c>
      <c r="AC2005" s="27" t="e">
        <f>Sheet3!BC2006</f>
        <v>#N/A</v>
      </c>
      <c r="AD2005" s="27" t="e">
        <f>Sheet3!BD2006</f>
        <v>#N/A</v>
      </c>
      <c r="AE2005" s="32" t="e">
        <f>Sheet3!BE2006</f>
        <v>#N/A</v>
      </c>
      <c r="AF2005" s="33" t="e">
        <f>Sheet3!BF2006</f>
        <v>#N/A</v>
      </c>
      <c r="AG2005" s="34" t="e">
        <f>Sheet3!BG2006</f>
        <v>#N/A</v>
      </c>
      <c r="AH2005" s="32"/>
      <c r="AI2005" s="33"/>
      <c r="AJ2005" s="34"/>
    </row>
    <row r="2006" spans="1:36" ht="3.6" customHeight="1" x14ac:dyDescent="0.3">
      <c r="A2006">
        <v>502.20000000000005</v>
      </c>
      <c r="C2006" s="30"/>
      <c r="D2006" s="26" t="e">
        <f>Sheet3!F2006</f>
        <v>#N/A</v>
      </c>
      <c r="E2006" s="27" t="e">
        <f>Sheet3!G2006</f>
        <v>#N/A</v>
      </c>
      <c r="F2006" s="28" t="e">
        <f>Sheet3!H2006</f>
        <v>#N/A</v>
      </c>
      <c r="G2006" s="32"/>
      <c r="H2006" s="33"/>
      <c r="I2006" s="34"/>
      <c r="J2006" s="32"/>
      <c r="K2006" s="33"/>
      <c r="L2006" s="34"/>
      <c r="M2006" s="32"/>
      <c r="N2006" s="33"/>
      <c r="O2006" s="34"/>
      <c r="P2006" s="32"/>
      <c r="Q2006" s="33"/>
      <c r="R2006" s="34"/>
      <c r="S2006" s="32"/>
      <c r="T2006" s="33"/>
      <c r="U2006" s="34"/>
      <c r="V2006" s="32"/>
      <c r="W2006" s="33"/>
      <c r="X2006" s="34"/>
      <c r="Y2006" s="26" t="e">
        <f>Sheet3!AS2006</f>
        <v>#N/A</v>
      </c>
      <c r="Z2006" s="27" t="e">
        <f>Sheet3!AT2006</f>
        <v>#N/A</v>
      </c>
      <c r="AA2006" s="28" t="e">
        <f>Sheet3!AU2006</f>
        <v>#N/A</v>
      </c>
      <c r="AB2006" s="32"/>
      <c r="AC2006" s="33"/>
      <c r="AD2006" s="34"/>
      <c r="AE2006" s="32" t="e">
        <f>Sheet3!BH2006</f>
        <v>#N/A</v>
      </c>
      <c r="AF2006" s="33" t="e">
        <f>Sheet3!BI2006</f>
        <v>#N/A</v>
      </c>
      <c r="AG2006" s="34" t="e">
        <f>Sheet3!BJ2006</f>
        <v>#N/A</v>
      </c>
      <c r="AH2006" s="32"/>
      <c r="AI2006" s="33"/>
      <c r="AJ2006" s="34"/>
    </row>
    <row r="2007" spans="1:36" ht="3.6" customHeight="1" x14ac:dyDescent="0.3">
      <c r="A2007">
        <v>502.3</v>
      </c>
      <c r="C2007" s="30"/>
      <c r="D2007" s="32"/>
      <c r="E2007" s="33"/>
      <c r="F2007" s="34"/>
      <c r="G2007" s="26" t="e">
        <f>Sheet3!I2006</f>
        <v>#N/A</v>
      </c>
      <c r="H2007" s="27" t="e">
        <f>Sheet3!J2006</f>
        <v>#N/A</v>
      </c>
      <c r="I2007" s="28" t="e">
        <f>Sheet3!K2006</f>
        <v>#N/A</v>
      </c>
      <c r="J2007" s="26" t="e">
        <f>Sheet3!O2006</f>
        <v>#N/A</v>
      </c>
      <c r="K2007" s="27" t="e">
        <f>Sheet3!P2006</f>
        <v>#N/A</v>
      </c>
      <c r="L2007" s="28" t="e">
        <f>Sheet3!Q2006</f>
        <v>#N/A</v>
      </c>
      <c r="M2007" s="26" t="e">
        <f>Sheet3!U2006</f>
        <v>#N/A</v>
      </c>
      <c r="N2007" s="27" t="e">
        <f>Sheet3!V2006</f>
        <v>#N/A</v>
      </c>
      <c r="O2007" s="28" t="e">
        <f>Sheet3!W2006</f>
        <v>#N/A</v>
      </c>
      <c r="P2007" s="26" t="e">
        <f>Sheet3!AA2006</f>
        <v>#N/A</v>
      </c>
      <c r="Q2007" s="27" t="e">
        <f>Sheet3!AB2006</f>
        <v>#N/A</v>
      </c>
      <c r="R2007" s="28" t="e">
        <f>Sheet3!AC2006</f>
        <v>#N/A</v>
      </c>
      <c r="S2007" s="26" t="e">
        <f>Sheet3!AG2006</f>
        <v>#N/A</v>
      </c>
      <c r="T2007" s="27" t="e">
        <f>Sheet3!AH2006</f>
        <v>#N/A</v>
      </c>
      <c r="U2007" s="28" t="e">
        <f>Sheet3!AI2006</f>
        <v>#N/A</v>
      </c>
      <c r="V2007" s="32"/>
      <c r="W2007" s="33"/>
      <c r="X2007" s="34"/>
      <c r="Y2007" s="26" t="e">
        <f>Sheet3!AV2006</f>
        <v>#N/A</v>
      </c>
      <c r="Z2007" s="27" t="e">
        <f>Sheet3!AW2006</f>
        <v>#N/A</v>
      </c>
      <c r="AA2007" s="28" t="e">
        <f>Sheet3!AX2006</f>
        <v>#N/A</v>
      </c>
      <c r="AB2007" s="32"/>
      <c r="AC2007" s="33"/>
      <c r="AD2007" s="34"/>
      <c r="AE2007" s="32" t="e">
        <f>Sheet3!BK2006</f>
        <v>#N/A</v>
      </c>
      <c r="AF2007" s="33" t="e">
        <f>Sheet3!BL2006</f>
        <v>#N/A</v>
      </c>
      <c r="AG2007" s="34" t="e">
        <f>Sheet3!BM2006</f>
        <v>#N/A</v>
      </c>
      <c r="AH2007" s="26" t="e">
        <f>Sheet3!BT2006</f>
        <v>#N/A</v>
      </c>
      <c r="AI2007" s="27" t="e">
        <f>Sheet3!BU2006</f>
        <v>#N/A</v>
      </c>
      <c r="AJ2007" s="28" t="e">
        <f>Sheet3!BV2006</f>
        <v>#N/A</v>
      </c>
    </row>
    <row r="2008" spans="1:36" ht="3.6" customHeight="1" x14ac:dyDescent="0.3">
      <c r="A2008">
        <v>502.40000000000003</v>
      </c>
      <c r="C2008" s="31"/>
      <c r="D2008" s="32"/>
      <c r="E2008" s="33"/>
      <c r="F2008" s="34"/>
      <c r="G2008" s="26" t="e">
        <f>Sheet3!L2006</f>
        <v>#N/A</v>
      </c>
      <c r="H2008" s="27" t="e">
        <f>Sheet3!M2006</f>
        <v>#N/A</v>
      </c>
      <c r="I2008" s="28" t="e">
        <f>Sheet3!N2006</f>
        <v>#N/A</v>
      </c>
      <c r="J2008" s="26" t="e">
        <f>Sheet3!R2006</f>
        <v>#N/A</v>
      </c>
      <c r="K2008" s="27" t="e">
        <f>Sheet3!S2006</f>
        <v>#N/A</v>
      </c>
      <c r="L2008" s="28" t="e">
        <f>Sheet3!T2006</f>
        <v>#N/A</v>
      </c>
      <c r="M2008" s="26" t="e">
        <f>Sheet3!X2006</f>
        <v>#N/A</v>
      </c>
      <c r="N2008" s="27" t="e">
        <f>Sheet3!Y2006</f>
        <v>#N/A</v>
      </c>
      <c r="O2008" s="28" t="e">
        <f>Sheet3!Z2006</f>
        <v>#N/A</v>
      </c>
      <c r="P2008" s="26" t="e">
        <f>Sheet3!AD2006</f>
        <v>#N/A</v>
      </c>
      <c r="Q2008" s="27" t="e">
        <f>Sheet3!AE2006</f>
        <v>#N/A</v>
      </c>
      <c r="R2008" s="28" t="e">
        <f>Sheet3!AF2006</f>
        <v>#N/A</v>
      </c>
      <c r="S2008" s="26" t="e">
        <f>Sheet3!AJ2006</f>
        <v>#N/A</v>
      </c>
      <c r="T2008" s="27" t="e">
        <f>Sheet3!AK2006</f>
        <v>#N/A</v>
      </c>
      <c r="U2008" s="28" t="e">
        <f>Sheet3!AL2006</f>
        <v>#N/A</v>
      </c>
      <c r="V2008" s="32"/>
      <c r="W2008" s="33"/>
      <c r="X2008" s="34"/>
      <c r="Y2008" s="26" t="e">
        <f>Sheet3!AY2006</f>
        <v>#N/A</v>
      </c>
      <c r="Z2008" s="27" t="e">
        <f>Sheet3!AZ2006</f>
        <v>#N/A</v>
      </c>
      <c r="AA2008" s="28" t="e">
        <f>Sheet3!BA2006</f>
        <v>#N/A</v>
      </c>
      <c r="AB2008" s="32"/>
      <c r="AC2008" s="33"/>
      <c r="AD2008" s="34"/>
      <c r="AE2008" s="32" t="e">
        <f>Sheet3!BN2006</f>
        <v>#N/A</v>
      </c>
      <c r="AF2008" s="33" t="e">
        <f>Sheet3!BO2006</f>
        <v>#N/A</v>
      </c>
      <c r="AG2008" s="34" t="e">
        <f>Sheet3!BP2006</f>
        <v>#N/A</v>
      </c>
      <c r="AH2008" s="26" t="e">
        <f>Sheet3!BT2006</f>
        <v>#N/A</v>
      </c>
      <c r="AI2008" s="27" t="e">
        <f>Sheet3!BU2006</f>
        <v>#N/A</v>
      </c>
      <c r="AJ2008" s="28" t="e">
        <f>Sheet3!BV2006</f>
        <v>#N/A</v>
      </c>
    </row>
    <row r="2009" spans="1:36" ht="3.6" customHeight="1" x14ac:dyDescent="0.3">
      <c r="A2009">
        <v>503.1</v>
      </c>
      <c r="B2009" t="s">
        <v>488</v>
      </c>
      <c r="C2009" s="29" t="str">
        <f>PROPER(B2009)</f>
        <v>Rps18A</v>
      </c>
      <c r="D2009" s="26" t="e">
        <f>Sheet3!C2010</f>
        <v>#N/A</v>
      </c>
      <c r="E2009" s="27" t="e">
        <f>Sheet3!D2010</f>
        <v>#N/A</v>
      </c>
      <c r="F2009" s="28" t="e">
        <f>Sheet3!E2010</f>
        <v>#N/A</v>
      </c>
      <c r="G2009" s="32"/>
      <c r="H2009" s="33"/>
      <c r="I2009" s="34"/>
      <c r="J2009" s="32"/>
      <c r="K2009" s="33"/>
      <c r="L2009" s="34"/>
      <c r="M2009" s="32"/>
      <c r="N2009" s="33"/>
      <c r="O2009" s="34"/>
      <c r="P2009" s="32"/>
      <c r="Q2009" s="33"/>
      <c r="R2009" s="34"/>
      <c r="S2009" s="32"/>
      <c r="T2009" s="33"/>
      <c r="U2009" s="34"/>
      <c r="V2009" s="26" t="e">
        <f>Sheet3!AM2010</f>
        <v>#N/A</v>
      </c>
      <c r="W2009" s="27" t="e">
        <f>Sheet3!AN2010</f>
        <v>#N/A</v>
      </c>
      <c r="X2009" s="28" t="e">
        <f>Sheet3!AO2010</f>
        <v>#N/A</v>
      </c>
      <c r="Y2009" s="26" t="e">
        <f>Sheet3!AP2010</f>
        <v>#N/A</v>
      </c>
      <c r="Z2009" s="27" t="e">
        <f>Sheet3!AQ2010</f>
        <v>#N/A</v>
      </c>
      <c r="AA2009" s="28" t="e">
        <f>Sheet3!AR2010</f>
        <v>#N/A</v>
      </c>
      <c r="AB2009" s="27" t="e">
        <f>Sheet3!BB2010</f>
        <v>#N/A</v>
      </c>
      <c r="AC2009" s="27" t="e">
        <f>Sheet3!BC2010</f>
        <v>#N/A</v>
      </c>
      <c r="AD2009" s="27" t="e">
        <f>Sheet3!BD2010</f>
        <v>#N/A</v>
      </c>
      <c r="AE2009" s="32" t="e">
        <f>Sheet3!BE2010</f>
        <v>#N/A</v>
      </c>
      <c r="AF2009" s="33" t="e">
        <f>Sheet3!BF2010</f>
        <v>#N/A</v>
      </c>
      <c r="AG2009" s="34" t="e">
        <f>Sheet3!BG2010</f>
        <v>#N/A</v>
      </c>
      <c r="AH2009" s="32"/>
      <c r="AI2009" s="33"/>
      <c r="AJ2009" s="34"/>
    </row>
    <row r="2010" spans="1:36" ht="3.6" customHeight="1" x14ac:dyDescent="0.3">
      <c r="A2010">
        <v>503.20000000000005</v>
      </c>
      <c r="C2010" s="30"/>
      <c r="D2010" s="26" t="e">
        <f>Sheet3!F2010</f>
        <v>#N/A</v>
      </c>
      <c r="E2010" s="27" t="e">
        <f>Sheet3!G2010</f>
        <v>#N/A</v>
      </c>
      <c r="F2010" s="28" t="e">
        <f>Sheet3!H2010</f>
        <v>#N/A</v>
      </c>
      <c r="G2010" s="32"/>
      <c r="H2010" s="33"/>
      <c r="I2010" s="34"/>
      <c r="J2010" s="32"/>
      <c r="K2010" s="33"/>
      <c r="L2010" s="34"/>
      <c r="M2010" s="32"/>
      <c r="N2010" s="33"/>
      <c r="O2010" s="34"/>
      <c r="P2010" s="32"/>
      <c r="Q2010" s="33"/>
      <c r="R2010" s="34"/>
      <c r="S2010" s="32"/>
      <c r="T2010" s="33"/>
      <c r="U2010" s="34"/>
      <c r="V2010" s="32"/>
      <c r="W2010" s="33"/>
      <c r="X2010" s="34"/>
      <c r="Y2010" s="26" t="e">
        <f>Sheet3!AS2010</f>
        <v>#N/A</v>
      </c>
      <c r="Z2010" s="27" t="e">
        <f>Sheet3!AT2010</f>
        <v>#N/A</v>
      </c>
      <c r="AA2010" s="28" t="e">
        <f>Sheet3!AU2010</f>
        <v>#N/A</v>
      </c>
      <c r="AB2010" s="32"/>
      <c r="AC2010" s="33"/>
      <c r="AD2010" s="34"/>
      <c r="AE2010" s="32" t="e">
        <f>Sheet3!BH2010</f>
        <v>#N/A</v>
      </c>
      <c r="AF2010" s="33" t="e">
        <f>Sheet3!BI2010</f>
        <v>#N/A</v>
      </c>
      <c r="AG2010" s="34" t="e">
        <f>Sheet3!BJ2010</f>
        <v>#N/A</v>
      </c>
      <c r="AH2010" s="32"/>
      <c r="AI2010" s="33"/>
      <c r="AJ2010" s="34"/>
    </row>
    <row r="2011" spans="1:36" ht="3.6" customHeight="1" x14ac:dyDescent="0.3">
      <c r="A2011">
        <v>503.3</v>
      </c>
      <c r="C2011" s="30"/>
      <c r="D2011" s="32"/>
      <c r="E2011" s="33"/>
      <c r="F2011" s="34"/>
      <c r="G2011" s="26" t="e">
        <f>Sheet3!I2010</f>
        <v>#N/A</v>
      </c>
      <c r="H2011" s="27" t="e">
        <f>Sheet3!J2010</f>
        <v>#N/A</v>
      </c>
      <c r="I2011" s="28" t="e">
        <f>Sheet3!K2010</f>
        <v>#N/A</v>
      </c>
      <c r="J2011" s="26" t="e">
        <f>Sheet3!O2010</f>
        <v>#N/A</v>
      </c>
      <c r="K2011" s="27" t="e">
        <f>Sheet3!P2010</f>
        <v>#N/A</v>
      </c>
      <c r="L2011" s="28" t="e">
        <f>Sheet3!Q2010</f>
        <v>#N/A</v>
      </c>
      <c r="M2011" s="26" t="e">
        <f>Sheet3!U2010</f>
        <v>#N/A</v>
      </c>
      <c r="N2011" s="27" t="e">
        <f>Sheet3!V2010</f>
        <v>#N/A</v>
      </c>
      <c r="O2011" s="28" t="e">
        <f>Sheet3!W2010</f>
        <v>#N/A</v>
      </c>
      <c r="P2011" s="26" t="e">
        <f>Sheet3!AA2010</f>
        <v>#N/A</v>
      </c>
      <c r="Q2011" s="27" t="e">
        <f>Sheet3!AB2010</f>
        <v>#N/A</v>
      </c>
      <c r="R2011" s="28" t="e">
        <f>Sheet3!AC2010</f>
        <v>#N/A</v>
      </c>
      <c r="S2011" s="26" t="e">
        <f>Sheet3!AG2010</f>
        <v>#N/A</v>
      </c>
      <c r="T2011" s="27" t="e">
        <f>Sheet3!AH2010</f>
        <v>#N/A</v>
      </c>
      <c r="U2011" s="28" t="e">
        <f>Sheet3!AI2010</f>
        <v>#N/A</v>
      </c>
      <c r="V2011" s="32"/>
      <c r="W2011" s="33"/>
      <c r="X2011" s="34"/>
      <c r="Y2011" s="26" t="e">
        <f>Sheet3!AV2010</f>
        <v>#N/A</v>
      </c>
      <c r="Z2011" s="27" t="e">
        <f>Sheet3!AW2010</f>
        <v>#N/A</v>
      </c>
      <c r="AA2011" s="28" t="e">
        <f>Sheet3!AX2010</f>
        <v>#N/A</v>
      </c>
      <c r="AB2011" s="32"/>
      <c r="AC2011" s="33"/>
      <c r="AD2011" s="34"/>
      <c r="AE2011" s="32" t="e">
        <f>Sheet3!BK2010</f>
        <v>#N/A</v>
      </c>
      <c r="AF2011" s="33" t="e">
        <f>Sheet3!BL2010</f>
        <v>#N/A</v>
      </c>
      <c r="AG2011" s="34" t="e">
        <f>Sheet3!BM2010</f>
        <v>#N/A</v>
      </c>
      <c r="AH2011" s="26" t="e">
        <f>Sheet3!BT2010</f>
        <v>#N/A</v>
      </c>
      <c r="AI2011" s="27" t="e">
        <f>Sheet3!BU2010</f>
        <v>#N/A</v>
      </c>
      <c r="AJ2011" s="28" t="e">
        <f>Sheet3!BV2010</f>
        <v>#N/A</v>
      </c>
    </row>
    <row r="2012" spans="1:36" ht="3.6" customHeight="1" x14ac:dyDescent="0.3">
      <c r="A2012">
        <v>503.40000000000003</v>
      </c>
      <c r="C2012" s="31"/>
      <c r="D2012" s="32"/>
      <c r="E2012" s="33"/>
      <c r="F2012" s="34"/>
      <c r="G2012" s="26" t="e">
        <f>Sheet3!L2010</f>
        <v>#N/A</v>
      </c>
      <c r="H2012" s="27" t="e">
        <f>Sheet3!M2010</f>
        <v>#N/A</v>
      </c>
      <c r="I2012" s="28" t="e">
        <f>Sheet3!N2010</f>
        <v>#N/A</v>
      </c>
      <c r="J2012" s="26" t="e">
        <f>Sheet3!R2010</f>
        <v>#N/A</v>
      </c>
      <c r="K2012" s="27" t="e">
        <f>Sheet3!S2010</f>
        <v>#N/A</v>
      </c>
      <c r="L2012" s="28" t="e">
        <f>Sheet3!T2010</f>
        <v>#N/A</v>
      </c>
      <c r="M2012" s="26" t="e">
        <f>Sheet3!X2010</f>
        <v>#N/A</v>
      </c>
      <c r="N2012" s="27" t="e">
        <f>Sheet3!Y2010</f>
        <v>#N/A</v>
      </c>
      <c r="O2012" s="28" t="e">
        <f>Sheet3!Z2010</f>
        <v>#N/A</v>
      </c>
      <c r="P2012" s="26" t="e">
        <f>Sheet3!AD2010</f>
        <v>#N/A</v>
      </c>
      <c r="Q2012" s="27" t="e">
        <f>Sheet3!AE2010</f>
        <v>#N/A</v>
      </c>
      <c r="R2012" s="28" t="e">
        <f>Sheet3!AF2010</f>
        <v>#N/A</v>
      </c>
      <c r="S2012" s="26" t="e">
        <f>Sheet3!AJ2010</f>
        <v>#N/A</v>
      </c>
      <c r="T2012" s="27" t="e">
        <f>Sheet3!AK2010</f>
        <v>#N/A</v>
      </c>
      <c r="U2012" s="28" t="e">
        <f>Sheet3!AL2010</f>
        <v>#N/A</v>
      </c>
      <c r="V2012" s="32"/>
      <c r="W2012" s="33"/>
      <c r="X2012" s="34"/>
      <c r="Y2012" s="26" t="e">
        <f>Sheet3!AY2010</f>
        <v>#N/A</v>
      </c>
      <c r="Z2012" s="27" t="e">
        <f>Sheet3!AZ2010</f>
        <v>#N/A</v>
      </c>
      <c r="AA2012" s="28" t="e">
        <f>Sheet3!BA2010</f>
        <v>#N/A</v>
      </c>
      <c r="AB2012" s="32"/>
      <c r="AC2012" s="33"/>
      <c r="AD2012" s="34"/>
      <c r="AE2012" s="32" t="e">
        <f>Sheet3!BN2010</f>
        <v>#N/A</v>
      </c>
      <c r="AF2012" s="33" t="e">
        <f>Sheet3!BO2010</f>
        <v>#N/A</v>
      </c>
      <c r="AG2012" s="34" t="e">
        <f>Sheet3!BP2010</f>
        <v>#N/A</v>
      </c>
      <c r="AH2012" s="26" t="e">
        <f>Sheet3!BT2010</f>
        <v>#N/A</v>
      </c>
      <c r="AI2012" s="27" t="e">
        <f>Sheet3!BU2010</f>
        <v>#N/A</v>
      </c>
      <c r="AJ2012" s="28" t="e">
        <f>Sheet3!BV2010</f>
        <v>#N/A</v>
      </c>
    </row>
    <row r="2013" spans="1:36" ht="3.6" customHeight="1" x14ac:dyDescent="0.3">
      <c r="A2013">
        <v>504.1</v>
      </c>
      <c r="B2013" t="s">
        <v>489</v>
      </c>
      <c r="C2013" s="29" t="str">
        <f>PROPER(B2013)</f>
        <v>Rpl18A</v>
      </c>
      <c r="D2013" s="26" t="e">
        <f>Sheet3!C2014</f>
        <v>#N/A</v>
      </c>
      <c r="E2013" s="27" t="e">
        <f>Sheet3!D2014</f>
        <v>#N/A</v>
      </c>
      <c r="F2013" s="28" t="e">
        <f>Sheet3!E2014</f>
        <v>#N/A</v>
      </c>
      <c r="G2013" s="32"/>
      <c r="H2013" s="33"/>
      <c r="I2013" s="34"/>
      <c r="J2013" s="32"/>
      <c r="K2013" s="33"/>
      <c r="L2013" s="34"/>
      <c r="M2013" s="32"/>
      <c r="N2013" s="33"/>
      <c r="O2013" s="34"/>
      <c r="P2013" s="32"/>
      <c r="Q2013" s="33"/>
      <c r="R2013" s="34"/>
      <c r="S2013" s="32"/>
      <c r="T2013" s="33"/>
      <c r="U2013" s="34"/>
      <c r="V2013" s="26" t="e">
        <f>Sheet3!AM2014</f>
        <v>#N/A</v>
      </c>
      <c r="W2013" s="27" t="e">
        <f>Sheet3!AN2014</f>
        <v>#N/A</v>
      </c>
      <c r="X2013" s="28" t="e">
        <f>Sheet3!AO2014</f>
        <v>#N/A</v>
      </c>
      <c r="Y2013" s="26" t="e">
        <f>Sheet3!AP2014</f>
        <v>#N/A</v>
      </c>
      <c r="Z2013" s="27" t="e">
        <f>Sheet3!AQ2014</f>
        <v>#N/A</v>
      </c>
      <c r="AA2013" s="28" t="e">
        <f>Sheet3!AR2014</f>
        <v>#N/A</v>
      </c>
      <c r="AB2013" s="27" t="e">
        <f>Sheet3!BB2014</f>
        <v>#N/A</v>
      </c>
      <c r="AC2013" s="27" t="e">
        <f>Sheet3!BC2014</f>
        <v>#N/A</v>
      </c>
      <c r="AD2013" s="27" t="e">
        <f>Sheet3!BD2014</f>
        <v>#N/A</v>
      </c>
      <c r="AE2013" s="32" t="e">
        <f>Sheet3!BE2014</f>
        <v>#N/A</v>
      </c>
      <c r="AF2013" s="33" t="e">
        <f>Sheet3!BF2014</f>
        <v>#N/A</v>
      </c>
      <c r="AG2013" s="34" t="e">
        <f>Sheet3!BG2014</f>
        <v>#N/A</v>
      </c>
      <c r="AH2013" s="32"/>
      <c r="AI2013" s="33"/>
      <c r="AJ2013" s="34"/>
    </row>
    <row r="2014" spans="1:36" ht="3.6" customHeight="1" x14ac:dyDescent="0.3">
      <c r="A2014">
        <v>504.20000000000005</v>
      </c>
      <c r="C2014" s="30"/>
      <c r="D2014" s="26" t="e">
        <f>Sheet3!F2014</f>
        <v>#N/A</v>
      </c>
      <c r="E2014" s="27" t="e">
        <f>Sheet3!G2014</f>
        <v>#N/A</v>
      </c>
      <c r="F2014" s="28" t="e">
        <f>Sheet3!H2014</f>
        <v>#N/A</v>
      </c>
      <c r="G2014" s="32"/>
      <c r="H2014" s="33"/>
      <c r="I2014" s="34"/>
      <c r="J2014" s="32"/>
      <c r="K2014" s="33"/>
      <c r="L2014" s="34"/>
      <c r="M2014" s="32"/>
      <c r="N2014" s="33"/>
      <c r="O2014" s="34"/>
      <c r="P2014" s="32"/>
      <c r="Q2014" s="33"/>
      <c r="R2014" s="34"/>
      <c r="S2014" s="32"/>
      <c r="T2014" s="33"/>
      <c r="U2014" s="34"/>
      <c r="V2014" s="32"/>
      <c r="W2014" s="33"/>
      <c r="X2014" s="34"/>
      <c r="Y2014" s="26" t="e">
        <f>Sheet3!AS2014</f>
        <v>#N/A</v>
      </c>
      <c r="Z2014" s="27" t="e">
        <f>Sheet3!AT2014</f>
        <v>#N/A</v>
      </c>
      <c r="AA2014" s="28" t="e">
        <f>Sheet3!AU2014</f>
        <v>#N/A</v>
      </c>
      <c r="AB2014" s="32"/>
      <c r="AC2014" s="33"/>
      <c r="AD2014" s="34"/>
      <c r="AE2014" s="32" t="e">
        <f>Sheet3!BH2014</f>
        <v>#N/A</v>
      </c>
      <c r="AF2014" s="33" t="e">
        <f>Sheet3!BI2014</f>
        <v>#N/A</v>
      </c>
      <c r="AG2014" s="34" t="e">
        <f>Sheet3!BJ2014</f>
        <v>#N/A</v>
      </c>
      <c r="AH2014" s="32"/>
      <c r="AI2014" s="33"/>
      <c r="AJ2014" s="34"/>
    </row>
    <row r="2015" spans="1:36" ht="3.6" customHeight="1" x14ac:dyDescent="0.3">
      <c r="A2015">
        <v>504.3</v>
      </c>
      <c r="C2015" s="30"/>
      <c r="D2015" s="32"/>
      <c r="E2015" s="33"/>
      <c r="F2015" s="34"/>
      <c r="G2015" s="26" t="e">
        <f>Sheet3!I2014</f>
        <v>#N/A</v>
      </c>
      <c r="H2015" s="27" t="e">
        <f>Sheet3!J2014</f>
        <v>#N/A</v>
      </c>
      <c r="I2015" s="28" t="e">
        <f>Sheet3!K2014</f>
        <v>#N/A</v>
      </c>
      <c r="J2015" s="26" t="e">
        <f>Sheet3!O2014</f>
        <v>#N/A</v>
      </c>
      <c r="K2015" s="27" t="e">
        <f>Sheet3!P2014</f>
        <v>#N/A</v>
      </c>
      <c r="L2015" s="28" t="e">
        <f>Sheet3!Q2014</f>
        <v>#N/A</v>
      </c>
      <c r="M2015" s="26" t="e">
        <f>Sheet3!U2014</f>
        <v>#N/A</v>
      </c>
      <c r="N2015" s="27" t="e">
        <f>Sheet3!V2014</f>
        <v>#N/A</v>
      </c>
      <c r="O2015" s="28" t="e">
        <f>Sheet3!W2014</f>
        <v>#N/A</v>
      </c>
      <c r="P2015" s="26" t="e">
        <f>Sheet3!AA2014</f>
        <v>#N/A</v>
      </c>
      <c r="Q2015" s="27" t="e">
        <f>Sheet3!AB2014</f>
        <v>#N/A</v>
      </c>
      <c r="R2015" s="28" t="e">
        <f>Sheet3!AC2014</f>
        <v>#N/A</v>
      </c>
      <c r="S2015" s="26" t="e">
        <f>Sheet3!AG2014</f>
        <v>#N/A</v>
      </c>
      <c r="T2015" s="27" t="e">
        <f>Sheet3!AH2014</f>
        <v>#N/A</v>
      </c>
      <c r="U2015" s="28" t="e">
        <f>Sheet3!AI2014</f>
        <v>#N/A</v>
      </c>
      <c r="V2015" s="32"/>
      <c r="W2015" s="33"/>
      <c r="X2015" s="34"/>
      <c r="Y2015" s="26" t="e">
        <f>Sheet3!AV2014</f>
        <v>#N/A</v>
      </c>
      <c r="Z2015" s="27" t="e">
        <f>Sheet3!AW2014</f>
        <v>#N/A</v>
      </c>
      <c r="AA2015" s="28" t="e">
        <f>Sheet3!AX2014</f>
        <v>#N/A</v>
      </c>
      <c r="AB2015" s="32"/>
      <c r="AC2015" s="33"/>
      <c r="AD2015" s="34"/>
      <c r="AE2015" s="32" t="e">
        <f>Sheet3!BK2014</f>
        <v>#N/A</v>
      </c>
      <c r="AF2015" s="33" t="e">
        <f>Sheet3!BL2014</f>
        <v>#N/A</v>
      </c>
      <c r="AG2015" s="34" t="e">
        <f>Sheet3!BM2014</f>
        <v>#N/A</v>
      </c>
      <c r="AH2015" s="26" t="e">
        <f>Sheet3!BT2014</f>
        <v>#N/A</v>
      </c>
      <c r="AI2015" s="27" t="e">
        <f>Sheet3!BU2014</f>
        <v>#N/A</v>
      </c>
      <c r="AJ2015" s="28" t="e">
        <f>Sheet3!BV2014</f>
        <v>#N/A</v>
      </c>
    </row>
    <row r="2016" spans="1:36" ht="3.6" customHeight="1" x14ac:dyDescent="0.3">
      <c r="A2016">
        <v>504.40000000000003</v>
      </c>
      <c r="C2016" s="31"/>
      <c r="D2016" s="32"/>
      <c r="E2016" s="33"/>
      <c r="F2016" s="34"/>
      <c r="G2016" s="26" t="e">
        <f>Sheet3!L2014</f>
        <v>#N/A</v>
      </c>
      <c r="H2016" s="27" t="e">
        <f>Sheet3!M2014</f>
        <v>#N/A</v>
      </c>
      <c r="I2016" s="28" t="e">
        <f>Sheet3!N2014</f>
        <v>#N/A</v>
      </c>
      <c r="J2016" s="26" t="e">
        <f>Sheet3!R2014</f>
        <v>#N/A</v>
      </c>
      <c r="K2016" s="27" t="e">
        <f>Sheet3!S2014</f>
        <v>#N/A</v>
      </c>
      <c r="L2016" s="28" t="e">
        <f>Sheet3!T2014</f>
        <v>#N/A</v>
      </c>
      <c r="M2016" s="26" t="e">
        <f>Sheet3!X2014</f>
        <v>#N/A</v>
      </c>
      <c r="N2016" s="27" t="e">
        <f>Sheet3!Y2014</f>
        <v>#N/A</v>
      </c>
      <c r="O2016" s="28" t="e">
        <f>Sheet3!Z2014</f>
        <v>#N/A</v>
      </c>
      <c r="P2016" s="26" t="e">
        <f>Sheet3!AD2014</f>
        <v>#N/A</v>
      </c>
      <c r="Q2016" s="27" t="e">
        <f>Sheet3!AE2014</f>
        <v>#N/A</v>
      </c>
      <c r="R2016" s="28" t="e">
        <f>Sheet3!AF2014</f>
        <v>#N/A</v>
      </c>
      <c r="S2016" s="26" t="e">
        <f>Sheet3!AJ2014</f>
        <v>#N/A</v>
      </c>
      <c r="T2016" s="27" t="e">
        <f>Sheet3!AK2014</f>
        <v>#N/A</v>
      </c>
      <c r="U2016" s="28" t="e">
        <f>Sheet3!AL2014</f>
        <v>#N/A</v>
      </c>
      <c r="V2016" s="32"/>
      <c r="W2016" s="33"/>
      <c r="X2016" s="34"/>
      <c r="Y2016" s="26" t="e">
        <f>Sheet3!AY2014</f>
        <v>#N/A</v>
      </c>
      <c r="Z2016" s="27" t="e">
        <f>Sheet3!AZ2014</f>
        <v>#N/A</v>
      </c>
      <c r="AA2016" s="28" t="e">
        <f>Sheet3!BA2014</f>
        <v>#N/A</v>
      </c>
      <c r="AB2016" s="32"/>
      <c r="AC2016" s="33"/>
      <c r="AD2016" s="34"/>
      <c r="AE2016" s="32" t="e">
        <f>Sheet3!BN2014</f>
        <v>#N/A</v>
      </c>
      <c r="AF2016" s="33" t="e">
        <f>Sheet3!BO2014</f>
        <v>#N/A</v>
      </c>
      <c r="AG2016" s="34" t="e">
        <f>Sheet3!BP2014</f>
        <v>#N/A</v>
      </c>
      <c r="AH2016" s="26" t="e">
        <f>Sheet3!BT2014</f>
        <v>#N/A</v>
      </c>
      <c r="AI2016" s="27" t="e">
        <f>Sheet3!BU2014</f>
        <v>#N/A</v>
      </c>
      <c r="AJ2016" s="28" t="e">
        <f>Sheet3!BV2014</f>
        <v>#N/A</v>
      </c>
    </row>
    <row r="2017" spans="1:36" ht="3.6" customHeight="1" x14ac:dyDescent="0.3">
      <c r="A2017">
        <v>505.1</v>
      </c>
      <c r="B2017" t="s">
        <v>490</v>
      </c>
      <c r="C2017" s="29" t="str">
        <f>PROPER(B2017)</f>
        <v>Rpl35A</v>
      </c>
      <c r="D2017" s="26" t="e">
        <f>Sheet3!C2018</f>
        <v>#N/A</v>
      </c>
      <c r="E2017" s="27" t="e">
        <f>Sheet3!D2018</f>
        <v>#N/A</v>
      </c>
      <c r="F2017" s="28" t="e">
        <f>Sheet3!E2018</f>
        <v>#N/A</v>
      </c>
      <c r="G2017" s="32"/>
      <c r="H2017" s="33"/>
      <c r="I2017" s="34"/>
      <c r="J2017" s="32"/>
      <c r="K2017" s="33"/>
      <c r="L2017" s="34"/>
      <c r="M2017" s="32"/>
      <c r="N2017" s="33"/>
      <c r="O2017" s="34"/>
      <c r="P2017" s="32"/>
      <c r="Q2017" s="33"/>
      <c r="R2017" s="34"/>
      <c r="S2017" s="32"/>
      <c r="T2017" s="33"/>
      <c r="U2017" s="34"/>
      <c r="V2017" s="26" t="e">
        <f>Sheet3!AM2018</f>
        <v>#N/A</v>
      </c>
      <c r="W2017" s="27" t="e">
        <f>Sheet3!AN2018</f>
        <v>#N/A</v>
      </c>
      <c r="X2017" s="28" t="e">
        <f>Sheet3!AO2018</f>
        <v>#N/A</v>
      </c>
      <c r="Y2017" s="26" t="e">
        <f>Sheet3!AP2018</f>
        <v>#N/A</v>
      </c>
      <c r="Z2017" s="27" t="e">
        <f>Sheet3!AQ2018</f>
        <v>#N/A</v>
      </c>
      <c r="AA2017" s="28" t="e">
        <f>Sheet3!AR2018</f>
        <v>#N/A</v>
      </c>
      <c r="AB2017" s="27" t="e">
        <f>Sheet3!BB2018</f>
        <v>#N/A</v>
      </c>
      <c r="AC2017" s="27" t="e">
        <f>Sheet3!BC2018</f>
        <v>#N/A</v>
      </c>
      <c r="AD2017" s="27" t="e">
        <f>Sheet3!BD2018</f>
        <v>#N/A</v>
      </c>
      <c r="AE2017" s="32" t="e">
        <f>Sheet3!BE2018</f>
        <v>#N/A</v>
      </c>
      <c r="AF2017" s="33" t="e">
        <f>Sheet3!BF2018</f>
        <v>#N/A</v>
      </c>
      <c r="AG2017" s="34" t="e">
        <f>Sheet3!BG2018</f>
        <v>#N/A</v>
      </c>
      <c r="AH2017" s="32"/>
      <c r="AI2017" s="33"/>
      <c r="AJ2017" s="34"/>
    </row>
    <row r="2018" spans="1:36" ht="3.6" customHeight="1" x14ac:dyDescent="0.3">
      <c r="A2018">
        <v>505.20000000000005</v>
      </c>
      <c r="C2018" s="30"/>
      <c r="D2018" s="26" t="e">
        <f>Sheet3!F2018</f>
        <v>#N/A</v>
      </c>
      <c r="E2018" s="27" t="e">
        <f>Sheet3!G2018</f>
        <v>#N/A</v>
      </c>
      <c r="F2018" s="28" t="e">
        <f>Sheet3!H2018</f>
        <v>#N/A</v>
      </c>
      <c r="G2018" s="32"/>
      <c r="H2018" s="33"/>
      <c r="I2018" s="34"/>
      <c r="J2018" s="32"/>
      <c r="K2018" s="33"/>
      <c r="L2018" s="34"/>
      <c r="M2018" s="32"/>
      <c r="N2018" s="33"/>
      <c r="O2018" s="34"/>
      <c r="P2018" s="32"/>
      <c r="Q2018" s="33"/>
      <c r="R2018" s="34"/>
      <c r="S2018" s="32"/>
      <c r="T2018" s="33"/>
      <c r="U2018" s="34"/>
      <c r="V2018" s="32"/>
      <c r="W2018" s="33"/>
      <c r="X2018" s="34"/>
      <c r="Y2018" s="26" t="e">
        <f>Sheet3!AS2018</f>
        <v>#N/A</v>
      </c>
      <c r="Z2018" s="27" t="e">
        <f>Sheet3!AT2018</f>
        <v>#N/A</v>
      </c>
      <c r="AA2018" s="28" t="e">
        <f>Sheet3!AU2018</f>
        <v>#N/A</v>
      </c>
      <c r="AB2018" s="32"/>
      <c r="AC2018" s="33"/>
      <c r="AD2018" s="34"/>
      <c r="AE2018" s="32" t="e">
        <f>Sheet3!BH2018</f>
        <v>#N/A</v>
      </c>
      <c r="AF2018" s="33" t="e">
        <f>Sheet3!BI2018</f>
        <v>#N/A</v>
      </c>
      <c r="AG2018" s="34" t="e">
        <f>Sheet3!BJ2018</f>
        <v>#N/A</v>
      </c>
      <c r="AH2018" s="32"/>
      <c r="AI2018" s="33"/>
      <c r="AJ2018" s="34"/>
    </row>
    <row r="2019" spans="1:36" ht="3.6" customHeight="1" x14ac:dyDescent="0.3">
      <c r="A2019">
        <v>505.3</v>
      </c>
      <c r="C2019" s="30"/>
      <c r="D2019" s="32"/>
      <c r="E2019" s="33"/>
      <c r="F2019" s="34"/>
      <c r="G2019" s="26" t="e">
        <f>Sheet3!I2018</f>
        <v>#N/A</v>
      </c>
      <c r="H2019" s="27" t="e">
        <f>Sheet3!J2018</f>
        <v>#N/A</v>
      </c>
      <c r="I2019" s="28" t="e">
        <f>Sheet3!K2018</f>
        <v>#N/A</v>
      </c>
      <c r="J2019" s="26" t="e">
        <f>Sheet3!O2018</f>
        <v>#N/A</v>
      </c>
      <c r="K2019" s="27" t="e">
        <f>Sheet3!P2018</f>
        <v>#N/A</v>
      </c>
      <c r="L2019" s="28" t="e">
        <f>Sheet3!Q2018</f>
        <v>#N/A</v>
      </c>
      <c r="M2019" s="26" t="e">
        <f>Sheet3!U2018</f>
        <v>#N/A</v>
      </c>
      <c r="N2019" s="27" t="e">
        <f>Sheet3!V2018</f>
        <v>#N/A</v>
      </c>
      <c r="O2019" s="28" t="e">
        <f>Sheet3!W2018</f>
        <v>#N/A</v>
      </c>
      <c r="P2019" s="26" t="e">
        <f>Sheet3!AA2018</f>
        <v>#N/A</v>
      </c>
      <c r="Q2019" s="27" t="e">
        <f>Sheet3!AB2018</f>
        <v>#N/A</v>
      </c>
      <c r="R2019" s="28" t="e">
        <f>Sheet3!AC2018</f>
        <v>#N/A</v>
      </c>
      <c r="S2019" s="26" t="e">
        <f>Sheet3!AG2018</f>
        <v>#N/A</v>
      </c>
      <c r="T2019" s="27" t="e">
        <f>Sheet3!AH2018</f>
        <v>#N/A</v>
      </c>
      <c r="U2019" s="28" t="e">
        <f>Sheet3!AI2018</f>
        <v>#N/A</v>
      </c>
      <c r="V2019" s="32"/>
      <c r="W2019" s="33"/>
      <c r="X2019" s="34"/>
      <c r="Y2019" s="26" t="e">
        <f>Sheet3!AV2018</f>
        <v>#N/A</v>
      </c>
      <c r="Z2019" s="27" t="e">
        <f>Sheet3!AW2018</f>
        <v>#N/A</v>
      </c>
      <c r="AA2019" s="28" t="e">
        <f>Sheet3!AX2018</f>
        <v>#N/A</v>
      </c>
      <c r="AB2019" s="32"/>
      <c r="AC2019" s="33"/>
      <c r="AD2019" s="34"/>
      <c r="AE2019" s="32" t="e">
        <f>Sheet3!BK2018</f>
        <v>#N/A</v>
      </c>
      <c r="AF2019" s="33" t="e">
        <f>Sheet3!BL2018</f>
        <v>#N/A</v>
      </c>
      <c r="AG2019" s="34" t="e">
        <f>Sheet3!BM2018</f>
        <v>#N/A</v>
      </c>
      <c r="AH2019" s="26" t="e">
        <f>Sheet3!BT2018</f>
        <v>#N/A</v>
      </c>
      <c r="AI2019" s="27" t="e">
        <f>Sheet3!BU2018</f>
        <v>#N/A</v>
      </c>
      <c r="AJ2019" s="28" t="e">
        <f>Sheet3!BV2018</f>
        <v>#N/A</v>
      </c>
    </row>
    <row r="2020" spans="1:36" ht="3.6" customHeight="1" x14ac:dyDescent="0.3">
      <c r="A2020">
        <v>505.40000000000003</v>
      </c>
      <c r="C2020" s="31"/>
      <c r="D2020" s="32"/>
      <c r="E2020" s="33"/>
      <c r="F2020" s="34"/>
      <c r="G2020" s="26" t="e">
        <f>Sheet3!L2018</f>
        <v>#N/A</v>
      </c>
      <c r="H2020" s="27" t="e">
        <f>Sheet3!M2018</f>
        <v>#N/A</v>
      </c>
      <c r="I2020" s="28" t="e">
        <f>Sheet3!N2018</f>
        <v>#N/A</v>
      </c>
      <c r="J2020" s="26" t="e">
        <f>Sheet3!R2018</f>
        <v>#N/A</v>
      </c>
      <c r="K2020" s="27" t="e">
        <f>Sheet3!S2018</f>
        <v>#N/A</v>
      </c>
      <c r="L2020" s="28" t="e">
        <f>Sheet3!T2018</f>
        <v>#N/A</v>
      </c>
      <c r="M2020" s="26" t="e">
        <f>Sheet3!X2018</f>
        <v>#N/A</v>
      </c>
      <c r="N2020" s="27" t="e">
        <f>Sheet3!Y2018</f>
        <v>#N/A</v>
      </c>
      <c r="O2020" s="28" t="e">
        <f>Sheet3!Z2018</f>
        <v>#N/A</v>
      </c>
      <c r="P2020" s="26" t="e">
        <f>Sheet3!AD2018</f>
        <v>#N/A</v>
      </c>
      <c r="Q2020" s="27" t="e">
        <f>Sheet3!AE2018</f>
        <v>#N/A</v>
      </c>
      <c r="R2020" s="28" t="e">
        <f>Sheet3!AF2018</f>
        <v>#N/A</v>
      </c>
      <c r="S2020" s="26" t="e">
        <f>Sheet3!AJ2018</f>
        <v>#N/A</v>
      </c>
      <c r="T2020" s="27" t="e">
        <f>Sheet3!AK2018</f>
        <v>#N/A</v>
      </c>
      <c r="U2020" s="28" t="e">
        <f>Sheet3!AL2018</f>
        <v>#N/A</v>
      </c>
      <c r="V2020" s="32"/>
      <c r="W2020" s="33"/>
      <c r="X2020" s="34"/>
      <c r="Y2020" s="26" t="e">
        <f>Sheet3!AY2018</f>
        <v>#N/A</v>
      </c>
      <c r="Z2020" s="27" t="e">
        <f>Sheet3!AZ2018</f>
        <v>#N/A</v>
      </c>
      <c r="AA2020" s="28" t="e">
        <f>Sheet3!BA2018</f>
        <v>#N/A</v>
      </c>
      <c r="AB2020" s="32"/>
      <c r="AC2020" s="33"/>
      <c r="AD2020" s="34"/>
      <c r="AE2020" s="32" t="e">
        <f>Sheet3!BN2018</f>
        <v>#N/A</v>
      </c>
      <c r="AF2020" s="33" t="e">
        <f>Sheet3!BO2018</f>
        <v>#N/A</v>
      </c>
      <c r="AG2020" s="34" t="e">
        <f>Sheet3!BP2018</f>
        <v>#N/A</v>
      </c>
      <c r="AH2020" s="26" t="e">
        <f>Sheet3!BT2018</f>
        <v>#N/A</v>
      </c>
      <c r="AI2020" s="27" t="e">
        <f>Sheet3!BU2018</f>
        <v>#N/A</v>
      </c>
      <c r="AJ2020" s="28" t="e">
        <f>Sheet3!BV2018</f>
        <v>#N/A</v>
      </c>
    </row>
    <row r="2021" spans="1:36" ht="3.6" customHeight="1" x14ac:dyDescent="0.3">
      <c r="A2021">
        <v>506.1</v>
      </c>
      <c r="B2021" t="s">
        <v>491</v>
      </c>
      <c r="C2021" s="29" t="str">
        <f>PROPER(B2021)</f>
        <v>Rps23B</v>
      </c>
      <c r="D2021" s="26" t="e">
        <f>Sheet3!C2022</f>
        <v>#N/A</v>
      </c>
      <c r="E2021" s="27" t="e">
        <f>Sheet3!D2022</f>
        <v>#N/A</v>
      </c>
      <c r="F2021" s="28" t="e">
        <f>Sheet3!E2022</f>
        <v>#N/A</v>
      </c>
      <c r="G2021" s="32"/>
      <c r="H2021" s="33"/>
      <c r="I2021" s="34"/>
      <c r="J2021" s="32"/>
      <c r="K2021" s="33"/>
      <c r="L2021" s="34"/>
      <c r="M2021" s="32"/>
      <c r="N2021" s="33"/>
      <c r="O2021" s="34"/>
      <c r="P2021" s="32"/>
      <c r="Q2021" s="33"/>
      <c r="R2021" s="34"/>
      <c r="S2021" s="32"/>
      <c r="T2021" s="33"/>
      <c r="U2021" s="34"/>
      <c r="V2021" s="26" t="e">
        <f>Sheet3!AM2022</f>
        <v>#N/A</v>
      </c>
      <c r="W2021" s="27" t="e">
        <f>Sheet3!AN2022</f>
        <v>#N/A</v>
      </c>
      <c r="X2021" s="28" t="e">
        <f>Sheet3!AO2022</f>
        <v>#N/A</v>
      </c>
      <c r="Y2021" s="26" t="e">
        <f>Sheet3!AP2022</f>
        <v>#N/A</v>
      </c>
      <c r="Z2021" s="27" t="e">
        <f>Sheet3!AQ2022</f>
        <v>#N/A</v>
      </c>
      <c r="AA2021" s="28" t="e">
        <f>Sheet3!AR2022</f>
        <v>#N/A</v>
      </c>
      <c r="AB2021" s="27" t="e">
        <f>Sheet3!BB2022</f>
        <v>#N/A</v>
      </c>
      <c r="AC2021" s="27" t="e">
        <f>Sheet3!BC2022</f>
        <v>#N/A</v>
      </c>
      <c r="AD2021" s="27" t="e">
        <f>Sheet3!BD2022</f>
        <v>#N/A</v>
      </c>
      <c r="AE2021" s="32" t="e">
        <f>Sheet3!BE2022</f>
        <v>#N/A</v>
      </c>
      <c r="AF2021" s="33" t="e">
        <f>Sheet3!BF2022</f>
        <v>#N/A</v>
      </c>
      <c r="AG2021" s="34" t="e">
        <f>Sheet3!BG2022</f>
        <v>#N/A</v>
      </c>
      <c r="AH2021" s="32"/>
      <c r="AI2021" s="33"/>
      <c r="AJ2021" s="34"/>
    </row>
    <row r="2022" spans="1:36" ht="3.6" customHeight="1" x14ac:dyDescent="0.3">
      <c r="A2022">
        <v>506.20000000000005</v>
      </c>
      <c r="C2022" s="30"/>
      <c r="D2022" s="26" t="e">
        <f>Sheet3!F2022</f>
        <v>#N/A</v>
      </c>
      <c r="E2022" s="27" t="e">
        <f>Sheet3!G2022</f>
        <v>#N/A</v>
      </c>
      <c r="F2022" s="28" t="e">
        <f>Sheet3!H2022</f>
        <v>#N/A</v>
      </c>
      <c r="G2022" s="32"/>
      <c r="H2022" s="33"/>
      <c r="I2022" s="34"/>
      <c r="J2022" s="32"/>
      <c r="K2022" s="33"/>
      <c r="L2022" s="34"/>
      <c r="M2022" s="32"/>
      <c r="N2022" s="33"/>
      <c r="O2022" s="34"/>
      <c r="P2022" s="32"/>
      <c r="Q2022" s="33"/>
      <c r="R2022" s="34"/>
      <c r="S2022" s="32"/>
      <c r="T2022" s="33"/>
      <c r="U2022" s="34"/>
      <c r="V2022" s="32"/>
      <c r="W2022" s="33"/>
      <c r="X2022" s="34"/>
      <c r="Y2022" s="26" t="e">
        <f>Sheet3!AS2022</f>
        <v>#N/A</v>
      </c>
      <c r="Z2022" s="27" t="e">
        <f>Sheet3!AT2022</f>
        <v>#N/A</v>
      </c>
      <c r="AA2022" s="28" t="e">
        <f>Sheet3!AU2022</f>
        <v>#N/A</v>
      </c>
      <c r="AB2022" s="32"/>
      <c r="AC2022" s="33"/>
      <c r="AD2022" s="34"/>
      <c r="AE2022" s="32" t="e">
        <f>Sheet3!BH2022</f>
        <v>#N/A</v>
      </c>
      <c r="AF2022" s="33" t="e">
        <f>Sheet3!BI2022</f>
        <v>#N/A</v>
      </c>
      <c r="AG2022" s="34" t="e">
        <f>Sheet3!BJ2022</f>
        <v>#N/A</v>
      </c>
      <c r="AH2022" s="32"/>
      <c r="AI2022" s="33"/>
      <c r="AJ2022" s="34"/>
    </row>
    <row r="2023" spans="1:36" ht="3.6" customHeight="1" x14ac:dyDescent="0.3">
      <c r="A2023">
        <v>506.3</v>
      </c>
      <c r="C2023" s="30"/>
      <c r="D2023" s="32"/>
      <c r="E2023" s="33"/>
      <c r="F2023" s="34"/>
      <c r="G2023" s="26" t="e">
        <f>Sheet3!I2022</f>
        <v>#N/A</v>
      </c>
      <c r="H2023" s="27" t="e">
        <f>Sheet3!J2022</f>
        <v>#N/A</v>
      </c>
      <c r="I2023" s="28" t="e">
        <f>Sheet3!K2022</f>
        <v>#N/A</v>
      </c>
      <c r="J2023" s="26" t="e">
        <f>Sheet3!O2022</f>
        <v>#N/A</v>
      </c>
      <c r="K2023" s="27" t="e">
        <f>Sheet3!P2022</f>
        <v>#N/A</v>
      </c>
      <c r="L2023" s="28" t="e">
        <f>Sheet3!Q2022</f>
        <v>#N/A</v>
      </c>
      <c r="M2023" s="26" t="e">
        <f>Sheet3!U2022</f>
        <v>#N/A</v>
      </c>
      <c r="N2023" s="27" t="e">
        <f>Sheet3!V2022</f>
        <v>#N/A</v>
      </c>
      <c r="O2023" s="28" t="e">
        <f>Sheet3!W2022</f>
        <v>#N/A</v>
      </c>
      <c r="P2023" s="26" t="e">
        <f>Sheet3!AA2022</f>
        <v>#N/A</v>
      </c>
      <c r="Q2023" s="27" t="e">
        <f>Sheet3!AB2022</f>
        <v>#N/A</v>
      </c>
      <c r="R2023" s="28" t="e">
        <f>Sheet3!AC2022</f>
        <v>#N/A</v>
      </c>
      <c r="S2023" s="26" t="e">
        <f>Sheet3!AG2022</f>
        <v>#N/A</v>
      </c>
      <c r="T2023" s="27" t="e">
        <f>Sheet3!AH2022</f>
        <v>#N/A</v>
      </c>
      <c r="U2023" s="28" t="e">
        <f>Sheet3!AI2022</f>
        <v>#N/A</v>
      </c>
      <c r="V2023" s="32"/>
      <c r="W2023" s="33"/>
      <c r="X2023" s="34"/>
      <c r="Y2023" s="26" t="e">
        <f>Sheet3!AV2022</f>
        <v>#N/A</v>
      </c>
      <c r="Z2023" s="27" t="e">
        <f>Sheet3!AW2022</f>
        <v>#N/A</v>
      </c>
      <c r="AA2023" s="28" t="e">
        <f>Sheet3!AX2022</f>
        <v>#N/A</v>
      </c>
      <c r="AB2023" s="32"/>
      <c r="AC2023" s="33"/>
      <c r="AD2023" s="34"/>
      <c r="AE2023" s="32" t="e">
        <f>Sheet3!BK2022</f>
        <v>#N/A</v>
      </c>
      <c r="AF2023" s="33" t="e">
        <f>Sheet3!BL2022</f>
        <v>#N/A</v>
      </c>
      <c r="AG2023" s="34" t="e">
        <f>Sheet3!BM2022</f>
        <v>#N/A</v>
      </c>
      <c r="AH2023" s="26" t="e">
        <f>Sheet3!BT2022</f>
        <v>#N/A</v>
      </c>
      <c r="AI2023" s="27" t="e">
        <f>Sheet3!BU2022</f>
        <v>#N/A</v>
      </c>
      <c r="AJ2023" s="28" t="e">
        <f>Sheet3!BV2022</f>
        <v>#N/A</v>
      </c>
    </row>
    <row r="2024" spans="1:36" ht="3.6" customHeight="1" x14ac:dyDescent="0.3">
      <c r="A2024">
        <v>506.40000000000003</v>
      </c>
      <c r="C2024" s="31"/>
      <c r="D2024" s="32"/>
      <c r="E2024" s="33"/>
      <c r="F2024" s="34"/>
      <c r="G2024" s="26" t="e">
        <f>Sheet3!L2022</f>
        <v>#N/A</v>
      </c>
      <c r="H2024" s="27" t="e">
        <f>Sheet3!M2022</f>
        <v>#N/A</v>
      </c>
      <c r="I2024" s="28" t="e">
        <f>Sheet3!N2022</f>
        <v>#N/A</v>
      </c>
      <c r="J2024" s="26" t="e">
        <f>Sheet3!R2022</f>
        <v>#N/A</v>
      </c>
      <c r="K2024" s="27" t="e">
        <f>Sheet3!S2022</f>
        <v>#N/A</v>
      </c>
      <c r="L2024" s="28" t="e">
        <f>Sheet3!T2022</f>
        <v>#N/A</v>
      </c>
      <c r="M2024" s="26" t="e">
        <f>Sheet3!X2022</f>
        <v>#N/A</v>
      </c>
      <c r="N2024" s="27" t="e">
        <f>Sheet3!Y2022</f>
        <v>#N/A</v>
      </c>
      <c r="O2024" s="28" t="e">
        <f>Sheet3!Z2022</f>
        <v>#N/A</v>
      </c>
      <c r="P2024" s="26" t="e">
        <f>Sheet3!AD2022</f>
        <v>#N/A</v>
      </c>
      <c r="Q2024" s="27" t="e">
        <f>Sheet3!AE2022</f>
        <v>#N/A</v>
      </c>
      <c r="R2024" s="28" t="e">
        <f>Sheet3!AF2022</f>
        <v>#N/A</v>
      </c>
      <c r="S2024" s="26" t="e">
        <f>Sheet3!AJ2022</f>
        <v>#N/A</v>
      </c>
      <c r="T2024" s="27" t="e">
        <f>Sheet3!AK2022</f>
        <v>#N/A</v>
      </c>
      <c r="U2024" s="28" t="e">
        <f>Sheet3!AL2022</f>
        <v>#N/A</v>
      </c>
      <c r="V2024" s="32"/>
      <c r="W2024" s="33"/>
      <c r="X2024" s="34"/>
      <c r="Y2024" s="26" t="e">
        <f>Sheet3!AY2022</f>
        <v>#N/A</v>
      </c>
      <c r="Z2024" s="27" t="e">
        <f>Sheet3!AZ2022</f>
        <v>#N/A</v>
      </c>
      <c r="AA2024" s="28" t="e">
        <f>Sheet3!BA2022</f>
        <v>#N/A</v>
      </c>
      <c r="AB2024" s="32"/>
      <c r="AC2024" s="33"/>
      <c r="AD2024" s="34"/>
      <c r="AE2024" s="32" t="e">
        <f>Sheet3!BN2022</f>
        <v>#N/A</v>
      </c>
      <c r="AF2024" s="33" t="e">
        <f>Sheet3!BO2022</f>
        <v>#N/A</v>
      </c>
      <c r="AG2024" s="34" t="e">
        <f>Sheet3!BP2022</f>
        <v>#N/A</v>
      </c>
      <c r="AH2024" s="26" t="e">
        <f>Sheet3!BT2022</f>
        <v>#N/A</v>
      </c>
      <c r="AI2024" s="27" t="e">
        <f>Sheet3!BU2022</f>
        <v>#N/A</v>
      </c>
      <c r="AJ2024" s="28" t="e">
        <f>Sheet3!BV2022</f>
        <v>#N/A</v>
      </c>
    </row>
    <row r="2025" spans="1:36" ht="3.6" customHeight="1" x14ac:dyDescent="0.3">
      <c r="A2025">
        <v>507.1</v>
      </c>
      <c r="B2025" t="s">
        <v>492</v>
      </c>
      <c r="C2025" s="29" t="str">
        <f>PROPER(B2025)</f>
        <v>Rps6A</v>
      </c>
      <c r="D2025" s="26" t="e">
        <f>Sheet3!C2026</f>
        <v>#N/A</v>
      </c>
      <c r="E2025" s="27" t="e">
        <f>Sheet3!D2026</f>
        <v>#N/A</v>
      </c>
      <c r="F2025" s="28" t="e">
        <f>Sheet3!E2026</f>
        <v>#N/A</v>
      </c>
      <c r="G2025" s="32"/>
      <c r="H2025" s="33"/>
      <c r="I2025" s="34"/>
      <c r="J2025" s="32"/>
      <c r="K2025" s="33"/>
      <c r="L2025" s="34"/>
      <c r="M2025" s="32"/>
      <c r="N2025" s="33"/>
      <c r="O2025" s="34"/>
      <c r="P2025" s="32"/>
      <c r="Q2025" s="33"/>
      <c r="R2025" s="34"/>
      <c r="S2025" s="32"/>
      <c r="T2025" s="33"/>
      <c r="U2025" s="34"/>
      <c r="V2025" s="26" t="e">
        <f>Sheet3!AM2026</f>
        <v>#N/A</v>
      </c>
      <c r="W2025" s="27" t="e">
        <f>Sheet3!AN2026</f>
        <v>#N/A</v>
      </c>
      <c r="X2025" s="28" t="e">
        <f>Sheet3!AO2026</f>
        <v>#N/A</v>
      </c>
      <c r="Y2025" s="26" t="e">
        <f>Sheet3!AP2026</f>
        <v>#N/A</v>
      </c>
      <c r="Z2025" s="27" t="e">
        <f>Sheet3!AQ2026</f>
        <v>#N/A</v>
      </c>
      <c r="AA2025" s="28" t="e">
        <f>Sheet3!AR2026</f>
        <v>#N/A</v>
      </c>
      <c r="AB2025" s="27" t="e">
        <f>Sheet3!BB2026</f>
        <v>#N/A</v>
      </c>
      <c r="AC2025" s="27" t="e">
        <f>Sheet3!BC2026</f>
        <v>#N/A</v>
      </c>
      <c r="AD2025" s="27" t="e">
        <f>Sheet3!BD2026</f>
        <v>#N/A</v>
      </c>
      <c r="AE2025" s="32" t="e">
        <f>Sheet3!BE2026</f>
        <v>#N/A</v>
      </c>
      <c r="AF2025" s="33" t="e">
        <f>Sheet3!BF2026</f>
        <v>#N/A</v>
      </c>
      <c r="AG2025" s="34" t="e">
        <f>Sheet3!BG2026</f>
        <v>#N/A</v>
      </c>
      <c r="AH2025" s="32"/>
      <c r="AI2025" s="33"/>
      <c r="AJ2025" s="34"/>
    </row>
    <row r="2026" spans="1:36" ht="3.6" customHeight="1" x14ac:dyDescent="0.3">
      <c r="A2026">
        <v>507.20000000000005</v>
      </c>
      <c r="C2026" s="30"/>
      <c r="D2026" s="26" t="e">
        <f>Sheet3!F2026</f>
        <v>#N/A</v>
      </c>
      <c r="E2026" s="27" t="e">
        <f>Sheet3!G2026</f>
        <v>#N/A</v>
      </c>
      <c r="F2026" s="28" t="e">
        <f>Sheet3!H2026</f>
        <v>#N/A</v>
      </c>
      <c r="G2026" s="32"/>
      <c r="H2026" s="33"/>
      <c r="I2026" s="34"/>
      <c r="J2026" s="32"/>
      <c r="K2026" s="33"/>
      <c r="L2026" s="34"/>
      <c r="M2026" s="32"/>
      <c r="N2026" s="33"/>
      <c r="O2026" s="34"/>
      <c r="P2026" s="32"/>
      <c r="Q2026" s="33"/>
      <c r="R2026" s="34"/>
      <c r="S2026" s="32"/>
      <c r="T2026" s="33"/>
      <c r="U2026" s="34"/>
      <c r="V2026" s="32"/>
      <c r="W2026" s="33"/>
      <c r="X2026" s="34"/>
      <c r="Y2026" s="26" t="e">
        <f>Sheet3!AS2026</f>
        <v>#N/A</v>
      </c>
      <c r="Z2026" s="27" t="e">
        <f>Sheet3!AT2026</f>
        <v>#N/A</v>
      </c>
      <c r="AA2026" s="28" t="e">
        <f>Sheet3!AU2026</f>
        <v>#N/A</v>
      </c>
      <c r="AB2026" s="32"/>
      <c r="AC2026" s="33"/>
      <c r="AD2026" s="34"/>
      <c r="AE2026" s="32" t="e">
        <f>Sheet3!BH2026</f>
        <v>#N/A</v>
      </c>
      <c r="AF2026" s="33" t="e">
        <f>Sheet3!BI2026</f>
        <v>#N/A</v>
      </c>
      <c r="AG2026" s="34" t="e">
        <f>Sheet3!BJ2026</f>
        <v>#N/A</v>
      </c>
      <c r="AH2026" s="32"/>
      <c r="AI2026" s="33"/>
      <c r="AJ2026" s="34"/>
    </row>
    <row r="2027" spans="1:36" ht="3.6" customHeight="1" x14ac:dyDescent="0.3">
      <c r="A2027">
        <v>507.3</v>
      </c>
      <c r="C2027" s="30"/>
      <c r="D2027" s="32"/>
      <c r="E2027" s="33"/>
      <c r="F2027" s="34"/>
      <c r="G2027" s="26" t="e">
        <f>Sheet3!I2026</f>
        <v>#N/A</v>
      </c>
      <c r="H2027" s="27" t="e">
        <f>Sheet3!J2026</f>
        <v>#N/A</v>
      </c>
      <c r="I2027" s="28" t="e">
        <f>Sheet3!K2026</f>
        <v>#N/A</v>
      </c>
      <c r="J2027" s="26" t="e">
        <f>Sheet3!O2026</f>
        <v>#N/A</v>
      </c>
      <c r="K2027" s="27" t="e">
        <f>Sheet3!P2026</f>
        <v>#N/A</v>
      </c>
      <c r="L2027" s="28" t="e">
        <f>Sheet3!Q2026</f>
        <v>#N/A</v>
      </c>
      <c r="M2027" s="26" t="e">
        <f>Sheet3!U2026</f>
        <v>#N/A</v>
      </c>
      <c r="N2027" s="27" t="e">
        <f>Sheet3!V2026</f>
        <v>#N/A</v>
      </c>
      <c r="O2027" s="28" t="e">
        <f>Sheet3!W2026</f>
        <v>#N/A</v>
      </c>
      <c r="P2027" s="26" t="e">
        <f>Sheet3!AA2026</f>
        <v>#N/A</v>
      </c>
      <c r="Q2027" s="27" t="e">
        <f>Sheet3!AB2026</f>
        <v>#N/A</v>
      </c>
      <c r="R2027" s="28" t="e">
        <f>Sheet3!AC2026</f>
        <v>#N/A</v>
      </c>
      <c r="S2027" s="26" t="e">
        <f>Sheet3!AG2026</f>
        <v>#N/A</v>
      </c>
      <c r="T2027" s="27" t="e">
        <f>Sheet3!AH2026</f>
        <v>#N/A</v>
      </c>
      <c r="U2027" s="28" t="e">
        <f>Sheet3!AI2026</f>
        <v>#N/A</v>
      </c>
      <c r="V2027" s="32"/>
      <c r="W2027" s="33"/>
      <c r="X2027" s="34"/>
      <c r="Y2027" s="26" t="e">
        <f>Sheet3!AV2026</f>
        <v>#N/A</v>
      </c>
      <c r="Z2027" s="27" t="e">
        <f>Sheet3!AW2026</f>
        <v>#N/A</v>
      </c>
      <c r="AA2027" s="28" t="e">
        <f>Sheet3!AX2026</f>
        <v>#N/A</v>
      </c>
      <c r="AB2027" s="32"/>
      <c r="AC2027" s="33"/>
      <c r="AD2027" s="34"/>
      <c r="AE2027" s="32" t="e">
        <f>Sheet3!BK2026</f>
        <v>#N/A</v>
      </c>
      <c r="AF2027" s="33" t="e">
        <f>Sheet3!BL2026</f>
        <v>#N/A</v>
      </c>
      <c r="AG2027" s="34" t="e">
        <f>Sheet3!BM2026</f>
        <v>#N/A</v>
      </c>
      <c r="AH2027" s="26" t="e">
        <f>Sheet3!BT2026</f>
        <v>#N/A</v>
      </c>
      <c r="AI2027" s="27" t="e">
        <f>Sheet3!BU2026</f>
        <v>#N/A</v>
      </c>
      <c r="AJ2027" s="28" t="e">
        <f>Sheet3!BV2026</f>
        <v>#N/A</v>
      </c>
    </row>
    <row r="2028" spans="1:36" ht="3.6" customHeight="1" x14ac:dyDescent="0.3">
      <c r="A2028">
        <v>507.40000000000003</v>
      </c>
      <c r="C2028" s="31"/>
      <c r="D2028" s="32"/>
      <c r="E2028" s="33"/>
      <c r="F2028" s="34"/>
      <c r="G2028" s="26" t="e">
        <f>Sheet3!L2026</f>
        <v>#N/A</v>
      </c>
      <c r="H2028" s="27" t="e">
        <f>Sheet3!M2026</f>
        <v>#N/A</v>
      </c>
      <c r="I2028" s="28" t="e">
        <f>Sheet3!N2026</f>
        <v>#N/A</v>
      </c>
      <c r="J2028" s="26" t="e">
        <f>Sheet3!R2026</f>
        <v>#N/A</v>
      </c>
      <c r="K2028" s="27" t="e">
        <f>Sheet3!S2026</f>
        <v>#N/A</v>
      </c>
      <c r="L2028" s="28" t="e">
        <f>Sheet3!T2026</f>
        <v>#N/A</v>
      </c>
      <c r="M2028" s="26" t="e">
        <f>Sheet3!X2026</f>
        <v>#N/A</v>
      </c>
      <c r="N2028" s="27" t="e">
        <f>Sheet3!Y2026</f>
        <v>#N/A</v>
      </c>
      <c r="O2028" s="28" t="e">
        <f>Sheet3!Z2026</f>
        <v>#N/A</v>
      </c>
      <c r="P2028" s="26" t="e">
        <f>Sheet3!AD2026</f>
        <v>#N/A</v>
      </c>
      <c r="Q2028" s="27" t="e">
        <f>Sheet3!AE2026</f>
        <v>#N/A</v>
      </c>
      <c r="R2028" s="28" t="e">
        <f>Sheet3!AF2026</f>
        <v>#N/A</v>
      </c>
      <c r="S2028" s="26" t="e">
        <f>Sheet3!AJ2026</f>
        <v>#N/A</v>
      </c>
      <c r="T2028" s="27" t="e">
        <f>Sheet3!AK2026</f>
        <v>#N/A</v>
      </c>
      <c r="U2028" s="28" t="e">
        <f>Sheet3!AL2026</f>
        <v>#N/A</v>
      </c>
      <c r="V2028" s="32"/>
      <c r="W2028" s="33"/>
      <c r="X2028" s="34"/>
      <c r="Y2028" s="26" t="e">
        <f>Sheet3!AY2026</f>
        <v>#N/A</v>
      </c>
      <c r="Z2028" s="27" t="e">
        <f>Sheet3!AZ2026</f>
        <v>#N/A</v>
      </c>
      <c r="AA2028" s="28" t="e">
        <f>Sheet3!BA2026</f>
        <v>#N/A</v>
      </c>
      <c r="AB2028" s="32"/>
      <c r="AC2028" s="33"/>
      <c r="AD2028" s="34"/>
      <c r="AE2028" s="32" t="e">
        <f>Sheet3!BN2026</f>
        <v>#N/A</v>
      </c>
      <c r="AF2028" s="33" t="e">
        <f>Sheet3!BO2026</f>
        <v>#N/A</v>
      </c>
      <c r="AG2028" s="34" t="e">
        <f>Sheet3!BP2026</f>
        <v>#N/A</v>
      </c>
      <c r="AH2028" s="26" t="e">
        <f>Sheet3!BT2026</f>
        <v>#N/A</v>
      </c>
      <c r="AI2028" s="27" t="e">
        <f>Sheet3!BU2026</f>
        <v>#N/A</v>
      </c>
      <c r="AJ2028" s="28" t="e">
        <f>Sheet3!BV2026</f>
        <v>#N/A</v>
      </c>
    </row>
    <row r="2029" spans="1:36" ht="3.6" customHeight="1" x14ac:dyDescent="0.3">
      <c r="A2029">
        <v>508.1</v>
      </c>
      <c r="B2029" t="s">
        <v>493</v>
      </c>
      <c r="C2029" s="29" t="str">
        <f>PROPER(B2029)</f>
        <v>Rpl9A</v>
      </c>
      <c r="D2029" s="26">
        <f>Sheet3!C2030</f>
        <v>202.39414378893488</v>
      </c>
      <c r="E2029" s="27">
        <f>Sheet3!D2030</f>
        <v>207.97615893007972</v>
      </c>
      <c r="F2029" s="28">
        <f>Sheet3!E2030</f>
        <v>213.55817407122456</v>
      </c>
      <c r="G2029" s="32"/>
      <c r="H2029" s="33"/>
      <c r="I2029" s="34"/>
      <c r="J2029" s="32"/>
      <c r="K2029" s="33"/>
      <c r="L2029" s="34"/>
      <c r="M2029" s="32"/>
      <c r="N2029" s="33"/>
      <c r="O2029" s="34"/>
      <c r="P2029" s="32"/>
      <c r="Q2029" s="33"/>
      <c r="R2029" s="34"/>
      <c r="S2029" s="32"/>
      <c r="T2029" s="33"/>
      <c r="U2029" s="34"/>
      <c r="V2029" s="26">
        <f>Sheet3!AM2030</f>
        <v>69.897906029307023</v>
      </c>
      <c r="W2029" s="27">
        <f>Sheet3!AN2030</f>
        <v>77.80903633447889</v>
      </c>
      <c r="X2029" s="28">
        <f>Sheet3!AO2030</f>
        <v>85.720166639650756</v>
      </c>
      <c r="Y2029" s="26">
        <f>Sheet3!AP2030</f>
        <v>68.298516214736139</v>
      </c>
      <c r="Z2029" s="27">
        <f>Sheet3!AQ2030</f>
        <v>84.810822736547451</v>
      </c>
      <c r="AA2029" s="28">
        <f>Sheet3!AR2030</f>
        <v>101.32312925835876</v>
      </c>
      <c r="AB2029" s="27">
        <f>Sheet3!BB2030</f>
        <v>58.503886263815545</v>
      </c>
      <c r="AC2029" s="27">
        <f>Sheet3!BC2030</f>
        <v>68.114395155679759</v>
      </c>
      <c r="AD2029" s="27">
        <f>Sheet3!BD2030</f>
        <v>77.724904047543973</v>
      </c>
      <c r="AE2029" s="32">
        <f>Sheet3!BE2030</f>
        <v>80.665124390137478</v>
      </c>
      <c r="AF2029" s="33">
        <f>Sheet3!BF2030</f>
        <v>102.50839641426906</v>
      </c>
      <c r="AG2029" s="34">
        <f>Sheet3!BG2030</f>
        <v>124.35166843840064</v>
      </c>
      <c r="AH2029" s="32"/>
      <c r="AI2029" s="33"/>
      <c r="AJ2029" s="34"/>
    </row>
    <row r="2030" spans="1:36" ht="3.6" customHeight="1" x14ac:dyDescent="0.3">
      <c r="A2030">
        <v>508.20000000000005</v>
      </c>
      <c r="C2030" s="30"/>
      <c r="D2030" s="26">
        <f>Sheet3!F2030</f>
        <v>31.953960736839672</v>
      </c>
      <c r="E2030" s="27">
        <f>Sheet3!G2030</f>
        <v>40.005580161571551</v>
      </c>
      <c r="F2030" s="28">
        <f>Sheet3!H2030</f>
        <v>48.057199586303426</v>
      </c>
      <c r="G2030" s="32"/>
      <c r="H2030" s="33"/>
      <c r="I2030" s="34"/>
      <c r="J2030" s="32"/>
      <c r="K2030" s="33"/>
      <c r="L2030" s="34"/>
      <c r="M2030" s="32"/>
      <c r="N2030" s="33"/>
      <c r="O2030" s="34"/>
      <c r="P2030" s="32"/>
      <c r="Q2030" s="33"/>
      <c r="R2030" s="34"/>
      <c r="S2030" s="32"/>
      <c r="T2030" s="33"/>
      <c r="U2030" s="34"/>
      <c r="V2030" s="32"/>
      <c r="W2030" s="33"/>
      <c r="X2030" s="34"/>
      <c r="Y2030" s="26">
        <f>Sheet3!AS2030</f>
        <v>31.791894428733695</v>
      </c>
      <c r="Z2030" s="27">
        <f>Sheet3!AT2030</f>
        <v>62.387193710434438</v>
      </c>
      <c r="AA2030" s="28">
        <f>Sheet3!AU2030</f>
        <v>92.982492992135178</v>
      </c>
      <c r="AB2030" s="32"/>
      <c r="AC2030" s="33"/>
      <c r="AD2030" s="34"/>
      <c r="AE2030" s="32">
        <f>Sheet3!BH2030</f>
        <v>66.204724913699863</v>
      </c>
      <c r="AF2030" s="33">
        <f>Sheet3!BI2030</f>
        <v>98.175558465413886</v>
      </c>
      <c r="AG2030" s="34">
        <f>Sheet3!BJ2030</f>
        <v>130.14639201712791</v>
      </c>
      <c r="AH2030" s="32"/>
      <c r="AI2030" s="33"/>
      <c r="AJ2030" s="34"/>
    </row>
    <row r="2031" spans="1:36" ht="3.6" customHeight="1" x14ac:dyDescent="0.3">
      <c r="A2031">
        <v>508.3</v>
      </c>
      <c r="C2031" s="30"/>
      <c r="D2031" s="32"/>
      <c r="E2031" s="33"/>
      <c r="F2031" s="34"/>
      <c r="G2031" s="26">
        <f>Sheet3!I2030</f>
        <v>136.16142388090796</v>
      </c>
      <c r="H2031" s="27">
        <f>Sheet3!J2030</f>
        <v>155.95528844922356</v>
      </c>
      <c r="I2031" s="28">
        <f>Sheet3!K2030</f>
        <v>175.74915301753916</v>
      </c>
      <c r="J2031" s="26">
        <f>Sheet3!O2030</f>
        <v>67.147451011172507</v>
      </c>
      <c r="K2031" s="27">
        <f>Sheet3!P2030</f>
        <v>105.53826549311221</v>
      </c>
      <c r="L2031" s="28">
        <f>Sheet3!Q2030</f>
        <v>143.92907997505191</v>
      </c>
      <c r="M2031" s="26">
        <f>Sheet3!U2030</f>
        <v>150.07603438201727</v>
      </c>
      <c r="N2031" s="27">
        <f>Sheet3!V2030</f>
        <v>165.53248404348341</v>
      </c>
      <c r="O2031" s="28">
        <f>Sheet3!W2030</f>
        <v>180.98893370494955</v>
      </c>
      <c r="P2031" s="26">
        <f>Sheet3!AA2030</f>
        <v>109.37956621764512</v>
      </c>
      <c r="Q2031" s="27">
        <f>Sheet3!AB2030</f>
        <v>133.12332256326656</v>
      </c>
      <c r="R2031" s="28">
        <f>Sheet3!AC2030</f>
        <v>156.867078908888</v>
      </c>
      <c r="S2031" s="26">
        <f>Sheet3!AG2030</f>
        <v>56.359793282108797</v>
      </c>
      <c r="T2031" s="27">
        <f>Sheet3!AH2030</f>
        <v>60.711711275805591</v>
      </c>
      <c r="U2031" s="28">
        <f>Sheet3!AI2030</f>
        <v>65.063629269502385</v>
      </c>
      <c r="V2031" s="32"/>
      <c r="W2031" s="33"/>
      <c r="X2031" s="34"/>
      <c r="Y2031" s="26">
        <f>Sheet3!AV2030</f>
        <v>57.633140091857371</v>
      </c>
      <c r="Z2031" s="27">
        <f>Sheet3!AW2030</f>
        <v>60.486093516717283</v>
      </c>
      <c r="AA2031" s="28">
        <f>Sheet3!AX2030</f>
        <v>63.339046941577195</v>
      </c>
      <c r="AB2031" s="32"/>
      <c r="AC2031" s="33"/>
      <c r="AD2031" s="34"/>
      <c r="AE2031" s="32">
        <f>Sheet3!BK2030</f>
        <v>69.275171726994699</v>
      </c>
      <c r="AF2031" s="33">
        <f>Sheet3!BL2030</f>
        <v>103.19026860656209</v>
      </c>
      <c r="AG2031" s="34">
        <f>Sheet3!BM2030</f>
        <v>137.10536548612947</v>
      </c>
      <c r="AH2031" s="26">
        <f>Sheet3!BT2030</f>
        <v>59.641687019288391</v>
      </c>
      <c r="AI2031" s="27">
        <f>Sheet3!BU2030</f>
        <v>65.376163982562673</v>
      </c>
      <c r="AJ2031" s="28">
        <f>Sheet3!BV2030</f>
        <v>71.110640945836948</v>
      </c>
    </row>
    <row r="2032" spans="1:36" ht="3.6" customHeight="1" x14ac:dyDescent="0.3">
      <c r="A2032">
        <v>508.40000000000003</v>
      </c>
      <c r="C2032" s="31"/>
      <c r="D2032" s="32"/>
      <c r="E2032" s="33"/>
      <c r="F2032" s="34"/>
      <c r="G2032" s="26">
        <f>Sheet3!L2030</f>
        <v>118.96265915908671</v>
      </c>
      <c r="H2032" s="27">
        <f>Sheet3!M2030</f>
        <v>134.50071457734057</v>
      </c>
      <c r="I2032" s="28">
        <f>Sheet3!N2030</f>
        <v>150.03876999559444</v>
      </c>
      <c r="J2032" s="26">
        <f>Sheet3!R2030</f>
        <v>54.911618825788686</v>
      </c>
      <c r="K2032" s="27">
        <f>Sheet3!S2030</f>
        <v>81.028423860235947</v>
      </c>
      <c r="L2032" s="28">
        <f>Sheet3!T2030</f>
        <v>107.14522889468321</v>
      </c>
      <c r="M2032" s="26">
        <f>Sheet3!X2030</f>
        <v>64.767791707860397</v>
      </c>
      <c r="N2032" s="27">
        <f>Sheet3!Y2030</f>
        <v>90.350177145352234</v>
      </c>
      <c r="O2032" s="28">
        <f>Sheet3!Z2030</f>
        <v>115.93256258284407</v>
      </c>
      <c r="P2032" s="26">
        <f>Sheet3!AD2030</f>
        <v>98.122042268455175</v>
      </c>
      <c r="Q2032" s="27">
        <f>Sheet3!AE2030</f>
        <v>113.88218741641761</v>
      </c>
      <c r="R2032" s="28">
        <f>Sheet3!AF2030</f>
        <v>129.64233256438004</v>
      </c>
      <c r="S2032" s="26">
        <f>Sheet3!AJ2030</f>
        <v>41.577622938126609</v>
      </c>
      <c r="T2032" s="27">
        <f>Sheet3!AK2030</f>
        <v>51.457948461019917</v>
      </c>
      <c r="U2032" s="28">
        <f>Sheet3!AL2030</f>
        <v>61.338273983913226</v>
      </c>
      <c r="V2032" s="32"/>
      <c r="W2032" s="33"/>
      <c r="X2032" s="34"/>
      <c r="Y2032" s="26">
        <f>Sheet3!AY2030</f>
        <v>78.572574147125863</v>
      </c>
      <c r="Z2032" s="27">
        <f>Sheet3!AZ2030</f>
        <v>94.306990447294467</v>
      </c>
      <c r="AA2032" s="28">
        <f>Sheet3!BA2030</f>
        <v>110.04140674746307</v>
      </c>
      <c r="AB2032" s="32"/>
      <c r="AC2032" s="33"/>
      <c r="AD2032" s="34"/>
      <c r="AE2032" s="32">
        <f>Sheet3!BN2030</f>
        <v>90.844241130783004</v>
      </c>
      <c r="AF2032" s="33">
        <f>Sheet3!BO2030</f>
        <v>154.17012871779116</v>
      </c>
      <c r="AG2032" s="34">
        <f>Sheet3!BP2030</f>
        <v>217.4960163047993</v>
      </c>
      <c r="AH2032" s="26">
        <f>Sheet3!BT2030</f>
        <v>59.641687019288391</v>
      </c>
      <c r="AI2032" s="27">
        <f>Sheet3!BU2030</f>
        <v>65.376163982562673</v>
      </c>
      <c r="AJ2032" s="28">
        <f>Sheet3!BV2030</f>
        <v>71.110640945836948</v>
      </c>
    </row>
    <row r="2033" spans="1:36" ht="3.6" customHeight="1" x14ac:dyDescent="0.3">
      <c r="A2033">
        <v>509.1</v>
      </c>
      <c r="B2033" t="s">
        <v>494</v>
      </c>
      <c r="C2033" s="29" t="str">
        <f>PROPER(B2033)</f>
        <v>Rpl28</v>
      </c>
      <c r="D2033" s="26">
        <f>Sheet3!C2034</f>
        <v>206.33658056344228</v>
      </c>
      <c r="E2033" s="27">
        <f>Sheet3!D2034</f>
        <v>208.28745559681553</v>
      </c>
      <c r="F2033" s="28">
        <f>Sheet3!E2034</f>
        <v>210.23833063018878</v>
      </c>
      <c r="G2033" s="32"/>
      <c r="H2033" s="33"/>
      <c r="I2033" s="34"/>
      <c r="J2033" s="32"/>
      <c r="K2033" s="33"/>
      <c r="L2033" s="34"/>
      <c r="M2033" s="32"/>
      <c r="N2033" s="33"/>
      <c r="O2033" s="34"/>
      <c r="P2033" s="32"/>
      <c r="Q2033" s="33"/>
      <c r="R2033" s="34"/>
      <c r="S2033" s="32"/>
      <c r="T2033" s="33"/>
      <c r="U2033" s="34"/>
      <c r="V2033" s="26">
        <f>Sheet3!AM2034</f>
        <v>94.02814011811428</v>
      </c>
      <c r="W2033" s="27">
        <f>Sheet3!AN2034</f>
        <v>100.4456571287789</v>
      </c>
      <c r="X2033" s="28">
        <f>Sheet3!AO2034</f>
        <v>106.86317413944353</v>
      </c>
      <c r="Y2033" s="26">
        <f>Sheet3!AP2034</f>
        <v>212.44605179973175</v>
      </c>
      <c r="Z2033" s="27">
        <f>Sheet3!AQ2034</f>
        <v>234.03253321427493</v>
      </c>
      <c r="AA2033" s="28">
        <f>Sheet3!AR2034</f>
        <v>255.61901462881812</v>
      </c>
      <c r="AB2033" s="27">
        <f>Sheet3!BB2034</f>
        <v>63.026192891585147</v>
      </c>
      <c r="AC2033" s="27">
        <f>Sheet3!BC2034</f>
        <v>78.368280219969748</v>
      </c>
      <c r="AD2033" s="27">
        <f>Sheet3!BD2034</f>
        <v>93.710367548354355</v>
      </c>
      <c r="AE2033" s="32">
        <f>Sheet3!BE2034</f>
        <v>220.319384979337</v>
      </c>
      <c r="AF2033" s="33">
        <f>Sheet3!BF2034</f>
        <v>246.83532209632497</v>
      </c>
      <c r="AG2033" s="34">
        <f>Sheet3!BG2034</f>
        <v>273.35125921331297</v>
      </c>
      <c r="AH2033" s="32"/>
      <c r="AI2033" s="33"/>
      <c r="AJ2033" s="34"/>
    </row>
    <row r="2034" spans="1:36" ht="3.6" customHeight="1" x14ac:dyDescent="0.3">
      <c r="A2034">
        <v>509.20000000000005</v>
      </c>
      <c r="C2034" s="30"/>
      <c r="D2034" s="26">
        <f>Sheet3!F2034</f>
        <v>58.082908106524819</v>
      </c>
      <c r="E2034" s="27">
        <f>Sheet3!G2034</f>
        <v>58.425463389010382</v>
      </c>
      <c r="F2034" s="28">
        <f>Sheet3!H2034</f>
        <v>58.768018671495945</v>
      </c>
      <c r="G2034" s="32"/>
      <c r="H2034" s="33"/>
      <c r="I2034" s="34"/>
      <c r="J2034" s="32"/>
      <c r="K2034" s="33"/>
      <c r="L2034" s="34"/>
      <c r="M2034" s="32"/>
      <c r="N2034" s="33"/>
      <c r="O2034" s="34"/>
      <c r="P2034" s="32"/>
      <c r="Q2034" s="33"/>
      <c r="R2034" s="34"/>
      <c r="S2034" s="32"/>
      <c r="T2034" s="33"/>
      <c r="U2034" s="34"/>
      <c r="V2034" s="32"/>
      <c r="W2034" s="33"/>
      <c r="X2034" s="34"/>
      <c r="Y2034" s="26">
        <f>Sheet3!AS2034</f>
        <v>17.374664560650228</v>
      </c>
      <c r="Z2034" s="27">
        <f>Sheet3!AT2034</f>
        <v>37.759581109628051</v>
      </c>
      <c r="AA2034" s="28">
        <f>Sheet3!AU2034</f>
        <v>58.144497658605871</v>
      </c>
      <c r="AB2034" s="32"/>
      <c r="AC2034" s="33"/>
      <c r="AD2034" s="34"/>
      <c r="AE2034" s="32">
        <f>Sheet3!BH2034</f>
        <v>148.58676908358728</v>
      </c>
      <c r="AF2034" s="33">
        <f>Sheet3!BI2034</f>
        <v>155.48001548692471</v>
      </c>
      <c r="AG2034" s="34">
        <f>Sheet3!BJ2034</f>
        <v>162.37326189026214</v>
      </c>
      <c r="AH2034" s="32"/>
      <c r="AI2034" s="33"/>
      <c r="AJ2034" s="34"/>
    </row>
    <row r="2035" spans="1:36" ht="3.6" customHeight="1" x14ac:dyDescent="0.3">
      <c r="A2035">
        <v>509.3</v>
      </c>
      <c r="C2035" s="30"/>
      <c r="D2035" s="32"/>
      <c r="E2035" s="33"/>
      <c r="F2035" s="34"/>
      <c r="G2035" s="26">
        <f>Sheet3!I2034</f>
        <v>122.51580376333757</v>
      </c>
      <c r="H2035" s="27">
        <f>Sheet3!J2034</f>
        <v>139.84471839834865</v>
      </c>
      <c r="I2035" s="28">
        <f>Sheet3!K2034</f>
        <v>157.17363303335972</v>
      </c>
      <c r="J2035" s="26">
        <f>Sheet3!O2034</f>
        <v>18.552294328682777</v>
      </c>
      <c r="K2035" s="27">
        <f>Sheet3!P2034</f>
        <v>69.459394083958088</v>
      </c>
      <c r="L2035" s="28">
        <f>Sheet3!Q2034</f>
        <v>120.3664938392334</v>
      </c>
      <c r="M2035" s="26">
        <f>Sheet3!U2034</f>
        <v>114.20878909123982</v>
      </c>
      <c r="N2035" s="27">
        <f>Sheet3!V2034</f>
        <v>155.35214322678209</v>
      </c>
      <c r="O2035" s="28">
        <f>Sheet3!W2034</f>
        <v>196.49549736232436</v>
      </c>
      <c r="P2035" s="26">
        <f>Sheet3!AA2034</f>
        <v>74.946658980141919</v>
      </c>
      <c r="Q2035" s="27">
        <f>Sheet3!AB2034</f>
        <v>92.977595455033665</v>
      </c>
      <c r="R2035" s="28">
        <f>Sheet3!AC2034</f>
        <v>111.00853192992541</v>
      </c>
      <c r="S2035" s="26">
        <f>Sheet3!AG2034</f>
        <v>44.349700349609016</v>
      </c>
      <c r="T2035" s="27">
        <f>Sheet3!AH2034</f>
        <v>48.284536079021471</v>
      </c>
      <c r="U2035" s="28">
        <f>Sheet3!AI2034</f>
        <v>52.219371808433927</v>
      </c>
      <c r="V2035" s="32"/>
      <c r="W2035" s="33"/>
      <c r="X2035" s="34"/>
      <c r="Y2035" s="26">
        <f>Sheet3!AV2034</f>
        <v>20.329768844572627</v>
      </c>
      <c r="Z2035" s="27">
        <f>Sheet3!AW2034</f>
        <v>33.393348754741844</v>
      </c>
      <c r="AA2035" s="28">
        <f>Sheet3!AX2034</f>
        <v>46.456928664911061</v>
      </c>
      <c r="AB2035" s="32"/>
      <c r="AC2035" s="33"/>
      <c r="AD2035" s="34"/>
      <c r="AE2035" s="32">
        <f>Sheet3!BK2034</f>
        <v>91.341044853143487</v>
      </c>
      <c r="AF2035" s="33">
        <f>Sheet3!BL2034</f>
        <v>99.865287574869228</v>
      </c>
      <c r="AG2035" s="34">
        <f>Sheet3!BM2034</f>
        <v>108.38953029659497</v>
      </c>
      <c r="AH2035" s="26">
        <f>Sheet3!BT2034</f>
        <v>83.375044091697802</v>
      </c>
      <c r="AI2035" s="27">
        <f>Sheet3!BU2034</f>
        <v>83.676758050912994</v>
      </c>
      <c r="AJ2035" s="28">
        <f>Sheet3!BV2034</f>
        <v>83.978472010128186</v>
      </c>
    </row>
    <row r="2036" spans="1:36" ht="3.6" customHeight="1" x14ac:dyDescent="0.3">
      <c r="A2036">
        <v>509.40000000000003</v>
      </c>
      <c r="C2036" s="31"/>
      <c r="D2036" s="32"/>
      <c r="E2036" s="33"/>
      <c r="F2036" s="34"/>
      <c r="G2036" s="26">
        <f>Sheet3!L2034</f>
        <v>44.894235191968633</v>
      </c>
      <c r="H2036" s="27">
        <f>Sheet3!M2034</f>
        <v>59.200693820977165</v>
      </c>
      <c r="I2036" s="28">
        <f>Sheet3!N2034</f>
        <v>73.507152449985696</v>
      </c>
      <c r="J2036" s="26">
        <f>Sheet3!R2034</f>
        <v>29.940592968341512</v>
      </c>
      <c r="K2036" s="27">
        <f>Sheet3!S2034</f>
        <v>44.784404962356597</v>
      </c>
      <c r="L2036" s="28">
        <f>Sheet3!T2034</f>
        <v>59.628216956371681</v>
      </c>
      <c r="M2036" s="26">
        <f>Sheet3!X2034</f>
        <v>60.361168947861714</v>
      </c>
      <c r="N2036" s="27">
        <f>Sheet3!Y2034</f>
        <v>77.783477383197166</v>
      </c>
      <c r="O2036" s="28">
        <f>Sheet3!Z2034</f>
        <v>95.205785818532618</v>
      </c>
      <c r="P2036" s="26">
        <f>Sheet3!AD2034</f>
        <v>91.394520774651724</v>
      </c>
      <c r="Q2036" s="27">
        <f>Sheet3!AE2034</f>
        <v>106.79158146334898</v>
      </c>
      <c r="R2036" s="28">
        <f>Sheet3!AF2034</f>
        <v>122.18864215204623</v>
      </c>
      <c r="S2036" s="26">
        <f>Sheet3!AJ2034</f>
        <v>43.79089273663579</v>
      </c>
      <c r="T2036" s="27">
        <f>Sheet3!AK2034</f>
        <v>48.901347642846723</v>
      </c>
      <c r="U2036" s="28">
        <f>Sheet3!AL2034</f>
        <v>54.011802549057656</v>
      </c>
      <c r="V2036" s="32"/>
      <c r="W2036" s="33"/>
      <c r="X2036" s="34"/>
      <c r="Y2036" s="26">
        <f>Sheet3!AY2034</f>
        <v>38.742214189766727</v>
      </c>
      <c r="Z2036" s="27">
        <f>Sheet3!AZ2034</f>
        <v>48.896610903932391</v>
      </c>
      <c r="AA2036" s="28">
        <f>Sheet3!BA2034</f>
        <v>59.051007618098055</v>
      </c>
      <c r="AB2036" s="32"/>
      <c r="AC2036" s="33"/>
      <c r="AD2036" s="34"/>
      <c r="AE2036" s="32">
        <f>Sheet3!BN2034</f>
        <v>98.76852685467054</v>
      </c>
      <c r="AF2036" s="33">
        <f>Sheet3!BO2034</f>
        <v>116.06291260526577</v>
      </c>
      <c r="AG2036" s="34">
        <f>Sheet3!BP2034</f>
        <v>133.35729835586099</v>
      </c>
      <c r="AH2036" s="26">
        <f>Sheet3!BT2034</f>
        <v>83.375044091697802</v>
      </c>
      <c r="AI2036" s="27">
        <f>Sheet3!BU2034</f>
        <v>83.676758050912994</v>
      </c>
      <c r="AJ2036" s="28">
        <f>Sheet3!BV2034</f>
        <v>83.978472010128186</v>
      </c>
    </row>
    <row r="2037" spans="1:36" ht="3.6" customHeight="1" x14ac:dyDescent="0.3">
      <c r="A2037">
        <v>510.1</v>
      </c>
      <c r="B2037" t="s">
        <v>495</v>
      </c>
      <c r="C2037" s="29" t="str">
        <f>PROPER(B2037)</f>
        <v>Rpl11A</v>
      </c>
      <c r="D2037" s="26" t="e">
        <f>Sheet3!C2038</f>
        <v>#N/A</v>
      </c>
      <c r="E2037" s="27" t="e">
        <f>Sheet3!D2038</f>
        <v>#N/A</v>
      </c>
      <c r="F2037" s="28" t="e">
        <f>Sheet3!E2038</f>
        <v>#N/A</v>
      </c>
      <c r="G2037" s="32"/>
      <c r="H2037" s="33"/>
      <c r="I2037" s="34"/>
      <c r="J2037" s="32"/>
      <c r="K2037" s="33"/>
      <c r="L2037" s="34"/>
      <c r="M2037" s="32"/>
      <c r="N2037" s="33"/>
      <c r="O2037" s="34"/>
      <c r="P2037" s="32"/>
      <c r="Q2037" s="33"/>
      <c r="R2037" s="34"/>
      <c r="S2037" s="32"/>
      <c r="T2037" s="33"/>
      <c r="U2037" s="34"/>
      <c r="V2037" s="26" t="e">
        <f>Sheet3!AM2038</f>
        <v>#N/A</v>
      </c>
      <c r="W2037" s="27" t="e">
        <f>Sheet3!AN2038</f>
        <v>#N/A</v>
      </c>
      <c r="X2037" s="28" t="e">
        <f>Sheet3!AO2038</f>
        <v>#N/A</v>
      </c>
      <c r="Y2037" s="26" t="e">
        <f>Sheet3!AP2038</f>
        <v>#N/A</v>
      </c>
      <c r="Z2037" s="27" t="e">
        <f>Sheet3!AQ2038</f>
        <v>#N/A</v>
      </c>
      <c r="AA2037" s="28" t="e">
        <f>Sheet3!AR2038</f>
        <v>#N/A</v>
      </c>
      <c r="AB2037" s="27" t="e">
        <f>Sheet3!BB2038</f>
        <v>#N/A</v>
      </c>
      <c r="AC2037" s="27" t="e">
        <f>Sheet3!BC2038</f>
        <v>#N/A</v>
      </c>
      <c r="AD2037" s="27" t="e">
        <f>Sheet3!BD2038</f>
        <v>#N/A</v>
      </c>
      <c r="AE2037" s="32" t="e">
        <f>Sheet3!BE2038</f>
        <v>#N/A</v>
      </c>
      <c r="AF2037" s="33" t="e">
        <f>Sheet3!BF2038</f>
        <v>#N/A</v>
      </c>
      <c r="AG2037" s="34" t="e">
        <f>Sheet3!BG2038</f>
        <v>#N/A</v>
      </c>
      <c r="AH2037" s="32"/>
      <c r="AI2037" s="33"/>
      <c r="AJ2037" s="34"/>
    </row>
    <row r="2038" spans="1:36" ht="3.6" customHeight="1" x14ac:dyDescent="0.3">
      <c r="A2038">
        <v>510.20000000000005</v>
      </c>
      <c r="C2038" s="30"/>
      <c r="D2038" s="26" t="e">
        <f>Sheet3!F2038</f>
        <v>#N/A</v>
      </c>
      <c r="E2038" s="27" t="e">
        <f>Sheet3!G2038</f>
        <v>#N/A</v>
      </c>
      <c r="F2038" s="28" t="e">
        <f>Sheet3!H2038</f>
        <v>#N/A</v>
      </c>
      <c r="G2038" s="32"/>
      <c r="H2038" s="33"/>
      <c r="I2038" s="34"/>
      <c r="J2038" s="32"/>
      <c r="K2038" s="33"/>
      <c r="L2038" s="34"/>
      <c r="M2038" s="32"/>
      <c r="N2038" s="33"/>
      <c r="O2038" s="34"/>
      <c r="P2038" s="32"/>
      <c r="Q2038" s="33"/>
      <c r="R2038" s="34"/>
      <c r="S2038" s="32"/>
      <c r="T2038" s="33"/>
      <c r="U2038" s="34"/>
      <c r="V2038" s="32"/>
      <c r="W2038" s="33"/>
      <c r="X2038" s="34"/>
      <c r="Y2038" s="26" t="e">
        <f>Sheet3!AS2038</f>
        <v>#N/A</v>
      </c>
      <c r="Z2038" s="27" t="e">
        <f>Sheet3!AT2038</f>
        <v>#N/A</v>
      </c>
      <c r="AA2038" s="28" t="e">
        <f>Sheet3!AU2038</f>
        <v>#N/A</v>
      </c>
      <c r="AB2038" s="32"/>
      <c r="AC2038" s="33"/>
      <c r="AD2038" s="34"/>
      <c r="AE2038" s="32" t="e">
        <f>Sheet3!BH2038</f>
        <v>#N/A</v>
      </c>
      <c r="AF2038" s="33" t="e">
        <f>Sheet3!BI2038</f>
        <v>#N/A</v>
      </c>
      <c r="AG2038" s="34" t="e">
        <f>Sheet3!BJ2038</f>
        <v>#N/A</v>
      </c>
      <c r="AH2038" s="32"/>
      <c r="AI2038" s="33"/>
      <c r="AJ2038" s="34"/>
    </row>
    <row r="2039" spans="1:36" ht="3.6" customHeight="1" x14ac:dyDescent="0.3">
      <c r="A2039">
        <v>510.3</v>
      </c>
      <c r="C2039" s="30"/>
      <c r="D2039" s="32"/>
      <c r="E2039" s="33"/>
      <c r="F2039" s="34"/>
      <c r="G2039" s="26" t="e">
        <f>Sheet3!I2038</f>
        <v>#N/A</v>
      </c>
      <c r="H2039" s="27" t="e">
        <f>Sheet3!J2038</f>
        <v>#N/A</v>
      </c>
      <c r="I2039" s="28" t="e">
        <f>Sheet3!K2038</f>
        <v>#N/A</v>
      </c>
      <c r="J2039" s="26" t="e">
        <f>Sheet3!O2038</f>
        <v>#N/A</v>
      </c>
      <c r="K2039" s="27" t="e">
        <f>Sheet3!P2038</f>
        <v>#N/A</v>
      </c>
      <c r="L2039" s="28" t="e">
        <f>Sheet3!Q2038</f>
        <v>#N/A</v>
      </c>
      <c r="M2039" s="26" t="e">
        <f>Sheet3!U2038</f>
        <v>#N/A</v>
      </c>
      <c r="N2039" s="27" t="e">
        <f>Sheet3!V2038</f>
        <v>#N/A</v>
      </c>
      <c r="O2039" s="28" t="e">
        <f>Sheet3!W2038</f>
        <v>#N/A</v>
      </c>
      <c r="P2039" s="26" t="e">
        <f>Sheet3!AA2038</f>
        <v>#N/A</v>
      </c>
      <c r="Q2039" s="27" t="e">
        <f>Sheet3!AB2038</f>
        <v>#N/A</v>
      </c>
      <c r="R2039" s="28" t="e">
        <f>Sheet3!AC2038</f>
        <v>#N/A</v>
      </c>
      <c r="S2039" s="26" t="e">
        <f>Sheet3!AG2038</f>
        <v>#N/A</v>
      </c>
      <c r="T2039" s="27" t="e">
        <f>Sheet3!AH2038</f>
        <v>#N/A</v>
      </c>
      <c r="U2039" s="28" t="e">
        <f>Sheet3!AI2038</f>
        <v>#N/A</v>
      </c>
      <c r="V2039" s="32"/>
      <c r="W2039" s="33"/>
      <c r="X2039" s="34"/>
      <c r="Y2039" s="26" t="e">
        <f>Sheet3!AV2038</f>
        <v>#N/A</v>
      </c>
      <c r="Z2039" s="27" t="e">
        <f>Sheet3!AW2038</f>
        <v>#N/A</v>
      </c>
      <c r="AA2039" s="28" t="e">
        <f>Sheet3!AX2038</f>
        <v>#N/A</v>
      </c>
      <c r="AB2039" s="32"/>
      <c r="AC2039" s="33"/>
      <c r="AD2039" s="34"/>
      <c r="AE2039" s="32" t="e">
        <f>Sheet3!BK2038</f>
        <v>#N/A</v>
      </c>
      <c r="AF2039" s="33" t="e">
        <f>Sheet3!BL2038</f>
        <v>#N/A</v>
      </c>
      <c r="AG2039" s="34" t="e">
        <f>Sheet3!BM2038</f>
        <v>#N/A</v>
      </c>
      <c r="AH2039" s="26" t="e">
        <f>Sheet3!BT2038</f>
        <v>#N/A</v>
      </c>
      <c r="AI2039" s="27" t="e">
        <f>Sheet3!BU2038</f>
        <v>#N/A</v>
      </c>
      <c r="AJ2039" s="28" t="e">
        <f>Sheet3!BV2038</f>
        <v>#N/A</v>
      </c>
    </row>
    <row r="2040" spans="1:36" ht="3.6" customHeight="1" x14ac:dyDescent="0.3">
      <c r="A2040">
        <v>510.40000000000003</v>
      </c>
      <c r="C2040" s="31"/>
      <c r="D2040" s="32"/>
      <c r="E2040" s="33"/>
      <c r="F2040" s="34"/>
      <c r="G2040" s="26" t="e">
        <f>Sheet3!L2038</f>
        <v>#N/A</v>
      </c>
      <c r="H2040" s="27" t="e">
        <f>Sheet3!M2038</f>
        <v>#N/A</v>
      </c>
      <c r="I2040" s="28" t="e">
        <f>Sheet3!N2038</f>
        <v>#N/A</v>
      </c>
      <c r="J2040" s="26" t="e">
        <f>Sheet3!R2038</f>
        <v>#N/A</v>
      </c>
      <c r="K2040" s="27" t="e">
        <f>Sheet3!S2038</f>
        <v>#N/A</v>
      </c>
      <c r="L2040" s="28" t="e">
        <f>Sheet3!T2038</f>
        <v>#N/A</v>
      </c>
      <c r="M2040" s="26" t="e">
        <f>Sheet3!X2038</f>
        <v>#N/A</v>
      </c>
      <c r="N2040" s="27" t="e">
        <f>Sheet3!Y2038</f>
        <v>#N/A</v>
      </c>
      <c r="O2040" s="28" t="e">
        <f>Sheet3!Z2038</f>
        <v>#N/A</v>
      </c>
      <c r="P2040" s="26" t="e">
        <f>Sheet3!AD2038</f>
        <v>#N/A</v>
      </c>
      <c r="Q2040" s="27" t="e">
        <f>Sheet3!AE2038</f>
        <v>#N/A</v>
      </c>
      <c r="R2040" s="28" t="e">
        <f>Sheet3!AF2038</f>
        <v>#N/A</v>
      </c>
      <c r="S2040" s="26" t="e">
        <f>Sheet3!AJ2038</f>
        <v>#N/A</v>
      </c>
      <c r="T2040" s="27" t="e">
        <f>Sheet3!AK2038</f>
        <v>#N/A</v>
      </c>
      <c r="U2040" s="28" t="e">
        <f>Sheet3!AL2038</f>
        <v>#N/A</v>
      </c>
      <c r="V2040" s="32"/>
      <c r="W2040" s="33"/>
      <c r="X2040" s="34"/>
      <c r="Y2040" s="26" t="e">
        <f>Sheet3!AY2038</f>
        <v>#N/A</v>
      </c>
      <c r="Z2040" s="27" t="e">
        <f>Sheet3!AZ2038</f>
        <v>#N/A</v>
      </c>
      <c r="AA2040" s="28" t="e">
        <f>Sheet3!BA2038</f>
        <v>#N/A</v>
      </c>
      <c r="AB2040" s="32"/>
      <c r="AC2040" s="33"/>
      <c r="AD2040" s="34"/>
      <c r="AE2040" s="32" t="e">
        <f>Sheet3!BN2038</f>
        <v>#N/A</v>
      </c>
      <c r="AF2040" s="33" t="e">
        <f>Sheet3!BO2038</f>
        <v>#N/A</v>
      </c>
      <c r="AG2040" s="34" t="e">
        <f>Sheet3!BP2038</f>
        <v>#N/A</v>
      </c>
      <c r="AH2040" s="26" t="e">
        <f>Sheet3!BT2038</f>
        <v>#N/A</v>
      </c>
      <c r="AI2040" s="27" t="e">
        <f>Sheet3!BU2038</f>
        <v>#N/A</v>
      </c>
      <c r="AJ2040" s="28" t="e">
        <f>Sheet3!BV2038</f>
        <v>#N/A</v>
      </c>
    </row>
    <row r="2041" spans="1:36" ht="3.6" customHeight="1" x14ac:dyDescent="0.3">
      <c r="A2041">
        <v>511.1</v>
      </c>
      <c r="B2041" t="s">
        <v>496</v>
      </c>
      <c r="C2041" s="29" t="str">
        <f>PROPER(B2041)</f>
        <v>Rpl31A</v>
      </c>
      <c r="D2041" s="26">
        <f>Sheet3!C2042</f>
        <v>176.74553210335827</v>
      </c>
      <c r="E2041" s="27">
        <f>Sheet3!D2042</f>
        <v>201.47337204147723</v>
      </c>
      <c r="F2041" s="28">
        <f>Sheet3!E2042</f>
        <v>226.2012119795962</v>
      </c>
      <c r="G2041" s="32"/>
      <c r="H2041" s="33"/>
      <c r="I2041" s="34"/>
      <c r="J2041" s="32"/>
      <c r="K2041" s="33"/>
      <c r="L2041" s="34"/>
      <c r="M2041" s="32"/>
      <c r="N2041" s="33"/>
      <c r="O2041" s="34"/>
      <c r="P2041" s="32"/>
      <c r="Q2041" s="33"/>
      <c r="R2041" s="34"/>
      <c r="S2041" s="32"/>
      <c r="T2041" s="33"/>
      <c r="U2041" s="34"/>
      <c r="V2041" s="26">
        <f>Sheet3!AM2042</f>
        <v>58.624548949081941</v>
      </c>
      <c r="W2041" s="27">
        <f>Sheet3!AN2042</f>
        <v>67.398988912305569</v>
      </c>
      <c r="X2041" s="28">
        <f>Sheet3!AO2042</f>
        <v>76.173428875529197</v>
      </c>
      <c r="Y2041" s="26">
        <f>Sheet3!AP2042</f>
        <v>55.171296207814017</v>
      </c>
      <c r="Z2041" s="27">
        <f>Sheet3!AQ2042</f>
        <v>81.29367799423936</v>
      </c>
      <c r="AA2041" s="28">
        <f>Sheet3!AR2042</f>
        <v>107.41605978066471</v>
      </c>
      <c r="AB2041" s="27">
        <f>Sheet3!BB2042</f>
        <v>43.29307643272243</v>
      </c>
      <c r="AC2041" s="27">
        <f>Sheet3!BC2042</f>
        <v>57.419231305055916</v>
      </c>
      <c r="AD2041" s="27">
        <f>Sheet3!BD2042</f>
        <v>71.545386177389403</v>
      </c>
      <c r="AE2041" s="32">
        <f>Sheet3!BE2042</f>
        <v>37.486009295567641</v>
      </c>
      <c r="AF2041" s="33">
        <f>Sheet3!BF2042</f>
        <v>55.177238313024468</v>
      </c>
      <c r="AG2041" s="34">
        <f>Sheet3!BG2042</f>
        <v>72.868467330481295</v>
      </c>
      <c r="AH2041" s="32"/>
      <c r="AI2041" s="33"/>
      <c r="AJ2041" s="34"/>
    </row>
    <row r="2042" spans="1:36" ht="3.6" customHeight="1" x14ac:dyDescent="0.3">
      <c r="A2042">
        <v>511.20000000000005</v>
      </c>
      <c r="C2042" s="30"/>
      <c r="D2042" s="26">
        <f>Sheet3!F2042</f>
        <v>150.08244327402349</v>
      </c>
      <c r="E2042" s="27">
        <f>Sheet3!G2042</f>
        <v>161.44541584395787</v>
      </c>
      <c r="F2042" s="28">
        <f>Sheet3!H2042</f>
        <v>172.80838841389226</v>
      </c>
      <c r="G2042" s="32"/>
      <c r="H2042" s="33"/>
      <c r="I2042" s="34"/>
      <c r="J2042" s="32"/>
      <c r="K2042" s="33"/>
      <c r="L2042" s="34"/>
      <c r="M2042" s="32"/>
      <c r="N2042" s="33"/>
      <c r="O2042" s="34"/>
      <c r="P2042" s="32"/>
      <c r="Q2042" s="33"/>
      <c r="R2042" s="34"/>
      <c r="S2042" s="32"/>
      <c r="T2042" s="33"/>
      <c r="U2042" s="34"/>
      <c r="V2042" s="32"/>
      <c r="W2042" s="33"/>
      <c r="X2042" s="34"/>
      <c r="Y2042" s="26">
        <f>Sheet3!AS2042</f>
        <v>68.404593131323097</v>
      </c>
      <c r="Z2042" s="27">
        <f>Sheet3!AT2042</f>
        <v>80.883974943121203</v>
      </c>
      <c r="AA2042" s="28">
        <f>Sheet3!AU2042</f>
        <v>93.363356754919309</v>
      </c>
      <c r="AB2042" s="32"/>
      <c r="AC2042" s="33"/>
      <c r="AD2042" s="34"/>
      <c r="AE2042" s="32">
        <f>Sheet3!BH2042</f>
        <v>65.361121087623246</v>
      </c>
      <c r="AF2042" s="33">
        <f>Sheet3!BI2042</f>
        <v>86.22654166375338</v>
      </c>
      <c r="AG2042" s="34">
        <f>Sheet3!BJ2042</f>
        <v>107.09196223988351</v>
      </c>
      <c r="AH2042" s="32"/>
      <c r="AI2042" s="33"/>
      <c r="AJ2042" s="34"/>
    </row>
    <row r="2043" spans="1:36" ht="3.6" customHeight="1" x14ac:dyDescent="0.3">
      <c r="A2043">
        <v>511.3</v>
      </c>
      <c r="C2043" s="30"/>
      <c r="D2043" s="32"/>
      <c r="E2043" s="33"/>
      <c r="F2043" s="34"/>
      <c r="G2043" s="26">
        <f>Sheet3!I2042</f>
        <v>36.236619216184735</v>
      </c>
      <c r="H2043" s="27">
        <f>Sheet3!J2042</f>
        <v>52.291646849381429</v>
      </c>
      <c r="I2043" s="28">
        <f>Sheet3!K2042</f>
        <v>68.346674482578123</v>
      </c>
      <c r="J2043" s="26">
        <f>Sheet3!O2042</f>
        <v>55.294737744741468</v>
      </c>
      <c r="K2043" s="27">
        <f>Sheet3!P2042</f>
        <v>88.548195753967477</v>
      </c>
      <c r="L2043" s="28">
        <f>Sheet3!Q2042</f>
        <v>121.80165376319349</v>
      </c>
      <c r="M2043" s="26">
        <f>Sheet3!U2042</f>
        <v>93.811519793438919</v>
      </c>
      <c r="N2043" s="27">
        <f>Sheet3!V2042</f>
        <v>117.31531622263562</v>
      </c>
      <c r="O2043" s="28">
        <f>Sheet3!W2042</f>
        <v>140.81911265183231</v>
      </c>
      <c r="P2043" s="26">
        <f>Sheet3!AA2042</f>
        <v>2.6171840868646363</v>
      </c>
      <c r="Q2043" s="27">
        <f>Sheet3!AB2042</f>
        <v>23.834824297271027</v>
      </c>
      <c r="R2043" s="28">
        <f>Sheet3!AC2042</f>
        <v>45.052464507677414</v>
      </c>
      <c r="S2043" s="26">
        <f>Sheet3!AG2042</f>
        <v>78.073130142018954</v>
      </c>
      <c r="T2043" s="27">
        <f>Sheet3!AH2042</f>
        <v>92.418506187177059</v>
      </c>
      <c r="U2043" s="28">
        <f>Sheet3!AI2042</f>
        <v>106.76388223233516</v>
      </c>
      <c r="V2043" s="32"/>
      <c r="W2043" s="33"/>
      <c r="X2043" s="34"/>
      <c r="Y2043" s="26">
        <f>Sheet3!AV2042</f>
        <v>100.29168023152218</v>
      </c>
      <c r="Z2043" s="27">
        <f>Sheet3!AW2042</f>
        <v>134.21196316551843</v>
      </c>
      <c r="AA2043" s="28">
        <f>Sheet3!AX2042</f>
        <v>168.13224609951467</v>
      </c>
      <c r="AB2043" s="32"/>
      <c r="AC2043" s="33"/>
      <c r="AD2043" s="34"/>
      <c r="AE2043" s="32">
        <f>Sheet3!BK2042</f>
        <v>62.347101921617323</v>
      </c>
      <c r="AF2043" s="33">
        <f>Sheet3!BL2042</f>
        <v>81.973544436123333</v>
      </c>
      <c r="AG2043" s="34">
        <f>Sheet3!BM2042</f>
        <v>101.59998695062934</v>
      </c>
      <c r="AH2043" s="26">
        <f>Sheet3!BT2042</f>
        <v>75.948879411820286</v>
      </c>
      <c r="AI2043" s="27">
        <f>Sheet3!BU2042</f>
        <v>95.279476916737011</v>
      </c>
      <c r="AJ2043" s="28">
        <f>Sheet3!BV2042</f>
        <v>114.61007442165374</v>
      </c>
    </row>
    <row r="2044" spans="1:36" ht="3.6" customHeight="1" x14ac:dyDescent="0.3">
      <c r="A2044">
        <v>511.40000000000003</v>
      </c>
      <c r="C2044" s="31"/>
      <c r="D2044" s="32"/>
      <c r="E2044" s="33"/>
      <c r="F2044" s="34"/>
      <c r="G2044" s="26">
        <f>Sheet3!L2042</f>
        <v>80.588508737471329</v>
      </c>
      <c r="H2044" s="27">
        <f>Sheet3!M2042</f>
        <v>95.355780509102843</v>
      </c>
      <c r="I2044" s="28">
        <f>Sheet3!N2042</f>
        <v>110.12305228073436</v>
      </c>
      <c r="J2044" s="26">
        <f>Sheet3!R2042</f>
        <v>85.840346473901675</v>
      </c>
      <c r="K2044" s="27">
        <f>Sheet3!S2042</f>
        <v>115.96418086251545</v>
      </c>
      <c r="L2044" s="28">
        <f>Sheet3!T2042</f>
        <v>146.08801525112924</v>
      </c>
      <c r="M2044" s="26">
        <f>Sheet3!X2042</f>
        <v>122.46880784241114</v>
      </c>
      <c r="N2044" s="27">
        <f>Sheet3!Y2042</f>
        <v>141.65668745094351</v>
      </c>
      <c r="O2044" s="28">
        <f>Sheet3!Z2042</f>
        <v>160.84456705947588</v>
      </c>
      <c r="P2044" s="26">
        <f>Sheet3!AD2042</f>
        <v>83.570220041040244</v>
      </c>
      <c r="Q2044" s="27">
        <f>Sheet3!AE2042</f>
        <v>98.77320388323011</v>
      </c>
      <c r="R2044" s="28">
        <f>Sheet3!AF2042</f>
        <v>113.97618772541998</v>
      </c>
      <c r="S2044" s="26">
        <f>Sheet3!AJ2042</f>
        <v>80.265603726566809</v>
      </c>
      <c r="T2044" s="27">
        <f>Sheet3!AK2042</f>
        <v>91.173793457234069</v>
      </c>
      <c r="U2044" s="28">
        <f>Sheet3!AL2042</f>
        <v>102.08198318790133</v>
      </c>
      <c r="V2044" s="32"/>
      <c r="W2044" s="33"/>
      <c r="X2044" s="34"/>
      <c r="Y2044" s="26">
        <f>Sheet3!AY2042</f>
        <v>124.21682950821942</v>
      </c>
      <c r="Z2044" s="27">
        <f>Sheet3!AZ2042</f>
        <v>157.46721416750842</v>
      </c>
      <c r="AA2044" s="28">
        <f>Sheet3!BA2042</f>
        <v>190.71759882679743</v>
      </c>
      <c r="AB2044" s="32"/>
      <c r="AC2044" s="33"/>
      <c r="AD2044" s="34"/>
      <c r="AE2044" s="32">
        <f>Sheet3!BN2042</f>
        <v>123.25763700760005</v>
      </c>
      <c r="AF2044" s="33">
        <f>Sheet3!BO2042</f>
        <v>149.27909195657253</v>
      </c>
      <c r="AG2044" s="34">
        <f>Sheet3!BP2042</f>
        <v>175.30054690554499</v>
      </c>
      <c r="AH2044" s="26">
        <f>Sheet3!BT2042</f>
        <v>75.948879411820286</v>
      </c>
      <c r="AI2044" s="27">
        <f>Sheet3!BU2042</f>
        <v>95.279476916737011</v>
      </c>
      <c r="AJ2044" s="28">
        <f>Sheet3!BV2042</f>
        <v>114.61007442165374</v>
      </c>
    </row>
    <row r="2045" spans="1:36" ht="3.6" customHeight="1" x14ac:dyDescent="0.3">
      <c r="A2045">
        <v>512.1</v>
      </c>
      <c r="B2045" t="s">
        <v>497</v>
      </c>
      <c r="C2045" s="29" t="str">
        <f>PROPER(B2045)</f>
        <v>Rpl25</v>
      </c>
      <c r="D2045" s="26">
        <f>Sheet3!C2046</f>
        <v>197.66910047908371</v>
      </c>
      <c r="E2045" s="27">
        <f>Sheet3!D2046</f>
        <v>204.52290669826027</v>
      </c>
      <c r="F2045" s="28">
        <f>Sheet3!E2046</f>
        <v>211.37671291743683</v>
      </c>
      <c r="G2045" s="32"/>
      <c r="H2045" s="33"/>
      <c r="I2045" s="34"/>
      <c r="J2045" s="32"/>
      <c r="K2045" s="33"/>
      <c r="L2045" s="34"/>
      <c r="M2045" s="32"/>
      <c r="N2045" s="33"/>
      <c r="O2045" s="34"/>
      <c r="P2045" s="32"/>
      <c r="Q2045" s="33"/>
      <c r="R2045" s="34"/>
      <c r="S2045" s="32"/>
      <c r="T2045" s="33"/>
      <c r="U2045" s="34"/>
      <c r="V2045" s="26">
        <f>Sheet3!AM2046</f>
        <v>60.341294843782975</v>
      </c>
      <c r="W2045" s="27">
        <f>Sheet3!AN2046</f>
        <v>61.46084987001425</v>
      </c>
      <c r="X2045" s="28">
        <f>Sheet3!AO2046</f>
        <v>62.580404896245525</v>
      </c>
      <c r="Y2045" s="26">
        <f>Sheet3!AP2046</f>
        <v>132.41307637053401</v>
      </c>
      <c r="Z2045" s="27">
        <f>Sheet3!AQ2046</f>
        <v>138.39425717844418</v>
      </c>
      <c r="AA2045" s="28">
        <f>Sheet3!AR2046</f>
        <v>144.37543798635434</v>
      </c>
      <c r="AB2045" s="27">
        <f>Sheet3!BB2046</f>
        <v>44.407052715013542</v>
      </c>
      <c r="AC2045" s="27">
        <f>Sheet3!BC2046</f>
        <v>47.771374887762043</v>
      </c>
      <c r="AD2045" s="27">
        <f>Sheet3!BD2046</f>
        <v>51.135697060510545</v>
      </c>
      <c r="AE2045" s="32">
        <f>Sheet3!BE2046</f>
        <v>148.49187585045422</v>
      </c>
      <c r="AF2045" s="33">
        <f>Sheet3!BF2046</f>
        <v>158.13552686856588</v>
      </c>
      <c r="AG2045" s="34">
        <f>Sheet3!BG2046</f>
        <v>167.77917788667753</v>
      </c>
      <c r="AH2045" s="32"/>
      <c r="AI2045" s="33"/>
      <c r="AJ2045" s="34"/>
    </row>
    <row r="2046" spans="1:36" ht="3.6" customHeight="1" x14ac:dyDescent="0.3">
      <c r="A2046">
        <v>512.20000000000005</v>
      </c>
      <c r="C2046" s="30"/>
      <c r="D2046" s="26">
        <f>Sheet3!F2046</f>
        <v>64.340023866851837</v>
      </c>
      <c r="E2046" s="27">
        <f>Sheet3!G2046</f>
        <v>72.580743154362381</v>
      </c>
      <c r="F2046" s="28">
        <f>Sheet3!H2046</f>
        <v>80.821462441872924</v>
      </c>
      <c r="G2046" s="32"/>
      <c r="H2046" s="33"/>
      <c r="I2046" s="34"/>
      <c r="J2046" s="32"/>
      <c r="K2046" s="33"/>
      <c r="L2046" s="34"/>
      <c r="M2046" s="32"/>
      <c r="N2046" s="33"/>
      <c r="O2046" s="34"/>
      <c r="P2046" s="32"/>
      <c r="Q2046" s="33"/>
      <c r="R2046" s="34"/>
      <c r="S2046" s="32"/>
      <c r="T2046" s="33"/>
      <c r="U2046" s="34"/>
      <c r="V2046" s="32"/>
      <c r="W2046" s="33"/>
      <c r="X2046" s="34"/>
      <c r="Y2046" s="26">
        <f>Sheet3!AS2046</f>
        <v>41.253973326625541</v>
      </c>
      <c r="Z2046" s="27">
        <f>Sheet3!AT2046</f>
        <v>59.842846943140991</v>
      </c>
      <c r="AA2046" s="28">
        <f>Sheet3!AU2046</f>
        <v>78.431720559656441</v>
      </c>
      <c r="AB2046" s="32"/>
      <c r="AC2046" s="33"/>
      <c r="AD2046" s="34"/>
      <c r="AE2046" s="32">
        <f>Sheet3!BH2046</f>
        <v>116.66342547562988</v>
      </c>
      <c r="AF2046" s="33">
        <f>Sheet3!BI2046</f>
        <v>131.71894584812148</v>
      </c>
      <c r="AG2046" s="34">
        <f>Sheet3!BJ2046</f>
        <v>146.77446622061308</v>
      </c>
      <c r="AH2046" s="32"/>
      <c r="AI2046" s="33"/>
      <c r="AJ2046" s="34"/>
    </row>
    <row r="2047" spans="1:36" ht="3.6" customHeight="1" x14ac:dyDescent="0.3">
      <c r="A2047">
        <v>512.30000000000007</v>
      </c>
      <c r="C2047" s="30"/>
      <c r="D2047" s="32"/>
      <c r="E2047" s="33"/>
      <c r="F2047" s="34"/>
      <c r="G2047" s="26">
        <f>Sheet3!I2046</f>
        <v>138.91804055511227</v>
      </c>
      <c r="H2047" s="27">
        <f>Sheet3!J2046</f>
        <v>168.42499292476489</v>
      </c>
      <c r="I2047" s="28">
        <f>Sheet3!K2046</f>
        <v>197.93194529441752</v>
      </c>
      <c r="J2047" s="26">
        <f>Sheet3!O2046</f>
        <v>38.186926004557826</v>
      </c>
      <c r="K2047" s="27">
        <f>Sheet3!P2046</f>
        <v>76.75893782103374</v>
      </c>
      <c r="L2047" s="28">
        <f>Sheet3!Q2046</f>
        <v>115.33094963750966</v>
      </c>
      <c r="M2047" s="26">
        <f>Sheet3!U2046</f>
        <v>114.89132991386928</v>
      </c>
      <c r="N2047" s="27">
        <f>Sheet3!V2046</f>
        <v>121.03255560533039</v>
      </c>
      <c r="O2047" s="28">
        <f>Sheet3!W2046</f>
        <v>127.17378129679149</v>
      </c>
      <c r="P2047" s="26">
        <f>Sheet3!AA2046</f>
        <v>155.22898151244192</v>
      </c>
      <c r="Q2047" s="27">
        <f>Sheet3!AB2046</f>
        <v>169.5291453303139</v>
      </c>
      <c r="R2047" s="28">
        <f>Sheet3!AC2046</f>
        <v>183.82930914818587</v>
      </c>
      <c r="S2047" s="26">
        <f>Sheet3!AG2046</f>
        <v>55.641307458728924</v>
      </c>
      <c r="T2047" s="27">
        <f>Sheet3!AH2046</f>
        <v>56.957516626204132</v>
      </c>
      <c r="U2047" s="28">
        <f>Sheet3!AI2046</f>
        <v>58.27372579367934</v>
      </c>
      <c r="V2047" s="32"/>
      <c r="W2047" s="33"/>
      <c r="X2047" s="34"/>
      <c r="Y2047" s="26">
        <f>Sheet3!AV2046</f>
        <v>41.699475960006026</v>
      </c>
      <c r="Z2047" s="27">
        <f>Sheet3!AW2046</f>
        <v>56.39857467412579</v>
      </c>
      <c r="AA2047" s="28">
        <f>Sheet3!AX2046</f>
        <v>71.097673388245553</v>
      </c>
      <c r="AB2047" s="32"/>
      <c r="AC2047" s="33"/>
      <c r="AD2047" s="34"/>
      <c r="AE2047" s="32">
        <f>Sheet3!BK2046</f>
        <v>84.808596410015213</v>
      </c>
      <c r="AF2047" s="33">
        <f>Sheet3!BL2046</f>
        <v>101.75359475366305</v>
      </c>
      <c r="AG2047" s="34">
        <f>Sheet3!BM2046</f>
        <v>118.69859309731089</v>
      </c>
      <c r="AH2047" s="26">
        <f>Sheet3!BT2046</f>
        <v>98.143123191865541</v>
      </c>
      <c r="AI2047" s="27">
        <f>Sheet3!BU2046</f>
        <v>101.4422613553515</v>
      </c>
      <c r="AJ2047" s="28">
        <f>Sheet3!BV2046</f>
        <v>104.74139951883747</v>
      </c>
    </row>
    <row r="2048" spans="1:36" ht="3.6" customHeight="1" x14ac:dyDescent="0.3">
      <c r="A2048">
        <v>512.4</v>
      </c>
      <c r="C2048" s="31"/>
      <c r="D2048" s="32"/>
      <c r="E2048" s="33"/>
      <c r="F2048" s="34"/>
      <c r="G2048" s="26">
        <f>Sheet3!L2046</f>
        <v>74.020105506771813</v>
      </c>
      <c r="H2048" s="27">
        <f>Sheet3!M2046</f>
        <v>97.700793196725328</v>
      </c>
      <c r="I2048" s="28">
        <f>Sheet3!N2046</f>
        <v>121.38148088667884</v>
      </c>
      <c r="J2048" s="26">
        <f>Sheet3!R2046</f>
        <v>52.211483317619972</v>
      </c>
      <c r="K2048" s="27">
        <f>Sheet3!S2046</f>
        <v>72.190210550571507</v>
      </c>
      <c r="L2048" s="28">
        <f>Sheet3!T2046</f>
        <v>92.168937783523035</v>
      </c>
      <c r="M2048" s="26">
        <f>Sheet3!X2046</f>
        <v>98.731480823700892</v>
      </c>
      <c r="N2048" s="27">
        <f>Sheet3!Y2046</f>
        <v>118.20344711072759</v>
      </c>
      <c r="O2048" s="28">
        <f>Sheet3!Z2046</f>
        <v>137.67541339775431</v>
      </c>
      <c r="P2048" s="26">
        <f>Sheet3!AD2046</f>
        <v>104.37004879076473</v>
      </c>
      <c r="Q2048" s="27">
        <f>Sheet3!AE2046</f>
        <v>112.97888441938312</v>
      </c>
      <c r="R2048" s="28">
        <f>Sheet3!AF2046</f>
        <v>121.58772004800151</v>
      </c>
      <c r="S2048" s="26">
        <f>Sheet3!AJ2046</f>
        <v>48.146642474495117</v>
      </c>
      <c r="T2048" s="27">
        <f>Sheet3!AK2046</f>
        <v>50.250158837188941</v>
      </c>
      <c r="U2048" s="28">
        <f>Sheet3!AL2046</f>
        <v>52.353675199882765</v>
      </c>
      <c r="V2048" s="32"/>
      <c r="W2048" s="33"/>
      <c r="X2048" s="34"/>
      <c r="Y2048" s="26">
        <f>Sheet3!AY2046</f>
        <v>27.799986962846351</v>
      </c>
      <c r="Z2048" s="27">
        <f>Sheet3!AZ2046</f>
        <v>37.205548405803917</v>
      </c>
      <c r="AA2048" s="28">
        <f>Sheet3!BA2046</f>
        <v>46.611109848761487</v>
      </c>
      <c r="AB2048" s="32"/>
      <c r="AC2048" s="33"/>
      <c r="AD2048" s="34"/>
      <c r="AE2048" s="32">
        <f>Sheet3!BN2046</f>
        <v>88.920118022667467</v>
      </c>
      <c r="AF2048" s="33">
        <f>Sheet3!BO2046</f>
        <v>103.97236254544408</v>
      </c>
      <c r="AG2048" s="34">
        <f>Sheet3!BP2046</f>
        <v>119.0246070682207</v>
      </c>
      <c r="AH2048" s="26">
        <f>Sheet3!BT2046</f>
        <v>98.143123191865541</v>
      </c>
      <c r="AI2048" s="27">
        <f>Sheet3!BU2046</f>
        <v>101.4422613553515</v>
      </c>
      <c r="AJ2048" s="28">
        <f>Sheet3!BV2046</f>
        <v>104.74139951883747</v>
      </c>
    </row>
    <row r="2049" spans="1:36" ht="3.6" customHeight="1" x14ac:dyDescent="0.3">
      <c r="A2049">
        <v>513.1</v>
      </c>
      <c r="B2049" t="s">
        <v>498</v>
      </c>
      <c r="C2049" s="29" t="str">
        <f>PROPER(B2049)</f>
        <v>Rpl43A</v>
      </c>
      <c r="D2049" s="26" t="e">
        <f>Sheet3!C2050</f>
        <v>#N/A</v>
      </c>
      <c r="E2049" s="27" t="e">
        <f>Sheet3!D2050</f>
        <v>#N/A</v>
      </c>
      <c r="F2049" s="28" t="e">
        <f>Sheet3!E2050</f>
        <v>#N/A</v>
      </c>
      <c r="G2049" s="32"/>
      <c r="H2049" s="33"/>
      <c r="I2049" s="34"/>
      <c r="J2049" s="32"/>
      <c r="K2049" s="33"/>
      <c r="L2049" s="34"/>
      <c r="M2049" s="32"/>
      <c r="N2049" s="33"/>
      <c r="O2049" s="34"/>
      <c r="P2049" s="32"/>
      <c r="Q2049" s="33"/>
      <c r="R2049" s="34"/>
      <c r="S2049" s="32"/>
      <c r="T2049" s="33"/>
      <c r="U2049" s="34"/>
      <c r="V2049" s="26" t="e">
        <f>Sheet3!AM2050</f>
        <v>#N/A</v>
      </c>
      <c r="W2049" s="27" t="e">
        <f>Sheet3!AN2050</f>
        <v>#N/A</v>
      </c>
      <c r="X2049" s="28" t="e">
        <f>Sheet3!AO2050</f>
        <v>#N/A</v>
      </c>
      <c r="Y2049" s="26" t="e">
        <f>Sheet3!AP2050</f>
        <v>#N/A</v>
      </c>
      <c r="Z2049" s="27" t="e">
        <f>Sheet3!AQ2050</f>
        <v>#N/A</v>
      </c>
      <c r="AA2049" s="28" t="e">
        <f>Sheet3!AR2050</f>
        <v>#N/A</v>
      </c>
      <c r="AB2049" s="27" t="e">
        <f>Sheet3!BB2050</f>
        <v>#N/A</v>
      </c>
      <c r="AC2049" s="27" t="e">
        <f>Sheet3!BC2050</f>
        <v>#N/A</v>
      </c>
      <c r="AD2049" s="27" t="e">
        <f>Sheet3!BD2050</f>
        <v>#N/A</v>
      </c>
      <c r="AE2049" s="32" t="e">
        <f>Sheet3!BE2050</f>
        <v>#N/A</v>
      </c>
      <c r="AF2049" s="33" t="e">
        <f>Sheet3!BF2050</f>
        <v>#N/A</v>
      </c>
      <c r="AG2049" s="34" t="e">
        <f>Sheet3!BG2050</f>
        <v>#N/A</v>
      </c>
      <c r="AH2049" s="32"/>
      <c r="AI2049" s="33"/>
      <c r="AJ2049" s="34"/>
    </row>
    <row r="2050" spans="1:36" ht="3.6" customHeight="1" x14ac:dyDescent="0.3">
      <c r="A2050">
        <v>513.20000000000005</v>
      </c>
      <c r="C2050" s="30"/>
      <c r="D2050" s="26" t="e">
        <f>Sheet3!F2050</f>
        <v>#N/A</v>
      </c>
      <c r="E2050" s="27" t="e">
        <f>Sheet3!G2050</f>
        <v>#N/A</v>
      </c>
      <c r="F2050" s="28" t="e">
        <f>Sheet3!H2050</f>
        <v>#N/A</v>
      </c>
      <c r="G2050" s="32"/>
      <c r="H2050" s="33"/>
      <c r="I2050" s="34"/>
      <c r="J2050" s="32"/>
      <c r="K2050" s="33"/>
      <c r="L2050" s="34"/>
      <c r="M2050" s="32"/>
      <c r="N2050" s="33"/>
      <c r="O2050" s="34"/>
      <c r="P2050" s="32"/>
      <c r="Q2050" s="33"/>
      <c r="R2050" s="34"/>
      <c r="S2050" s="32"/>
      <c r="T2050" s="33"/>
      <c r="U2050" s="34"/>
      <c r="V2050" s="32"/>
      <c r="W2050" s="33"/>
      <c r="X2050" s="34"/>
      <c r="Y2050" s="26" t="e">
        <f>Sheet3!AS2050</f>
        <v>#N/A</v>
      </c>
      <c r="Z2050" s="27" t="e">
        <f>Sheet3!AT2050</f>
        <v>#N/A</v>
      </c>
      <c r="AA2050" s="28" t="e">
        <f>Sheet3!AU2050</f>
        <v>#N/A</v>
      </c>
      <c r="AB2050" s="32"/>
      <c r="AC2050" s="33"/>
      <c r="AD2050" s="34"/>
      <c r="AE2050" s="32" t="e">
        <f>Sheet3!BH2050</f>
        <v>#N/A</v>
      </c>
      <c r="AF2050" s="33" t="e">
        <f>Sheet3!BI2050</f>
        <v>#N/A</v>
      </c>
      <c r="AG2050" s="34" t="e">
        <f>Sheet3!BJ2050</f>
        <v>#N/A</v>
      </c>
      <c r="AH2050" s="32"/>
      <c r="AI2050" s="33"/>
      <c r="AJ2050" s="34"/>
    </row>
    <row r="2051" spans="1:36" ht="3.6" customHeight="1" x14ac:dyDescent="0.3">
      <c r="A2051">
        <v>513.30000000000007</v>
      </c>
      <c r="C2051" s="30"/>
      <c r="D2051" s="32"/>
      <c r="E2051" s="33"/>
      <c r="F2051" s="34"/>
      <c r="G2051" s="26" t="e">
        <f>Sheet3!I2050</f>
        <v>#N/A</v>
      </c>
      <c r="H2051" s="27" t="e">
        <f>Sheet3!J2050</f>
        <v>#N/A</v>
      </c>
      <c r="I2051" s="28" t="e">
        <f>Sheet3!K2050</f>
        <v>#N/A</v>
      </c>
      <c r="J2051" s="26" t="e">
        <f>Sheet3!O2050</f>
        <v>#N/A</v>
      </c>
      <c r="K2051" s="27" t="e">
        <f>Sheet3!P2050</f>
        <v>#N/A</v>
      </c>
      <c r="L2051" s="28" t="e">
        <f>Sheet3!Q2050</f>
        <v>#N/A</v>
      </c>
      <c r="M2051" s="26" t="e">
        <f>Sheet3!U2050</f>
        <v>#N/A</v>
      </c>
      <c r="N2051" s="27" t="e">
        <f>Sheet3!V2050</f>
        <v>#N/A</v>
      </c>
      <c r="O2051" s="28" t="e">
        <f>Sheet3!W2050</f>
        <v>#N/A</v>
      </c>
      <c r="P2051" s="26" t="e">
        <f>Sheet3!AA2050</f>
        <v>#N/A</v>
      </c>
      <c r="Q2051" s="27" t="e">
        <f>Sheet3!AB2050</f>
        <v>#N/A</v>
      </c>
      <c r="R2051" s="28" t="e">
        <f>Sheet3!AC2050</f>
        <v>#N/A</v>
      </c>
      <c r="S2051" s="26" t="e">
        <f>Sheet3!AG2050</f>
        <v>#N/A</v>
      </c>
      <c r="T2051" s="27" t="e">
        <f>Sheet3!AH2050</f>
        <v>#N/A</v>
      </c>
      <c r="U2051" s="28" t="e">
        <f>Sheet3!AI2050</f>
        <v>#N/A</v>
      </c>
      <c r="V2051" s="32"/>
      <c r="W2051" s="33"/>
      <c r="X2051" s="34"/>
      <c r="Y2051" s="26" t="e">
        <f>Sheet3!AV2050</f>
        <v>#N/A</v>
      </c>
      <c r="Z2051" s="27" t="e">
        <f>Sheet3!AW2050</f>
        <v>#N/A</v>
      </c>
      <c r="AA2051" s="28" t="e">
        <f>Sheet3!AX2050</f>
        <v>#N/A</v>
      </c>
      <c r="AB2051" s="32"/>
      <c r="AC2051" s="33"/>
      <c r="AD2051" s="34"/>
      <c r="AE2051" s="32" t="e">
        <f>Sheet3!BK2050</f>
        <v>#N/A</v>
      </c>
      <c r="AF2051" s="33" t="e">
        <f>Sheet3!BL2050</f>
        <v>#N/A</v>
      </c>
      <c r="AG2051" s="34" t="e">
        <f>Sheet3!BM2050</f>
        <v>#N/A</v>
      </c>
      <c r="AH2051" s="26" t="e">
        <f>Sheet3!BT2050</f>
        <v>#N/A</v>
      </c>
      <c r="AI2051" s="27" t="e">
        <f>Sheet3!BU2050</f>
        <v>#N/A</v>
      </c>
      <c r="AJ2051" s="28" t="e">
        <f>Sheet3!BV2050</f>
        <v>#N/A</v>
      </c>
    </row>
    <row r="2052" spans="1:36" ht="3.6" customHeight="1" x14ac:dyDescent="0.3">
      <c r="A2052">
        <v>513.4</v>
      </c>
      <c r="C2052" s="31"/>
      <c r="D2052" s="32"/>
      <c r="E2052" s="33"/>
      <c r="F2052" s="34"/>
      <c r="G2052" s="26" t="e">
        <f>Sheet3!L2050</f>
        <v>#N/A</v>
      </c>
      <c r="H2052" s="27" t="e">
        <f>Sheet3!M2050</f>
        <v>#N/A</v>
      </c>
      <c r="I2052" s="28" t="e">
        <f>Sheet3!N2050</f>
        <v>#N/A</v>
      </c>
      <c r="J2052" s="26" t="e">
        <f>Sheet3!R2050</f>
        <v>#N/A</v>
      </c>
      <c r="K2052" s="27" t="e">
        <f>Sheet3!S2050</f>
        <v>#N/A</v>
      </c>
      <c r="L2052" s="28" t="e">
        <f>Sheet3!T2050</f>
        <v>#N/A</v>
      </c>
      <c r="M2052" s="26" t="e">
        <f>Sheet3!X2050</f>
        <v>#N/A</v>
      </c>
      <c r="N2052" s="27" t="e">
        <f>Sheet3!Y2050</f>
        <v>#N/A</v>
      </c>
      <c r="O2052" s="28" t="e">
        <f>Sheet3!Z2050</f>
        <v>#N/A</v>
      </c>
      <c r="P2052" s="26" t="e">
        <f>Sheet3!AD2050</f>
        <v>#N/A</v>
      </c>
      <c r="Q2052" s="27" t="e">
        <f>Sheet3!AE2050</f>
        <v>#N/A</v>
      </c>
      <c r="R2052" s="28" t="e">
        <f>Sheet3!AF2050</f>
        <v>#N/A</v>
      </c>
      <c r="S2052" s="26" t="e">
        <f>Sheet3!AJ2050</f>
        <v>#N/A</v>
      </c>
      <c r="T2052" s="27" t="e">
        <f>Sheet3!AK2050</f>
        <v>#N/A</v>
      </c>
      <c r="U2052" s="28" t="e">
        <f>Sheet3!AL2050</f>
        <v>#N/A</v>
      </c>
      <c r="V2052" s="32"/>
      <c r="W2052" s="33"/>
      <c r="X2052" s="34"/>
      <c r="Y2052" s="26" t="e">
        <f>Sheet3!AY2050</f>
        <v>#N/A</v>
      </c>
      <c r="Z2052" s="27" t="e">
        <f>Sheet3!AZ2050</f>
        <v>#N/A</v>
      </c>
      <c r="AA2052" s="28" t="e">
        <f>Sheet3!BA2050</f>
        <v>#N/A</v>
      </c>
      <c r="AB2052" s="32"/>
      <c r="AC2052" s="33"/>
      <c r="AD2052" s="34"/>
      <c r="AE2052" s="32" t="e">
        <f>Sheet3!BN2050</f>
        <v>#N/A</v>
      </c>
      <c r="AF2052" s="33" t="e">
        <f>Sheet3!BO2050</f>
        <v>#N/A</v>
      </c>
      <c r="AG2052" s="34" t="e">
        <f>Sheet3!BP2050</f>
        <v>#N/A</v>
      </c>
      <c r="AH2052" s="26" t="e">
        <f>Sheet3!BT2050</f>
        <v>#N/A</v>
      </c>
      <c r="AI2052" s="27" t="e">
        <f>Sheet3!BU2050</f>
        <v>#N/A</v>
      </c>
      <c r="AJ2052" s="28" t="e">
        <f>Sheet3!BV2050</f>
        <v>#N/A</v>
      </c>
    </row>
    <row r="2053" spans="1:36" ht="3.6" customHeight="1" x14ac:dyDescent="0.3">
      <c r="A2053">
        <v>514.1</v>
      </c>
      <c r="B2053" t="s">
        <v>499</v>
      </c>
      <c r="C2053" s="29" t="str">
        <f>PROPER(B2053)</f>
        <v>Rps0B</v>
      </c>
      <c r="D2053" s="26">
        <f>Sheet3!C2054</f>
        <v>107.71757582751471</v>
      </c>
      <c r="E2053" s="27">
        <f>Sheet3!D2054</f>
        <v>127.79327060319815</v>
      </c>
      <c r="F2053" s="28">
        <f>Sheet3!E2054</f>
        <v>147.8689653788816</v>
      </c>
      <c r="G2053" s="32"/>
      <c r="H2053" s="33"/>
      <c r="I2053" s="34"/>
      <c r="J2053" s="32"/>
      <c r="K2053" s="33"/>
      <c r="L2053" s="34"/>
      <c r="M2053" s="32"/>
      <c r="N2053" s="33"/>
      <c r="O2053" s="34"/>
      <c r="P2053" s="32"/>
      <c r="Q2053" s="33"/>
      <c r="R2053" s="34"/>
      <c r="S2053" s="32"/>
      <c r="T2053" s="33"/>
      <c r="U2053" s="34"/>
      <c r="V2053" s="26">
        <f>Sheet3!AM2054</f>
        <v>40.693317164837119</v>
      </c>
      <c r="W2053" s="27">
        <f>Sheet3!AN2054</f>
        <v>66.907787434038923</v>
      </c>
      <c r="X2053" s="28">
        <f>Sheet3!AO2054</f>
        <v>93.122257703240734</v>
      </c>
      <c r="Y2053" s="26">
        <f>Sheet3!AP2054</f>
        <v>30.397133261209486</v>
      </c>
      <c r="Z2053" s="27">
        <f>Sheet3!AQ2054</f>
        <v>48.7472513599078</v>
      </c>
      <c r="AA2053" s="28">
        <f>Sheet3!AR2054</f>
        <v>67.09736945860611</v>
      </c>
      <c r="AB2053" s="27">
        <f>Sheet3!BB2054</f>
        <v>42.206461984952838</v>
      </c>
      <c r="AC2053" s="27">
        <f>Sheet3!BC2054</f>
        <v>54.014541264516481</v>
      </c>
      <c r="AD2053" s="27">
        <f>Sheet3!BD2054</f>
        <v>65.822620544080124</v>
      </c>
      <c r="AE2053" s="32">
        <f>Sheet3!BE2054</f>
        <v>77.587543699807867</v>
      </c>
      <c r="AF2053" s="33">
        <f>Sheet3!BF2054</f>
        <v>95.140577797538825</v>
      </c>
      <c r="AG2053" s="34">
        <f>Sheet3!BG2054</f>
        <v>112.69361189526978</v>
      </c>
      <c r="AH2053" s="32"/>
      <c r="AI2053" s="33"/>
      <c r="AJ2053" s="34"/>
    </row>
    <row r="2054" spans="1:36" ht="3.6" customHeight="1" x14ac:dyDescent="0.3">
      <c r="A2054">
        <v>514.20000000000005</v>
      </c>
      <c r="C2054" s="30"/>
      <c r="D2054" s="26">
        <f>Sheet3!F2054</f>
        <v>61.205030993948149</v>
      </c>
      <c r="E2054" s="27">
        <f>Sheet3!G2054</f>
        <v>113.90487519089761</v>
      </c>
      <c r="F2054" s="28">
        <f>Sheet3!H2054</f>
        <v>166.60471938784707</v>
      </c>
      <c r="G2054" s="32"/>
      <c r="H2054" s="33"/>
      <c r="I2054" s="34"/>
      <c r="J2054" s="32"/>
      <c r="K2054" s="33"/>
      <c r="L2054" s="34"/>
      <c r="M2054" s="32"/>
      <c r="N2054" s="33"/>
      <c r="O2054" s="34"/>
      <c r="P2054" s="32"/>
      <c r="Q2054" s="33"/>
      <c r="R2054" s="34"/>
      <c r="S2054" s="32"/>
      <c r="T2054" s="33"/>
      <c r="U2054" s="34"/>
      <c r="V2054" s="32"/>
      <c r="W2054" s="33"/>
      <c r="X2054" s="34"/>
      <c r="Y2054" s="26">
        <f>Sheet3!AS2054</f>
        <v>60.222982492509146</v>
      </c>
      <c r="Z2054" s="27">
        <f>Sheet3!AT2054</f>
        <v>92.313965072651683</v>
      </c>
      <c r="AA2054" s="28">
        <f>Sheet3!AU2054</f>
        <v>124.40494765279422</v>
      </c>
      <c r="AB2054" s="32"/>
      <c r="AC2054" s="33"/>
      <c r="AD2054" s="34"/>
      <c r="AE2054" s="32">
        <f>Sheet3!BH2054</f>
        <v>61.851068883345839</v>
      </c>
      <c r="AF2054" s="33">
        <f>Sheet3!BI2054</f>
        <v>63.785071347616565</v>
      </c>
      <c r="AG2054" s="34">
        <f>Sheet3!BJ2054</f>
        <v>65.719073811887299</v>
      </c>
      <c r="AH2054" s="32"/>
      <c r="AI2054" s="33"/>
      <c r="AJ2054" s="34"/>
    </row>
    <row r="2055" spans="1:36" ht="3.6" customHeight="1" x14ac:dyDescent="0.3">
      <c r="A2055">
        <v>514.30000000000007</v>
      </c>
      <c r="C2055" s="30"/>
      <c r="D2055" s="32"/>
      <c r="E2055" s="33"/>
      <c r="F2055" s="34"/>
      <c r="G2055" s="26">
        <f>Sheet3!I2054</f>
        <v>1.7816799492055253</v>
      </c>
      <c r="H2055" s="27">
        <f>Sheet3!J2054</f>
        <v>19.026439502764418</v>
      </c>
      <c r="I2055" s="28">
        <f>Sheet3!K2054</f>
        <v>36.271199056323312</v>
      </c>
      <c r="J2055" s="26">
        <f>Sheet3!O2054</f>
        <v>7.6798372117742133</v>
      </c>
      <c r="K2055" s="27">
        <f>Sheet3!P2054</f>
        <v>227.80542384368519</v>
      </c>
      <c r="L2055" s="28">
        <f>Sheet3!Q2054</f>
        <v>447.93101047559617</v>
      </c>
      <c r="M2055" s="26">
        <f>Sheet3!U2054</f>
        <v>-47.868434710655265</v>
      </c>
      <c r="N2055" s="27">
        <f>Sheet3!V2054</f>
        <v>65.389497854151898</v>
      </c>
      <c r="O2055" s="28">
        <f>Sheet3!W2054</f>
        <v>178.64743041895906</v>
      </c>
      <c r="P2055" s="26">
        <f>Sheet3!AA2054</f>
        <v>27.407719401547894</v>
      </c>
      <c r="Q2055" s="27">
        <f>Sheet3!AB2054</f>
        <v>155.88499351435439</v>
      </c>
      <c r="R2055" s="28">
        <f>Sheet3!AC2054</f>
        <v>284.36226762716092</v>
      </c>
      <c r="S2055" s="26">
        <f>Sheet3!AG2054</f>
        <v>-111.46237677835765</v>
      </c>
      <c r="T2055" s="27">
        <f>Sheet3!AH2054</f>
        <v>152.26043824542919</v>
      </c>
      <c r="U2055" s="28">
        <f>Sheet3!AI2054</f>
        <v>415.98325326921599</v>
      </c>
      <c r="V2055" s="32"/>
      <c r="W2055" s="33"/>
      <c r="X2055" s="34"/>
      <c r="Y2055" s="26">
        <f>Sheet3!AV2054</f>
        <v>36.070789555922552</v>
      </c>
      <c r="Z2055" s="27">
        <f>Sheet3!AW2054</f>
        <v>69.819267259929589</v>
      </c>
      <c r="AA2055" s="28">
        <f>Sheet3!AX2054</f>
        <v>103.56774496393663</v>
      </c>
      <c r="AB2055" s="32"/>
      <c r="AC2055" s="33"/>
      <c r="AD2055" s="34"/>
      <c r="AE2055" s="32">
        <f>Sheet3!BK2054</f>
        <v>11.325480387686525</v>
      </c>
      <c r="AF2055" s="33">
        <f>Sheet3!BL2054</f>
        <v>78.10759379755207</v>
      </c>
      <c r="AG2055" s="34">
        <f>Sheet3!BM2054</f>
        <v>144.88970720741762</v>
      </c>
      <c r="AH2055" s="26">
        <f>Sheet3!BT2054</f>
        <v>49.970999249920965</v>
      </c>
      <c r="AI2055" s="27">
        <f>Sheet3!BU2054</f>
        <v>61.589876188021172</v>
      </c>
      <c r="AJ2055" s="28">
        <f>Sheet3!BV2054</f>
        <v>73.20875312612138</v>
      </c>
    </row>
    <row r="2056" spans="1:36" ht="3.6" customHeight="1" x14ac:dyDescent="0.3">
      <c r="A2056">
        <v>514.4</v>
      </c>
      <c r="C2056" s="31"/>
      <c r="D2056" s="32"/>
      <c r="E2056" s="33"/>
      <c r="F2056" s="34"/>
      <c r="G2056" s="26">
        <f>Sheet3!L2054</f>
        <v>72.756183966376938</v>
      </c>
      <c r="H2056" s="27">
        <f>Sheet3!M2054</f>
        <v>78.846823074965428</v>
      </c>
      <c r="I2056" s="28">
        <f>Sheet3!N2054</f>
        <v>84.937462183553919</v>
      </c>
      <c r="J2056" s="26">
        <f>Sheet3!R2054</f>
        <v>11.186607928193141</v>
      </c>
      <c r="K2056" s="27">
        <f>Sheet3!S2054</f>
        <v>88.355375997266648</v>
      </c>
      <c r="L2056" s="28">
        <f>Sheet3!T2054</f>
        <v>165.52414406634017</v>
      </c>
      <c r="M2056" s="26">
        <f>Sheet3!X2054</f>
        <v>-23.231945615479471</v>
      </c>
      <c r="N2056" s="27">
        <f>Sheet3!Y2054</f>
        <v>31.735427890083461</v>
      </c>
      <c r="O2056" s="28">
        <f>Sheet3!Z2054</f>
        <v>86.702801395646389</v>
      </c>
      <c r="P2056" s="26">
        <f>Sheet3!AD2054</f>
        <v>65.325004329897538</v>
      </c>
      <c r="Q2056" s="27">
        <f>Sheet3!AE2054</f>
        <v>77.491197332623315</v>
      </c>
      <c r="R2056" s="28">
        <f>Sheet3!AF2054</f>
        <v>89.657390335349092</v>
      </c>
      <c r="S2056" s="26">
        <f>Sheet3!AJ2054</f>
        <v>-69.607690909300587</v>
      </c>
      <c r="T2056" s="27">
        <f>Sheet3!AK2054</f>
        <v>95.085874080879719</v>
      </c>
      <c r="U2056" s="28">
        <f>Sheet3!AL2054</f>
        <v>259.77943907106004</v>
      </c>
      <c r="V2056" s="32"/>
      <c r="W2056" s="33"/>
      <c r="X2056" s="34"/>
      <c r="Y2056" s="26">
        <f>Sheet3!AY2054</f>
        <v>221.75002871525959</v>
      </c>
      <c r="Z2056" s="27">
        <f>Sheet3!AZ2054</f>
        <v>276.02409505459576</v>
      </c>
      <c r="AA2056" s="28">
        <f>Sheet3!BA2054</f>
        <v>330.29816139393193</v>
      </c>
      <c r="AB2056" s="32"/>
      <c r="AC2056" s="33"/>
      <c r="AD2056" s="34"/>
      <c r="AE2056" s="32">
        <f>Sheet3!BN2054</f>
        <v>88.494150712985189</v>
      </c>
      <c r="AF2056" s="33">
        <f>Sheet3!BO2054</f>
        <v>120.98817664938643</v>
      </c>
      <c r="AG2056" s="34">
        <f>Sheet3!BP2054</f>
        <v>153.48220258578766</v>
      </c>
      <c r="AH2056" s="26">
        <f>Sheet3!BT2054</f>
        <v>49.970999249920965</v>
      </c>
      <c r="AI2056" s="27">
        <f>Sheet3!BU2054</f>
        <v>61.589876188021172</v>
      </c>
      <c r="AJ2056" s="28">
        <f>Sheet3!BV2054</f>
        <v>73.20875312612138</v>
      </c>
    </row>
    <row r="2057" spans="1:36" ht="3.6" customHeight="1" x14ac:dyDescent="0.3">
      <c r="A2057">
        <v>515.1</v>
      </c>
      <c r="B2057" t="s">
        <v>500</v>
      </c>
      <c r="C2057" s="29" t="str">
        <f>PROPER(B2057)</f>
        <v>Rpl6B</v>
      </c>
      <c r="D2057" s="26">
        <f>Sheet3!C2058</f>
        <v>199.22283112032233</v>
      </c>
      <c r="E2057" s="27">
        <f>Sheet3!D2058</f>
        <v>208.38031147458932</v>
      </c>
      <c r="F2057" s="28">
        <f>Sheet3!E2058</f>
        <v>217.53779182885631</v>
      </c>
      <c r="G2057" s="32"/>
      <c r="H2057" s="33"/>
      <c r="I2057" s="34"/>
      <c r="J2057" s="32"/>
      <c r="K2057" s="33"/>
      <c r="L2057" s="34"/>
      <c r="M2057" s="32"/>
      <c r="N2057" s="33"/>
      <c r="O2057" s="34"/>
      <c r="P2057" s="32"/>
      <c r="Q2057" s="33"/>
      <c r="R2057" s="34"/>
      <c r="S2057" s="32"/>
      <c r="T2057" s="33"/>
      <c r="U2057" s="34"/>
      <c r="V2057" s="26">
        <f>Sheet3!AM2058</f>
        <v>55.947833945111142</v>
      </c>
      <c r="W2057" s="27">
        <f>Sheet3!AN2058</f>
        <v>63.041650037334911</v>
      </c>
      <c r="X2057" s="28">
        <f>Sheet3!AO2058</f>
        <v>70.135466129558679</v>
      </c>
      <c r="Y2057" s="26">
        <f>Sheet3!AP2058</f>
        <v>146.68994637392959</v>
      </c>
      <c r="Z2057" s="27">
        <f>Sheet3!AQ2058</f>
        <v>149.41705281725044</v>
      </c>
      <c r="AA2057" s="28">
        <f>Sheet3!AR2058</f>
        <v>152.14415926057129</v>
      </c>
      <c r="AB2057" s="27">
        <f>Sheet3!BB2058</f>
        <v>45.863357735955745</v>
      </c>
      <c r="AC2057" s="27">
        <f>Sheet3!BC2058</f>
        <v>52.444773964914283</v>
      </c>
      <c r="AD2057" s="27">
        <f>Sheet3!BD2058</f>
        <v>59.026190193872822</v>
      </c>
      <c r="AE2057" s="32">
        <f>Sheet3!BE2058</f>
        <v>157.18960704367464</v>
      </c>
      <c r="AF2057" s="33">
        <f>Sheet3!BF2058</f>
        <v>178.56926585811706</v>
      </c>
      <c r="AG2057" s="34">
        <f>Sheet3!BG2058</f>
        <v>199.94892467255949</v>
      </c>
      <c r="AH2057" s="32"/>
      <c r="AI2057" s="33"/>
      <c r="AJ2057" s="34"/>
    </row>
    <row r="2058" spans="1:36" ht="3.6" customHeight="1" x14ac:dyDescent="0.3">
      <c r="A2058">
        <v>515.20000000000005</v>
      </c>
      <c r="C2058" s="30"/>
      <c r="D2058" s="26">
        <f>Sheet3!F2058</f>
        <v>62.161904944237939</v>
      </c>
      <c r="E2058" s="27">
        <f>Sheet3!G2058</f>
        <v>82.937456208504528</v>
      </c>
      <c r="F2058" s="28">
        <f>Sheet3!H2058</f>
        <v>103.71300747277112</v>
      </c>
      <c r="G2058" s="32"/>
      <c r="H2058" s="33"/>
      <c r="I2058" s="34"/>
      <c r="J2058" s="32"/>
      <c r="K2058" s="33"/>
      <c r="L2058" s="34"/>
      <c r="M2058" s="32"/>
      <c r="N2058" s="33"/>
      <c r="O2058" s="34"/>
      <c r="P2058" s="32"/>
      <c r="Q2058" s="33"/>
      <c r="R2058" s="34"/>
      <c r="S2058" s="32"/>
      <c r="T2058" s="33"/>
      <c r="U2058" s="34"/>
      <c r="V2058" s="32"/>
      <c r="W2058" s="33"/>
      <c r="X2058" s="34"/>
      <c r="Y2058" s="26">
        <f>Sheet3!AS2058</f>
        <v>44.850360011521801</v>
      </c>
      <c r="Z2058" s="27">
        <f>Sheet3!AT2058</f>
        <v>65.139620651809864</v>
      </c>
      <c r="AA2058" s="28">
        <f>Sheet3!AU2058</f>
        <v>85.428881292097927</v>
      </c>
      <c r="AB2058" s="32"/>
      <c r="AC2058" s="33"/>
      <c r="AD2058" s="34"/>
      <c r="AE2058" s="32">
        <f>Sheet3!BH2058</f>
        <v>147.73840519997529</v>
      </c>
      <c r="AF2058" s="33">
        <f>Sheet3!BI2058</f>
        <v>158.92966825822734</v>
      </c>
      <c r="AG2058" s="34">
        <f>Sheet3!BJ2058</f>
        <v>170.12093131647939</v>
      </c>
      <c r="AH2058" s="32"/>
      <c r="AI2058" s="33"/>
      <c r="AJ2058" s="34"/>
    </row>
    <row r="2059" spans="1:36" ht="3.6" customHeight="1" x14ac:dyDescent="0.3">
      <c r="A2059">
        <v>515.30000000000007</v>
      </c>
      <c r="C2059" s="30"/>
      <c r="D2059" s="32"/>
      <c r="E2059" s="33"/>
      <c r="F2059" s="34"/>
      <c r="G2059" s="26">
        <f>Sheet3!I2058</f>
        <v>63.040736440747196</v>
      </c>
      <c r="H2059" s="27">
        <f>Sheet3!J2058</f>
        <v>129.71493185159184</v>
      </c>
      <c r="I2059" s="28">
        <f>Sheet3!K2058</f>
        <v>196.38912726243649</v>
      </c>
      <c r="J2059" s="26">
        <f>Sheet3!O2058</f>
        <v>34.567562834049987</v>
      </c>
      <c r="K2059" s="27">
        <f>Sheet3!P2058</f>
        <v>75.635913731851403</v>
      </c>
      <c r="L2059" s="28">
        <f>Sheet3!Q2058</f>
        <v>116.70426462965281</v>
      </c>
      <c r="M2059" s="26">
        <f>Sheet3!U2058</f>
        <v>129.91531223518265</v>
      </c>
      <c r="N2059" s="27">
        <f>Sheet3!V2058</f>
        <v>156.1322261122053</v>
      </c>
      <c r="O2059" s="28">
        <f>Sheet3!W2058</f>
        <v>182.34913998922795</v>
      </c>
      <c r="P2059" s="26">
        <f>Sheet3!AA2058</f>
        <v>92.495726714780645</v>
      </c>
      <c r="Q2059" s="27">
        <f>Sheet3!AB2058</f>
        <v>103.426944331006</v>
      </c>
      <c r="R2059" s="28">
        <f>Sheet3!AC2058</f>
        <v>114.35816194723135</v>
      </c>
      <c r="S2059" s="26">
        <f>Sheet3!AG2058</f>
        <v>57.863804142504158</v>
      </c>
      <c r="T2059" s="27">
        <f>Sheet3!AH2058</f>
        <v>58.877183657851162</v>
      </c>
      <c r="U2059" s="28">
        <f>Sheet3!AI2058</f>
        <v>59.890563173198167</v>
      </c>
      <c r="V2059" s="32"/>
      <c r="W2059" s="33"/>
      <c r="X2059" s="34"/>
      <c r="Y2059" s="26">
        <f>Sheet3!AV2058</f>
        <v>52.936361467803756</v>
      </c>
      <c r="Z2059" s="27">
        <f>Sheet3!AW2058</f>
        <v>65.004276086253483</v>
      </c>
      <c r="AA2059" s="28">
        <f>Sheet3!AX2058</f>
        <v>77.072190704703218</v>
      </c>
      <c r="AB2059" s="32"/>
      <c r="AC2059" s="33"/>
      <c r="AD2059" s="34"/>
      <c r="AE2059" s="32">
        <f>Sheet3!BK2058</f>
        <v>80.458531108310837</v>
      </c>
      <c r="AF2059" s="33">
        <f>Sheet3!BL2058</f>
        <v>105.17577031227897</v>
      </c>
      <c r="AG2059" s="34">
        <f>Sheet3!BM2058</f>
        <v>129.8930095162471</v>
      </c>
      <c r="AH2059" s="26">
        <f>Sheet3!BT2058</f>
        <v>97.87748330172063</v>
      </c>
      <c r="AI2059" s="27">
        <f>Sheet3!BU2058</f>
        <v>107.88482675249986</v>
      </c>
      <c r="AJ2059" s="28">
        <f>Sheet3!BV2058</f>
        <v>117.89217020327909</v>
      </c>
    </row>
    <row r="2060" spans="1:36" ht="3.6" customHeight="1" x14ac:dyDescent="0.3">
      <c r="A2060">
        <v>515.4</v>
      </c>
      <c r="C2060" s="31"/>
      <c r="D2060" s="32"/>
      <c r="E2060" s="33"/>
      <c r="F2060" s="34"/>
      <c r="G2060" s="26">
        <f>Sheet3!L2058</f>
        <v>65.19214437827506</v>
      </c>
      <c r="H2060" s="27">
        <f>Sheet3!M2058</f>
        <v>79.070593332530024</v>
      </c>
      <c r="I2060" s="28">
        <f>Sheet3!N2058</f>
        <v>92.949042286784987</v>
      </c>
      <c r="J2060" s="26">
        <f>Sheet3!R2058</f>
        <v>52.215472839062656</v>
      </c>
      <c r="K2060" s="27">
        <f>Sheet3!S2058</f>
        <v>73.405679477977472</v>
      </c>
      <c r="L2060" s="28">
        <f>Sheet3!T2058</f>
        <v>94.595886116892288</v>
      </c>
      <c r="M2060" s="26">
        <f>Sheet3!X2058</f>
        <v>92.427803266983659</v>
      </c>
      <c r="N2060" s="27">
        <f>Sheet3!Y2058</f>
        <v>96.861598286774537</v>
      </c>
      <c r="O2060" s="28">
        <f>Sheet3!Z2058</f>
        <v>101.29539330656542</v>
      </c>
      <c r="P2060" s="26">
        <f>Sheet3!AD2058</f>
        <v>86.463957745014994</v>
      </c>
      <c r="Q2060" s="27">
        <f>Sheet3!AE2058</f>
        <v>97.67069908135818</v>
      </c>
      <c r="R2060" s="28">
        <f>Sheet3!AF2058</f>
        <v>108.87744041770137</v>
      </c>
      <c r="S2060" s="26">
        <f>Sheet3!AJ2058</f>
        <v>47.042332775472069</v>
      </c>
      <c r="T2060" s="27">
        <f>Sheet3!AK2058</f>
        <v>50.496619838750092</v>
      </c>
      <c r="U2060" s="28">
        <f>Sheet3!AL2058</f>
        <v>53.950906902028116</v>
      </c>
      <c r="V2060" s="32"/>
      <c r="W2060" s="33"/>
      <c r="X2060" s="34"/>
      <c r="Y2060" s="26">
        <f>Sheet3!AY2058</f>
        <v>39.095810811356969</v>
      </c>
      <c r="Z2060" s="27">
        <f>Sheet3!AZ2058</f>
        <v>50.092224483575826</v>
      </c>
      <c r="AA2060" s="28">
        <f>Sheet3!BA2058</f>
        <v>61.088638155794683</v>
      </c>
      <c r="AB2060" s="32"/>
      <c r="AC2060" s="33"/>
      <c r="AD2060" s="34"/>
      <c r="AE2060" s="32">
        <f>Sheet3!BN2058</f>
        <v>96.559216484026237</v>
      </c>
      <c r="AF2060" s="33">
        <f>Sheet3!BO2058</f>
        <v>109.41873717294284</v>
      </c>
      <c r="AG2060" s="34">
        <f>Sheet3!BP2058</f>
        <v>122.27825786185944</v>
      </c>
      <c r="AH2060" s="26">
        <f>Sheet3!BT2058</f>
        <v>97.87748330172063</v>
      </c>
      <c r="AI2060" s="27">
        <f>Sheet3!BU2058</f>
        <v>107.88482675249986</v>
      </c>
      <c r="AJ2060" s="28">
        <f>Sheet3!BV2058</f>
        <v>117.89217020327909</v>
      </c>
    </row>
    <row r="2061" spans="1:36" ht="3.6" customHeight="1" x14ac:dyDescent="0.3">
      <c r="A2061">
        <v>516.1</v>
      </c>
      <c r="B2061" t="s">
        <v>501</v>
      </c>
      <c r="C2061" s="29" t="str">
        <f>PROPER(B2061)</f>
        <v>Rps21B</v>
      </c>
      <c r="D2061" s="26">
        <f>Sheet3!C2062</f>
        <v>233.46744050836722</v>
      </c>
      <c r="E2061" s="27">
        <f>Sheet3!D2062</f>
        <v>286.99822873434715</v>
      </c>
      <c r="F2061" s="28">
        <f>Sheet3!E2062</f>
        <v>340.52901696032711</v>
      </c>
      <c r="G2061" s="32"/>
      <c r="H2061" s="33"/>
      <c r="I2061" s="34"/>
      <c r="J2061" s="32"/>
      <c r="K2061" s="33"/>
      <c r="L2061" s="34"/>
      <c r="M2061" s="32"/>
      <c r="N2061" s="33"/>
      <c r="O2061" s="34"/>
      <c r="P2061" s="32"/>
      <c r="Q2061" s="33"/>
      <c r="R2061" s="34"/>
      <c r="S2061" s="32"/>
      <c r="T2061" s="33"/>
      <c r="U2061" s="34"/>
      <c r="V2061" s="26">
        <f>Sheet3!AM2062</f>
        <v>66.767667074075263</v>
      </c>
      <c r="W2061" s="27">
        <f>Sheet3!AN2062</f>
        <v>87.306244903500684</v>
      </c>
      <c r="X2061" s="28">
        <f>Sheet3!AO2062</f>
        <v>107.8448227329261</v>
      </c>
      <c r="Y2061" s="26">
        <f>Sheet3!AP2062</f>
        <v>74.85207088400162</v>
      </c>
      <c r="Z2061" s="27">
        <f>Sheet3!AQ2062</f>
        <v>117.24276851893033</v>
      </c>
      <c r="AA2061" s="28">
        <f>Sheet3!AR2062</f>
        <v>159.63346615385905</v>
      </c>
      <c r="AB2061" s="27">
        <f>Sheet3!BB2062</f>
        <v>47.551469137962933</v>
      </c>
      <c r="AC2061" s="27">
        <f>Sheet3!BC2062</f>
        <v>81.218376536738035</v>
      </c>
      <c r="AD2061" s="27">
        <f>Sheet3!BD2062</f>
        <v>114.88528393551314</v>
      </c>
      <c r="AE2061" s="32">
        <f>Sheet3!BE2062</f>
        <v>116.7105790065732</v>
      </c>
      <c r="AF2061" s="33">
        <f>Sheet3!BF2062</f>
        <v>179.3469665439072</v>
      </c>
      <c r="AG2061" s="34">
        <f>Sheet3!BG2062</f>
        <v>241.9833540812412</v>
      </c>
      <c r="AH2061" s="32"/>
      <c r="AI2061" s="33"/>
      <c r="AJ2061" s="34"/>
    </row>
    <row r="2062" spans="1:36" ht="3.6" customHeight="1" x14ac:dyDescent="0.3">
      <c r="A2062">
        <v>516.20000000000005</v>
      </c>
      <c r="C2062" s="30"/>
      <c r="D2062" s="26">
        <f>Sheet3!F2062</f>
        <v>0</v>
      </c>
      <c r="E2062" s="27">
        <f>Sheet3!G2062</f>
        <v>0</v>
      </c>
      <c r="F2062" s="28">
        <f>Sheet3!H2062</f>
        <v>0</v>
      </c>
      <c r="G2062" s="32"/>
      <c r="H2062" s="33"/>
      <c r="I2062" s="34"/>
      <c r="J2062" s="32"/>
      <c r="K2062" s="33"/>
      <c r="L2062" s="34"/>
      <c r="M2062" s="32"/>
      <c r="N2062" s="33"/>
      <c r="O2062" s="34"/>
      <c r="P2062" s="32"/>
      <c r="Q2062" s="33"/>
      <c r="R2062" s="34"/>
      <c r="S2062" s="32"/>
      <c r="T2062" s="33"/>
      <c r="U2062" s="34"/>
      <c r="V2062" s="32"/>
      <c r="W2062" s="33"/>
      <c r="X2062" s="34"/>
      <c r="Y2062" s="26">
        <f>Sheet3!AS2062</f>
        <v>-1.4424248937039899</v>
      </c>
      <c r="Z2062" s="27">
        <f>Sheet3!AT2062</f>
        <v>30.981146992340083</v>
      </c>
      <c r="AA2062" s="28">
        <f>Sheet3!AU2062</f>
        <v>63.404718878384159</v>
      </c>
      <c r="AB2062" s="32"/>
      <c r="AC2062" s="33"/>
      <c r="AD2062" s="34"/>
      <c r="AE2062" s="32">
        <f>Sheet3!BH2062</f>
        <v>138.50952780021149</v>
      </c>
      <c r="AF2062" s="33">
        <f>Sheet3!BI2062</f>
        <v>198.51343033992543</v>
      </c>
      <c r="AG2062" s="34">
        <f>Sheet3!BJ2062</f>
        <v>258.51733287963935</v>
      </c>
      <c r="AH2062" s="32"/>
      <c r="AI2062" s="33"/>
      <c r="AJ2062" s="34"/>
    </row>
    <row r="2063" spans="1:36" ht="3.6" customHeight="1" x14ac:dyDescent="0.3">
      <c r="A2063">
        <v>516.30000000000007</v>
      </c>
      <c r="C2063" s="30"/>
      <c r="D2063" s="32"/>
      <c r="E2063" s="33"/>
      <c r="F2063" s="34"/>
      <c r="G2063" s="26">
        <f>Sheet3!I2062</f>
        <v>43.405880101969906</v>
      </c>
      <c r="H2063" s="27">
        <f>Sheet3!J2062</f>
        <v>77.474520431961636</v>
      </c>
      <c r="I2063" s="28">
        <f>Sheet3!K2062</f>
        <v>111.54316076195337</v>
      </c>
      <c r="J2063" s="26">
        <f>Sheet3!O2062</f>
        <v>34.71536152728774</v>
      </c>
      <c r="K2063" s="27">
        <f>Sheet3!P2062</f>
        <v>111.87014126811509</v>
      </c>
      <c r="L2063" s="28">
        <f>Sheet3!Q2062</f>
        <v>189.02492100894244</v>
      </c>
      <c r="M2063" s="26">
        <f>Sheet3!U2062</f>
        <v>115.11480458923401</v>
      </c>
      <c r="N2063" s="27">
        <f>Sheet3!V2062</f>
        <v>194.308563099401</v>
      </c>
      <c r="O2063" s="28">
        <f>Sheet3!W2062</f>
        <v>273.50232160956796</v>
      </c>
      <c r="P2063" s="26">
        <f>Sheet3!AA2062</f>
        <v>21.798757054042103</v>
      </c>
      <c r="Q2063" s="27">
        <f>Sheet3!AB2062</f>
        <v>43.918498568167273</v>
      </c>
      <c r="R2063" s="28">
        <f>Sheet3!AC2062</f>
        <v>66.038240082292447</v>
      </c>
      <c r="S2063" s="26">
        <f>Sheet3!AG2062</f>
        <v>53.294982180926944</v>
      </c>
      <c r="T2063" s="27">
        <f>Sheet3!AH2062</f>
        <v>105.23245311723588</v>
      </c>
      <c r="U2063" s="28">
        <f>Sheet3!AI2062</f>
        <v>157.1699240535448</v>
      </c>
      <c r="V2063" s="32"/>
      <c r="W2063" s="33"/>
      <c r="X2063" s="34"/>
      <c r="Y2063" s="26">
        <f>Sheet3!AV2062</f>
        <v>21.475299152652259</v>
      </c>
      <c r="Z2063" s="27">
        <f>Sheet3!AW2062</f>
        <v>50.341861445822509</v>
      </c>
      <c r="AA2063" s="28">
        <f>Sheet3!AX2062</f>
        <v>79.208423738992764</v>
      </c>
      <c r="AB2063" s="32"/>
      <c r="AC2063" s="33"/>
      <c r="AD2063" s="34"/>
      <c r="AE2063" s="32">
        <f>Sheet3!BK2062</f>
        <v>46.839328914940076</v>
      </c>
      <c r="AF2063" s="33">
        <f>Sheet3!BL2062</f>
        <v>99.570675536835623</v>
      </c>
      <c r="AG2063" s="34">
        <f>Sheet3!BM2062</f>
        <v>152.30202215873118</v>
      </c>
      <c r="AH2063" s="26">
        <f>Sheet3!BT2062</f>
        <v>75.461046881363188</v>
      </c>
      <c r="AI2063" s="27">
        <f>Sheet3!BU2062</f>
        <v>98.140089003128537</v>
      </c>
      <c r="AJ2063" s="28">
        <f>Sheet3!BV2062</f>
        <v>120.81913112489389</v>
      </c>
    </row>
    <row r="2064" spans="1:36" ht="3.6" customHeight="1" x14ac:dyDescent="0.3">
      <c r="A2064">
        <v>516.4</v>
      </c>
      <c r="C2064" s="31"/>
      <c r="D2064" s="32"/>
      <c r="E2064" s="33"/>
      <c r="F2064" s="34"/>
      <c r="G2064" s="26">
        <f>Sheet3!L2062</f>
        <v>-7.9316704065251624</v>
      </c>
      <c r="H2064" s="27">
        <f>Sheet3!M2062</f>
        <v>10.834863269758616</v>
      </c>
      <c r="I2064" s="28">
        <f>Sheet3!N2062</f>
        <v>29.601396946042392</v>
      </c>
      <c r="J2064" s="26">
        <f>Sheet3!R2062</f>
        <v>6.564262716164869</v>
      </c>
      <c r="K2064" s="27">
        <f>Sheet3!S2062</f>
        <v>53.302313414322761</v>
      </c>
      <c r="L2064" s="28">
        <f>Sheet3!T2062</f>
        <v>100.04036411248066</v>
      </c>
      <c r="M2064" s="26">
        <f>Sheet3!X2062</f>
        <v>40.737679907458151</v>
      </c>
      <c r="N2064" s="27">
        <f>Sheet3!Y2062</f>
        <v>76.31256613419545</v>
      </c>
      <c r="O2064" s="28">
        <f>Sheet3!Z2062</f>
        <v>111.88745236093274</v>
      </c>
      <c r="P2064" s="26">
        <f>Sheet3!AD2062</f>
        <v>41.019686421162412</v>
      </c>
      <c r="Q2064" s="27">
        <f>Sheet3!AE2062</f>
        <v>77.344840891996455</v>
      </c>
      <c r="R2064" s="28">
        <f>Sheet3!AF2062</f>
        <v>113.66999536283049</v>
      </c>
      <c r="S2064" s="26">
        <f>Sheet3!AJ2062</f>
        <v>83.425931458338795</v>
      </c>
      <c r="T2064" s="27">
        <f>Sheet3!AK2062</f>
        <v>114.23612328837312</v>
      </c>
      <c r="U2064" s="28">
        <f>Sheet3!AL2062</f>
        <v>145.04631511840745</v>
      </c>
      <c r="V2064" s="32"/>
      <c r="W2064" s="33"/>
      <c r="X2064" s="34"/>
      <c r="Y2064" s="26">
        <f>Sheet3!AY2062</f>
        <v>-16.044434443162899</v>
      </c>
      <c r="Z2064" s="27">
        <f>Sheet3!AZ2062</f>
        <v>21.917105038714553</v>
      </c>
      <c r="AA2064" s="28">
        <f>Sheet3!BA2062</f>
        <v>59.878644520592005</v>
      </c>
      <c r="AB2064" s="32"/>
      <c r="AC2064" s="33"/>
      <c r="AD2064" s="34"/>
      <c r="AE2064" s="32">
        <f>Sheet3!BN2062</f>
        <v>159.19463788031635</v>
      </c>
      <c r="AF2064" s="33">
        <f>Sheet3!BO2062</f>
        <v>225.65229172081794</v>
      </c>
      <c r="AG2064" s="34">
        <f>Sheet3!BP2062</f>
        <v>292.10994556131953</v>
      </c>
      <c r="AH2064" s="26">
        <f>Sheet3!BT2062</f>
        <v>75.461046881363188</v>
      </c>
      <c r="AI2064" s="27">
        <f>Sheet3!BU2062</f>
        <v>98.140089003128537</v>
      </c>
      <c r="AJ2064" s="28">
        <f>Sheet3!BV2062</f>
        <v>120.81913112489389</v>
      </c>
    </row>
    <row r="2065" spans="1:36" ht="3.6" customHeight="1" x14ac:dyDescent="0.3">
      <c r="A2065">
        <v>517.1</v>
      </c>
      <c r="B2065" t="s">
        <v>502</v>
      </c>
      <c r="C2065" s="29" t="str">
        <f>PROPER(B2065)</f>
        <v>Rps1A</v>
      </c>
      <c r="D2065" s="26">
        <f>Sheet3!C2066</f>
        <v>174.45900142775082</v>
      </c>
      <c r="E2065" s="27">
        <f>Sheet3!D2066</f>
        <v>185.24884107185687</v>
      </c>
      <c r="F2065" s="28">
        <f>Sheet3!E2066</f>
        <v>196.03868071596293</v>
      </c>
      <c r="G2065" s="32"/>
      <c r="H2065" s="33"/>
      <c r="I2065" s="34"/>
      <c r="J2065" s="32"/>
      <c r="K2065" s="33"/>
      <c r="L2065" s="34"/>
      <c r="M2065" s="32"/>
      <c r="N2065" s="33"/>
      <c r="O2065" s="34"/>
      <c r="P2065" s="32"/>
      <c r="Q2065" s="33"/>
      <c r="R2065" s="34"/>
      <c r="S2065" s="32"/>
      <c r="T2065" s="33"/>
      <c r="U2065" s="34"/>
      <c r="V2065" s="26">
        <f>Sheet3!AM2066</f>
        <v>73.369394512789412</v>
      </c>
      <c r="W2065" s="27">
        <f>Sheet3!AN2066</f>
        <v>81.031927776084871</v>
      </c>
      <c r="X2065" s="28">
        <f>Sheet3!AO2066</f>
        <v>88.694461039380329</v>
      </c>
      <c r="Y2065" s="26">
        <f>Sheet3!AP2066</f>
        <v>118.94625894399823</v>
      </c>
      <c r="Z2065" s="27">
        <f>Sheet3!AQ2066</f>
        <v>142.35696746492195</v>
      </c>
      <c r="AA2065" s="28">
        <f>Sheet3!AR2066</f>
        <v>165.76767598584567</v>
      </c>
      <c r="AB2065" s="27">
        <f>Sheet3!BB2066</f>
        <v>70.882871472236829</v>
      </c>
      <c r="AC2065" s="27">
        <f>Sheet3!BC2066</f>
        <v>98.766852525992249</v>
      </c>
      <c r="AD2065" s="27">
        <f>Sheet3!BD2066</f>
        <v>126.65083357974767</v>
      </c>
      <c r="AE2065" s="32">
        <f>Sheet3!BE2066</f>
        <v>147.9046740462218</v>
      </c>
      <c r="AF2065" s="33">
        <f>Sheet3!BF2066</f>
        <v>165.97533615927048</v>
      </c>
      <c r="AG2065" s="34">
        <f>Sheet3!BG2066</f>
        <v>184.04599827231917</v>
      </c>
      <c r="AH2065" s="32"/>
      <c r="AI2065" s="33"/>
      <c r="AJ2065" s="34"/>
    </row>
    <row r="2066" spans="1:36" ht="3.6" customHeight="1" x14ac:dyDescent="0.3">
      <c r="A2066">
        <v>517.20000000000005</v>
      </c>
      <c r="C2066" s="30"/>
      <c r="D2066" s="26">
        <f>Sheet3!F2066</f>
        <v>101.36630854407375</v>
      </c>
      <c r="E2066" s="27">
        <f>Sheet3!G2066</f>
        <v>116.07059149085205</v>
      </c>
      <c r="F2066" s="28">
        <f>Sheet3!H2066</f>
        <v>130.77487443763036</v>
      </c>
      <c r="G2066" s="32"/>
      <c r="H2066" s="33"/>
      <c r="I2066" s="34"/>
      <c r="J2066" s="32"/>
      <c r="K2066" s="33"/>
      <c r="L2066" s="34"/>
      <c r="M2066" s="32"/>
      <c r="N2066" s="33"/>
      <c r="O2066" s="34"/>
      <c r="P2066" s="32"/>
      <c r="Q2066" s="33"/>
      <c r="R2066" s="34"/>
      <c r="S2066" s="32"/>
      <c r="T2066" s="33"/>
      <c r="U2066" s="34"/>
      <c r="V2066" s="32"/>
      <c r="W2066" s="33"/>
      <c r="X2066" s="34"/>
      <c r="Y2066" s="26">
        <f>Sheet3!AS2066</f>
        <v>21.635625441098071</v>
      </c>
      <c r="Z2066" s="27">
        <f>Sheet3!AT2066</f>
        <v>47.782376715339247</v>
      </c>
      <c r="AA2066" s="28">
        <f>Sheet3!AU2066</f>
        <v>73.929127989580422</v>
      </c>
      <c r="AB2066" s="32"/>
      <c r="AC2066" s="33"/>
      <c r="AD2066" s="34"/>
      <c r="AE2066" s="32">
        <f>Sheet3!BH2066</f>
        <v>124.93166199222279</v>
      </c>
      <c r="AF2066" s="33">
        <f>Sheet3!BI2066</f>
        <v>137.00269465809075</v>
      </c>
      <c r="AG2066" s="34">
        <f>Sheet3!BJ2066</f>
        <v>149.07372732395871</v>
      </c>
      <c r="AH2066" s="32"/>
      <c r="AI2066" s="33"/>
      <c r="AJ2066" s="34"/>
    </row>
    <row r="2067" spans="1:36" ht="3.6" customHeight="1" x14ac:dyDescent="0.3">
      <c r="A2067">
        <v>517.30000000000007</v>
      </c>
      <c r="C2067" s="30"/>
      <c r="D2067" s="32"/>
      <c r="E2067" s="33"/>
      <c r="F2067" s="34"/>
      <c r="G2067" s="26">
        <f>Sheet3!I2066</f>
        <v>92.910700122380518</v>
      </c>
      <c r="H2067" s="27">
        <f>Sheet3!J2066</f>
        <v>107.8130498845765</v>
      </c>
      <c r="I2067" s="28">
        <f>Sheet3!K2066</f>
        <v>122.71539964677248</v>
      </c>
      <c r="J2067" s="26">
        <f>Sheet3!O2066</f>
        <v>56.370195420836041</v>
      </c>
      <c r="K2067" s="27">
        <f>Sheet3!P2066</f>
        <v>75.717545353646216</v>
      </c>
      <c r="L2067" s="28">
        <f>Sheet3!Q2066</f>
        <v>95.064895286456391</v>
      </c>
      <c r="M2067" s="26">
        <f>Sheet3!U2066</f>
        <v>67.375289477132569</v>
      </c>
      <c r="N2067" s="27">
        <f>Sheet3!V2066</f>
        <v>96.456126793375049</v>
      </c>
      <c r="O2067" s="28">
        <f>Sheet3!W2066</f>
        <v>125.53696410961753</v>
      </c>
      <c r="P2067" s="26">
        <f>Sheet3!AA2066</f>
        <v>84.428882507218873</v>
      </c>
      <c r="Q2067" s="27">
        <f>Sheet3!AB2066</f>
        <v>100.1198023203914</v>
      </c>
      <c r="R2067" s="28">
        <f>Sheet3!AC2066</f>
        <v>115.81072213356393</v>
      </c>
      <c r="S2067" s="26">
        <f>Sheet3!AG2066</f>
        <v>63.453046266894802</v>
      </c>
      <c r="T2067" s="27">
        <f>Sheet3!AH2066</f>
        <v>92.738198438943812</v>
      </c>
      <c r="U2067" s="28">
        <f>Sheet3!AI2066</f>
        <v>122.02335061099282</v>
      </c>
      <c r="V2067" s="32"/>
      <c r="W2067" s="33"/>
      <c r="X2067" s="34"/>
      <c r="Y2067" s="26">
        <f>Sheet3!AV2066</f>
        <v>42.582937665322824</v>
      </c>
      <c r="Z2067" s="27">
        <f>Sheet3!AW2066</f>
        <v>57.637909443982203</v>
      </c>
      <c r="AA2067" s="28">
        <f>Sheet3!AX2066</f>
        <v>72.692881222641574</v>
      </c>
      <c r="AB2067" s="32"/>
      <c r="AC2067" s="33"/>
      <c r="AD2067" s="34"/>
      <c r="AE2067" s="32">
        <f>Sheet3!BK2066</f>
        <v>99.881392090338565</v>
      </c>
      <c r="AF2067" s="33">
        <f>Sheet3!BL2066</f>
        <v>104.74636511110185</v>
      </c>
      <c r="AG2067" s="34">
        <f>Sheet3!BM2066</f>
        <v>109.61133813186514</v>
      </c>
      <c r="AH2067" s="26">
        <f>Sheet3!BT2066</f>
        <v>91.359089508893788</v>
      </c>
      <c r="AI2067" s="27">
        <f>Sheet3!BU2066</f>
        <v>104.00274757549774</v>
      </c>
      <c r="AJ2067" s="28">
        <f>Sheet3!BV2066</f>
        <v>116.64640564210168</v>
      </c>
    </row>
    <row r="2068" spans="1:36" ht="3.6" customHeight="1" x14ac:dyDescent="0.3">
      <c r="A2068">
        <v>517.4</v>
      </c>
      <c r="C2068" s="31"/>
      <c r="D2068" s="32"/>
      <c r="E2068" s="33"/>
      <c r="F2068" s="34"/>
      <c r="G2068" s="26">
        <f>Sheet3!L2066</f>
        <v>86.733424619974912</v>
      </c>
      <c r="H2068" s="27">
        <f>Sheet3!M2066</f>
        <v>100.64811882537549</v>
      </c>
      <c r="I2068" s="28">
        <f>Sheet3!N2066</f>
        <v>114.56281303077607</v>
      </c>
      <c r="J2068" s="26">
        <f>Sheet3!R2066</f>
        <v>65.716470783179574</v>
      </c>
      <c r="K2068" s="27">
        <f>Sheet3!S2066</f>
        <v>83.517829715149574</v>
      </c>
      <c r="L2068" s="28">
        <f>Sheet3!T2066</f>
        <v>101.31918864711957</v>
      </c>
      <c r="M2068" s="26">
        <f>Sheet3!X2066</f>
        <v>86.651470582387674</v>
      </c>
      <c r="N2068" s="27">
        <f>Sheet3!Y2066</f>
        <v>99.851519767471359</v>
      </c>
      <c r="O2068" s="28">
        <f>Sheet3!Z2066</f>
        <v>113.05156895255504</v>
      </c>
      <c r="P2068" s="26">
        <f>Sheet3!AD2066</f>
        <v>94.88187850049728</v>
      </c>
      <c r="Q2068" s="27">
        <f>Sheet3!AE2066</f>
        <v>109.26631732013992</v>
      </c>
      <c r="R2068" s="28">
        <f>Sheet3!AF2066</f>
        <v>123.65075613978256</v>
      </c>
      <c r="S2068" s="26">
        <f>Sheet3!AJ2066</f>
        <v>71.80884540450289</v>
      </c>
      <c r="T2068" s="27">
        <f>Sheet3!AK2066</f>
        <v>77.668655138209019</v>
      </c>
      <c r="U2068" s="28">
        <f>Sheet3!AL2066</f>
        <v>83.528464871915148</v>
      </c>
      <c r="V2068" s="32"/>
      <c r="W2068" s="33"/>
      <c r="X2068" s="34"/>
      <c r="Y2068" s="26">
        <f>Sheet3!AY2066</f>
        <v>16.320594440767053</v>
      </c>
      <c r="Z2068" s="27">
        <f>Sheet3!AZ2066</f>
        <v>30.690728780298993</v>
      </c>
      <c r="AA2068" s="28">
        <f>Sheet3!BA2066</f>
        <v>45.060863119830934</v>
      </c>
      <c r="AB2068" s="32"/>
      <c r="AC2068" s="33"/>
      <c r="AD2068" s="34"/>
      <c r="AE2068" s="32">
        <f>Sheet3!BN2066</f>
        <v>84.624880294947573</v>
      </c>
      <c r="AF2068" s="33">
        <f>Sheet3!BO2066</f>
        <v>104.11079835824656</v>
      </c>
      <c r="AG2068" s="34">
        <f>Sheet3!BP2066</f>
        <v>123.59671642154554</v>
      </c>
      <c r="AH2068" s="26">
        <f>Sheet3!BT2066</f>
        <v>91.359089508893788</v>
      </c>
      <c r="AI2068" s="27">
        <f>Sheet3!BU2066</f>
        <v>104.00274757549774</v>
      </c>
      <c r="AJ2068" s="28">
        <f>Sheet3!BV2066</f>
        <v>116.64640564210168</v>
      </c>
    </row>
    <row r="2069" spans="1:36" ht="3.6" customHeight="1" x14ac:dyDescent="0.3">
      <c r="A2069">
        <v>518.1</v>
      </c>
      <c r="B2069" t="s">
        <v>503</v>
      </c>
      <c r="C2069" s="29" t="str">
        <f>PROPER(B2069)</f>
        <v>Rps7B</v>
      </c>
      <c r="D2069" s="26">
        <f>Sheet3!C2070</f>
        <v>236.28636474428649</v>
      </c>
      <c r="E2069" s="27">
        <f>Sheet3!D2070</f>
        <v>253.16382781857132</v>
      </c>
      <c r="F2069" s="28">
        <f>Sheet3!E2070</f>
        <v>270.04129089285618</v>
      </c>
      <c r="G2069" s="32"/>
      <c r="H2069" s="33"/>
      <c r="I2069" s="34"/>
      <c r="J2069" s="32"/>
      <c r="K2069" s="33"/>
      <c r="L2069" s="34"/>
      <c r="M2069" s="32"/>
      <c r="N2069" s="33"/>
      <c r="O2069" s="34"/>
      <c r="P2069" s="32"/>
      <c r="Q2069" s="33"/>
      <c r="R2069" s="34"/>
      <c r="S2069" s="32"/>
      <c r="T2069" s="33"/>
      <c r="U2069" s="34"/>
      <c r="V2069" s="26">
        <f>Sheet3!AM2070</f>
        <v>77.536954554387037</v>
      </c>
      <c r="W2069" s="27">
        <f>Sheet3!AN2070</f>
        <v>77.725688446343383</v>
      </c>
      <c r="X2069" s="28">
        <f>Sheet3!AO2070</f>
        <v>77.91442233829973</v>
      </c>
      <c r="Y2069" s="26">
        <f>Sheet3!AP2070</f>
        <v>127.14979154579136</v>
      </c>
      <c r="Z2069" s="27">
        <f>Sheet3!AQ2070</f>
        <v>130.22097179354057</v>
      </c>
      <c r="AA2069" s="28">
        <f>Sheet3!AR2070</f>
        <v>133.29215204128977</v>
      </c>
      <c r="AB2069" s="27">
        <f>Sheet3!BB2070</f>
        <v>64.615205825081162</v>
      </c>
      <c r="AC2069" s="27">
        <f>Sheet3!BC2070</f>
        <v>74.457777362366429</v>
      </c>
      <c r="AD2069" s="27">
        <f>Sheet3!BD2070</f>
        <v>84.300348899651695</v>
      </c>
      <c r="AE2069" s="32">
        <f>Sheet3!BE2070</f>
        <v>159.94450736170168</v>
      </c>
      <c r="AF2069" s="33">
        <f>Sheet3!BF2070</f>
        <v>161.36973135816879</v>
      </c>
      <c r="AG2069" s="34">
        <f>Sheet3!BG2070</f>
        <v>162.7949553546359</v>
      </c>
      <c r="AH2069" s="32"/>
      <c r="AI2069" s="33"/>
      <c r="AJ2069" s="34"/>
    </row>
    <row r="2070" spans="1:36" ht="3.6" customHeight="1" x14ac:dyDescent="0.3">
      <c r="A2070">
        <v>518.20000000000005</v>
      </c>
      <c r="C2070" s="30"/>
      <c r="D2070" s="26">
        <f>Sheet3!F2070</f>
        <v>68.080381351436586</v>
      </c>
      <c r="E2070" s="27">
        <f>Sheet3!G2070</f>
        <v>88.488403825232993</v>
      </c>
      <c r="F2070" s="28">
        <f>Sheet3!H2070</f>
        <v>108.8964262990294</v>
      </c>
      <c r="G2070" s="32"/>
      <c r="H2070" s="33"/>
      <c r="I2070" s="34"/>
      <c r="J2070" s="32"/>
      <c r="K2070" s="33"/>
      <c r="L2070" s="34"/>
      <c r="M2070" s="32"/>
      <c r="N2070" s="33"/>
      <c r="O2070" s="34"/>
      <c r="P2070" s="32"/>
      <c r="Q2070" s="33"/>
      <c r="R2070" s="34"/>
      <c r="S2070" s="32"/>
      <c r="T2070" s="33"/>
      <c r="U2070" s="34"/>
      <c r="V2070" s="32"/>
      <c r="W2070" s="33"/>
      <c r="X2070" s="34"/>
      <c r="Y2070" s="26">
        <f>Sheet3!AS2070</f>
        <v>59.201310852062718</v>
      </c>
      <c r="Z2070" s="27">
        <f>Sheet3!AT2070</f>
        <v>77.827584968977249</v>
      </c>
      <c r="AA2070" s="28">
        <f>Sheet3!AU2070</f>
        <v>96.453859085891779</v>
      </c>
      <c r="AB2070" s="32"/>
      <c r="AC2070" s="33"/>
      <c r="AD2070" s="34"/>
      <c r="AE2070" s="32">
        <f>Sheet3!BH2070</f>
        <v>93.456317857201981</v>
      </c>
      <c r="AF2070" s="33">
        <f>Sheet3!BI2070</f>
        <v>127.68512610126474</v>
      </c>
      <c r="AG2070" s="34">
        <f>Sheet3!BJ2070</f>
        <v>161.9139343453275</v>
      </c>
      <c r="AH2070" s="32"/>
      <c r="AI2070" s="33"/>
      <c r="AJ2070" s="34"/>
    </row>
    <row r="2071" spans="1:36" ht="3.6" customHeight="1" x14ac:dyDescent="0.3">
      <c r="A2071">
        <v>518.30000000000007</v>
      </c>
      <c r="C2071" s="30"/>
      <c r="D2071" s="32"/>
      <c r="E2071" s="33"/>
      <c r="F2071" s="34"/>
      <c r="G2071" s="26">
        <f>Sheet3!I2070</f>
        <v>84.873625457305437</v>
      </c>
      <c r="H2071" s="27">
        <f>Sheet3!J2070</f>
        <v>96.15268295360562</v>
      </c>
      <c r="I2071" s="28">
        <f>Sheet3!K2070</f>
        <v>107.4317404499058</v>
      </c>
      <c r="J2071" s="26">
        <f>Sheet3!O2070</f>
        <v>45.010394965203901</v>
      </c>
      <c r="K2071" s="27">
        <f>Sheet3!P2070</f>
        <v>71.925106964020515</v>
      </c>
      <c r="L2071" s="28">
        <f>Sheet3!Q2070</f>
        <v>98.839818962837128</v>
      </c>
      <c r="M2071" s="26">
        <f>Sheet3!U2070</f>
        <v>102.71976640042598</v>
      </c>
      <c r="N2071" s="27">
        <f>Sheet3!V2070</f>
        <v>121.9947862268931</v>
      </c>
      <c r="O2071" s="28">
        <f>Sheet3!W2070</f>
        <v>141.26980605336021</v>
      </c>
      <c r="P2071" s="26">
        <f>Sheet3!AA2070</f>
        <v>22.345395410512307</v>
      </c>
      <c r="Q2071" s="27">
        <f>Sheet3!AB2070</f>
        <v>53.564502163731028</v>
      </c>
      <c r="R2071" s="28">
        <f>Sheet3!AC2070</f>
        <v>84.783608916949746</v>
      </c>
      <c r="S2071" s="26">
        <f>Sheet3!AG2070</f>
        <v>81.849209181289396</v>
      </c>
      <c r="T2071" s="27">
        <f>Sheet3!AH2070</f>
        <v>83.820280212053589</v>
      </c>
      <c r="U2071" s="28">
        <f>Sheet3!AI2070</f>
        <v>85.791351242817782</v>
      </c>
      <c r="V2071" s="32"/>
      <c r="W2071" s="33"/>
      <c r="X2071" s="34"/>
      <c r="Y2071" s="26">
        <f>Sheet3!AV2070</f>
        <v>62.721875966933126</v>
      </c>
      <c r="Z2071" s="27">
        <f>Sheet3!AW2070</f>
        <v>72.701981282642009</v>
      </c>
      <c r="AA2071" s="28">
        <f>Sheet3!AX2070</f>
        <v>82.682086598350892</v>
      </c>
      <c r="AB2071" s="32"/>
      <c r="AC2071" s="33"/>
      <c r="AD2071" s="34"/>
      <c r="AE2071" s="32">
        <f>Sheet3!BK2070</f>
        <v>63.740600451317867</v>
      </c>
      <c r="AF2071" s="33">
        <f>Sheet3!BL2070</f>
        <v>87.657428222827875</v>
      </c>
      <c r="AG2071" s="34">
        <f>Sheet3!BM2070</f>
        <v>111.57425599433788</v>
      </c>
      <c r="AH2071" s="26">
        <f>Sheet3!BT2070</f>
        <v>96.234270227580822</v>
      </c>
      <c r="AI2071" s="27">
        <f>Sheet3!BU2070</f>
        <v>112.57592437896837</v>
      </c>
      <c r="AJ2071" s="28">
        <f>Sheet3!BV2070</f>
        <v>128.91757853035591</v>
      </c>
    </row>
    <row r="2072" spans="1:36" ht="3.6" customHeight="1" x14ac:dyDescent="0.3">
      <c r="A2072">
        <v>518.4</v>
      </c>
      <c r="C2072" s="31"/>
      <c r="D2072" s="32"/>
      <c r="E2072" s="33"/>
      <c r="F2072" s="34"/>
      <c r="G2072" s="26">
        <f>Sheet3!L2070</f>
        <v>42.567857528362801</v>
      </c>
      <c r="H2072" s="27">
        <f>Sheet3!M2070</f>
        <v>56.860089473669795</v>
      </c>
      <c r="I2072" s="28">
        <f>Sheet3!N2070</f>
        <v>71.152321418976783</v>
      </c>
      <c r="J2072" s="26">
        <f>Sheet3!R2070</f>
        <v>79.942889718880068</v>
      </c>
      <c r="K2072" s="27">
        <f>Sheet3!S2070</f>
        <v>99.527650462342976</v>
      </c>
      <c r="L2072" s="28">
        <f>Sheet3!T2070</f>
        <v>119.11241120580588</v>
      </c>
      <c r="M2072" s="26">
        <f>Sheet3!X2070</f>
        <v>96.002038190459928</v>
      </c>
      <c r="N2072" s="27">
        <f>Sheet3!Y2070</f>
        <v>121.82953981493445</v>
      </c>
      <c r="O2072" s="28">
        <f>Sheet3!Z2070</f>
        <v>147.65704143940897</v>
      </c>
      <c r="P2072" s="26">
        <f>Sheet3!AD2070</f>
        <v>98.039461490244406</v>
      </c>
      <c r="Q2072" s="27">
        <f>Sheet3!AE2070</f>
        <v>103.67732007686527</v>
      </c>
      <c r="R2072" s="28">
        <f>Sheet3!AF2070</f>
        <v>109.31517866348614</v>
      </c>
      <c r="S2072" s="26">
        <f>Sheet3!AJ2070</f>
        <v>55.270420877639232</v>
      </c>
      <c r="T2072" s="27">
        <f>Sheet3!AK2070</f>
        <v>66.259559857476702</v>
      </c>
      <c r="U2072" s="28">
        <f>Sheet3!AL2070</f>
        <v>77.24869883731418</v>
      </c>
      <c r="V2072" s="32"/>
      <c r="W2072" s="33"/>
      <c r="X2072" s="34"/>
      <c r="Y2072" s="26">
        <f>Sheet3!AY2070</f>
        <v>64.416404642032148</v>
      </c>
      <c r="Z2072" s="27">
        <f>Sheet3!AZ2070</f>
        <v>70.124759988792746</v>
      </c>
      <c r="AA2072" s="28">
        <f>Sheet3!BA2070</f>
        <v>75.833115335553344</v>
      </c>
      <c r="AB2072" s="32"/>
      <c r="AC2072" s="33"/>
      <c r="AD2072" s="34"/>
      <c r="AE2072" s="32">
        <f>Sheet3!BN2070</f>
        <v>84.750265002340598</v>
      </c>
      <c r="AF2072" s="33">
        <f>Sheet3!BO2070</f>
        <v>102.58976668060599</v>
      </c>
      <c r="AG2072" s="34">
        <f>Sheet3!BP2070</f>
        <v>120.42926835887138</v>
      </c>
      <c r="AH2072" s="26">
        <f>Sheet3!BT2070</f>
        <v>96.234270227580822</v>
      </c>
      <c r="AI2072" s="27">
        <f>Sheet3!BU2070</f>
        <v>112.57592437896837</v>
      </c>
      <c r="AJ2072" s="28">
        <f>Sheet3!BV2070</f>
        <v>128.91757853035591</v>
      </c>
    </row>
    <row r="2073" spans="1:36" ht="3.6" customHeight="1" x14ac:dyDescent="0.3">
      <c r="A2073">
        <v>519.1</v>
      </c>
      <c r="B2073" t="s">
        <v>504</v>
      </c>
      <c r="C2073" s="29" t="str">
        <f>PROPER(B2073)</f>
        <v>Rpl21A</v>
      </c>
      <c r="D2073" s="26">
        <f>Sheet3!C2074</f>
        <v>32.614015004058594</v>
      </c>
      <c r="E2073" s="27">
        <f>Sheet3!D2074</f>
        <v>55.104610306026046</v>
      </c>
      <c r="F2073" s="28">
        <f>Sheet3!E2074</f>
        <v>77.595205607993506</v>
      </c>
      <c r="G2073" s="32"/>
      <c r="H2073" s="33"/>
      <c r="I2073" s="34"/>
      <c r="J2073" s="32"/>
      <c r="K2073" s="33"/>
      <c r="L2073" s="34"/>
      <c r="M2073" s="32"/>
      <c r="N2073" s="33"/>
      <c r="O2073" s="34"/>
      <c r="P2073" s="32"/>
      <c r="Q2073" s="33"/>
      <c r="R2073" s="34"/>
      <c r="S2073" s="32"/>
      <c r="T2073" s="33"/>
      <c r="U2073" s="34"/>
      <c r="V2073" s="26">
        <f>Sheet3!AM2074</f>
        <v>32.820455501298028</v>
      </c>
      <c r="W2073" s="27">
        <f>Sheet3!AN2074</f>
        <v>58.622702354131889</v>
      </c>
      <c r="X2073" s="28">
        <f>Sheet3!AO2074</f>
        <v>84.424949206965749</v>
      </c>
      <c r="Y2073" s="26">
        <f>Sheet3!AP2074</f>
        <v>68.786638040569514</v>
      </c>
      <c r="Z2073" s="27">
        <f>Sheet3!AQ2074</f>
        <v>132.82483603031275</v>
      </c>
      <c r="AA2073" s="28">
        <f>Sheet3!AR2074</f>
        <v>196.86303402005598</v>
      </c>
      <c r="AB2073" s="27">
        <f>Sheet3!BB2074</f>
        <v>34.6952147106946</v>
      </c>
      <c r="AC2073" s="27">
        <f>Sheet3!BC2074</f>
        <v>79.664837028941349</v>
      </c>
      <c r="AD2073" s="27">
        <f>Sheet3!BD2074</f>
        <v>124.6344593471881</v>
      </c>
      <c r="AE2073" s="32">
        <f>Sheet3!BE2074</f>
        <v>60.893165777357829</v>
      </c>
      <c r="AF2073" s="33">
        <f>Sheet3!BF2074</f>
        <v>121.55666376805702</v>
      </c>
      <c r="AG2073" s="34">
        <f>Sheet3!BG2074</f>
        <v>182.22016175875621</v>
      </c>
      <c r="AH2073" s="32"/>
      <c r="AI2073" s="33"/>
      <c r="AJ2073" s="34"/>
    </row>
    <row r="2074" spans="1:36" ht="3.6" customHeight="1" x14ac:dyDescent="0.3">
      <c r="A2074">
        <v>519.20000000000005</v>
      </c>
      <c r="C2074" s="30"/>
      <c r="D2074" s="26">
        <f>Sheet3!F2074</f>
        <v>0</v>
      </c>
      <c r="E2074" s="27">
        <f>Sheet3!G2074</f>
        <v>0</v>
      </c>
      <c r="F2074" s="28">
        <f>Sheet3!H2074</f>
        <v>0</v>
      </c>
      <c r="G2074" s="32"/>
      <c r="H2074" s="33"/>
      <c r="I2074" s="34"/>
      <c r="J2074" s="32"/>
      <c r="K2074" s="33"/>
      <c r="L2074" s="34"/>
      <c r="M2074" s="32"/>
      <c r="N2074" s="33"/>
      <c r="O2074" s="34"/>
      <c r="P2074" s="32"/>
      <c r="Q2074" s="33"/>
      <c r="R2074" s="34"/>
      <c r="S2074" s="32"/>
      <c r="T2074" s="33"/>
      <c r="U2074" s="34"/>
      <c r="V2074" s="32"/>
      <c r="W2074" s="33"/>
      <c r="X2074" s="34"/>
      <c r="Y2074" s="26">
        <f>Sheet3!AS2074</f>
        <v>-17.358995281806891</v>
      </c>
      <c r="Z2074" s="27">
        <f>Sheet3!AT2074</f>
        <v>23.712828539122427</v>
      </c>
      <c r="AA2074" s="28">
        <f>Sheet3!AU2074</f>
        <v>64.784652360051751</v>
      </c>
      <c r="AB2074" s="32"/>
      <c r="AC2074" s="33"/>
      <c r="AD2074" s="34"/>
      <c r="AE2074" s="32">
        <f>Sheet3!BH2074</f>
        <v>42.128389449545189</v>
      </c>
      <c r="AF2074" s="33">
        <f>Sheet3!BI2074</f>
        <v>76.723303711190241</v>
      </c>
      <c r="AG2074" s="34">
        <f>Sheet3!BJ2074</f>
        <v>111.3182179728353</v>
      </c>
      <c r="AH2074" s="32"/>
      <c r="AI2074" s="33"/>
      <c r="AJ2074" s="34"/>
    </row>
    <row r="2075" spans="1:36" ht="3.6" customHeight="1" x14ac:dyDescent="0.3">
      <c r="A2075">
        <v>519.30000000000007</v>
      </c>
      <c r="C2075" s="30"/>
      <c r="D2075" s="32"/>
      <c r="E2075" s="33"/>
      <c r="F2075" s="34"/>
      <c r="G2075" s="26">
        <f>Sheet3!I2074</f>
        <v>50.682387371144898</v>
      </c>
      <c r="H2075" s="27">
        <f>Sheet3!J2074</f>
        <v>156.47642994444996</v>
      </c>
      <c r="I2075" s="28">
        <f>Sheet3!K2074</f>
        <v>262.27047251775502</v>
      </c>
      <c r="J2075" s="26">
        <f>Sheet3!O2074</f>
        <v>-4.4660173168836792</v>
      </c>
      <c r="K2075" s="27">
        <f>Sheet3!P2074</f>
        <v>123.0934111870169</v>
      </c>
      <c r="L2075" s="28">
        <f>Sheet3!Q2074</f>
        <v>250.65283969091746</v>
      </c>
      <c r="M2075" s="26">
        <f>Sheet3!U2074</f>
        <v>202.5745478468092</v>
      </c>
      <c r="N2075" s="27">
        <f>Sheet3!V2074</f>
        <v>210.04049201192996</v>
      </c>
      <c r="O2075" s="28">
        <f>Sheet3!W2074</f>
        <v>217.50643617705072</v>
      </c>
      <c r="P2075" s="26">
        <f>Sheet3!AA2074</f>
        <v>39.080785699631846</v>
      </c>
      <c r="Q2075" s="27">
        <f>Sheet3!AB2074</f>
        <v>49.796300767784892</v>
      </c>
      <c r="R2075" s="28">
        <f>Sheet3!AC2074</f>
        <v>60.511815835937938</v>
      </c>
      <c r="S2075" s="26">
        <f>Sheet3!AG2074</f>
        <v>30.846444199852808</v>
      </c>
      <c r="T2075" s="27">
        <f>Sheet3!AH2074</f>
        <v>60.632230102381527</v>
      </c>
      <c r="U2075" s="28">
        <f>Sheet3!AI2074</f>
        <v>90.418016004910243</v>
      </c>
      <c r="V2075" s="32"/>
      <c r="W2075" s="33"/>
      <c r="X2075" s="34"/>
      <c r="Y2075" s="26">
        <f>Sheet3!AV2074</f>
        <v>-9.2324963329273562</v>
      </c>
      <c r="Z2075" s="27">
        <f>Sheet3!AW2074</f>
        <v>12.611824531125437</v>
      </c>
      <c r="AA2075" s="28">
        <f>Sheet3!AX2074</f>
        <v>34.456145395178233</v>
      </c>
      <c r="AB2075" s="32"/>
      <c r="AC2075" s="33"/>
      <c r="AD2075" s="34"/>
      <c r="AE2075" s="32">
        <f>Sheet3!BK2074</f>
        <v>-9.4986609999355665</v>
      </c>
      <c r="AF2075" s="33">
        <f>Sheet3!BL2074</f>
        <v>115.10825002466197</v>
      </c>
      <c r="AG2075" s="34">
        <f>Sheet3!BM2074</f>
        <v>239.71516104925951</v>
      </c>
      <c r="AH2075" s="26">
        <f>Sheet3!BT2074</f>
        <v>62.704782598809764</v>
      </c>
      <c r="AI2075" s="27">
        <f>Sheet3!BU2074</f>
        <v>102.2045377816907</v>
      </c>
      <c r="AJ2075" s="28">
        <f>Sheet3!BV2074</f>
        <v>141.70429296457164</v>
      </c>
    </row>
    <row r="2076" spans="1:36" ht="3.6" customHeight="1" x14ac:dyDescent="0.3">
      <c r="A2076">
        <v>519.4</v>
      </c>
      <c r="C2076" s="31"/>
      <c r="D2076" s="32"/>
      <c r="E2076" s="33"/>
      <c r="F2076" s="34"/>
      <c r="G2076" s="26">
        <f>Sheet3!L2074</f>
        <v>140.58372446815656</v>
      </c>
      <c r="H2076" s="27">
        <f>Sheet3!M2074</f>
        <v>202.43838923103945</v>
      </c>
      <c r="I2076" s="28">
        <f>Sheet3!N2074</f>
        <v>264.29305399392234</v>
      </c>
      <c r="J2076" s="26">
        <f>Sheet3!R2074</f>
        <v>1.7261845946072043</v>
      </c>
      <c r="K2076" s="27">
        <f>Sheet3!S2074</f>
        <v>37.040617719622254</v>
      </c>
      <c r="L2076" s="28">
        <f>Sheet3!T2074</f>
        <v>72.355050844637304</v>
      </c>
      <c r="M2076" s="26">
        <f>Sheet3!X2074</f>
        <v>-2.7931468901613208</v>
      </c>
      <c r="N2076" s="27">
        <f>Sheet3!Y2074</f>
        <v>29.564360914246958</v>
      </c>
      <c r="O2076" s="28">
        <f>Sheet3!Z2074</f>
        <v>61.921868718655233</v>
      </c>
      <c r="P2076" s="26">
        <f>Sheet3!AD2074</f>
        <v>241.26409706059567</v>
      </c>
      <c r="Q2076" s="27">
        <f>Sheet3!AE2074</f>
        <v>256.52891930933106</v>
      </c>
      <c r="R2076" s="28">
        <f>Sheet3!AF2074</f>
        <v>271.79374155806642</v>
      </c>
      <c r="S2076" s="26">
        <f>Sheet3!AJ2074</f>
        <v>6.5165284726977539</v>
      </c>
      <c r="T2076" s="27">
        <f>Sheet3!AK2074</f>
        <v>34.163965165754639</v>
      </c>
      <c r="U2076" s="28">
        <f>Sheet3!AL2074</f>
        <v>61.811401858811521</v>
      </c>
      <c r="V2076" s="32"/>
      <c r="W2076" s="33"/>
      <c r="X2076" s="34"/>
      <c r="Y2076" s="26">
        <f>Sheet3!AY2074</f>
        <v>44.363455633604588</v>
      </c>
      <c r="Z2076" s="27">
        <f>Sheet3!AZ2074</f>
        <v>55.074854855490649</v>
      </c>
      <c r="AA2076" s="28">
        <f>Sheet3!BA2074</f>
        <v>65.786254077376711</v>
      </c>
      <c r="AB2076" s="32"/>
      <c r="AC2076" s="33"/>
      <c r="AD2076" s="34"/>
      <c r="AE2076" s="32">
        <f>Sheet3!BN2074</f>
        <v>81.527269365734696</v>
      </c>
      <c r="AF2076" s="33">
        <f>Sheet3!BO2074</f>
        <v>199.21915158554725</v>
      </c>
      <c r="AG2076" s="34">
        <f>Sheet3!BP2074</f>
        <v>316.91103380535981</v>
      </c>
      <c r="AH2076" s="26">
        <f>Sheet3!BT2074</f>
        <v>62.704782598809764</v>
      </c>
      <c r="AI2076" s="27">
        <f>Sheet3!BU2074</f>
        <v>102.2045377816907</v>
      </c>
      <c r="AJ2076" s="28">
        <f>Sheet3!BV2074</f>
        <v>141.70429296457164</v>
      </c>
    </row>
    <row r="2077" spans="1:36" ht="3.6" customHeight="1" x14ac:dyDescent="0.3">
      <c r="A2077">
        <v>520.1</v>
      </c>
      <c r="B2077" t="s">
        <v>505</v>
      </c>
      <c r="C2077" s="29" t="str">
        <f>PROPER(B2077)</f>
        <v>Rps19B</v>
      </c>
      <c r="D2077" s="26">
        <f>Sheet3!C2078</f>
        <v>169.52176208716679</v>
      </c>
      <c r="E2077" s="27">
        <f>Sheet3!D2078</f>
        <v>186.70660433898118</v>
      </c>
      <c r="F2077" s="28">
        <f>Sheet3!E2078</f>
        <v>203.89144659079557</v>
      </c>
      <c r="G2077" s="32"/>
      <c r="H2077" s="33"/>
      <c r="I2077" s="34"/>
      <c r="J2077" s="32"/>
      <c r="K2077" s="33"/>
      <c r="L2077" s="34"/>
      <c r="M2077" s="32"/>
      <c r="N2077" s="33"/>
      <c r="O2077" s="34"/>
      <c r="P2077" s="32"/>
      <c r="Q2077" s="33"/>
      <c r="R2077" s="34"/>
      <c r="S2077" s="32"/>
      <c r="T2077" s="33"/>
      <c r="U2077" s="34"/>
      <c r="V2077" s="26">
        <f>Sheet3!AM2078</f>
        <v>56.664625244342609</v>
      </c>
      <c r="W2077" s="27">
        <f>Sheet3!AN2078</f>
        <v>94.014803711238415</v>
      </c>
      <c r="X2077" s="28">
        <f>Sheet3!AO2078</f>
        <v>131.36498217813423</v>
      </c>
      <c r="Y2077" s="26">
        <f>Sheet3!AP2078</f>
        <v>115.27943568742472</v>
      </c>
      <c r="Z2077" s="27">
        <f>Sheet3!AQ2078</f>
        <v>156.35052424960944</v>
      </c>
      <c r="AA2077" s="28">
        <f>Sheet3!AR2078</f>
        <v>197.42161281179415</v>
      </c>
      <c r="AB2077" s="27">
        <f>Sheet3!BB2078</f>
        <v>61.405957465709562</v>
      </c>
      <c r="AC2077" s="27">
        <f>Sheet3!BC2078</f>
        <v>92.420722904609093</v>
      </c>
      <c r="AD2077" s="27">
        <f>Sheet3!BD2078</f>
        <v>123.43548834350862</v>
      </c>
      <c r="AE2077" s="32">
        <f>Sheet3!BE2078</f>
        <v>159.33014391432863</v>
      </c>
      <c r="AF2077" s="33">
        <f>Sheet3!BF2078</f>
        <v>181.90767091125977</v>
      </c>
      <c r="AG2077" s="34">
        <f>Sheet3!BG2078</f>
        <v>204.48519790819091</v>
      </c>
      <c r="AH2077" s="32"/>
      <c r="AI2077" s="33"/>
      <c r="AJ2077" s="34"/>
    </row>
    <row r="2078" spans="1:36" ht="3.6" customHeight="1" x14ac:dyDescent="0.3">
      <c r="A2078">
        <v>520.20000000000005</v>
      </c>
      <c r="C2078" s="30"/>
      <c r="D2078" s="26">
        <f>Sheet3!F2078</f>
        <v>61.181113457777606</v>
      </c>
      <c r="E2078" s="27">
        <f>Sheet3!G2078</f>
        <v>85.726968236065559</v>
      </c>
      <c r="F2078" s="28">
        <f>Sheet3!H2078</f>
        <v>110.27282301435352</v>
      </c>
      <c r="G2078" s="32"/>
      <c r="H2078" s="33"/>
      <c r="I2078" s="34"/>
      <c r="J2078" s="32"/>
      <c r="K2078" s="33"/>
      <c r="L2078" s="34"/>
      <c r="M2078" s="32"/>
      <c r="N2078" s="33"/>
      <c r="O2078" s="34"/>
      <c r="P2078" s="32"/>
      <c r="Q2078" s="33"/>
      <c r="R2078" s="34"/>
      <c r="S2078" s="32"/>
      <c r="T2078" s="33"/>
      <c r="U2078" s="34"/>
      <c r="V2078" s="32"/>
      <c r="W2078" s="33"/>
      <c r="X2078" s="34"/>
      <c r="Y2078" s="26">
        <f>Sheet3!AS2078</f>
        <v>67.411998547990535</v>
      </c>
      <c r="Z2078" s="27">
        <f>Sheet3!AT2078</f>
        <v>72.996672282804695</v>
      </c>
      <c r="AA2078" s="28">
        <f>Sheet3!AU2078</f>
        <v>78.581346017618856</v>
      </c>
      <c r="AB2078" s="32"/>
      <c r="AC2078" s="33"/>
      <c r="AD2078" s="34"/>
      <c r="AE2078" s="32">
        <f>Sheet3!BH2078</f>
        <v>100.36255155892061</v>
      </c>
      <c r="AF2078" s="33">
        <f>Sheet3!BI2078</f>
        <v>124.26935761371935</v>
      </c>
      <c r="AG2078" s="34">
        <f>Sheet3!BJ2078</f>
        <v>148.17616366851809</v>
      </c>
      <c r="AH2078" s="32"/>
      <c r="AI2078" s="33"/>
      <c r="AJ2078" s="34"/>
    </row>
    <row r="2079" spans="1:36" ht="3.6" customHeight="1" x14ac:dyDescent="0.3">
      <c r="A2079">
        <v>520.30000000000007</v>
      </c>
      <c r="C2079" s="30"/>
      <c r="D2079" s="32"/>
      <c r="E2079" s="33"/>
      <c r="F2079" s="34"/>
      <c r="G2079" s="26">
        <f>Sheet3!I2078</f>
        <v>66.874771339659517</v>
      </c>
      <c r="H2079" s="27">
        <f>Sheet3!J2078</f>
        <v>90.746247731073652</v>
      </c>
      <c r="I2079" s="28">
        <f>Sheet3!K2078</f>
        <v>114.61772412248779</v>
      </c>
      <c r="J2079" s="26">
        <f>Sheet3!O2078</f>
        <v>62.228002532883373</v>
      </c>
      <c r="K2079" s="27">
        <f>Sheet3!P2078</f>
        <v>119.21385613217541</v>
      </c>
      <c r="L2079" s="28">
        <f>Sheet3!Q2078</f>
        <v>176.19970973146744</v>
      </c>
      <c r="M2079" s="26">
        <f>Sheet3!U2078</f>
        <v>155.88304421991688</v>
      </c>
      <c r="N2079" s="27">
        <f>Sheet3!V2078</f>
        <v>186.14776846551217</v>
      </c>
      <c r="O2079" s="28">
        <f>Sheet3!W2078</f>
        <v>216.41249271110746</v>
      </c>
      <c r="P2079" s="26">
        <f>Sheet3!AA2078</f>
        <v>0</v>
      </c>
      <c r="Q2079" s="27">
        <f>Sheet3!AB2078</f>
        <v>0</v>
      </c>
      <c r="R2079" s="28">
        <f>Sheet3!AC2078</f>
        <v>0</v>
      </c>
      <c r="S2079" s="26">
        <f>Sheet3!AG2078</f>
        <v>90.28259705340875</v>
      </c>
      <c r="T2079" s="27">
        <f>Sheet3!AH2078</f>
        <v>99.984154581470577</v>
      </c>
      <c r="U2079" s="28">
        <f>Sheet3!AI2078</f>
        <v>109.6857121095324</v>
      </c>
      <c r="V2079" s="32"/>
      <c r="W2079" s="33"/>
      <c r="X2079" s="34"/>
      <c r="Y2079" s="26">
        <f>Sheet3!AV2078</f>
        <v>85.397620440216372</v>
      </c>
      <c r="Z2079" s="27">
        <f>Sheet3!AW2078</f>
        <v>96.597307227015634</v>
      </c>
      <c r="AA2079" s="28">
        <f>Sheet3!AX2078</f>
        <v>107.7969940138149</v>
      </c>
      <c r="AB2079" s="32"/>
      <c r="AC2079" s="33"/>
      <c r="AD2079" s="34"/>
      <c r="AE2079" s="32">
        <f>Sheet3!BK2078</f>
        <v>55.437818303059956</v>
      </c>
      <c r="AF2079" s="33">
        <f>Sheet3!BL2078</f>
        <v>97.768622751895194</v>
      </c>
      <c r="AG2079" s="34">
        <f>Sheet3!BM2078</f>
        <v>140.09942720073042</v>
      </c>
      <c r="AH2079" s="26">
        <f>Sheet3!BT2078</f>
        <v>80.946759348366896</v>
      </c>
      <c r="AI2079" s="27">
        <f>Sheet3!BU2078</f>
        <v>87.538819384245627</v>
      </c>
      <c r="AJ2079" s="28">
        <f>Sheet3!BV2078</f>
        <v>94.130879420124359</v>
      </c>
    </row>
    <row r="2080" spans="1:36" ht="3.6" customHeight="1" x14ac:dyDescent="0.3">
      <c r="A2080">
        <v>520.4</v>
      </c>
      <c r="C2080" s="31"/>
      <c r="D2080" s="32"/>
      <c r="E2080" s="33"/>
      <c r="F2080" s="34"/>
      <c r="G2080" s="26">
        <f>Sheet3!L2078</f>
        <v>23.281236853875917</v>
      </c>
      <c r="H2080" s="27">
        <f>Sheet3!M2078</f>
        <v>38.379244117246969</v>
      </c>
      <c r="I2080" s="28">
        <f>Sheet3!N2078</f>
        <v>53.477251380618021</v>
      </c>
      <c r="J2080" s="26">
        <f>Sheet3!R2078</f>
        <v>77.925904441213305</v>
      </c>
      <c r="K2080" s="27">
        <f>Sheet3!S2078</f>
        <v>85.159474049299334</v>
      </c>
      <c r="L2080" s="28">
        <f>Sheet3!T2078</f>
        <v>92.393043657385363</v>
      </c>
      <c r="M2080" s="26">
        <f>Sheet3!X2078</f>
        <v>80.745584573525576</v>
      </c>
      <c r="N2080" s="27">
        <f>Sheet3!Y2078</f>
        <v>114.73441526499681</v>
      </c>
      <c r="O2080" s="28">
        <f>Sheet3!Z2078</f>
        <v>148.72324595646805</v>
      </c>
      <c r="P2080" s="26">
        <f>Sheet3!AD2078</f>
        <v>0</v>
      </c>
      <c r="Q2080" s="27">
        <f>Sheet3!AE2078</f>
        <v>0</v>
      </c>
      <c r="R2080" s="28">
        <f>Sheet3!AF2078</f>
        <v>0</v>
      </c>
      <c r="S2080" s="26">
        <f>Sheet3!AJ2078</f>
        <v>92.844601019473259</v>
      </c>
      <c r="T2080" s="27">
        <f>Sheet3!AK2078</f>
        <v>122.31954469025351</v>
      </c>
      <c r="U2080" s="28">
        <f>Sheet3!AL2078</f>
        <v>151.79448836103376</v>
      </c>
      <c r="V2080" s="32"/>
      <c r="W2080" s="33"/>
      <c r="X2080" s="34"/>
      <c r="Y2080" s="26">
        <f>Sheet3!AY2078</f>
        <v>50.297620600612404</v>
      </c>
      <c r="Z2080" s="27">
        <f>Sheet3!AZ2078</f>
        <v>63.430661000256158</v>
      </c>
      <c r="AA2080" s="28">
        <f>Sheet3!BA2078</f>
        <v>76.563701399899912</v>
      </c>
      <c r="AB2080" s="32"/>
      <c r="AC2080" s="33"/>
      <c r="AD2080" s="34"/>
      <c r="AE2080" s="32">
        <f>Sheet3!BN2078</f>
        <v>102.50049122366329</v>
      </c>
      <c r="AF2080" s="33">
        <f>Sheet3!BO2078</f>
        <v>136.58427829644913</v>
      </c>
      <c r="AG2080" s="34">
        <f>Sheet3!BP2078</f>
        <v>170.66806536923497</v>
      </c>
      <c r="AH2080" s="26">
        <f>Sheet3!BT2078</f>
        <v>80.946759348366896</v>
      </c>
      <c r="AI2080" s="27">
        <f>Sheet3!BU2078</f>
        <v>87.538819384245627</v>
      </c>
      <c r="AJ2080" s="28">
        <f>Sheet3!BV2078</f>
        <v>94.130879420124359</v>
      </c>
    </row>
    <row r="2081" spans="1:36" ht="3.6" customHeight="1" x14ac:dyDescent="0.3">
      <c r="A2081">
        <v>521.1</v>
      </c>
      <c r="B2081" t="s">
        <v>506</v>
      </c>
      <c r="C2081" s="29" t="str">
        <f>PROPER(B2081)</f>
        <v>Rpl26B</v>
      </c>
      <c r="D2081" s="26">
        <f>Sheet3!C2082</f>
        <v>233.96832150974615</v>
      </c>
      <c r="E2081" s="27">
        <f>Sheet3!D2082</f>
        <v>266.95473749979283</v>
      </c>
      <c r="F2081" s="28">
        <f>Sheet3!E2082</f>
        <v>299.94115348983951</v>
      </c>
      <c r="G2081" s="32"/>
      <c r="H2081" s="33"/>
      <c r="I2081" s="34"/>
      <c r="J2081" s="32"/>
      <c r="K2081" s="33"/>
      <c r="L2081" s="34"/>
      <c r="M2081" s="32"/>
      <c r="N2081" s="33"/>
      <c r="O2081" s="34"/>
      <c r="P2081" s="32"/>
      <c r="Q2081" s="33"/>
      <c r="R2081" s="34"/>
      <c r="S2081" s="32"/>
      <c r="T2081" s="33"/>
      <c r="U2081" s="34"/>
      <c r="V2081" s="26">
        <f>Sheet3!AM2082</f>
        <v>41.8758530345387</v>
      </c>
      <c r="W2081" s="27">
        <f>Sheet3!AN2082</f>
        <v>49.710892719472383</v>
      </c>
      <c r="X2081" s="28">
        <f>Sheet3!AO2082</f>
        <v>57.545932404406066</v>
      </c>
      <c r="Y2081" s="26">
        <f>Sheet3!AP2082</f>
        <v>50.505041772195021</v>
      </c>
      <c r="Z2081" s="27">
        <f>Sheet3!AQ2082</f>
        <v>80.924867321269716</v>
      </c>
      <c r="AA2081" s="28">
        <f>Sheet3!AR2082</f>
        <v>111.3446928703444</v>
      </c>
      <c r="AB2081" s="27">
        <f>Sheet3!BB2082</f>
        <v>30.130040698766944</v>
      </c>
      <c r="AC2081" s="27">
        <f>Sheet3!BC2082</f>
        <v>46.6592072628263</v>
      </c>
      <c r="AD2081" s="27">
        <f>Sheet3!BD2082</f>
        <v>63.188373826885652</v>
      </c>
      <c r="AE2081" s="32">
        <f>Sheet3!BE2082</f>
        <v>73.330489552837832</v>
      </c>
      <c r="AF2081" s="33">
        <f>Sheet3!BF2082</f>
        <v>96.630978509654724</v>
      </c>
      <c r="AG2081" s="34">
        <f>Sheet3!BG2082</f>
        <v>119.93146746647162</v>
      </c>
      <c r="AH2081" s="32"/>
      <c r="AI2081" s="33"/>
      <c r="AJ2081" s="34"/>
    </row>
    <row r="2082" spans="1:36" ht="3.6" customHeight="1" x14ac:dyDescent="0.3">
      <c r="A2082">
        <v>521.20000000000005</v>
      </c>
      <c r="C2082" s="30"/>
      <c r="D2082" s="26">
        <f>Sheet3!F2082</f>
        <v>228.91865291811877</v>
      </c>
      <c r="E2082" s="27">
        <f>Sheet3!G2082</f>
        <v>262.50914144717825</v>
      </c>
      <c r="F2082" s="28">
        <f>Sheet3!H2082</f>
        <v>296.09962997623774</v>
      </c>
      <c r="G2082" s="32"/>
      <c r="H2082" s="33"/>
      <c r="I2082" s="34"/>
      <c r="J2082" s="32"/>
      <c r="K2082" s="33"/>
      <c r="L2082" s="34"/>
      <c r="M2082" s="32"/>
      <c r="N2082" s="33"/>
      <c r="O2082" s="34"/>
      <c r="P2082" s="32"/>
      <c r="Q2082" s="33"/>
      <c r="R2082" s="34"/>
      <c r="S2082" s="32"/>
      <c r="T2082" s="33"/>
      <c r="U2082" s="34"/>
      <c r="V2082" s="32"/>
      <c r="W2082" s="33"/>
      <c r="X2082" s="34"/>
      <c r="Y2082" s="26">
        <f>Sheet3!AS2082</f>
        <v>79.739566124911548</v>
      </c>
      <c r="Z2082" s="27">
        <f>Sheet3!AT2082</f>
        <v>101.64969317529862</v>
      </c>
      <c r="AA2082" s="28">
        <f>Sheet3!AU2082</f>
        <v>123.5598202256857</v>
      </c>
      <c r="AB2082" s="32"/>
      <c r="AC2082" s="33"/>
      <c r="AD2082" s="34"/>
      <c r="AE2082" s="32">
        <f>Sheet3!BH2082</f>
        <v>55.477915499852003</v>
      </c>
      <c r="AF2082" s="33">
        <f>Sheet3!BI2082</f>
        <v>123.34969391020941</v>
      </c>
      <c r="AG2082" s="34">
        <f>Sheet3!BJ2082</f>
        <v>191.22147232056682</v>
      </c>
      <c r="AH2082" s="32"/>
      <c r="AI2082" s="33"/>
      <c r="AJ2082" s="34"/>
    </row>
    <row r="2083" spans="1:36" ht="3.6" customHeight="1" x14ac:dyDescent="0.3">
      <c r="A2083">
        <v>521.30000000000007</v>
      </c>
      <c r="C2083" s="30"/>
      <c r="D2083" s="32"/>
      <c r="E2083" s="33"/>
      <c r="F2083" s="34"/>
      <c r="G2083" s="26">
        <f>Sheet3!I2082</f>
        <v>27.022890493415684</v>
      </c>
      <c r="H2083" s="27">
        <f>Sheet3!J2082</f>
        <v>31.365563416574048</v>
      </c>
      <c r="I2083" s="28">
        <f>Sheet3!K2082</f>
        <v>35.708236339732416</v>
      </c>
      <c r="J2083" s="26">
        <f>Sheet3!O2082</f>
        <v>19.404731820245487</v>
      </c>
      <c r="K2083" s="27">
        <f>Sheet3!P2082</f>
        <v>90.618781006963459</v>
      </c>
      <c r="L2083" s="28">
        <f>Sheet3!Q2082</f>
        <v>161.83283019368145</v>
      </c>
      <c r="M2083" s="26">
        <f>Sheet3!U2082</f>
        <v>105.74089083378797</v>
      </c>
      <c r="N2083" s="27">
        <f>Sheet3!V2082</f>
        <v>158.97776373015279</v>
      </c>
      <c r="O2083" s="28">
        <f>Sheet3!W2082</f>
        <v>212.2146366265176</v>
      </c>
      <c r="P2083" s="26">
        <f>Sheet3!AA2082</f>
        <v>4.0419957432929188</v>
      </c>
      <c r="Q2083" s="27">
        <f>Sheet3!AB2082</f>
        <v>22.142971607077794</v>
      </c>
      <c r="R2083" s="28">
        <f>Sheet3!AC2082</f>
        <v>40.243947470862665</v>
      </c>
      <c r="S2083" s="26">
        <f>Sheet3!AG2082</f>
        <v>46.824447759667422</v>
      </c>
      <c r="T2083" s="27">
        <f>Sheet3!AH2082</f>
        <v>64.507670785711895</v>
      </c>
      <c r="U2083" s="28">
        <f>Sheet3!AI2082</f>
        <v>82.190893811756368</v>
      </c>
      <c r="V2083" s="32"/>
      <c r="W2083" s="33"/>
      <c r="X2083" s="34"/>
      <c r="Y2083" s="26">
        <f>Sheet3!AV2082</f>
        <v>62.877911200642487</v>
      </c>
      <c r="Z2083" s="27">
        <f>Sheet3!AW2082</f>
        <v>96.662621162376993</v>
      </c>
      <c r="AA2083" s="28">
        <f>Sheet3!AX2082</f>
        <v>130.44733112411149</v>
      </c>
      <c r="AB2083" s="32"/>
      <c r="AC2083" s="33"/>
      <c r="AD2083" s="34"/>
      <c r="AE2083" s="32">
        <f>Sheet3!BK2082</f>
        <v>65.997024536001533</v>
      </c>
      <c r="AF2083" s="33">
        <f>Sheet3!BL2082</f>
        <v>83.309005789031787</v>
      </c>
      <c r="AG2083" s="34">
        <f>Sheet3!BM2082</f>
        <v>100.62098704206204</v>
      </c>
      <c r="AH2083" s="26">
        <f>Sheet3!BT2082</f>
        <v>80.013493570441298</v>
      </c>
      <c r="AI2083" s="27">
        <f>Sheet3!BU2082</f>
        <v>105.34592494910358</v>
      </c>
      <c r="AJ2083" s="28">
        <f>Sheet3!BV2082</f>
        <v>130.67835632776584</v>
      </c>
    </row>
    <row r="2084" spans="1:36" ht="3.6" customHeight="1" x14ac:dyDescent="0.3">
      <c r="A2084">
        <v>521.4</v>
      </c>
      <c r="C2084" s="31"/>
      <c r="D2084" s="32"/>
      <c r="E2084" s="33"/>
      <c r="F2084" s="34"/>
      <c r="G2084" s="26">
        <f>Sheet3!L2082</f>
        <v>43.315603561468507</v>
      </c>
      <c r="H2084" s="27">
        <f>Sheet3!M2082</f>
        <v>49.881242171073154</v>
      </c>
      <c r="I2084" s="28">
        <f>Sheet3!N2082</f>
        <v>56.446880780677802</v>
      </c>
      <c r="J2084" s="26">
        <f>Sheet3!R2082</f>
        <v>76.190096475026735</v>
      </c>
      <c r="K2084" s="27">
        <f>Sheet3!S2082</f>
        <v>99.689433888371141</v>
      </c>
      <c r="L2084" s="28">
        <f>Sheet3!T2082</f>
        <v>123.18877130171555</v>
      </c>
      <c r="M2084" s="26">
        <f>Sheet3!X2082</f>
        <v>86.843179527179316</v>
      </c>
      <c r="N2084" s="27">
        <f>Sheet3!Y2082</f>
        <v>95.823591356442606</v>
      </c>
      <c r="O2084" s="28">
        <f>Sheet3!Z2082</f>
        <v>104.80400318570589</v>
      </c>
      <c r="P2084" s="26">
        <f>Sheet3!AD2082</f>
        <v>49.653762212476479</v>
      </c>
      <c r="Q2084" s="27">
        <f>Sheet3!AE2082</f>
        <v>69.213044539800606</v>
      </c>
      <c r="R2084" s="28">
        <f>Sheet3!AF2082</f>
        <v>88.772326867124733</v>
      </c>
      <c r="S2084" s="26">
        <f>Sheet3!AJ2082</f>
        <v>44.055795721561942</v>
      </c>
      <c r="T2084" s="27">
        <f>Sheet3!AK2082</f>
        <v>65.574987335755381</v>
      </c>
      <c r="U2084" s="28">
        <f>Sheet3!AL2082</f>
        <v>87.094178949948827</v>
      </c>
      <c r="V2084" s="32"/>
      <c r="W2084" s="33"/>
      <c r="X2084" s="34"/>
      <c r="Y2084" s="26">
        <f>Sheet3!AY2082</f>
        <v>89.317651314034975</v>
      </c>
      <c r="Z2084" s="27">
        <f>Sheet3!AZ2082</f>
        <v>102.29137594505936</v>
      </c>
      <c r="AA2084" s="28">
        <f>Sheet3!BA2082</f>
        <v>115.26510057608374</v>
      </c>
      <c r="AB2084" s="32"/>
      <c r="AC2084" s="33"/>
      <c r="AD2084" s="34"/>
      <c r="AE2084" s="32">
        <f>Sheet3!BN2082</f>
        <v>161.75245852338406</v>
      </c>
      <c r="AF2084" s="33">
        <f>Sheet3!BO2082</f>
        <v>178.92826778827256</v>
      </c>
      <c r="AG2084" s="34">
        <f>Sheet3!BP2082</f>
        <v>196.10407705316106</v>
      </c>
      <c r="AH2084" s="26">
        <f>Sheet3!BT2082</f>
        <v>80.013493570441298</v>
      </c>
      <c r="AI2084" s="27">
        <f>Sheet3!BU2082</f>
        <v>105.34592494910358</v>
      </c>
      <c r="AJ2084" s="28">
        <f>Sheet3!BV2082</f>
        <v>130.67835632776584</v>
      </c>
    </row>
    <row r="2085" spans="1:36" ht="3.6" customHeight="1" x14ac:dyDescent="0.3">
      <c r="A2085">
        <v>522.1</v>
      </c>
      <c r="B2085" t="s">
        <v>507</v>
      </c>
      <c r="C2085" s="29" t="str">
        <f>PROPER(B2085)</f>
        <v>Rpl42A</v>
      </c>
      <c r="D2085" s="26" t="e">
        <f>Sheet3!C2086</f>
        <v>#N/A</v>
      </c>
      <c r="E2085" s="27" t="e">
        <f>Sheet3!D2086</f>
        <v>#N/A</v>
      </c>
      <c r="F2085" s="28" t="e">
        <f>Sheet3!E2086</f>
        <v>#N/A</v>
      </c>
      <c r="G2085" s="32"/>
      <c r="H2085" s="33"/>
      <c r="I2085" s="34"/>
      <c r="J2085" s="32"/>
      <c r="K2085" s="33"/>
      <c r="L2085" s="34"/>
      <c r="M2085" s="32"/>
      <c r="N2085" s="33"/>
      <c r="O2085" s="34"/>
      <c r="P2085" s="32"/>
      <c r="Q2085" s="33"/>
      <c r="R2085" s="34"/>
      <c r="S2085" s="32"/>
      <c r="T2085" s="33"/>
      <c r="U2085" s="34"/>
      <c r="V2085" s="26" t="e">
        <f>Sheet3!AM2086</f>
        <v>#N/A</v>
      </c>
      <c r="W2085" s="27" t="e">
        <f>Sheet3!AN2086</f>
        <v>#N/A</v>
      </c>
      <c r="X2085" s="28" t="e">
        <f>Sheet3!AO2086</f>
        <v>#N/A</v>
      </c>
      <c r="Y2085" s="26" t="e">
        <f>Sheet3!AP2086</f>
        <v>#N/A</v>
      </c>
      <c r="Z2085" s="27" t="e">
        <f>Sheet3!AQ2086</f>
        <v>#N/A</v>
      </c>
      <c r="AA2085" s="28" t="e">
        <f>Sheet3!AR2086</f>
        <v>#N/A</v>
      </c>
      <c r="AB2085" s="27" t="e">
        <f>Sheet3!BB2086</f>
        <v>#N/A</v>
      </c>
      <c r="AC2085" s="27" t="e">
        <f>Sheet3!BC2086</f>
        <v>#N/A</v>
      </c>
      <c r="AD2085" s="27" t="e">
        <f>Sheet3!BD2086</f>
        <v>#N/A</v>
      </c>
      <c r="AE2085" s="32" t="e">
        <f>Sheet3!BE2086</f>
        <v>#N/A</v>
      </c>
      <c r="AF2085" s="33" t="e">
        <f>Sheet3!BF2086</f>
        <v>#N/A</v>
      </c>
      <c r="AG2085" s="34" t="e">
        <f>Sheet3!BG2086</f>
        <v>#N/A</v>
      </c>
      <c r="AH2085" s="32"/>
      <c r="AI2085" s="33"/>
      <c r="AJ2085" s="34"/>
    </row>
    <row r="2086" spans="1:36" ht="3.6" customHeight="1" x14ac:dyDescent="0.3">
      <c r="A2086">
        <v>522.20000000000005</v>
      </c>
      <c r="C2086" s="30"/>
      <c r="D2086" s="26" t="e">
        <f>Sheet3!F2086</f>
        <v>#N/A</v>
      </c>
      <c r="E2086" s="27" t="e">
        <f>Sheet3!G2086</f>
        <v>#N/A</v>
      </c>
      <c r="F2086" s="28" t="e">
        <f>Sheet3!H2086</f>
        <v>#N/A</v>
      </c>
      <c r="G2086" s="32"/>
      <c r="H2086" s="33"/>
      <c r="I2086" s="34"/>
      <c r="J2086" s="32"/>
      <c r="K2086" s="33"/>
      <c r="L2086" s="34"/>
      <c r="M2086" s="32"/>
      <c r="N2086" s="33"/>
      <c r="O2086" s="34"/>
      <c r="P2086" s="32"/>
      <c r="Q2086" s="33"/>
      <c r="R2086" s="34"/>
      <c r="S2086" s="32"/>
      <c r="T2086" s="33"/>
      <c r="U2086" s="34"/>
      <c r="V2086" s="32"/>
      <c r="W2086" s="33"/>
      <c r="X2086" s="34"/>
      <c r="Y2086" s="26" t="e">
        <f>Sheet3!AS2086</f>
        <v>#N/A</v>
      </c>
      <c r="Z2086" s="27" t="e">
        <f>Sheet3!AT2086</f>
        <v>#N/A</v>
      </c>
      <c r="AA2086" s="28" t="e">
        <f>Sheet3!AU2086</f>
        <v>#N/A</v>
      </c>
      <c r="AB2086" s="32"/>
      <c r="AC2086" s="33"/>
      <c r="AD2086" s="34"/>
      <c r="AE2086" s="32" t="e">
        <f>Sheet3!BH2086</f>
        <v>#N/A</v>
      </c>
      <c r="AF2086" s="33" t="e">
        <f>Sheet3!BI2086</f>
        <v>#N/A</v>
      </c>
      <c r="AG2086" s="34" t="e">
        <f>Sheet3!BJ2086</f>
        <v>#N/A</v>
      </c>
      <c r="AH2086" s="32"/>
      <c r="AI2086" s="33"/>
      <c r="AJ2086" s="34"/>
    </row>
    <row r="2087" spans="1:36" ht="3.6" customHeight="1" x14ac:dyDescent="0.3">
      <c r="A2087">
        <v>522.30000000000007</v>
      </c>
      <c r="C2087" s="30"/>
      <c r="D2087" s="32"/>
      <c r="E2087" s="33"/>
      <c r="F2087" s="34"/>
      <c r="G2087" s="26" t="e">
        <f>Sheet3!I2086</f>
        <v>#N/A</v>
      </c>
      <c r="H2087" s="27" t="e">
        <f>Sheet3!J2086</f>
        <v>#N/A</v>
      </c>
      <c r="I2087" s="28" t="e">
        <f>Sheet3!K2086</f>
        <v>#N/A</v>
      </c>
      <c r="J2087" s="26" t="e">
        <f>Sheet3!O2086</f>
        <v>#N/A</v>
      </c>
      <c r="K2087" s="27" t="e">
        <f>Sheet3!P2086</f>
        <v>#N/A</v>
      </c>
      <c r="L2087" s="28" t="e">
        <f>Sheet3!Q2086</f>
        <v>#N/A</v>
      </c>
      <c r="M2087" s="26" t="e">
        <f>Sheet3!U2086</f>
        <v>#N/A</v>
      </c>
      <c r="N2087" s="27" t="e">
        <f>Sheet3!V2086</f>
        <v>#N/A</v>
      </c>
      <c r="O2087" s="28" t="e">
        <f>Sheet3!W2086</f>
        <v>#N/A</v>
      </c>
      <c r="P2087" s="26" t="e">
        <f>Sheet3!AA2086</f>
        <v>#N/A</v>
      </c>
      <c r="Q2087" s="27" t="e">
        <f>Sheet3!AB2086</f>
        <v>#N/A</v>
      </c>
      <c r="R2087" s="28" t="e">
        <f>Sheet3!AC2086</f>
        <v>#N/A</v>
      </c>
      <c r="S2087" s="26" t="e">
        <f>Sheet3!AG2086</f>
        <v>#N/A</v>
      </c>
      <c r="T2087" s="27" t="e">
        <f>Sheet3!AH2086</f>
        <v>#N/A</v>
      </c>
      <c r="U2087" s="28" t="e">
        <f>Sheet3!AI2086</f>
        <v>#N/A</v>
      </c>
      <c r="V2087" s="32"/>
      <c r="W2087" s="33"/>
      <c r="X2087" s="34"/>
      <c r="Y2087" s="26" t="e">
        <f>Sheet3!AV2086</f>
        <v>#N/A</v>
      </c>
      <c r="Z2087" s="27" t="e">
        <f>Sheet3!AW2086</f>
        <v>#N/A</v>
      </c>
      <c r="AA2087" s="28" t="e">
        <f>Sheet3!AX2086</f>
        <v>#N/A</v>
      </c>
      <c r="AB2087" s="32"/>
      <c r="AC2087" s="33"/>
      <c r="AD2087" s="34"/>
      <c r="AE2087" s="32" t="e">
        <f>Sheet3!BK2086</f>
        <v>#N/A</v>
      </c>
      <c r="AF2087" s="33" t="e">
        <f>Sheet3!BL2086</f>
        <v>#N/A</v>
      </c>
      <c r="AG2087" s="34" t="e">
        <f>Sheet3!BM2086</f>
        <v>#N/A</v>
      </c>
      <c r="AH2087" s="26" t="e">
        <f>Sheet3!BT2086</f>
        <v>#N/A</v>
      </c>
      <c r="AI2087" s="27" t="e">
        <f>Sheet3!BU2086</f>
        <v>#N/A</v>
      </c>
      <c r="AJ2087" s="28" t="e">
        <f>Sheet3!BV2086</f>
        <v>#N/A</v>
      </c>
    </row>
    <row r="2088" spans="1:36" ht="3.6" customHeight="1" x14ac:dyDescent="0.3">
      <c r="A2088">
        <v>522.4</v>
      </c>
      <c r="C2088" s="31"/>
      <c r="D2088" s="32"/>
      <c r="E2088" s="33"/>
      <c r="F2088" s="34"/>
      <c r="G2088" s="26" t="e">
        <f>Sheet3!L2086</f>
        <v>#N/A</v>
      </c>
      <c r="H2088" s="27" t="e">
        <f>Sheet3!M2086</f>
        <v>#N/A</v>
      </c>
      <c r="I2088" s="28" t="e">
        <f>Sheet3!N2086</f>
        <v>#N/A</v>
      </c>
      <c r="J2088" s="26" t="e">
        <f>Sheet3!R2086</f>
        <v>#N/A</v>
      </c>
      <c r="K2088" s="27" t="e">
        <f>Sheet3!S2086</f>
        <v>#N/A</v>
      </c>
      <c r="L2088" s="28" t="e">
        <f>Sheet3!T2086</f>
        <v>#N/A</v>
      </c>
      <c r="M2088" s="26" t="e">
        <f>Sheet3!X2086</f>
        <v>#N/A</v>
      </c>
      <c r="N2088" s="27" t="e">
        <f>Sheet3!Y2086</f>
        <v>#N/A</v>
      </c>
      <c r="O2088" s="28" t="e">
        <f>Sheet3!Z2086</f>
        <v>#N/A</v>
      </c>
      <c r="P2088" s="26" t="e">
        <f>Sheet3!AD2086</f>
        <v>#N/A</v>
      </c>
      <c r="Q2088" s="27" t="e">
        <f>Sheet3!AE2086</f>
        <v>#N/A</v>
      </c>
      <c r="R2088" s="28" t="e">
        <f>Sheet3!AF2086</f>
        <v>#N/A</v>
      </c>
      <c r="S2088" s="26" t="e">
        <f>Sheet3!AJ2086</f>
        <v>#N/A</v>
      </c>
      <c r="T2088" s="27" t="e">
        <f>Sheet3!AK2086</f>
        <v>#N/A</v>
      </c>
      <c r="U2088" s="28" t="e">
        <f>Sheet3!AL2086</f>
        <v>#N/A</v>
      </c>
      <c r="V2088" s="32"/>
      <c r="W2088" s="33"/>
      <c r="X2088" s="34"/>
      <c r="Y2088" s="26" t="e">
        <f>Sheet3!AY2086</f>
        <v>#N/A</v>
      </c>
      <c r="Z2088" s="27" t="e">
        <f>Sheet3!AZ2086</f>
        <v>#N/A</v>
      </c>
      <c r="AA2088" s="28" t="e">
        <f>Sheet3!BA2086</f>
        <v>#N/A</v>
      </c>
      <c r="AB2088" s="32"/>
      <c r="AC2088" s="33"/>
      <c r="AD2088" s="34"/>
      <c r="AE2088" s="32" t="e">
        <f>Sheet3!BN2086</f>
        <v>#N/A</v>
      </c>
      <c r="AF2088" s="33" t="e">
        <f>Sheet3!BO2086</f>
        <v>#N/A</v>
      </c>
      <c r="AG2088" s="34" t="e">
        <f>Sheet3!BP2086</f>
        <v>#N/A</v>
      </c>
      <c r="AH2088" s="26" t="e">
        <f>Sheet3!BT2086</f>
        <v>#N/A</v>
      </c>
      <c r="AI2088" s="27" t="e">
        <f>Sheet3!BU2086</f>
        <v>#N/A</v>
      </c>
      <c r="AJ2088" s="28" t="e">
        <f>Sheet3!BV2086</f>
        <v>#N/A</v>
      </c>
    </row>
    <row r="2089" spans="1:36" ht="3.6" customHeight="1" x14ac:dyDescent="0.3">
      <c r="A2089">
        <v>523.1</v>
      </c>
      <c r="B2089" t="s">
        <v>508</v>
      </c>
      <c r="C2089" s="29" t="str">
        <f>PROPER(B2089)</f>
        <v>Rps1B</v>
      </c>
      <c r="D2089" s="26">
        <f>Sheet3!C2090</f>
        <v>196.60386412351676</v>
      </c>
      <c r="E2089" s="27">
        <f>Sheet3!D2090</f>
        <v>201.16831075428493</v>
      </c>
      <c r="F2089" s="28">
        <f>Sheet3!E2090</f>
        <v>205.73275738505311</v>
      </c>
      <c r="G2089" s="32"/>
      <c r="H2089" s="33"/>
      <c r="I2089" s="34"/>
      <c r="J2089" s="32"/>
      <c r="K2089" s="33"/>
      <c r="L2089" s="34"/>
      <c r="M2089" s="32"/>
      <c r="N2089" s="33"/>
      <c r="O2089" s="34"/>
      <c r="P2089" s="32"/>
      <c r="Q2089" s="33"/>
      <c r="R2089" s="34"/>
      <c r="S2089" s="32"/>
      <c r="T2089" s="33"/>
      <c r="U2089" s="34"/>
      <c r="V2089" s="26">
        <f>Sheet3!AM2090</f>
        <v>69.172880878280807</v>
      </c>
      <c r="W2089" s="27">
        <f>Sheet3!AN2090</f>
        <v>72.954162451607701</v>
      </c>
      <c r="X2089" s="28">
        <f>Sheet3!AO2090</f>
        <v>76.735444024934594</v>
      </c>
      <c r="Y2089" s="26">
        <f>Sheet3!AP2090</f>
        <v>143.52492019185939</v>
      </c>
      <c r="Z2089" s="27">
        <f>Sheet3!AQ2090</f>
        <v>158.15855734468843</v>
      </c>
      <c r="AA2089" s="28">
        <f>Sheet3!AR2090</f>
        <v>172.79219449751747</v>
      </c>
      <c r="AB2089" s="27">
        <f>Sheet3!BB2090</f>
        <v>51.566151599489238</v>
      </c>
      <c r="AC2089" s="27">
        <f>Sheet3!BC2090</f>
        <v>76.342654312559858</v>
      </c>
      <c r="AD2089" s="27">
        <f>Sheet3!BD2090</f>
        <v>101.11915702563047</v>
      </c>
      <c r="AE2089" s="32">
        <f>Sheet3!BE2090</f>
        <v>178.49837886128492</v>
      </c>
      <c r="AF2089" s="33">
        <f>Sheet3!BF2090</f>
        <v>198.07910625049112</v>
      </c>
      <c r="AG2089" s="34">
        <f>Sheet3!BG2090</f>
        <v>217.65983363969733</v>
      </c>
      <c r="AH2089" s="32"/>
      <c r="AI2089" s="33"/>
      <c r="AJ2089" s="34"/>
    </row>
    <row r="2090" spans="1:36" ht="3.6" customHeight="1" x14ac:dyDescent="0.3">
      <c r="A2090">
        <v>523.20000000000005</v>
      </c>
      <c r="C2090" s="30"/>
      <c r="D2090" s="26">
        <f>Sheet3!F2090</f>
        <v>109.63090643431539</v>
      </c>
      <c r="E2090" s="27">
        <f>Sheet3!G2090</f>
        <v>118.4427358581281</v>
      </c>
      <c r="F2090" s="28">
        <f>Sheet3!H2090</f>
        <v>127.25456528194081</v>
      </c>
      <c r="G2090" s="32"/>
      <c r="H2090" s="33"/>
      <c r="I2090" s="34"/>
      <c r="J2090" s="32"/>
      <c r="K2090" s="33"/>
      <c r="L2090" s="34"/>
      <c r="M2090" s="32"/>
      <c r="N2090" s="33"/>
      <c r="O2090" s="34"/>
      <c r="P2090" s="32"/>
      <c r="Q2090" s="33"/>
      <c r="R2090" s="34"/>
      <c r="S2090" s="32"/>
      <c r="T2090" s="33"/>
      <c r="U2090" s="34"/>
      <c r="V2090" s="32"/>
      <c r="W2090" s="33"/>
      <c r="X2090" s="34"/>
      <c r="Y2090" s="26">
        <f>Sheet3!AS2090</f>
        <v>33.567120686274983</v>
      </c>
      <c r="Z2090" s="27">
        <f>Sheet3!AT2090</f>
        <v>53.572373019968872</v>
      </c>
      <c r="AA2090" s="28">
        <f>Sheet3!AU2090</f>
        <v>73.577625353662768</v>
      </c>
      <c r="AB2090" s="32"/>
      <c r="AC2090" s="33"/>
      <c r="AD2090" s="34"/>
      <c r="AE2090" s="32">
        <f>Sheet3!BH2090</f>
        <v>128.14144092044813</v>
      </c>
      <c r="AF2090" s="33">
        <f>Sheet3!BI2090</f>
        <v>146.20965305557371</v>
      </c>
      <c r="AG2090" s="34">
        <f>Sheet3!BJ2090</f>
        <v>164.27786519069929</v>
      </c>
      <c r="AH2090" s="32"/>
      <c r="AI2090" s="33"/>
      <c r="AJ2090" s="34"/>
    </row>
    <row r="2091" spans="1:36" ht="3.6" customHeight="1" x14ac:dyDescent="0.3">
      <c r="A2091">
        <v>523.30000000000007</v>
      </c>
      <c r="C2091" s="30"/>
      <c r="D2091" s="32"/>
      <c r="E2091" s="33"/>
      <c r="F2091" s="34"/>
      <c r="G2091" s="26">
        <f>Sheet3!I2090</f>
        <v>75.262609610134348</v>
      </c>
      <c r="H2091" s="27">
        <f>Sheet3!J2090</f>
        <v>90.683985868906248</v>
      </c>
      <c r="I2091" s="28">
        <f>Sheet3!K2090</f>
        <v>106.10536212767815</v>
      </c>
      <c r="J2091" s="26">
        <f>Sheet3!O2090</f>
        <v>43.09967642428574</v>
      </c>
      <c r="K2091" s="27">
        <f>Sheet3!P2090</f>
        <v>55.070518109103936</v>
      </c>
      <c r="L2091" s="28">
        <f>Sheet3!Q2090</f>
        <v>67.04135979392214</v>
      </c>
      <c r="M2091" s="26">
        <f>Sheet3!U2090</f>
        <v>54.49785784626809</v>
      </c>
      <c r="N2091" s="27">
        <f>Sheet3!V2090</f>
        <v>79.051385379283445</v>
      </c>
      <c r="O2091" s="28">
        <f>Sheet3!W2090</f>
        <v>103.6049129122988</v>
      </c>
      <c r="P2091" s="26">
        <f>Sheet3!AA2090</f>
        <v>68.97318239843753</v>
      </c>
      <c r="Q2091" s="27">
        <f>Sheet3!AB2090</f>
        <v>90.449156803919166</v>
      </c>
      <c r="R2091" s="28">
        <f>Sheet3!AC2090</f>
        <v>111.9251312094008</v>
      </c>
      <c r="S2091" s="26">
        <f>Sheet3!AG2090</f>
        <v>54.744240378066763</v>
      </c>
      <c r="T2091" s="27">
        <f>Sheet3!AH2090</f>
        <v>65.220830110994768</v>
      </c>
      <c r="U2091" s="28">
        <f>Sheet3!AI2090</f>
        <v>75.697419843922773</v>
      </c>
      <c r="V2091" s="32"/>
      <c r="W2091" s="33"/>
      <c r="X2091" s="34"/>
      <c r="Y2091" s="26">
        <f>Sheet3!AV2090</f>
        <v>31.052424313286799</v>
      </c>
      <c r="Z2091" s="27">
        <f>Sheet3!AW2090</f>
        <v>47.511725216533385</v>
      </c>
      <c r="AA2091" s="28">
        <f>Sheet3!AX2090</f>
        <v>63.971026119779971</v>
      </c>
      <c r="AB2091" s="32"/>
      <c r="AC2091" s="33"/>
      <c r="AD2091" s="34"/>
      <c r="AE2091" s="32">
        <f>Sheet3!BK2090</f>
        <v>95.212591628824057</v>
      </c>
      <c r="AF2091" s="33">
        <f>Sheet3!BL2090</f>
        <v>105.09459777050638</v>
      </c>
      <c r="AG2091" s="34">
        <f>Sheet3!BM2090</f>
        <v>114.97660391218871</v>
      </c>
      <c r="AH2091" s="26">
        <f>Sheet3!BT2090</f>
        <v>104.14453662546141</v>
      </c>
      <c r="AI2091" s="27">
        <f>Sheet3!BU2090</f>
        <v>115.59652752469839</v>
      </c>
      <c r="AJ2091" s="28">
        <f>Sheet3!BV2090</f>
        <v>127.04851842393536</v>
      </c>
    </row>
    <row r="2092" spans="1:36" ht="3.6" customHeight="1" x14ac:dyDescent="0.3">
      <c r="A2092">
        <v>523.4</v>
      </c>
      <c r="C2092" s="31"/>
      <c r="D2092" s="32"/>
      <c r="E2092" s="33"/>
      <c r="F2092" s="34"/>
      <c r="G2092" s="26">
        <f>Sheet3!L2090</f>
        <v>96.935033158300627</v>
      </c>
      <c r="H2092" s="27">
        <f>Sheet3!M2090</f>
        <v>112.63137250975728</v>
      </c>
      <c r="I2092" s="28">
        <f>Sheet3!N2090</f>
        <v>128.32771186121394</v>
      </c>
      <c r="J2092" s="26">
        <f>Sheet3!R2090</f>
        <v>60.081077596212985</v>
      </c>
      <c r="K2092" s="27">
        <f>Sheet3!S2090</f>
        <v>76.967531606395852</v>
      </c>
      <c r="L2092" s="28">
        <f>Sheet3!T2090</f>
        <v>93.853985616578711</v>
      </c>
      <c r="M2092" s="26">
        <f>Sheet3!X2090</f>
        <v>81.057108694421444</v>
      </c>
      <c r="N2092" s="27">
        <f>Sheet3!Y2090</f>
        <v>95.084442579764584</v>
      </c>
      <c r="O2092" s="28">
        <f>Sheet3!Z2090</f>
        <v>109.11177646510772</v>
      </c>
      <c r="P2092" s="26">
        <f>Sheet3!AD2090</f>
        <v>91.270694464026178</v>
      </c>
      <c r="Q2092" s="27">
        <f>Sheet3!AE2090</f>
        <v>113.72164591292938</v>
      </c>
      <c r="R2092" s="28">
        <f>Sheet3!AF2090</f>
        <v>136.17259736183257</v>
      </c>
      <c r="S2092" s="26">
        <f>Sheet3!AJ2090</f>
        <v>63.272732890059956</v>
      </c>
      <c r="T2092" s="27">
        <f>Sheet3!AK2090</f>
        <v>72.335843598395172</v>
      </c>
      <c r="U2092" s="28">
        <f>Sheet3!AL2090</f>
        <v>81.398954306730388</v>
      </c>
      <c r="V2092" s="32"/>
      <c r="W2092" s="33"/>
      <c r="X2092" s="34"/>
      <c r="Y2092" s="26">
        <f>Sheet3!AY2090</f>
        <v>41.995754795210296</v>
      </c>
      <c r="Z2092" s="27">
        <f>Sheet3!AZ2090</f>
        <v>50.367490217252119</v>
      </c>
      <c r="AA2092" s="28">
        <f>Sheet3!BA2090</f>
        <v>58.739225639293942</v>
      </c>
      <c r="AB2092" s="32"/>
      <c r="AC2092" s="33"/>
      <c r="AD2092" s="34"/>
      <c r="AE2092" s="32">
        <f>Sheet3!BN2090</f>
        <v>86.399406634053264</v>
      </c>
      <c r="AF2092" s="33">
        <f>Sheet3!BO2090</f>
        <v>115.56888643933074</v>
      </c>
      <c r="AG2092" s="34">
        <f>Sheet3!BP2090</f>
        <v>144.73836624460822</v>
      </c>
      <c r="AH2092" s="26">
        <f>Sheet3!BT2090</f>
        <v>104.14453662546141</v>
      </c>
      <c r="AI2092" s="27">
        <f>Sheet3!BU2090</f>
        <v>115.59652752469839</v>
      </c>
      <c r="AJ2092" s="28">
        <f>Sheet3!BV2090</f>
        <v>127.04851842393536</v>
      </c>
    </row>
    <row r="2093" spans="1:36" ht="3.6" customHeight="1" x14ac:dyDescent="0.3">
      <c r="A2093">
        <v>524.1</v>
      </c>
      <c r="B2093" t="s">
        <v>509</v>
      </c>
      <c r="C2093" s="29" t="str">
        <f>PROPER(B2093)</f>
        <v>Rpl42B</v>
      </c>
      <c r="D2093" s="26" t="e">
        <f>Sheet3!C2094</f>
        <v>#N/A</v>
      </c>
      <c r="E2093" s="27" t="e">
        <f>Sheet3!D2094</f>
        <v>#N/A</v>
      </c>
      <c r="F2093" s="28" t="e">
        <f>Sheet3!E2094</f>
        <v>#N/A</v>
      </c>
      <c r="G2093" s="32"/>
      <c r="H2093" s="33"/>
      <c r="I2093" s="34"/>
      <c r="J2093" s="32"/>
      <c r="K2093" s="33"/>
      <c r="L2093" s="34"/>
      <c r="M2093" s="32"/>
      <c r="N2093" s="33"/>
      <c r="O2093" s="34"/>
      <c r="P2093" s="32"/>
      <c r="Q2093" s="33"/>
      <c r="R2093" s="34"/>
      <c r="S2093" s="32"/>
      <c r="T2093" s="33"/>
      <c r="U2093" s="34"/>
      <c r="V2093" s="26" t="e">
        <f>Sheet3!AM2094</f>
        <v>#N/A</v>
      </c>
      <c r="W2093" s="27" t="e">
        <f>Sheet3!AN2094</f>
        <v>#N/A</v>
      </c>
      <c r="X2093" s="28" t="e">
        <f>Sheet3!AO2094</f>
        <v>#N/A</v>
      </c>
      <c r="Y2093" s="26" t="e">
        <f>Sheet3!AP2094</f>
        <v>#N/A</v>
      </c>
      <c r="Z2093" s="27" t="e">
        <f>Sheet3!AQ2094</f>
        <v>#N/A</v>
      </c>
      <c r="AA2093" s="28" t="e">
        <f>Sheet3!AR2094</f>
        <v>#N/A</v>
      </c>
      <c r="AB2093" s="27" t="e">
        <f>Sheet3!BB2094</f>
        <v>#N/A</v>
      </c>
      <c r="AC2093" s="27" t="e">
        <f>Sheet3!BC2094</f>
        <v>#N/A</v>
      </c>
      <c r="AD2093" s="27" t="e">
        <f>Sheet3!BD2094</f>
        <v>#N/A</v>
      </c>
      <c r="AE2093" s="32" t="e">
        <f>Sheet3!BE2094</f>
        <v>#N/A</v>
      </c>
      <c r="AF2093" s="33" t="e">
        <f>Sheet3!BF2094</f>
        <v>#N/A</v>
      </c>
      <c r="AG2093" s="34" t="e">
        <f>Sheet3!BG2094</f>
        <v>#N/A</v>
      </c>
      <c r="AH2093" s="32"/>
      <c r="AI2093" s="33"/>
      <c r="AJ2093" s="34"/>
    </row>
    <row r="2094" spans="1:36" ht="3.6" customHeight="1" x14ac:dyDescent="0.3">
      <c r="A2094">
        <v>524.20000000000005</v>
      </c>
      <c r="C2094" s="30"/>
      <c r="D2094" s="26" t="e">
        <f>Sheet3!F2094</f>
        <v>#N/A</v>
      </c>
      <c r="E2094" s="27" t="e">
        <f>Sheet3!G2094</f>
        <v>#N/A</v>
      </c>
      <c r="F2094" s="28" t="e">
        <f>Sheet3!H2094</f>
        <v>#N/A</v>
      </c>
      <c r="G2094" s="32"/>
      <c r="H2094" s="33"/>
      <c r="I2094" s="34"/>
      <c r="J2094" s="32"/>
      <c r="K2094" s="33"/>
      <c r="L2094" s="34"/>
      <c r="M2094" s="32"/>
      <c r="N2094" s="33"/>
      <c r="O2094" s="34"/>
      <c r="P2094" s="32"/>
      <c r="Q2094" s="33"/>
      <c r="R2094" s="34"/>
      <c r="S2094" s="32"/>
      <c r="T2094" s="33"/>
      <c r="U2094" s="34"/>
      <c r="V2094" s="32"/>
      <c r="W2094" s="33"/>
      <c r="X2094" s="34"/>
      <c r="Y2094" s="26" t="e">
        <f>Sheet3!AS2094</f>
        <v>#N/A</v>
      </c>
      <c r="Z2094" s="27" t="e">
        <f>Sheet3!AT2094</f>
        <v>#N/A</v>
      </c>
      <c r="AA2094" s="28" t="e">
        <f>Sheet3!AU2094</f>
        <v>#N/A</v>
      </c>
      <c r="AB2094" s="32"/>
      <c r="AC2094" s="33"/>
      <c r="AD2094" s="34"/>
      <c r="AE2094" s="32" t="e">
        <f>Sheet3!BH2094</f>
        <v>#N/A</v>
      </c>
      <c r="AF2094" s="33" t="e">
        <f>Sheet3!BI2094</f>
        <v>#N/A</v>
      </c>
      <c r="AG2094" s="34" t="e">
        <f>Sheet3!BJ2094</f>
        <v>#N/A</v>
      </c>
      <c r="AH2094" s="32"/>
      <c r="AI2094" s="33"/>
      <c r="AJ2094" s="34"/>
    </row>
    <row r="2095" spans="1:36" ht="3.6" customHeight="1" x14ac:dyDescent="0.3">
      <c r="A2095">
        <v>524.30000000000007</v>
      </c>
      <c r="C2095" s="30"/>
      <c r="D2095" s="32"/>
      <c r="E2095" s="33"/>
      <c r="F2095" s="34"/>
      <c r="G2095" s="26" t="e">
        <f>Sheet3!I2094</f>
        <v>#N/A</v>
      </c>
      <c r="H2095" s="27" t="e">
        <f>Sheet3!J2094</f>
        <v>#N/A</v>
      </c>
      <c r="I2095" s="28" t="e">
        <f>Sheet3!K2094</f>
        <v>#N/A</v>
      </c>
      <c r="J2095" s="26" t="e">
        <f>Sheet3!O2094</f>
        <v>#N/A</v>
      </c>
      <c r="K2095" s="27" t="e">
        <f>Sheet3!P2094</f>
        <v>#N/A</v>
      </c>
      <c r="L2095" s="28" t="e">
        <f>Sheet3!Q2094</f>
        <v>#N/A</v>
      </c>
      <c r="M2095" s="26" t="e">
        <f>Sheet3!U2094</f>
        <v>#N/A</v>
      </c>
      <c r="N2095" s="27" t="e">
        <f>Sheet3!V2094</f>
        <v>#N/A</v>
      </c>
      <c r="O2095" s="28" t="e">
        <f>Sheet3!W2094</f>
        <v>#N/A</v>
      </c>
      <c r="P2095" s="26" t="e">
        <f>Sheet3!AA2094</f>
        <v>#N/A</v>
      </c>
      <c r="Q2095" s="27" t="e">
        <f>Sheet3!AB2094</f>
        <v>#N/A</v>
      </c>
      <c r="R2095" s="28" t="e">
        <f>Sheet3!AC2094</f>
        <v>#N/A</v>
      </c>
      <c r="S2095" s="26" t="e">
        <f>Sheet3!AG2094</f>
        <v>#N/A</v>
      </c>
      <c r="T2095" s="27" t="e">
        <f>Sheet3!AH2094</f>
        <v>#N/A</v>
      </c>
      <c r="U2095" s="28" t="e">
        <f>Sheet3!AI2094</f>
        <v>#N/A</v>
      </c>
      <c r="V2095" s="32"/>
      <c r="W2095" s="33"/>
      <c r="X2095" s="34"/>
      <c r="Y2095" s="26" t="e">
        <f>Sheet3!AV2094</f>
        <v>#N/A</v>
      </c>
      <c r="Z2095" s="27" t="e">
        <f>Sheet3!AW2094</f>
        <v>#N/A</v>
      </c>
      <c r="AA2095" s="28" t="e">
        <f>Sheet3!AX2094</f>
        <v>#N/A</v>
      </c>
      <c r="AB2095" s="32"/>
      <c r="AC2095" s="33"/>
      <c r="AD2095" s="34"/>
      <c r="AE2095" s="32" t="e">
        <f>Sheet3!BK2094</f>
        <v>#N/A</v>
      </c>
      <c r="AF2095" s="33" t="e">
        <f>Sheet3!BL2094</f>
        <v>#N/A</v>
      </c>
      <c r="AG2095" s="34" t="e">
        <f>Sheet3!BM2094</f>
        <v>#N/A</v>
      </c>
      <c r="AH2095" s="26" t="e">
        <f>Sheet3!BT2094</f>
        <v>#N/A</v>
      </c>
      <c r="AI2095" s="27" t="e">
        <f>Sheet3!BU2094</f>
        <v>#N/A</v>
      </c>
      <c r="AJ2095" s="28" t="e">
        <f>Sheet3!BV2094</f>
        <v>#N/A</v>
      </c>
    </row>
    <row r="2096" spans="1:36" ht="3.6" customHeight="1" x14ac:dyDescent="0.3">
      <c r="A2096">
        <v>524.4</v>
      </c>
      <c r="C2096" s="31"/>
      <c r="D2096" s="32"/>
      <c r="E2096" s="33"/>
      <c r="F2096" s="34"/>
      <c r="G2096" s="26" t="e">
        <f>Sheet3!L2094</f>
        <v>#N/A</v>
      </c>
      <c r="H2096" s="27" t="e">
        <f>Sheet3!M2094</f>
        <v>#N/A</v>
      </c>
      <c r="I2096" s="28" t="e">
        <f>Sheet3!N2094</f>
        <v>#N/A</v>
      </c>
      <c r="J2096" s="26" t="e">
        <f>Sheet3!R2094</f>
        <v>#N/A</v>
      </c>
      <c r="K2096" s="27" t="e">
        <f>Sheet3!S2094</f>
        <v>#N/A</v>
      </c>
      <c r="L2096" s="28" t="e">
        <f>Sheet3!T2094</f>
        <v>#N/A</v>
      </c>
      <c r="M2096" s="26" t="e">
        <f>Sheet3!X2094</f>
        <v>#N/A</v>
      </c>
      <c r="N2096" s="27" t="e">
        <f>Sheet3!Y2094</f>
        <v>#N/A</v>
      </c>
      <c r="O2096" s="28" t="e">
        <f>Sheet3!Z2094</f>
        <v>#N/A</v>
      </c>
      <c r="P2096" s="26" t="e">
        <f>Sheet3!AD2094</f>
        <v>#N/A</v>
      </c>
      <c r="Q2096" s="27" t="e">
        <f>Sheet3!AE2094</f>
        <v>#N/A</v>
      </c>
      <c r="R2096" s="28" t="e">
        <f>Sheet3!AF2094</f>
        <v>#N/A</v>
      </c>
      <c r="S2096" s="26" t="e">
        <f>Sheet3!AJ2094</f>
        <v>#N/A</v>
      </c>
      <c r="T2096" s="27" t="e">
        <f>Sheet3!AK2094</f>
        <v>#N/A</v>
      </c>
      <c r="U2096" s="28" t="e">
        <f>Sheet3!AL2094</f>
        <v>#N/A</v>
      </c>
      <c r="V2096" s="32"/>
      <c r="W2096" s="33"/>
      <c r="X2096" s="34"/>
      <c r="Y2096" s="26" t="e">
        <f>Sheet3!AY2094</f>
        <v>#N/A</v>
      </c>
      <c r="Z2096" s="27" t="e">
        <f>Sheet3!AZ2094</f>
        <v>#N/A</v>
      </c>
      <c r="AA2096" s="28" t="e">
        <f>Sheet3!BA2094</f>
        <v>#N/A</v>
      </c>
      <c r="AB2096" s="32"/>
      <c r="AC2096" s="33"/>
      <c r="AD2096" s="34"/>
      <c r="AE2096" s="32" t="e">
        <f>Sheet3!BN2094</f>
        <v>#N/A</v>
      </c>
      <c r="AF2096" s="33" t="e">
        <f>Sheet3!BO2094</f>
        <v>#N/A</v>
      </c>
      <c r="AG2096" s="34" t="e">
        <f>Sheet3!BP2094</f>
        <v>#N/A</v>
      </c>
      <c r="AH2096" s="26" t="e">
        <f>Sheet3!BT2094</f>
        <v>#N/A</v>
      </c>
      <c r="AI2096" s="27" t="e">
        <f>Sheet3!BU2094</f>
        <v>#N/A</v>
      </c>
      <c r="AJ2096" s="28" t="e">
        <f>Sheet3!BV2094</f>
        <v>#N/A</v>
      </c>
    </row>
    <row r="2097" spans="1:36" ht="3.6" customHeight="1" x14ac:dyDescent="0.3">
      <c r="A2097">
        <v>525.1</v>
      </c>
      <c r="B2097" t="s">
        <v>510</v>
      </c>
      <c r="C2097" s="29" t="str">
        <f>PROPER(B2097)</f>
        <v>Rpl37A</v>
      </c>
      <c r="D2097" s="26">
        <f>Sheet3!C2098</f>
        <v>232.89823208855586</v>
      </c>
      <c r="E2097" s="27">
        <f>Sheet3!D2098</f>
        <v>246.22436406112925</v>
      </c>
      <c r="F2097" s="28">
        <f>Sheet3!E2098</f>
        <v>259.55049603370264</v>
      </c>
      <c r="G2097" s="32"/>
      <c r="H2097" s="33"/>
      <c r="I2097" s="34"/>
      <c r="J2097" s="32"/>
      <c r="K2097" s="33"/>
      <c r="L2097" s="34"/>
      <c r="M2097" s="32"/>
      <c r="N2097" s="33"/>
      <c r="O2097" s="34"/>
      <c r="P2097" s="32"/>
      <c r="Q2097" s="33"/>
      <c r="R2097" s="34"/>
      <c r="S2097" s="32"/>
      <c r="T2097" s="33"/>
      <c r="U2097" s="34"/>
      <c r="V2097" s="26">
        <f>Sheet3!AM2098</f>
        <v>80.742632338880682</v>
      </c>
      <c r="W2097" s="27">
        <f>Sheet3!AN2098</f>
        <v>85.917576643600924</v>
      </c>
      <c r="X2097" s="28">
        <f>Sheet3!AO2098</f>
        <v>91.092520948321166</v>
      </c>
      <c r="Y2097" s="26">
        <f>Sheet3!AP2098</f>
        <v>215.43736541038777</v>
      </c>
      <c r="Z2097" s="27">
        <f>Sheet3!AQ2098</f>
        <v>241.00271111234534</v>
      </c>
      <c r="AA2097" s="28">
        <f>Sheet3!AR2098</f>
        <v>266.56805681430291</v>
      </c>
      <c r="AB2097" s="27">
        <f>Sheet3!BB2098</f>
        <v>68.988855271914204</v>
      </c>
      <c r="AC2097" s="27">
        <f>Sheet3!BC2098</f>
        <v>78.713272500940846</v>
      </c>
      <c r="AD2097" s="27">
        <f>Sheet3!BD2098</f>
        <v>88.437689729967488</v>
      </c>
      <c r="AE2097" s="32">
        <f>Sheet3!BE2098</f>
        <v>258.36661479848613</v>
      </c>
      <c r="AF2097" s="33">
        <f>Sheet3!BF2098</f>
        <v>284.90787811981619</v>
      </c>
      <c r="AG2097" s="34">
        <f>Sheet3!BG2098</f>
        <v>311.44914144114625</v>
      </c>
      <c r="AH2097" s="32"/>
      <c r="AI2097" s="33"/>
      <c r="AJ2097" s="34"/>
    </row>
    <row r="2098" spans="1:36" ht="3.6" customHeight="1" x14ac:dyDescent="0.3">
      <c r="A2098">
        <v>525.20000000000005</v>
      </c>
      <c r="C2098" s="30"/>
      <c r="D2098" s="26">
        <f>Sheet3!F2098</f>
        <v>53.634233212884936</v>
      </c>
      <c r="E2098" s="27">
        <f>Sheet3!G2098</f>
        <v>61.777276270165224</v>
      </c>
      <c r="F2098" s="28">
        <f>Sheet3!H2098</f>
        <v>69.920319327445512</v>
      </c>
      <c r="G2098" s="32"/>
      <c r="H2098" s="33"/>
      <c r="I2098" s="34"/>
      <c r="J2098" s="32"/>
      <c r="K2098" s="33"/>
      <c r="L2098" s="34"/>
      <c r="M2098" s="32"/>
      <c r="N2098" s="33"/>
      <c r="O2098" s="34"/>
      <c r="P2098" s="32"/>
      <c r="Q2098" s="33"/>
      <c r="R2098" s="34"/>
      <c r="S2098" s="32"/>
      <c r="T2098" s="33"/>
      <c r="U2098" s="34"/>
      <c r="V2098" s="32"/>
      <c r="W2098" s="33"/>
      <c r="X2098" s="34"/>
      <c r="Y2098" s="26">
        <f>Sheet3!AS2098</f>
        <v>36.792549240375905</v>
      </c>
      <c r="Z2098" s="27">
        <f>Sheet3!AT2098</f>
        <v>74.333325049953643</v>
      </c>
      <c r="AA2098" s="28">
        <f>Sheet3!AU2098</f>
        <v>111.87410085953138</v>
      </c>
      <c r="AB2098" s="32"/>
      <c r="AC2098" s="33"/>
      <c r="AD2098" s="34"/>
      <c r="AE2098" s="32">
        <f>Sheet3!BH2098</f>
        <v>212.74958480445733</v>
      </c>
      <c r="AF2098" s="33">
        <f>Sheet3!BI2098</f>
        <v>232.07614847399191</v>
      </c>
      <c r="AG2098" s="34">
        <f>Sheet3!BJ2098</f>
        <v>251.40271214352649</v>
      </c>
      <c r="AH2098" s="32"/>
      <c r="AI2098" s="33"/>
      <c r="AJ2098" s="34"/>
    </row>
    <row r="2099" spans="1:36" ht="3.6" customHeight="1" x14ac:dyDescent="0.3">
      <c r="A2099">
        <v>525.30000000000007</v>
      </c>
      <c r="C2099" s="30"/>
      <c r="D2099" s="32"/>
      <c r="E2099" s="33"/>
      <c r="F2099" s="34"/>
      <c r="G2099" s="26">
        <f>Sheet3!I2098</f>
        <v>84.692574528481913</v>
      </c>
      <c r="H2099" s="27">
        <f>Sheet3!J2098</f>
        <v>122.02204940493239</v>
      </c>
      <c r="I2099" s="28">
        <f>Sheet3!K2098</f>
        <v>159.35152428138286</v>
      </c>
      <c r="J2099" s="26">
        <f>Sheet3!O2098</f>
        <v>0.77743549732771555</v>
      </c>
      <c r="K2099" s="27">
        <f>Sheet3!P2098</f>
        <v>89.686538490723308</v>
      </c>
      <c r="L2099" s="28">
        <f>Sheet3!Q2098</f>
        <v>178.59564148411891</v>
      </c>
      <c r="M2099" s="26">
        <f>Sheet3!U2098</f>
        <v>182.91637984878227</v>
      </c>
      <c r="N2099" s="27">
        <f>Sheet3!V2098</f>
        <v>216.74515916006632</v>
      </c>
      <c r="O2099" s="28">
        <f>Sheet3!W2098</f>
        <v>250.57393847135037</v>
      </c>
      <c r="P2099" s="26">
        <f>Sheet3!AA2098</f>
        <v>46.078962700291065</v>
      </c>
      <c r="Q2099" s="27">
        <f>Sheet3!AB2098</f>
        <v>73.410260788360361</v>
      </c>
      <c r="R2099" s="28">
        <f>Sheet3!AC2098</f>
        <v>100.74155887642965</v>
      </c>
      <c r="S2099" s="26">
        <f>Sheet3!AG2098</f>
        <v>17.771202491346489</v>
      </c>
      <c r="T2099" s="27">
        <f>Sheet3!AH2098</f>
        <v>20.51968404159927</v>
      </c>
      <c r="U2099" s="28">
        <f>Sheet3!AI2098</f>
        <v>23.26816559185205</v>
      </c>
      <c r="V2099" s="32"/>
      <c r="W2099" s="33"/>
      <c r="X2099" s="34"/>
      <c r="Y2099" s="26">
        <f>Sheet3!AV2098</f>
        <v>52.349496609405271</v>
      </c>
      <c r="Z2099" s="27">
        <f>Sheet3!AW2098</f>
        <v>63.063470174900964</v>
      </c>
      <c r="AA2099" s="28">
        <f>Sheet3!AX2098</f>
        <v>73.777443740396649</v>
      </c>
      <c r="AB2099" s="32"/>
      <c r="AC2099" s="33"/>
      <c r="AD2099" s="34"/>
      <c r="AE2099" s="32">
        <f>Sheet3!BK2098</f>
        <v>120.51911859153235</v>
      </c>
      <c r="AF2099" s="33">
        <f>Sheet3!BL2098</f>
        <v>160.65759245160149</v>
      </c>
      <c r="AG2099" s="34">
        <f>Sheet3!BM2098</f>
        <v>200.79606631167064</v>
      </c>
      <c r="AH2099" s="26">
        <f>Sheet3!BT2098</f>
        <v>26.643119589930141</v>
      </c>
      <c r="AI2099" s="27">
        <f>Sheet3!BU2098</f>
        <v>28.630817054461726</v>
      </c>
      <c r="AJ2099" s="28">
        <f>Sheet3!BV2098</f>
        <v>30.618514518993312</v>
      </c>
    </row>
    <row r="2100" spans="1:36" ht="3.6" customHeight="1" x14ac:dyDescent="0.3">
      <c r="A2100">
        <v>525.4</v>
      </c>
      <c r="C2100" s="31"/>
      <c r="D2100" s="32"/>
      <c r="E2100" s="33"/>
      <c r="F2100" s="34"/>
      <c r="G2100" s="26">
        <f>Sheet3!L2098</f>
        <v>9.4400752051724677</v>
      </c>
      <c r="H2100" s="27">
        <f>Sheet3!M2098</f>
        <v>16.835676506125399</v>
      </c>
      <c r="I2100" s="28">
        <f>Sheet3!N2098</f>
        <v>24.231277807078328</v>
      </c>
      <c r="J2100" s="26">
        <f>Sheet3!R2098</f>
        <v>5.0401662630242008</v>
      </c>
      <c r="K2100" s="27">
        <f>Sheet3!S2098</f>
        <v>8.8326264453751406</v>
      </c>
      <c r="L2100" s="28">
        <f>Sheet3!T2098</f>
        <v>12.62508662772608</v>
      </c>
      <c r="M2100" s="26">
        <f>Sheet3!X2098</f>
        <v>9.8084984021603301</v>
      </c>
      <c r="N2100" s="27">
        <f>Sheet3!Y2098</f>
        <v>11.808137900862924</v>
      </c>
      <c r="O2100" s="28">
        <f>Sheet3!Z2098</f>
        <v>13.807777399565518</v>
      </c>
      <c r="P2100" s="26">
        <f>Sheet3!AD2098</f>
        <v>11.518400573754722</v>
      </c>
      <c r="Q2100" s="27">
        <f>Sheet3!AE2098</f>
        <v>12.477336334713206</v>
      </c>
      <c r="R2100" s="28">
        <f>Sheet3!AF2098</f>
        <v>13.43627209567169</v>
      </c>
      <c r="S2100" s="26">
        <f>Sheet3!AJ2098</f>
        <v>10.480613554116552</v>
      </c>
      <c r="T2100" s="27">
        <f>Sheet3!AK2098</f>
        <v>13.629062266177515</v>
      </c>
      <c r="U2100" s="28">
        <f>Sheet3!AL2098</f>
        <v>16.777510978238478</v>
      </c>
      <c r="V2100" s="32"/>
      <c r="W2100" s="33"/>
      <c r="X2100" s="34"/>
      <c r="Y2100" s="26">
        <f>Sheet3!AY2098</f>
        <v>45.422444800281205</v>
      </c>
      <c r="Z2100" s="27">
        <f>Sheet3!AZ2098</f>
        <v>65.469005964061026</v>
      </c>
      <c r="AA2100" s="28">
        <f>Sheet3!BA2098</f>
        <v>85.515567127840853</v>
      </c>
      <c r="AB2100" s="32"/>
      <c r="AC2100" s="33"/>
      <c r="AD2100" s="34"/>
      <c r="AE2100" s="32">
        <f>Sheet3!BN2098</f>
        <v>128.27209704187575</v>
      </c>
      <c r="AF2100" s="33">
        <f>Sheet3!BO2098</f>
        <v>170.45689180627468</v>
      </c>
      <c r="AG2100" s="34">
        <f>Sheet3!BP2098</f>
        <v>212.64168657067361</v>
      </c>
      <c r="AH2100" s="26">
        <f>Sheet3!BT2098</f>
        <v>26.643119589930141</v>
      </c>
      <c r="AI2100" s="27">
        <f>Sheet3!BU2098</f>
        <v>28.630817054461726</v>
      </c>
      <c r="AJ2100" s="28">
        <f>Sheet3!BV2098</f>
        <v>30.618514518993312</v>
      </c>
    </row>
    <row r="2101" spans="1:36" ht="3.6" customHeight="1" x14ac:dyDescent="0.3">
      <c r="A2101">
        <v>526.1</v>
      </c>
      <c r="B2101" t="s">
        <v>511</v>
      </c>
      <c r="C2101" s="29" t="str">
        <f>PROPER(B2101)</f>
        <v>Rps14A</v>
      </c>
      <c r="D2101" s="26">
        <f>Sheet3!C2102</f>
        <v>222.4890580563785</v>
      </c>
      <c r="E2101" s="27">
        <f>Sheet3!D2102</f>
        <v>227.87220944269458</v>
      </c>
      <c r="F2101" s="28">
        <f>Sheet3!E2102</f>
        <v>233.25536082901067</v>
      </c>
      <c r="G2101" s="32"/>
      <c r="H2101" s="33"/>
      <c r="I2101" s="34"/>
      <c r="J2101" s="32"/>
      <c r="K2101" s="33"/>
      <c r="L2101" s="34"/>
      <c r="M2101" s="32"/>
      <c r="N2101" s="33"/>
      <c r="O2101" s="34"/>
      <c r="P2101" s="32"/>
      <c r="Q2101" s="33"/>
      <c r="R2101" s="34"/>
      <c r="S2101" s="32"/>
      <c r="T2101" s="33"/>
      <c r="U2101" s="34"/>
      <c r="V2101" s="26">
        <f>Sheet3!AM2102</f>
        <v>89.25719621326823</v>
      </c>
      <c r="W2101" s="27">
        <f>Sheet3!AN2102</f>
        <v>92.613439655367571</v>
      </c>
      <c r="X2101" s="28">
        <f>Sheet3!AO2102</f>
        <v>95.969683097466913</v>
      </c>
      <c r="Y2101" s="26">
        <f>Sheet3!AP2102</f>
        <v>106.35869024227716</v>
      </c>
      <c r="Z2101" s="27">
        <f>Sheet3!AQ2102</f>
        <v>125.75876188609395</v>
      </c>
      <c r="AA2101" s="28">
        <f>Sheet3!AR2102</f>
        <v>145.15883352991074</v>
      </c>
      <c r="AB2101" s="27">
        <f>Sheet3!BB2102</f>
        <v>98.362898957271696</v>
      </c>
      <c r="AC2101" s="27">
        <f>Sheet3!BC2102</f>
        <v>103.02425063890534</v>
      </c>
      <c r="AD2101" s="27">
        <f>Sheet3!BD2102</f>
        <v>107.68560232053899</v>
      </c>
      <c r="AE2101" s="32">
        <f>Sheet3!BE2102</f>
        <v>197.39181525412687</v>
      </c>
      <c r="AF2101" s="33">
        <f>Sheet3!BF2102</f>
        <v>210.91511431982011</v>
      </c>
      <c r="AG2101" s="34">
        <f>Sheet3!BG2102</f>
        <v>224.43841338551334</v>
      </c>
      <c r="AH2101" s="32"/>
      <c r="AI2101" s="33"/>
      <c r="AJ2101" s="34"/>
    </row>
    <row r="2102" spans="1:36" ht="3.6" customHeight="1" x14ac:dyDescent="0.3">
      <c r="A2102">
        <v>526.20000000000005</v>
      </c>
      <c r="C2102" s="30"/>
      <c r="D2102" s="26">
        <f>Sheet3!F2102</f>
        <v>40.879750151716195</v>
      </c>
      <c r="E2102" s="27">
        <f>Sheet3!G2102</f>
        <v>63.454996145555832</v>
      </c>
      <c r="F2102" s="28">
        <f>Sheet3!H2102</f>
        <v>86.030242139395469</v>
      </c>
      <c r="G2102" s="32"/>
      <c r="H2102" s="33"/>
      <c r="I2102" s="34"/>
      <c r="J2102" s="32"/>
      <c r="K2102" s="33"/>
      <c r="L2102" s="34"/>
      <c r="M2102" s="32"/>
      <c r="N2102" s="33"/>
      <c r="O2102" s="34"/>
      <c r="P2102" s="32"/>
      <c r="Q2102" s="33"/>
      <c r="R2102" s="34"/>
      <c r="S2102" s="32"/>
      <c r="T2102" s="33"/>
      <c r="U2102" s="34"/>
      <c r="V2102" s="32"/>
      <c r="W2102" s="33"/>
      <c r="X2102" s="34"/>
      <c r="Y2102" s="26">
        <f>Sheet3!AS2102</f>
        <v>27.060543443014751</v>
      </c>
      <c r="Z2102" s="27">
        <f>Sheet3!AT2102</f>
        <v>45.408092754755593</v>
      </c>
      <c r="AA2102" s="28">
        <f>Sheet3!AU2102</f>
        <v>63.755642066496435</v>
      </c>
      <c r="AB2102" s="32"/>
      <c r="AC2102" s="33"/>
      <c r="AD2102" s="34"/>
      <c r="AE2102" s="32">
        <f>Sheet3!BH2102</f>
        <v>112.07527830943511</v>
      </c>
      <c r="AF2102" s="33">
        <f>Sheet3!BI2102</f>
        <v>115.84128741393802</v>
      </c>
      <c r="AG2102" s="34">
        <f>Sheet3!BJ2102</f>
        <v>119.60729651844093</v>
      </c>
      <c r="AH2102" s="32"/>
      <c r="AI2102" s="33"/>
      <c r="AJ2102" s="34"/>
    </row>
    <row r="2103" spans="1:36" ht="3.6" customHeight="1" x14ac:dyDescent="0.3">
      <c r="A2103">
        <v>526.30000000000007</v>
      </c>
      <c r="C2103" s="30"/>
      <c r="D2103" s="32"/>
      <c r="E2103" s="33"/>
      <c r="F2103" s="34"/>
      <c r="G2103" s="26">
        <f>Sheet3!I2102</f>
        <v>28.236429449574509</v>
      </c>
      <c r="H2103" s="27">
        <f>Sheet3!J2102</f>
        <v>49.984031061166689</v>
      </c>
      <c r="I2103" s="28">
        <f>Sheet3!K2102</f>
        <v>71.731632672758877</v>
      </c>
      <c r="J2103" s="26">
        <f>Sheet3!O2102</f>
        <v>44.83046123463842</v>
      </c>
      <c r="K2103" s="27">
        <f>Sheet3!P2102</f>
        <v>58.778169776703486</v>
      </c>
      <c r="L2103" s="28">
        <f>Sheet3!Q2102</f>
        <v>72.725878318768551</v>
      </c>
      <c r="M2103" s="26">
        <f>Sheet3!U2102</f>
        <v>49.419505799051578</v>
      </c>
      <c r="N2103" s="27">
        <f>Sheet3!V2102</f>
        <v>57.889652039740916</v>
      </c>
      <c r="O2103" s="28">
        <f>Sheet3!W2102</f>
        <v>66.359798280430255</v>
      </c>
      <c r="P2103" s="26">
        <f>Sheet3!AA2102</f>
        <v>53.083946385611888</v>
      </c>
      <c r="Q2103" s="27">
        <f>Sheet3!AB2102</f>
        <v>65.729342560642266</v>
      </c>
      <c r="R2103" s="28">
        <f>Sheet3!AC2102</f>
        <v>78.374738735672636</v>
      </c>
      <c r="S2103" s="26">
        <f>Sheet3!AG2102</f>
        <v>104.69092111455321</v>
      </c>
      <c r="T2103" s="27">
        <f>Sheet3!AH2102</f>
        <v>120.77492621253168</v>
      </c>
      <c r="U2103" s="28">
        <f>Sheet3!AI2102</f>
        <v>136.85893131051017</v>
      </c>
      <c r="V2103" s="32"/>
      <c r="W2103" s="33"/>
      <c r="X2103" s="34"/>
      <c r="Y2103" s="26">
        <f>Sheet3!AV2102</f>
        <v>51.705179554554846</v>
      </c>
      <c r="Z2103" s="27">
        <f>Sheet3!AW2102</f>
        <v>57.836872295579518</v>
      </c>
      <c r="AA2103" s="28">
        <f>Sheet3!AX2102</f>
        <v>63.96856503660419</v>
      </c>
      <c r="AB2103" s="32"/>
      <c r="AC2103" s="33"/>
      <c r="AD2103" s="34"/>
      <c r="AE2103" s="32">
        <f>Sheet3!BK2102</f>
        <v>84.588074777894406</v>
      </c>
      <c r="AF2103" s="33">
        <f>Sheet3!BL2102</f>
        <v>104.38564411173409</v>
      </c>
      <c r="AG2103" s="34">
        <f>Sheet3!BM2102</f>
        <v>124.18321344557378</v>
      </c>
      <c r="AH2103" s="26">
        <f>Sheet3!BT2102</f>
        <v>93.575426400827936</v>
      </c>
      <c r="AI2103" s="27">
        <f>Sheet3!BU2102</f>
        <v>100.76501161224155</v>
      </c>
      <c r="AJ2103" s="28">
        <f>Sheet3!BV2102</f>
        <v>107.95459682365517</v>
      </c>
    </row>
    <row r="2104" spans="1:36" ht="3.6" customHeight="1" x14ac:dyDescent="0.3">
      <c r="A2104">
        <v>526.4</v>
      </c>
      <c r="C2104" s="31"/>
      <c r="D2104" s="32"/>
      <c r="E2104" s="33"/>
      <c r="F2104" s="34"/>
      <c r="G2104" s="26">
        <f>Sheet3!L2102</f>
        <v>65.351737828781125</v>
      </c>
      <c r="H2104" s="27">
        <f>Sheet3!M2102</f>
        <v>77.989484327921119</v>
      </c>
      <c r="I2104" s="28">
        <f>Sheet3!N2102</f>
        <v>90.627230827061112</v>
      </c>
      <c r="J2104" s="26">
        <f>Sheet3!R2102</f>
        <v>69.825379927840714</v>
      </c>
      <c r="K2104" s="27">
        <f>Sheet3!S2102</f>
        <v>91.050412242943096</v>
      </c>
      <c r="L2104" s="28">
        <f>Sheet3!T2102</f>
        <v>112.27544455804548</v>
      </c>
      <c r="M2104" s="26">
        <f>Sheet3!X2102</f>
        <v>116.78489866606667</v>
      </c>
      <c r="N2104" s="27">
        <f>Sheet3!Y2102</f>
        <v>130.23510898298323</v>
      </c>
      <c r="O2104" s="28">
        <f>Sheet3!Z2102</f>
        <v>143.68531929989979</v>
      </c>
      <c r="P2104" s="26">
        <f>Sheet3!AD2102</f>
        <v>79.635067096662837</v>
      </c>
      <c r="Q2104" s="27">
        <f>Sheet3!AE2102</f>
        <v>93.023226748732654</v>
      </c>
      <c r="R2104" s="28">
        <f>Sheet3!AF2102</f>
        <v>106.41138640080247</v>
      </c>
      <c r="S2104" s="26">
        <f>Sheet3!AJ2102</f>
        <v>102.29255832972136</v>
      </c>
      <c r="T2104" s="27">
        <f>Sheet3!AK2102</f>
        <v>110.57565384652092</v>
      </c>
      <c r="U2104" s="28">
        <f>Sheet3!AL2102</f>
        <v>118.85874936332048</v>
      </c>
      <c r="V2104" s="32"/>
      <c r="W2104" s="33"/>
      <c r="X2104" s="34"/>
      <c r="Y2104" s="26">
        <f>Sheet3!AY2102</f>
        <v>46.720700632493674</v>
      </c>
      <c r="Z2104" s="27">
        <f>Sheet3!AZ2102</f>
        <v>51.964989147918537</v>
      </c>
      <c r="AA2104" s="28">
        <f>Sheet3!BA2102</f>
        <v>57.2092776633434</v>
      </c>
      <c r="AB2104" s="32"/>
      <c r="AC2104" s="33"/>
      <c r="AD2104" s="34"/>
      <c r="AE2104" s="32">
        <f>Sheet3!BN2102</f>
        <v>124.07648148746893</v>
      </c>
      <c r="AF2104" s="33">
        <f>Sheet3!BO2102</f>
        <v>135.2637043323551</v>
      </c>
      <c r="AG2104" s="34">
        <f>Sheet3!BP2102</f>
        <v>146.45092717724128</v>
      </c>
      <c r="AH2104" s="26">
        <f>Sheet3!BT2102</f>
        <v>93.575426400827936</v>
      </c>
      <c r="AI2104" s="27">
        <f>Sheet3!BU2102</f>
        <v>100.76501161224155</v>
      </c>
      <c r="AJ2104" s="28">
        <f>Sheet3!BV2102</f>
        <v>107.95459682365517</v>
      </c>
    </row>
    <row r="2105" spans="1:36" ht="3.6" customHeight="1" x14ac:dyDescent="0.3">
      <c r="A2105">
        <v>527.1</v>
      </c>
      <c r="B2105" t="s">
        <v>512</v>
      </c>
      <c r="C2105" s="29" t="str">
        <f>PROPER(B2105)</f>
        <v>Rpl19A</v>
      </c>
      <c r="D2105" s="26" t="e">
        <f>Sheet3!C2106</f>
        <v>#N/A</v>
      </c>
      <c r="E2105" s="27" t="e">
        <f>Sheet3!D2106</f>
        <v>#N/A</v>
      </c>
      <c r="F2105" s="28" t="e">
        <f>Sheet3!E2106</f>
        <v>#N/A</v>
      </c>
      <c r="G2105" s="32"/>
      <c r="H2105" s="33"/>
      <c r="I2105" s="34"/>
      <c r="J2105" s="32"/>
      <c r="K2105" s="33"/>
      <c r="L2105" s="34"/>
      <c r="M2105" s="32"/>
      <c r="N2105" s="33"/>
      <c r="O2105" s="34"/>
      <c r="P2105" s="32"/>
      <c r="Q2105" s="33"/>
      <c r="R2105" s="34"/>
      <c r="S2105" s="32"/>
      <c r="T2105" s="33"/>
      <c r="U2105" s="34"/>
      <c r="V2105" s="26" t="e">
        <f>Sheet3!AM2106</f>
        <v>#N/A</v>
      </c>
      <c r="W2105" s="27" t="e">
        <f>Sheet3!AN2106</f>
        <v>#N/A</v>
      </c>
      <c r="X2105" s="28" t="e">
        <f>Sheet3!AO2106</f>
        <v>#N/A</v>
      </c>
      <c r="Y2105" s="26" t="e">
        <f>Sheet3!AP2106</f>
        <v>#N/A</v>
      </c>
      <c r="Z2105" s="27" t="e">
        <f>Sheet3!AQ2106</f>
        <v>#N/A</v>
      </c>
      <c r="AA2105" s="28" t="e">
        <f>Sheet3!AR2106</f>
        <v>#N/A</v>
      </c>
      <c r="AB2105" s="27" t="e">
        <f>Sheet3!BB2106</f>
        <v>#N/A</v>
      </c>
      <c r="AC2105" s="27" t="e">
        <f>Sheet3!BC2106</f>
        <v>#N/A</v>
      </c>
      <c r="AD2105" s="27" t="e">
        <f>Sheet3!BD2106</f>
        <v>#N/A</v>
      </c>
      <c r="AE2105" s="32" t="e">
        <f>Sheet3!BE2106</f>
        <v>#N/A</v>
      </c>
      <c r="AF2105" s="33" t="e">
        <f>Sheet3!BF2106</f>
        <v>#N/A</v>
      </c>
      <c r="AG2105" s="34" t="e">
        <f>Sheet3!BG2106</f>
        <v>#N/A</v>
      </c>
      <c r="AH2105" s="32"/>
      <c r="AI2105" s="33"/>
      <c r="AJ2105" s="34"/>
    </row>
    <row r="2106" spans="1:36" ht="3.6" customHeight="1" x14ac:dyDescent="0.3">
      <c r="A2106">
        <v>527.20000000000005</v>
      </c>
      <c r="C2106" s="30"/>
      <c r="D2106" s="26" t="e">
        <f>Sheet3!F2106</f>
        <v>#N/A</v>
      </c>
      <c r="E2106" s="27" t="e">
        <f>Sheet3!G2106</f>
        <v>#N/A</v>
      </c>
      <c r="F2106" s="28" t="e">
        <f>Sheet3!H2106</f>
        <v>#N/A</v>
      </c>
      <c r="G2106" s="32"/>
      <c r="H2106" s="33"/>
      <c r="I2106" s="34"/>
      <c r="J2106" s="32"/>
      <c r="K2106" s="33"/>
      <c r="L2106" s="34"/>
      <c r="M2106" s="32"/>
      <c r="N2106" s="33"/>
      <c r="O2106" s="34"/>
      <c r="P2106" s="32"/>
      <c r="Q2106" s="33"/>
      <c r="R2106" s="34"/>
      <c r="S2106" s="32"/>
      <c r="T2106" s="33"/>
      <c r="U2106" s="34"/>
      <c r="V2106" s="32"/>
      <c r="W2106" s="33"/>
      <c r="X2106" s="34"/>
      <c r="Y2106" s="26" t="e">
        <f>Sheet3!AS2106</f>
        <v>#N/A</v>
      </c>
      <c r="Z2106" s="27" t="e">
        <f>Sheet3!AT2106</f>
        <v>#N/A</v>
      </c>
      <c r="AA2106" s="28" t="e">
        <f>Sheet3!AU2106</f>
        <v>#N/A</v>
      </c>
      <c r="AB2106" s="32"/>
      <c r="AC2106" s="33"/>
      <c r="AD2106" s="34"/>
      <c r="AE2106" s="32" t="e">
        <f>Sheet3!BH2106</f>
        <v>#N/A</v>
      </c>
      <c r="AF2106" s="33" t="e">
        <f>Sheet3!BI2106</f>
        <v>#N/A</v>
      </c>
      <c r="AG2106" s="34" t="e">
        <f>Sheet3!BJ2106</f>
        <v>#N/A</v>
      </c>
      <c r="AH2106" s="32"/>
      <c r="AI2106" s="33"/>
      <c r="AJ2106" s="34"/>
    </row>
    <row r="2107" spans="1:36" ht="3.6" customHeight="1" x14ac:dyDescent="0.3">
      <c r="A2107">
        <v>527.30000000000007</v>
      </c>
      <c r="C2107" s="30"/>
      <c r="D2107" s="32"/>
      <c r="E2107" s="33"/>
      <c r="F2107" s="34"/>
      <c r="G2107" s="26" t="e">
        <f>Sheet3!I2106</f>
        <v>#N/A</v>
      </c>
      <c r="H2107" s="27" t="e">
        <f>Sheet3!J2106</f>
        <v>#N/A</v>
      </c>
      <c r="I2107" s="28" t="e">
        <f>Sheet3!K2106</f>
        <v>#N/A</v>
      </c>
      <c r="J2107" s="26" t="e">
        <f>Sheet3!O2106</f>
        <v>#N/A</v>
      </c>
      <c r="K2107" s="27" t="e">
        <f>Sheet3!P2106</f>
        <v>#N/A</v>
      </c>
      <c r="L2107" s="28" t="e">
        <f>Sheet3!Q2106</f>
        <v>#N/A</v>
      </c>
      <c r="M2107" s="26" t="e">
        <f>Sheet3!U2106</f>
        <v>#N/A</v>
      </c>
      <c r="N2107" s="27" t="e">
        <f>Sheet3!V2106</f>
        <v>#N/A</v>
      </c>
      <c r="O2107" s="28" t="e">
        <f>Sheet3!W2106</f>
        <v>#N/A</v>
      </c>
      <c r="P2107" s="26" t="e">
        <f>Sheet3!AA2106</f>
        <v>#N/A</v>
      </c>
      <c r="Q2107" s="27" t="e">
        <f>Sheet3!AB2106</f>
        <v>#N/A</v>
      </c>
      <c r="R2107" s="28" t="e">
        <f>Sheet3!AC2106</f>
        <v>#N/A</v>
      </c>
      <c r="S2107" s="26" t="e">
        <f>Sheet3!AG2106</f>
        <v>#N/A</v>
      </c>
      <c r="T2107" s="27" t="e">
        <f>Sheet3!AH2106</f>
        <v>#N/A</v>
      </c>
      <c r="U2107" s="28" t="e">
        <f>Sheet3!AI2106</f>
        <v>#N/A</v>
      </c>
      <c r="V2107" s="32"/>
      <c r="W2107" s="33"/>
      <c r="X2107" s="34"/>
      <c r="Y2107" s="26" t="e">
        <f>Sheet3!AV2106</f>
        <v>#N/A</v>
      </c>
      <c r="Z2107" s="27" t="e">
        <f>Sheet3!AW2106</f>
        <v>#N/A</v>
      </c>
      <c r="AA2107" s="28" t="e">
        <f>Sheet3!AX2106</f>
        <v>#N/A</v>
      </c>
      <c r="AB2107" s="32"/>
      <c r="AC2107" s="33"/>
      <c r="AD2107" s="34"/>
      <c r="AE2107" s="32" t="e">
        <f>Sheet3!BK2106</f>
        <v>#N/A</v>
      </c>
      <c r="AF2107" s="33" t="e">
        <f>Sheet3!BL2106</f>
        <v>#N/A</v>
      </c>
      <c r="AG2107" s="34" t="e">
        <f>Sheet3!BM2106</f>
        <v>#N/A</v>
      </c>
      <c r="AH2107" s="26" t="e">
        <f>Sheet3!BT2106</f>
        <v>#N/A</v>
      </c>
      <c r="AI2107" s="27" t="e">
        <f>Sheet3!BU2106</f>
        <v>#N/A</v>
      </c>
      <c r="AJ2107" s="28" t="e">
        <f>Sheet3!BV2106</f>
        <v>#N/A</v>
      </c>
    </row>
    <row r="2108" spans="1:36" ht="3.6" customHeight="1" x14ac:dyDescent="0.3">
      <c r="A2108">
        <v>527.4</v>
      </c>
      <c r="C2108" s="31"/>
      <c r="D2108" s="32"/>
      <c r="E2108" s="33"/>
      <c r="F2108" s="34"/>
      <c r="G2108" s="26" t="e">
        <f>Sheet3!L2106</f>
        <v>#N/A</v>
      </c>
      <c r="H2108" s="27" t="e">
        <f>Sheet3!M2106</f>
        <v>#N/A</v>
      </c>
      <c r="I2108" s="28" t="e">
        <f>Sheet3!N2106</f>
        <v>#N/A</v>
      </c>
      <c r="J2108" s="26" t="e">
        <f>Sheet3!R2106</f>
        <v>#N/A</v>
      </c>
      <c r="K2108" s="27" t="e">
        <f>Sheet3!S2106</f>
        <v>#N/A</v>
      </c>
      <c r="L2108" s="28" t="e">
        <f>Sheet3!T2106</f>
        <v>#N/A</v>
      </c>
      <c r="M2108" s="26" t="e">
        <f>Sheet3!X2106</f>
        <v>#N/A</v>
      </c>
      <c r="N2108" s="27" t="e">
        <f>Sheet3!Y2106</f>
        <v>#N/A</v>
      </c>
      <c r="O2108" s="28" t="e">
        <f>Sheet3!Z2106</f>
        <v>#N/A</v>
      </c>
      <c r="P2108" s="26" t="e">
        <f>Sheet3!AD2106</f>
        <v>#N/A</v>
      </c>
      <c r="Q2108" s="27" t="e">
        <f>Sheet3!AE2106</f>
        <v>#N/A</v>
      </c>
      <c r="R2108" s="28" t="e">
        <f>Sheet3!AF2106</f>
        <v>#N/A</v>
      </c>
      <c r="S2108" s="26" t="e">
        <f>Sheet3!AJ2106</f>
        <v>#N/A</v>
      </c>
      <c r="T2108" s="27" t="e">
        <f>Sheet3!AK2106</f>
        <v>#N/A</v>
      </c>
      <c r="U2108" s="28" t="e">
        <f>Sheet3!AL2106</f>
        <v>#N/A</v>
      </c>
      <c r="V2108" s="32"/>
      <c r="W2108" s="33"/>
      <c r="X2108" s="34"/>
      <c r="Y2108" s="26" t="e">
        <f>Sheet3!AY2106</f>
        <v>#N/A</v>
      </c>
      <c r="Z2108" s="27" t="e">
        <f>Sheet3!AZ2106</f>
        <v>#N/A</v>
      </c>
      <c r="AA2108" s="28" t="e">
        <f>Sheet3!BA2106</f>
        <v>#N/A</v>
      </c>
      <c r="AB2108" s="32"/>
      <c r="AC2108" s="33"/>
      <c r="AD2108" s="34"/>
      <c r="AE2108" s="32" t="e">
        <f>Sheet3!BN2106</f>
        <v>#N/A</v>
      </c>
      <c r="AF2108" s="33" t="e">
        <f>Sheet3!BO2106</f>
        <v>#N/A</v>
      </c>
      <c r="AG2108" s="34" t="e">
        <f>Sheet3!BP2106</f>
        <v>#N/A</v>
      </c>
      <c r="AH2108" s="26" t="e">
        <f>Sheet3!BT2106</f>
        <v>#N/A</v>
      </c>
      <c r="AI2108" s="27" t="e">
        <f>Sheet3!BU2106</f>
        <v>#N/A</v>
      </c>
      <c r="AJ2108" s="28" t="e">
        <f>Sheet3!BV2106</f>
        <v>#N/A</v>
      </c>
    </row>
    <row r="2109" spans="1:36" ht="3.6" customHeight="1" x14ac:dyDescent="0.3">
      <c r="A2109">
        <v>528.1</v>
      </c>
      <c r="B2109" t="s">
        <v>513</v>
      </c>
      <c r="C2109" s="29" t="str">
        <f>PROPER(B2109)</f>
        <v>Reh1</v>
      </c>
      <c r="D2109" s="26">
        <f>Sheet3!C2110</f>
        <v>53.720687033874832</v>
      </c>
      <c r="E2109" s="27">
        <f>Sheet3!D2110</f>
        <v>69.834499577454878</v>
      </c>
      <c r="F2109" s="28">
        <f>Sheet3!E2110</f>
        <v>85.948312121034917</v>
      </c>
      <c r="G2109" s="32"/>
      <c r="H2109" s="33"/>
      <c r="I2109" s="34"/>
      <c r="J2109" s="32"/>
      <c r="K2109" s="33"/>
      <c r="L2109" s="34"/>
      <c r="M2109" s="32"/>
      <c r="N2109" s="33"/>
      <c r="O2109" s="34"/>
      <c r="P2109" s="32"/>
      <c r="Q2109" s="33"/>
      <c r="R2109" s="34"/>
      <c r="S2109" s="32"/>
      <c r="T2109" s="33"/>
      <c r="U2109" s="34"/>
      <c r="V2109" s="26">
        <f>Sheet3!AM2110</f>
        <v>89.947493153963791</v>
      </c>
      <c r="W2109" s="27">
        <f>Sheet3!AN2110</f>
        <v>98.049853827052459</v>
      </c>
      <c r="X2109" s="28">
        <f>Sheet3!AO2110</f>
        <v>106.15221450014113</v>
      </c>
      <c r="Y2109" s="26">
        <f>Sheet3!AP2110</f>
        <v>57.931868514929263</v>
      </c>
      <c r="Z2109" s="27">
        <f>Sheet3!AQ2110</f>
        <v>61.388794832901503</v>
      </c>
      <c r="AA2109" s="28">
        <f>Sheet3!AR2110</f>
        <v>64.845721150873743</v>
      </c>
      <c r="AB2109" s="27">
        <f>Sheet3!BB2110</f>
        <v>97.704445066911489</v>
      </c>
      <c r="AC2109" s="27">
        <f>Sheet3!BC2110</f>
        <v>106.39561297608418</v>
      </c>
      <c r="AD2109" s="27">
        <f>Sheet3!BD2110</f>
        <v>115.08678088525687</v>
      </c>
      <c r="AE2109" s="32">
        <f>Sheet3!BE2110</f>
        <v>93.3241547377025</v>
      </c>
      <c r="AF2109" s="33">
        <f>Sheet3!BF2110</f>
        <v>102.4584278712406</v>
      </c>
      <c r="AG2109" s="34">
        <f>Sheet3!BG2110</f>
        <v>111.5927010047787</v>
      </c>
      <c r="AH2109" s="32"/>
      <c r="AI2109" s="33"/>
      <c r="AJ2109" s="34"/>
    </row>
    <row r="2110" spans="1:36" ht="3.6" customHeight="1" x14ac:dyDescent="0.3">
      <c r="A2110">
        <v>528.20000000000005</v>
      </c>
      <c r="C2110" s="30"/>
      <c r="D2110" s="26">
        <f>Sheet3!F2110</f>
        <v>25.89465068003754</v>
      </c>
      <c r="E2110" s="27">
        <f>Sheet3!G2110</f>
        <v>35.684430671037333</v>
      </c>
      <c r="F2110" s="28">
        <f>Sheet3!H2110</f>
        <v>45.474210662037123</v>
      </c>
      <c r="G2110" s="32"/>
      <c r="H2110" s="33"/>
      <c r="I2110" s="34"/>
      <c r="J2110" s="32"/>
      <c r="K2110" s="33"/>
      <c r="L2110" s="34"/>
      <c r="M2110" s="32"/>
      <c r="N2110" s="33"/>
      <c r="O2110" s="34"/>
      <c r="P2110" s="32"/>
      <c r="Q2110" s="33"/>
      <c r="R2110" s="34"/>
      <c r="S2110" s="32"/>
      <c r="T2110" s="33"/>
      <c r="U2110" s="34"/>
      <c r="V2110" s="32"/>
      <c r="W2110" s="33"/>
      <c r="X2110" s="34"/>
      <c r="Y2110" s="26">
        <f>Sheet3!AS2110</f>
        <v>40.388546294164797</v>
      </c>
      <c r="Z2110" s="27">
        <f>Sheet3!AT2110</f>
        <v>44.852723744564578</v>
      </c>
      <c r="AA2110" s="28">
        <f>Sheet3!AU2110</f>
        <v>49.316901194964359</v>
      </c>
      <c r="AB2110" s="32"/>
      <c r="AC2110" s="33"/>
      <c r="AD2110" s="34"/>
      <c r="AE2110" s="32">
        <f>Sheet3!BH2110</f>
        <v>86.009495377509083</v>
      </c>
      <c r="AF2110" s="33">
        <f>Sheet3!BI2110</f>
        <v>102.67337977081998</v>
      </c>
      <c r="AG2110" s="34">
        <f>Sheet3!BJ2110</f>
        <v>119.33726416413087</v>
      </c>
      <c r="AH2110" s="32"/>
      <c r="AI2110" s="33"/>
      <c r="AJ2110" s="34"/>
    </row>
    <row r="2111" spans="1:36" ht="3.6" customHeight="1" x14ac:dyDescent="0.3">
      <c r="A2111">
        <v>528.30000000000007</v>
      </c>
      <c r="C2111" s="30"/>
      <c r="D2111" s="32"/>
      <c r="E2111" s="33"/>
      <c r="F2111" s="34"/>
      <c r="G2111" s="26">
        <f>Sheet3!I2110</f>
        <v>151.70178411125269</v>
      </c>
      <c r="H2111" s="27">
        <f>Sheet3!J2110</f>
        <v>195.31684933282875</v>
      </c>
      <c r="I2111" s="28">
        <f>Sheet3!K2110</f>
        <v>238.93191455440481</v>
      </c>
      <c r="J2111" s="26">
        <f>Sheet3!O2110</f>
        <v>63.916149892475026</v>
      </c>
      <c r="K2111" s="27">
        <f>Sheet3!P2110</f>
        <v>95.084661356018728</v>
      </c>
      <c r="L2111" s="28">
        <f>Sheet3!Q2110</f>
        <v>126.25317281956242</v>
      </c>
      <c r="M2111" s="26">
        <f>Sheet3!U2110</f>
        <v>55.73468769450664</v>
      </c>
      <c r="N2111" s="27">
        <f>Sheet3!V2110</f>
        <v>61.971607489279926</v>
      </c>
      <c r="O2111" s="28">
        <f>Sheet3!W2110</f>
        <v>68.208527284053204</v>
      </c>
      <c r="P2111" s="26">
        <f>Sheet3!AA2110</f>
        <v>183.33669773526503</v>
      </c>
      <c r="Q2111" s="27">
        <f>Sheet3!AB2110</f>
        <v>203.92874245413483</v>
      </c>
      <c r="R2111" s="28">
        <f>Sheet3!AC2110</f>
        <v>224.52078717300463</v>
      </c>
      <c r="S2111" s="26">
        <f>Sheet3!AG2110</f>
        <v>88.276156829945606</v>
      </c>
      <c r="T2111" s="27">
        <f>Sheet3!AH2110</f>
        <v>108.48444189298863</v>
      </c>
      <c r="U2111" s="28">
        <f>Sheet3!AI2110</f>
        <v>128.69272695603163</v>
      </c>
      <c r="V2111" s="32"/>
      <c r="W2111" s="33"/>
      <c r="X2111" s="34"/>
      <c r="Y2111" s="26">
        <f>Sheet3!AV2110</f>
        <v>37.350839275470896</v>
      </c>
      <c r="Z2111" s="27">
        <f>Sheet3!AW2110</f>
        <v>42.44609464081924</v>
      </c>
      <c r="AA2111" s="28">
        <f>Sheet3!AX2110</f>
        <v>47.541350006167583</v>
      </c>
      <c r="AB2111" s="32"/>
      <c r="AC2111" s="33"/>
      <c r="AD2111" s="34"/>
      <c r="AE2111" s="32">
        <f>Sheet3!BK2110</f>
        <v>57.549845774814379</v>
      </c>
      <c r="AF2111" s="33">
        <f>Sheet3!BL2110</f>
        <v>62.37351404245252</v>
      </c>
      <c r="AG2111" s="34">
        <f>Sheet3!BM2110</f>
        <v>67.197182310090668</v>
      </c>
      <c r="AH2111" s="26">
        <f>Sheet3!BT2110</f>
        <v>94.97984978445146</v>
      </c>
      <c r="AI2111" s="27">
        <f>Sheet3!BU2110</f>
        <v>98.596368525033824</v>
      </c>
      <c r="AJ2111" s="28">
        <f>Sheet3!BV2110</f>
        <v>102.21288726561619</v>
      </c>
    </row>
    <row r="2112" spans="1:36" ht="3.6" customHeight="1" x14ac:dyDescent="0.3">
      <c r="A2112">
        <v>528.4</v>
      </c>
      <c r="C2112" s="31"/>
      <c r="D2112" s="32"/>
      <c r="E2112" s="33"/>
      <c r="F2112" s="34"/>
      <c r="G2112" s="26">
        <f>Sheet3!L2110</f>
        <v>120.86086120574952</v>
      </c>
      <c r="H2112" s="27">
        <f>Sheet3!M2110</f>
        <v>133.94397463820738</v>
      </c>
      <c r="I2112" s="28">
        <f>Sheet3!N2110</f>
        <v>147.02708807066523</v>
      </c>
      <c r="J2112" s="26">
        <f>Sheet3!R2110</f>
        <v>96.327407122400743</v>
      </c>
      <c r="K2112" s="27">
        <f>Sheet3!S2110</f>
        <v>105.26011084467279</v>
      </c>
      <c r="L2112" s="28">
        <f>Sheet3!T2110</f>
        <v>114.19281456694485</v>
      </c>
      <c r="M2112" s="26">
        <f>Sheet3!X2110</f>
        <v>109.16076698904567</v>
      </c>
      <c r="N2112" s="27">
        <f>Sheet3!Y2110</f>
        <v>120.95918943565744</v>
      </c>
      <c r="O2112" s="28">
        <f>Sheet3!Z2110</f>
        <v>132.7576118822692</v>
      </c>
      <c r="P2112" s="26">
        <f>Sheet3!AD2110</f>
        <v>148.01399090757721</v>
      </c>
      <c r="Q2112" s="27">
        <f>Sheet3!AE2110</f>
        <v>158.13334271480201</v>
      </c>
      <c r="R2112" s="28">
        <f>Sheet3!AF2110</f>
        <v>168.25269452202681</v>
      </c>
      <c r="S2112" s="26">
        <f>Sheet3!AJ2110</f>
        <v>79.305249166888942</v>
      </c>
      <c r="T2112" s="27">
        <f>Sheet3!AK2110</f>
        <v>84.739247450050698</v>
      </c>
      <c r="U2112" s="28">
        <f>Sheet3!AL2110</f>
        <v>90.173245733212454</v>
      </c>
      <c r="V2112" s="32"/>
      <c r="W2112" s="33"/>
      <c r="X2112" s="34"/>
      <c r="Y2112" s="26">
        <f>Sheet3!AY2110</f>
        <v>87.882872817853055</v>
      </c>
      <c r="Z2112" s="27">
        <f>Sheet3!AZ2110</f>
        <v>99.712941278300363</v>
      </c>
      <c r="AA2112" s="28">
        <f>Sheet3!BA2110</f>
        <v>111.54300973874767</v>
      </c>
      <c r="AB2112" s="32"/>
      <c r="AC2112" s="33"/>
      <c r="AD2112" s="34"/>
      <c r="AE2112" s="32">
        <f>Sheet3!BN2110</f>
        <v>94.373595791399282</v>
      </c>
      <c r="AF2112" s="33">
        <f>Sheet3!BO2110</f>
        <v>103.53156600810257</v>
      </c>
      <c r="AG2112" s="34">
        <f>Sheet3!BP2110</f>
        <v>112.68953622480586</v>
      </c>
      <c r="AH2112" s="26">
        <f>Sheet3!BT2110</f>
        <v>94.97984978445146</v>
      </c>
      <c r="AI2112" s="27">
        <f>Sheet3!BU2110</f>
        <v>98.596368525033824</v>
      </c>
      <c r="AJ2112" s="28">
        <f>Sheet3!BV2110</f>
        <v>102.21288726561619</v>
      </c>
    </row>
    <row r="2113" spans="1:36" ht="3.6" customHeight="1" x14ac:dyDescent="0.3">
      <c r="A2113">
        <v>529.1</v>
      </c>
      <c r="B2113" t="s">
        <v>514</v>
      </c>
      <c r="C2113" s="29" t="str">
        <f>PROPER(B2113)</f>
        <v>Rps3</v>
      </c>
      <c r="D2113" s="26">
        <f>Sheet3!C2114</f>
        <v>164.05949059004459</v>
      </c>
      <c r="E2113" s="27">
        <f>Sheet3!D2114</f>
        <v>170.97691007069886</v>
      </c>
      <c r="F2113" s="28">
        <f>Sheet3!E2114</f>
        <v>177.89432955135314</v>
      </c>
      <c r="G2113" s="32"/>
      <c r="H2113" s="33"/>
      <c r="I2113" s="34"/>
      <c r="J2113" s="32"/>
      <c r="K2113" s="33"/>
      <c r="L2113" s="34"/>
      <c r="M2113" s="32"/>
      <c r="N2113" s="33"/>
      <c r="O2113" s="34"/>
      <c r="P2113" s="32"/>
      <c r="Q2113" s="33"/>
      <c r="R2113" s="34"/>
      <c r="S2113" s="32"/>
      <c r="T2113" s="33"/>
      <c r="U2113" s="34"/>
      <c r="V2113" s="26">
        <f>Sheet3!AM2114</f>
        <v>94.720958315169412</v>
      </c>
      <c r="W2113" s="27">
        <f>Sheet3!AN2114</f>
        <v>99.365140076446735</v>
      </c>
      <c r="X2113" s="28">
        <f>Sheet3!AO2114</f>
        <v>104.00932183772406</v>
      </c>
      <c r="Y2113" s="26">
        <f>Sheet3!AP2114</f>
        <v>106.40627048755084</v>
      </c>
      <c r="Z2113" s="27">
        <f>Sheet3!AQ2114</f>
        <v>115.11292690294687</v>
      </c>
      <c r="AA2113" s="28">
        <f>Sheet3!AR2114</f>
        <v>123.81958331834289</v>
      </c>
      <c r="AB2113" s="27">
        <f>Sheet3!BB2114</f>
        <v>93.958410385976507</v>
      </c>
      <c r="AC2113" s="27">
        <f>Sheet3!BC2114</f>
        <v>95.92005080406399</v>
      </c>
      <c r="AD2113" s="27">
        <f>Sheet3!BD2114</f>
        <v>97.881691222151474</v>
      </c>
      <c r="AE2113" s="32">
        <f>Sheet3!BE2114</f>
        <v>141.69833524788774</v>
      </c>
      <c r="AF2113" s="33">
        <f>Sheet3!BF2114</f>
        <v>146.92905010446717</v>
      </c>
      <c r="AG2113" s="34">
        <f>Sheet3!BG2114</f>
        <v>152.15976496104659</v>
      </c>
      <c r="AH2113" s="32"/>
      <c r="AI2113" s="33"/>
      <c r="AJ2113" s="34"/>
    </row>
    <row r="2114" spans="1:36" ht="3.6" customHeight="1" x14ac:dyDescent="0.3">
      <c r="A2114">
        <v>529.20000000000005</v>
      </c>
      <c r="C2114" s="30"/>
      <c r="D2114" s="26">
        <f>Sheet3!F2114</f>
        <v>52.532937218440146</v>
      </c>
      <c r="E2114" s="27">
        <f>Sheet3!G2114</f>
        <v>64.61263497045195</v>
      </c>
      <c r="F2114" s="28">
        <f>Sheet3!H2114</f>
        <v>76.692332722463746</v>
      </c>
      <c r="G2114" s="32"/>
      <c r="H2114" s="33"/>
      <c r="I2114" s="34"/>
      <c r="J2114" s="32"/>
      <c r="K2114" s="33"/>
      <c r="L2114" s="34"/>
      <c r="M2114" s="32"/>
      <c r="N2114" s="33"/>
      <c r="O2114" s="34"/>
      <c r="P2114" s="32"/>
      <c r="Q2114" s="33"/>
      <c r="R2114" s="34"/>
      <c r="S2114" s="32"/>
      <c r="T2114" s="33"/>
      <c r="U2114" s="34"/>
      <c r="V2114" s="32"/>
      <c r="W2114" s="33"/>
      <c r="X2114" s="34"/>
      <c r="Y2114" s="26">
        <f>Sheet3!AS2114</f>
        <v>51.709567508678546</v>
      </c>
      <c r="Z2114" s="27">
        <f>Sheet3!AT2114</f>
        <v>61.661360138088959</v>
      </c>
      <c r="AA2114" s="28">
        <f>Sheet3!AU2114</f>
        <v>71.613152767499372</v>
      </c>
      <c r="AB2114" s="32"/>
      <c r="AC2114" s="33"/>
      <c r="AD2114" s="34"/>
      <c r="AE2114" s="32">
        <f>Sheet3!BH2114</f>
        <v>105.73378407154476</v>
      </c>
      <c r="AF2114" s="33">
        <f>Sheet3!BI2114</f>
        <v>112.52468998961609</v>
      </c>
      <c r="AG2114" s="34">
        <f>Sheet3!BJ2114</f>
        <v>119.31559590768742</v>
      </c>
      <c r="AH2114" s="32"/>
      <c r="AI2114" s="33"/>
      <c r="AJ2114" s="34"/>
    </row>
    <row r="2115" spans="1:36" ht="3.6" customHeight="1" x14ac:dyDescent="0.3">
      <c r="A2115">
        <v>529.30000000000007</v>
      </c>
      <c r="C2115" s="30"/>
      <c r="D2115" s="32"/>
      <c r="E2115" s="33"/>
      <c r="F2115" s="34"/>
      <c r="G2115" s="26">
        <f>Sheet3!I2114</f>
        <v>109.72687684684388</v>
      </c>
      <c r="H2115" s="27">
        <f>Sheet3!J2114</f>
        <v>118.04327023911333</v>
      </c>
      <c r="I2115" s="28">
        <f>Sheet3!K2114</f>
        <v>126.35966363138277</v>
      </c>
      <c r="J2115" s="26">
        <f>Sheet3!O2114</f>
        <v>73.225245723153279</v>
      </c>
      <c r="K2115" s="27">
        <f>Sheet3!P2114</f>
        <v>93.539881634037769</v>
      </c>
      <c r="L2115" s="28">
        <f>Sheet3!Q2114</f>
        <v>113.85451754492226</v>
      </c>
      <c r="M2115" s="26">
        <f>Sheet3!U2114</f>
        <v>128.5069409084636</v>
      </c>
      <c r="N2115" s="27">
        <f>Sheet3!V2114</f>
        <v>137.32645629540266</v>
      </c>
      <c r="O2115" s="28">
        <f>Sheet3!W2114</f>
        <v>146.14597168234172</v>
      </c>
      <c r="P2115" s="26">
        <f>Sheet3!AA2114</f>
        <v>83.720881704265665</v>
      </c>
      <c r="Q2115" s="27">
        <f>Sheet3!AB2114</f>
        <v>105.65786378420734</v>
      </c>
      <c r="R2115" s="28">
        <f>Sheet3!AC2114</f>
        <v>127.59484586414901</v>
      </c>
      <c r="S2115" s="26">
        <f>Sheet3!AG2114</f>
        <v>65.885429860036311</v>
      </c>
      <c r="T2115" s="27">
        <f>Sheet3!AH2114</f>
        <v>68.374530776559354</v>
      </c>
      <c r="U2115" s="28">
        <f>Sheet3!AI2114</f>
        <v>70.863631693082397</v>
      </c>
      <c r="V2115" s="32"/>
      <c r="W2115" s="33"/>
      <c r="X2115" s="34"/>
      <c r="Y2115" s="26">
        <f>Sheet3!AV2114</f>
        <v>60.499867418473158</v>
      </c>
      <c r="Z2115" s="27">
        <f>Sheet3!AW2114</f>
        <v>62.828832162179673</v>
      </c>
      <c r="AA2115" s="28">
        <f>Sheet3!AX2114</f>
        <v>65.157796905886187</v>
      </c>
      <c r="AB2115" s="32"/>
      <c r="AC2115" s="33"/>
      <c r="AD2115" s="34"/>
      <c r="AE2115" s="32">
        <f>Sheet3!BK2114</f>
        <v>80.907412248764956</v>
      </c>
      <c r="AF2115" s="33">
        <f>Sheet3!BL2114</f>
        <v>88.61335787427879</v>
      </c>
      <c r="AG2115" s="34">
        <f>Sheet3!BM2114</f>
        <v>96.319303499792625</v>
      </c>
      <c r="AH2115" s="26">
        <f>Sheet3!BT2114</f>
        <v>64.325306925434717</v>
      </c>
      <c r="AI2115" s="27">
        <f>Sheet3!BU2114</f>
        <v>66.487674497347726</v>
      </c>
      <c r="AJ2115" s="28">
        <f>Sheet3!BV2114</f>
        <v>68.650042069260735</v>
      </c>
    </row>
    <row r="2116" spans="1:36" ht="3.6" customHeight="1" x14ac:dyDescent="0.3">
      <c r="A2116">
        <v>529.4</v>
      </c>
      <c r="C2116" s="31"/>
      <c r="D2116" s="32"/>
      <c r="E2116" s="33"/>
      <c r="F2116" s="34"/>
      <c r="G2116" s="26">
        <f>Sheet3!L2114</f>
        <v>102.30935233614781</v>
      </c>
      <c r="H2116" s="27">
        <f>Sheet3!M2114</f>
        <v>107.77636213169087</v>
      </c>
      <c r="I2116" s="28">
        <f>Sheet3!N2114</f>
        <v>113.24337192723394</v>
      </c>
      <c r="J2116" s="26">
        <f>Sheet3!R2114</f>
        <v>67.641617337313136</v>
      </c>
      <c r="K2116" s="27">
        <f>Sheet3!S2114</f>
        <v>89.756477208436266</v>
      </c>
      <c r="L2116" s="28">
        <f>Sheet3!T2114</f>
        <v>111.8713370795594</v>
      </c>
      <c r="M2116" s="26">
        <f>Sheet3!X2114</f>
        <v>99.891665214134449</v>
      </c>
      <c r="N2116" s="27">
        <f>Sheet3!Y2114</f>
        <v>105.68260206178509</v>
      </c>
      <c r="O2116" s="28">
        <f>Sheet3!Z2114</f>
        <v>111.47353890943573</v>
      </c>
      <c r="P2116" s="26">
        <f>Sheet3!AD2114</f>
        <v>112.67348893423454</v>
      </c>
      <c r="Q2116" s="27">
        <f>Sheet3!AE2114</f>
        <v>125.279225596069</v>
      </c>
      <c r="R2116" s="28">
        <f>Sheet3!AF2114</f>
        <v>137.88496225790345</v>
      </c>
      <c r="S2116" s="26">
        <f>Sheet3!AJ2114</f>
        <v>67.720475868929753</v>
      </c>
      <c r="T2116" s="27">
        <f>Sheet3!AK2114</f>
        <v>68.839458343217885</v>
      </c>
      <c r="U2116" s="28">
        <f>Sheet3!AL2114</f>
        <v>69.958440817506016</v>
      </c>
      <c r="V2116" s="32"/>
      <c r="W2116" s="33"/>
      <c r="X2116" s="34"/>
      <c r="Y2116" s="26">
        <f>Sheet3!AY2114</f>
        <v>86.578400775769978</v>
      </c>
      <c r="Z2116" s="27">
        <f>Sheet3!AZ2114</f>
        <v>89.021038320246006</v>
      </c>
      <c r="AA2116" s="28">
        <f>Sheet3!BA2114</f>
        <v>91.463675864722035</v>
      </c>
      <c r="AB2116" s="32"/>
      <c r="AC2116" s="33"/>
      <c r="AD2116" s="34"/>
      <c r="AE2116" s="32">
        <f>Sheet3!BN2114</f>
        <v>126.96804490579903</v>
      </c>
      <c r="AF2116" s="33">
        <f>Sheet3!BO2114</f>
        <v>132.21300885253231</v>
      </c>
      <c r="AG2116" s="34">
        <f>Sheet3!BP2114</f>
        <v>137.45797279926558</v>
      </c>
      <c r="AH2116" s="26">
        <f>Sheet3!BT2114</f>
        <v>64.325306925434717</v>
      </c>
      <c r="AI2116" s="27">
        <f>Sheet3!BU2114</f>
        <v>66.487674497347726</v>
      </c>
      <c r="AJ2116" s="28">
        <f>Sheet3!BV2114</f>
        <v>68.650042069260735</v>
      </c>
    </row>
    <row r="2117" spans="1:36" ht="3.6" customHeight="1" x14ac:dyDescent="0.3">
      <c r="A2117">
        <v>530.1</v>
      </c>
      <c r="B2117" t="s">
        <v>515</v>
      </c>
      <c r="C2117" s="29" t="str">
        <f>PROPER(B2117)</f>
        <v>Rps24A</v>
      </c>
      <c r="D2117" s="26" t="e">
        <f>Sheet3!C2118</f>
        <v>#N/A</v>
      </c>
      <c r="E2117" s="27" t="e">
        <f>Sheet3!D2118</f>
        <v>#N/A</v>
      </c>
      <c r="F2117" s="28" t="e">
        <f>Sheet3!E2118</f>
        <v>#N/A</v>
      </c>
      <c r="G2117" s="32"/>
      <c r="H2117" s="33"/>
      <c r="I2117" s="34"/>
      <c r="J2117" s="32"/>
      <c r="K2117" s="33"/>
      <c r="L2117" s="34"/>
      <c r="M2117" s="32"/>
      <c r="N2117" s="33"/>
      <c r="O2117" s="34"/>
      <c r="P2117" s="32"/>
      <c r="Q2117" s="33"/>
      <c r="R2117" s="34"/>
      <c r="S2117" s="32"/>
      <c r="T2117" s="33"/>
      <c r="U2117" s="34"/>
      <c r="V2117" s="26" t="e">
        <f>Sheet3!AM2118</f>
        <v>#N/A</v>
      </c>
      <c r="W2117" s="27" t="e">
        <f>Sheet3!AN2118</f>
        <v>#N/A</v>
      </c>
      <c r="X2117" s="28" t="e">
        <f>Sheet3!AO2118</f>
        <v>#N/A</v>
      </c>
      <c r="Y2117" s="26" t="e">
        <f>Sheet3!AP2118</f>
        <v>#N/A</v>
      </c>
      <c r="Z2117" s="27" t="e">
        <f>Sheet3!AQ2118</f>
        <v>#N/A</v>
      </c>
      <c r="AA2117" s="28" t="e">
        <f>Sheet3!AR2118</f>
        <v>#N/A</v>
      </c>
      <c r="AB2117" s="27" t="e">
        <f>Sheet3!BB2118</f>
        <v>#N/A</v>
      </c>
      <c r="AC2117" s="27" t="e">
        <f>Sheet3!BC2118</f>
        <v>#N/A</v>
      </c>
      <c r="AD2117" s="27" t="e">
        <f>Sheet3!BD2118</f>
        <v>#N/A</v>
      </c>
      <c r="AE2117" s="32" t="e">
        <f>Sheet3!BE2118</f>
        <v>#N/A</v>
      </c>
      <c r="AF2117" s="33" t="e">
        <f>Sheet3!BF2118</f>
        <v>#N/A</v>
      </c>
      <c r="AG2117" s="34" t="e">
        <f>Sheet3!BG2118</f>
        <v>#N/A</v>
      </c>
      <c r="AH2117" s="32"/>
      <c r="AI2117" s="33"/>
      <c r="AJ2117" s="34"/>
    </row>
    <row r="2118" spans="1:36" ht="3.6" customHeight="1" x14ac:dyDescent="0.3">
      <c r="A2118">
        <v>530.20000000000005</v>
      </c>
      <c r="C2118" s="30"/>
      <c r="D2118" s="26" t="e">
        <f>Sheet3!F2118</f>
        <v>#N/A</v>
      </c>
      <c r="E2118" s="27" t="e">
        <f>Sheet3!G2118</f>
        <v>#N/A</v>
      </c>
      <c r="F2118" s="28" t="e">
        <f>Sheet3!H2118</f>
        <v>#N/A</v>
      </c>
      <c r="G2118" s="32"/>
      <c r="H2118" s="33"/>
      <c r="I2118" s="34"/>
      <c r="J2118" s="32"/>
      <c r="K2118" s="33"/>
      <c r="L2118" s="34"/>
      <c r="M2118" s="32"/>
      <c r="N2118" s="33"/>
      <c r="O2118" s="34"/>
      <c r="P2118" s="32"/>
      <c r="Q2118" s="33"/>
      <c r="R2118" s="34"/>
      <c r="S2118" s="32"/>
      <c r="T2118" s="33"/>
      <c r="U2118" s="34"/>
      <c r="V2118" s="32"/>
      <c r="W2118" s="33"/>
      <c r="X2118" s="34"/>
      <c r="Y2118" s="26" t="e">
        <f>Sheet3!AS2118</f>
        <v>#N/A</v>
      </c>
      <c r="Z2118" s="27" t="e">
        <f>Sheet3!AT2118</f>
        <v>#N/A</v>
      </c>
      <c r="AA2118" s="28" t="e">
        <f>Sheet3!AU2118</f>
        <v>#N/A</v>
      </c>
      <c r="AB2118" s="32"/>
      <c r="AC2118" s="33"/>
      <c r="AD2118" s="34"/>
      <c r="AE2118" s="32" t="e">
        <f>Sheet3!BH2118</f>
        <v>#N/A</v>
      </c>
      <c r="AF2118" s="33" t="e">
        <f>Sheet3!BI2118</f>
        <v>#N/A</v>
      </c>
      <c r="AG2118" s="34" t="e">
        <f>Sheet3!BJ2118</f>
        <v>#N/A</v>
      </c>
      <c r="AH2118" s="32"/>
      <c r="AI2118" s="33"/>
      <c r="AJ2118" s="34"/>
    </row>
    <row r="2119" spans="1:36" ht="3.6" customHeight="1" x14ac:dyDescent="0.3">
      <c r="A2119">
        <v>530.30000000000007</v>
      </c>
      <c r="C2119" s="30"/>
      <c r="D2119" s="32"/>
      <c r="E2119" s="33"/>
      <c r="F2119" s="34"/>
      <c r="G2119" s="26" t="e">
        <f>Sheet3!I2118</f>
        <v>#N/A</v>
      </c>
      <c r="H2119" s="27" t="e">
        <f>Sheet3!J2118</f>
        <v>#N/A</v>
      </c>
      <c r="I2119" s="28" t="e">
        <f>Sheet3!K2118</f>
        <v>#N/A</v>
      </c>
      <c r="J2119" s="26" t="e">
        <f>Sheet3!O2118</f>
        <v>#N/A</v>
      </c>
      <c r="K2119" s="27" t="e">
        <f>Sheet3!P2118</f>
        <v>#N/A</v>
      </c>
      <c r="L2119" s="28" t="e">
        <f>Sheet3!Q2118</f>
        <v>#N/A</v>
      </c>
      <c r="M2119" s="26" t="e">
        <f>Sheet3!U2118</f>
        <v>#N/A</v>
      </c>
      <c r="N2119" s="27" t="e">
        <f>Sheet3!V2118</f>
        <v>#N/A</v>
      </c>
      <c r="O2119" s="28" t="e">
        <f>Sheet3!W2118</f>
        <v>#N/A</v>
      </c>
      <c r="P2119" s="26" t="e">
        <f>Sheet3!AA2118</f>
        <v>#N/A</v>
      </c>
      <c r="Q2119" s="27" t="e">
        <f>Sheet3!AB2118</f>
        <v>#N/A</v>
      </c>
      <c r="R2119" s="28" t="e">
        <f>Sheet3!AC2118</f>
        <v>#N/A</v>
      </c>
      <c r="S2119" s="26" t="e">
        <f>Sheet3!AG2118</f>
        <v>#N/A</v>
      </c>
      <c r="T2119" s="27" t="e">
        <f>Sheet3!AH2118</f>
        <v>#N/A</v>
      </c>
      <c r="U2119" s="28" t="e">
        <f>Sheet3!AI2118</f>
        <v>#N/A</v>
      </c>
      <c r="V2119" s="32"/>
      <c r="W2119" s="33"/>
      <c r="X2119" s="34"/>
      <c r="Y2119" s="26" t="e">
        <f>Sheet3!AV2118</f>
        <v>#N/A</v>
      </c>
      <c r="Z2119" s="27" t="e">
        <f>Sheet3!AW2118</f>
        <v>#N/A</v>
      </c>
      <c r="AA2119" s="28" t="e">
        <f>Sheet3!AX2118</f>
        <v>#N/A</v>
      </c>
      <c r="AB2119" s="32"/>
      <c r="AC2119" s="33"/>
      <c r="AD2119" s="34"/>
      <c r="AE2119" s="32" t="e">
        <f>Sheet3!BK2118</f>
        <v>#N/A</v>
      </c>
      <c r="AF2119" s="33" t="e">
        <f>Sheet3!BL2118</f>
        <v>#N/A</v>
      </c>
      <c r="AG2119" s="34" t="e">
        <f>Sheet3!BM2118</f>
        <v>#N/A</v>
      </c>
      <c r="AH2119" s="26" t="e">
        <f>Sheet3!BT2118</f>
        <v>#N/A</v>
      </c>
      <c r="AI2119" s="27" t="e">
        <f>Sheet3!BU2118</f>
        <v>#N/A</v>
      </c>
      <c r="AJ2119" s="28" t="e">
        <f>Sheet3!BV2118</f>
        <v>#N/A</v>
      </c>
    </row>
    <row r="2120" spans="1:36" ht="3.6" customHeight="1" x14ac:dyDescent="0.3">
      <c r="A2120">
        <v>530.4</v>
      </c>
      <c r="C2120" s="31"/>
      <c r="D2120" s="32"/>
      <c r="E2120" s="33"/>
      <c r="F2120" s="34"/>
      <c r="G2120" s="26" t="e">
        <f>Sheet3!L2118</f>
        <v>#N/A</v>
      </c>
      <c r="H2120" s="27" t="e">
        <f>Sheet3!M2118</f>
        <v>#N/A</v>
      </c>
      <c r="I2120" s="28" t="e">
        <f>Sheet3!N2118</f>
        <v>#N/A</v>
      </c>
      <c r="J2120" s="26" t="e">
        <f>Sheet3!R2118</f>
        <v>#N/A</v>
      </c>
      <c r="K2120" s="27" t="e">
        <f>Sheet3!S2118</f>
        <v>#N/A</v>
      </c>
      <c r="L2120" s="28" t="e">
        <f>Sheet3!T2118</f>
        <v>#N/A</v>
      </c>
      <c r="M2120" s="26" t="e">
        <f>Sheet3!X2118</f>
        <v>#N/A</v>
      </c>
      <c r="N2120" s="27" t="e">
        <f>Sheet3!Y2118</f>
        <v>#N/A</v>
      </c>
      <c r="O2120" s="28" t="e">
        <f>Sheet3!Z2118</f>
        <v>#N/A</v>
      </c>
      <c r="P2120" s="26" t="e">
        <f>Sheet3!AD2118</f>
        <v>#N/A</v>
      </c>
      <c r="Q2120" s="27" t="e">
        <f>Sheet3!AE2118</f>
        <v>#N/A</v>
      </c>
      <c r="R2120" s="28" t="e">
        <f>Sheet3!AF2118</f>
        <v>#N/A</v>
      </c>
      <c r="S2120" s="26" t="e">
        <f>Sheet3!AJ2118</f>
        <v>#N/A</v>
      </c>
      <c r="T2120" s="27" t="e">
        <f>Sheet3!AK2118</f>
        <v>#N/A</v>
      </c>
      <c r="U2120" s="28" t="e">
        <f>Sheet3!AL2118</f>
        <v>#N/A</v>
      </c>
      <c r="V2120" s="32"/>
      <c r="W2120" s="33"/>
      <c r="X2120" s="34"/>
      <c r="Y2120" s="26" t="e">
        <f>Sheet3!AY2118</f>
        <v>#N/A</v>
      </c>
      <c r="Z2120" s="27" t="e">
        <f>Sheet3!AZ2118</f>
        <v>#N/A</v>
      </c>
      <c r="AA2120" s="28" t="e">
        <f>Sheet3!BA2118</f>
        <v>#N/A</v>
      </c>
      <c r="AB2120" s="32"/>
      <c r="AC2120" s="33"/>
      <c r="AD2120" s="34"/>
      <c r="AE2120" s="32" t="e">
        <f>Sheet3!BN2118</f>
        <v>#N/A</v>
      </c>
      <c r="AF2120" s="33" t="e">
        <f>Sheet3!BO2118</f>
        <v>#N/A</v>
      </c>
      <c r="AG2120" s="34" t="e">
        <f>Sheet3!BP2118</f>
        <v>#N/A</v>
      </c>
      <c r="AH2120" s="26" t="e">
        <f>Sheet3!BT2118</f>
        <v>#N/A</v>
      </c>
      <c r="AI2120" s="27" t="e">
        <f>Sheet3!BU2118</f>
        <v>#N/A</v>
      </c>
      <c r="AJ2120" s="28" t="e">
        <f>Sheet3!BV2118</f>
        <v>#N/A</v>
      </c>
    </row>
    <row r="2121" spans="1:36" ht="3.6" customHeight="1" x14ac:dyDescent="0.3">
      <c r="A2121">
        <v>531.1</v>
      </c>
      <c r="B2121" t="s">
        <v>516</v>
      </c>
      <c r="C2121" s="29" t="str">
        <f>PROPER(B2121)</f>
        <v>Rpl1B</v>
      </c>
      <c r="D2121" s="26" t="e">
        <f>Sheet3!C2122</f>
        <v>#N/A</v>
      </c>
      <c r="E2121" s="27" t="e">
        <f>Sheet3!D2122</f>
        <v>#N/A</v>
      </c>
      <c r="F2121" s="28" t="e">
        <f>Sheet3!E2122</f>
        <v>#N/A</v>
      </c>
      <c r="G2121" s="32"/>
      <c r="H2121" s="33"/>
      <c r="I2121" s="34"/>
      <c r="J2121" s="32"/>
      <c r="K2121" s="33"/>
      <c r="L2121" s="34"/>
      <c r="M2121" s="32"/>
      <c r="N2121" s="33"/>
      <c r="O2121" s="34"/>
      <c r="P2121" s="32"/>
      <c r="Q2121" s="33"/>
      <c r="R2121" s="34"/>
      <c r="S2121" s="32"/>
      <c r="T2121" s="33"/>
      <c r="U2121" s="34"/>
      <c r="V2121" s="26" t="e">
        <f>Sheet3!AM2122</f>
        <v>#N/A</v>
      </c>
      <c r="W2121" s="27" t="e">
        <f>Sheet3!AN2122</f>
        <v>#N/A</v>
      </c>
      <c r="X2121" s="28" t="e">
        <f>Sheet3!AO2122</f>
        <v>#N/A</v>
      </c>
      <c r="Y2121" s="26" t="e">
        <f>Sheet3!AP2122</f>
        <v>#N/A</v>
      </c>
      <c r="Z2121" s="27" t="e">
        <f>Sheet3!AQ2122</f>
        <v>#N/A</v>
      </c>
      <c r="AA2121" s="28" t="e">
        <f>Sheet3!AR2122</f>
        <v>#N/A</v>
      </c>
      <c r="AB2121" s="27" t="e">
        <f>Sheet3!BB2122</f>
        <v>#N/A</v>
      </c>
      <c r="AC2121" s="27" t="e">
        <f>Sheet3!BC2122</f>
        <v>#N/A</v>
      </c>
      <c r="AD2121" s="27" t="e">
        <f>Sheet3!BD2122</f>
        <v>#N/A</v>
      </c>
      <c r="AE2121" s="32" t="e">
        <f>Sheet3!BE2122</f>
        <v>#N/A</v>
      </c>
      <c r="AF2121" s="33" t="e">
        <f>Sheet3!BF2122</f>
        <v>#N/A</v>
      </c>
      <c r="AG2121" s="34" t="e">
        <f>Sheet3!BG2122</f>
        <v>#N/A</v>
      </c>
      <c r="AH2121" s="32"/>
      <c r="AI2121" s="33"/>
      <c r="AJ2121" s="34"/>
    </row>
    <row r="2122" spans="1:36" ht="3.6" customHeight="1" x14ac:dyDescent="0.3">
      <c r="A2122">
        <v>531.20000000000005</v>
      </c>
      <c r="C2122" s="30"/>
      <c r="D2122" s="26" t="e">
        <f>Sheet3!F2122</f>
        <v>#N/A</v>
      </c>
      <c r="E2122" s="27" t="e">
        <f>Sheet3!G2122</f>
        <v>#N/A</v>
      </c>
      <c r="F2122" s="28" t="e">
        <f>Sheet3!H2122</f>
        <v>#N/A</v>
      </c>
      <c r="G2122" s="32"/>
      <c r="H2122" s="33"/>
      <c r="I2122" s="34"/>
      <c r="J2122" s="32"/>
      <c r="K2122" s="33"/>
      <c r="L2122" s="34"/>
      <c r="M2122" s="32"/>
      <c r="N2122" s="33"/>
      <c r="O2122" s="34"/>
      <c r="P2122" s="32"/>
      <c r="Q2122" s="33"/>
      <c r="R2122" s="34"/>
      <c r="S2122" s="32"/>
      <c r="T2122" s="33"/>
      <c r="U2122" s="34"/>
      <c r="V2122" s="32"/>
      <c r="W2122" s="33"/>
      <c r="X2122" s="34"/>
      <c r="Y2122" s="26" t="e">
        <f>Sheet3!AS2122</f>
        <v>#N/A</v>
      </c>
      <c r="Z2122" s="27" t="e">
        <f>Sheet3!AT2122</f>
        <v>#N/A</v>
      </c>
      <c r="AA2122" s="28" t="e">
        <f>Sheet3!AU2122</f>
        <v>#N/A</v>
      </c>
      <c r="AB2122" s="32"/>
      <c r="AC2122" s="33"/>
      <c r="AD2122" s="34"/>
      <c r="AE2122" s="32" t="e">
        <f>Sheet3!BH2122</f>
        <v>#N/A</v>
      </c>
      <c r="AF2122" s="33" t="e">
        <f>Sheet3!BI2122</f>
        <v>#N/A</v>
      </c>
      <c r="AG2122" s="34" t="e">
        <f>Sheet3!BJ2122</f>
        <v>#N/A</v>
      </c>
      <c r="AH2122" s="32"/>
      <c r="AI2122" s="33"/>
      <c r="AJ2122" s="34"/>
    </row>
    <row r="2123" spans="1:36" ht="3.6" customHeight="1" x14ac:dyDescent="0.3">
      <c r="A2123">
        <v>531.30000000000007</v>
      </c>
      <c r="C2123" s="30"/>
      <c r="D2123" s="32"/>
      <c r="E2123" s="33"/>
      <c r="F2123" s="34"/>
      <c r="G2123" s="26" t="e">
        <f>Sheet3!I2122</f>
        <v>#N/A</v>
      </c>
      <c r="H2123" s="27" t="e">
        <f>Sheet3!J2122</f>
        <v>#N/A</v>
      </c>
      <c r="I2123" s="28" t="e">
        <f>Sheet3!K2122</f>
        <v>#N/A</v>
      </c>
      <c r="J2123" s="26" t="e">
        <f>Sheet3!O2122</f>
        <v>#N/A</v>
      </c>
      <c r="K2123" s="27" t="e">
        <f>Sheet3!P2122</f>
        <v>#N/A</v>
      </c>
      <c r="L2123" s="28" t="e">
        <f>Sheet3!Q2122</f>
        <v>#N/A</v>
      </c>
      <c r="M2123" s="26" t="e">
        <f>Sheet3!U2122</f>
        <v>#N/A</v>
      </c>
      <c r="N2123" s="27" t="e">
        <f>Sheet3!V2122</f>
        <v>#N/A</v>
      </c>
      <c r="O2123" s="28" t="e">
        <f>Sheet3!W2122</f>
        <v>#N/A</v>
      </c>
      <c r="P2123" s="26" t="e">
        <f>Sheet3!AA2122</f>
        <v>#N/A</v>
      </c>
      <c r="Q2123" s="27" t="e">
        <f>Sheet3!AB2122</f>
        <v>#N/A</v>
      </c>
      <c r="R2123" s="28" t="e">
        <f>Sheet3!AC2122</f>
        <v>#N/A</v>
      </c>
      <c r="S2123" s="26" t="e">
        <f>Sheet3!AG2122</f>
        <v>#N/A</v>
      </c>
      <c r="T2123" s="27" t="e">
        <f>Sheet3!AH2122</f>
        <v>#N/A</v>
      </c>
      <c r="U2123" s="28" t="e">
        <f>Sheet3!AI2122</f>
        <v>#N/A</v>
      </c>
      <c r="V2123" s="32"/>
      <c r="W2123" s="33"/>
      <c r="X2123" s="34"/>
      <c r="Y2123" s="26" t="e">
        <f>Sheet3!AV2122</f>
        <v>#N/A</v>
      </c>
      <c r="Z2123" s="27" t="e">
        <f>Sheet3!AW2122</f>
        <v>#N/A</v>
      </c>
      <c r="AA2123" s="28" t="e">
        <f>Sheet3!AX2122</f>
        <v>#N/A</v>
      </c>
      <c r="AB2123" s="32"/>
      <c r="AC2123" s="33"/>
      <c r="AD2123" s="34"/>
      <c r="AE2123" s="32" t="e">
        <f>Sheet3!BK2122</f>
        <v>#N/A</v>
      </c>
      <c r="AF2123" s="33" t="e">
        <f>Sheet3!BL2122</f>
        <v>#N/A</v>
      </c>
      <c r="AG2123" s="34" t="e">
        <f>Sheet3!BM2122</f>
        <v>#N/A</v>
      </c>
      <c r="AH2123" s="26" t="e">
        <f>Sheet3!BT2122</f>
        <v>#N/A</v>
      </c>
      <c r="AI2123" s="27" t="e">
        <f>Sheet3!BU2122</f>
        <v>#N/A</v>
      </c>
      <c r="AJ2123" s="28" t="e">
        <f>Sheet3!BV2122</f>
        <v>#N/A</v>
      </c>
    </row>
    <row r="2124" spans="1:36" ht="3.6" customHeight="1" x14ac:dyDescent="0.3">
      <c r="A2124">
        <v>531.4</v>
      </c>
      <c r="C2124" s="31"/>
      <c r="D2124" s="32"/>
      <c r="E2124" s="33"/>
      <c r="F2124" s="34"/>
      <c r="G2124" s="26" t="e">
        <f>Sheet3!L2122</f>
        <v>#N/A</v>
      </c>
      <c r="H2124" s="27" t="e">
        <f>Sheet3!M2122</f>
        <v>#N/A</v>
      </c>
      <c r="I2124" s="28" t="e">
        <f>Sheet3!N2122</f>
        <v>#N/A</v>
      </c>
      <c r="J2124" s="26" t="e">
        <f>Sheet3!R2122</f>
        <v>#N/A</v>
      </c>
      <c r="K2124" s="27" t="e">
        <f>Sheet3!S2122</f>
        <v>#N/A</v>
      </c>
      <c r="L2124" s="28" t="e">
        <f>Sheet3!T2122</f>
        <v>#N/A</v>
      </c>
      <c r="M2124" s="26" t="e">
        <f>Sheet3!X2122</f>
        <v>#N/A</v>
      </c>
      <c r="N2124" s="27" t="e">
        <f>Sheet3!Y2122</f>
        <v>#N/A</v>
      </c>
      <c r="O2124" s="28" t="e">
        <f>Sheet3!Z2122</f>
        <v>#N/A</v>
      </c>
      <c r="P2124" s="26" t="e">
        <f>Sheet3!AD2122</f>
        <v>#N/A</v>
      </c>
      <c r="Q2124" s="27" t="e">
        <f>Sheet3!AE2122</f>
        <v>#N/A</v>
      </c>
      <c r="R2124" s="28" t="e">
        <f>Sheet3!AF2122</f>
        <v>#N/A</v>
      </c>
      <c r="S2124" s="26" t="e">
        <f>Sheet3!AJ2122</f>
        <v>#N/A</v>
      </c>
      <c r="T2124" s="27" t="e">
        <f>Sheet3!AK2122</f>
        <v>#N/A</v>
      </c>
      <c r="U2124" s="28" t="e">
        <f>Sheet3!AL2122</f>
        <v>#N/A</v>
      </c>
      <c r="V2124" s="32"/>
      <c r="W2124" s="33"/>
      <c r="X2124" s="34"/>
      <c r="Y2124" s="26" t="e">
        <f>Sheet3!AY2122</f>
        <v>#N/A</v>
      </c>
      <c r="Z2124" s="27" t="e">
        <f>Sheet3!AZ2122</f>
        <v>#N/A</v>
      </c>
      <c r="AA2124" s="28" t="e">
        <f>Sheet3!BA2122</f>
        <v>#N/A</v>
      </c>
      <c r="AB2124" s="32"/>
      <c r="AC2124" s="33"/>
      <c r="AD2124" s="34"/>
      <c r="AE2124" s="32" t="e">
        <f>Sheet3!BN2122</f>
        <v>#N/A</v>
      </c>
      <c r="AF2124" s="33" t="e">
        <f>Sheet3!BO2122</f>
        <v>#N/A</v>
      </c>
      <c r="AG2124" s="34" t="e">
        <f>Sheet3!BP2122</f>
        <v>#N/A</v>
      </c>
      <c r="AH2124" s="26" t="e">
        <f>Sheet3!BT2122</f>
        <v>#N/A</v>
      </c>
      <c r="AI2124" s="27" t="e">
        <f>Sheet3!BU2122</f>
        <v>#N/A</v>
      </c>
      <c r="AJ2124" s="28" t="e">
        <f>Sheet3!BV2122</f>
        <v>#N/A</v>
      </c>
    </row>
    <row r="2125" spans="1:36" ht="3.6" customHeight="1" x14ac:dyDescent="0.3">
      <c r="A2125">
        <v>532.1</v>
      </c>
      <c r="B2125" t="s">
        <v>517</v>
      </c>
      <c r="C2125" s="29" t="str">
        <f>PROPER(B2125)</f>
        <v>Rpl2A</v>
      </c>
      <c r="D2125" s="26" t="e">
        <f>Sheet3!C2126</f>
        <v>#N/A</v>
      </c>
      <c r="E2125" s="27" t="e">
        <f>Sheet3!D2126</f>
        <v>#N/A</v>
      </c>
      <c r="F2125" s="28" t="e">
        <f>Sheet3!E2126</f>
        <v>#N/A</v>
      </c>
      <c r="G2125" s="32"/>
      <c r="H2125" s="33"/>
      <c r="I2125" s="34"/>
      <c r="J2125" s="32"/>
      <c r="K2125" s="33"/>
      <c r="L2125" s="34"/>
      <c r="M2125" s="32"/>
      <c r="N2125" s="33"/>
      <c r="O2125" s="34"/>
      <c r="P2125" s="32"/>
      <c r="Q2125" s="33"/>
      <c r="R2125" s="34"/>
      <c r="S2125" s="32"/>
      <c r="T2125" s="33"/>
      <c r="U2125" s="34"/>
      <c r="V2125" s="26" t="e">
        <f>Sheet3!AM2126</f>
        <v>#N/A</v>
      </c>
      <c r="W2125" s="27" t="e">
        <f>Sheet3!AN2126</f>
        <v>#N/A</v>
      </c>
      <c r="X2125" s="28" t="e">
        <f>Sheet3!AO2126</f>
        <v>#N/A</v>
      </c>
      <c r="Y2125" s="26" t="e">
        <f>Sheet3!AP2126</f>
        <v>#N/A</v>
      </c>
      <c r="Z2125" s="27" t="e">
        <f>Sheet3!AQ2126</f>
        <v>#N/A</v>
      </c>
      <c r="AA2125" s="28" t="e">
        <f>Sheet3!AR2126</f>
        <v>#N/A</v>
      </c>
      <c r="AB2125" s="27" t="e">
        <f>Sheet3!BB2126</f>
        <v>#N/A</v>
      </c>
      <c r="AC2125" s="27" t="e">
        <f>Sheet3!BC2126</f>
        <v>#N/A</v>
      </c>
      <c r="AD2125" s="27" t="e">
        <f>Sheet3!BD2126</f>
        <v>#N/A</v>
      </c>
      <c r="AE2125" s="32" t="e">
        <f>Sheet3!BE2126</f>
        <v>#N/A</v>
      </c>
      <c r="AF2125" s="33" t="e">
        <f>Sheet3!BF2126</f>
        <v>#N/A</v>
      </c>
      <c r="AG2125" s="34" t="e">
        <f>Sheet3!BG2126</f>
        <v>#N/A</v>
      </c>
      <c r="AH2125" s="32"/>
      <c r="AI2125" s="33"/>
      <c r="AJ2125" s="34"/>
    </row>
    <row r="2126" spans="1:36" ht="3.6" customHeight="1" x14ac:dyDescent="0.3">
      <c r="A2126">
        <v>532.20000000000005</v>
      </c>
      <c r="C2126" s="30"/>
      <c r="D2126" s="26" t="e">
        <f>Sheet3!F2126</f>
        <v>#N/A</v>
      </c>
      <c r="E2126" s="27" t="e">
        <f>Sheet3!G2126</f>
        <v>#N/A</v>
      </c>
      <c r="F2126" s="28" t="e">
        <f>Sheet3!H2126</f>
        <v>#N/A</v>
      </c>
      <c r="G2126" s="32"/>
      <c r="H2126" s="33"/>
      <c r="I2126" s="34"/>
      <c r="J2126" s="32"/>
      <c r="K2126" s="33"/>
      <c r="L2126" s="34"/>
      <c r="M2126" s="32"/>
      <c r="N2126" s="33"/>
      <c r="O2126" s="34"/>
      <c r="P2126" s="32"/>
      <c r="Q2126" s="33"/>
      <c r="R2126" s="34"/>
      <c r="S2126" s="32"/>
      <c r="T2126" s="33"/>
      <c r="U2126" s="34"/>
      <c r="V2126" s="32"/>
      <c r="W2126" s="33"/>
      <c r="X2126" s="34"/>
      <c r="Y2126" s="26" t="e">
        <f>Sheet3!AS2126</f>
        <v>#N/A</v>
      </c>
      <c r="Z2126" s="27" t="e">
        <f>Sheet3!AT2126</f>
        <v>#N/A</v>
      </c>
      <c r="AA2126" s="28" t="e">
        <f>Sheet3!AU2126</f>
        <v>#N/A</v>
      </c>
      <c r="AB2126" s="32"/>
      <c r="AC2126" s="33"/>
      <c r="AD2126" s="34"/>
      <c r="AE2126" s="32" t="e">
        <f>Sheet3!BH2126</f>
        <v>#N/A</v>
      </c>
      <c r="AF2126" s="33" t="e">
        <f>Sheet3!BI2126</f>
        <v>#N/A</v>
      </c>
      <c r="AG2126" s="34" t="e">
        <f>Sheet3!BJ2126</f>
        <v>#N/A</v>
      </c>
      <c r="AH2126" s="32"/>
      <c r="AI2126" s="33"/>
      <c r="AJ2126" s="34"/>
    </row>
    <row r="2127" spans="1:36" ht="3.6" customHeight="1" x14ac:dyDescent="0.3">
      <c r="A2127">
        <v>532.30000000000007</v>
      </c>
      <c r="C2127" s="30"/>
      <c r="D2127" s="32"/>
      <c r="E2127" s="33"/>
      <c r="F2127" s="34"/>
      <c r="G2127" s="26" t="e">
        <f>Sheet3!I2126</f>
        <v>#N/A</v>
      </c>
      <c r="H2127" s="27" t="e">
        <f>Sheet3!J2126</f>
        <v>#N/A</v>
      </c>
      <c r="I2127" s="28" t="e">
        <f>Sheet3!K2126</f>
        <v>#N/A</v>
      </c>
      <c r="J2127" s="26" t="e">
        <f>Sheet3!O2126</f>
        <v>#N/A</v>
      </c>
      <c r="K2127" s="27" t="e">
        <f>Sheet3!P2126</f>
        <v>#N/A</v>
      </c>
      <c r="L2127" s="28" t="e">
        <f>Sheet3!Q2126</f>
        <v>#N/A</v>
      </c>
      <c r="M2127" s="26" t="e">
        <f>Sheet3!U2126</f>
        <v>#N/A</v>
      </c>
      <c r="N2127" s="27" t="e">
        <f>Sheet3!V2126</f>
        <v>#N/A</v>
      </c>
      <c r="O2127" s="28" t="e">
        <f>Sheet3!W2126</f>
        <v>#N/A</v>
      </c>
      <c r="P2127" s="26" t="e">
        <f>Sheet3!AA2126</f>
        <v>#N/A</v>
      </c>
      <c r="Q2127" s="27" t="e">
        <f>Sheet3!AB2126</f>
        <v>#N/A</v>
      </c>
      <c r="R2127" s="28" t="e">
        <f>Sheet3!AC2126</f>
        <v>#N/A</v>
      </c>
      <c r="S2127" s="26" t="e">
        <f>Sheet3!AG2126</f>
        <v>#N/A</v>
      </c>
      <c r="T2127" s="27" t="e">
        <f>Sheet3!AH2126</f>
        <v>#N/A</v>
      </c>
      <c r="U2127" s="28" t="e">
        <f>Sheet3!AI2126</f>
        <v>#N/A</v>
      </c>
      <c r="V2127" s="32"/>
      <c r="W2127" s="33"/>
      <c r="X2127" s="34"/>
      <c r="Y2127" s="26" t="e">
        <f>Sheet3!AV2126</f>
        <v>#N/A</v>
      </c>
      <c r="Z2127" s="27" t="e">
        <f>Sheet3!AW2126</f>
        <v>#N/A</v>
      </c>
      <c r="AA2127" s="28" t="e">
        <f>Sheet3!AX2126</f>
        <v>#N/A</v>
      </c>
      <c r="AB2127" s="32"/>
      <c r="AC2127" s="33"/>
      <c r="AD2127" s="34"/>
      <c r="AE2127" s="32" t="e">
        <f>Sheet3!BK2126</f>
        <v>#N/A</v>
      </c>
      <c r="AF2127" s="33" t="e">
        <f>Sheet3!BL2126</f>
        <v>#N/A</v>
      </c>
      <c r="AG2127" s="34" t="e">
        <f>Sheet3!BM2126</f>
        <v>#N/A</v>
      </c>
      <c r="AH2127" s="26" t="e">
        <f>Sheet3!BT2126</f>
        <v>#N/A</v>
      </c>
      <c r="AI2127" s="27" t="e">
        <f>Sheet3!BU2126</f>
        <v>#N/A</v>
      </c>
      <c r="AJ2127" s="28" t="e">
        <f>Sheet3!BV2126</f>
        <v>#N/A</v>
      </c>
    </row>
    <row r="2128" spans="1:36" ht="3.6" customHeight="1" x14ac:dyDescent="0.3">
      <c r="A2128">
        <v>532.4</v>
      </c>
      <c r="C2128" s="31"/>
      <c r="D2128" s="32"/>
      <c r="E2128" s="33"/>
      <c r="F2128" s="34"/>
      <c r="G2128" s="26" t="e">
        <f>Sheet3!L2126</f>
        <v>#N/A</v>
      </c>
      <c r="H2128" s="27" t="e">
        <f>Sheet3!M2126</f>
        <v>#N/A</v>
      </c>
      <c r="I2128" s="28" t="e">
        <f>Sheet3!N2126</f>
        <v>#N/A</v>
      </c>
      <c r="J2128" s="26" t="e">
        <f>Sheet3!R2126</f>
        <v>#N/A</v>
      </c>
      <c r="K2128" s="27" t="e">
        <f>Sheet3!S2126</f>
        <v>#N/A</v>
      </c>
      <c r="L2128" s="28" t="e">
        <f>Sheet3!T2126</f>
        <v>#N/A</v>
      </c>
      <c r="M2128" s="26" t="e">
        <f>Sheet3!X2126</f>
        <v>#N/A</v>
      </c>
      <c r="N2128" s="27" t="e">
        <f>Sheet3!Y2126</f>
        <v>#N/A</v>
      </c>
      <c r="O2128" s="28" t="e">
        <f>Sheet3!Z2126</f>
        <v>#N/A</v>
      </c>
      <c r="P2128" s="26" t="e">
        <f>Sheet3!AD2126</f>
        <v>#N/A</v>
      </c>
      <c r="Q2128" s="27" t="e">
        <f>Sheet3!AE2126</f>
        <v>#N/A</v>
      </c>
      <c r="R2128" s="28" t="e">
        <f>Sheet3!AF2126</f>
        <v>#N/A</v>
      </c>
      <c r="S2128" s="26" t="e">
        <f>Sheet3!AJ2126</f>
        <v>#N/A</v>
      </c>
      <c r="T2128" s="27" t="e">
        <f>Sheet3!AK2126</f>
        <v>#N/A</v>
      </c>
      <c r="U2128" s="28" t="e">
        <f>Sheet3!AL2126</f>
        <v>#N/A</v>
      </c>
      <c r="V2128" s="32"/>
      <c r="W2128" s="33"/>
      <c r="X2128" s="34"/>
      <c r="Y2128" s="26" t="e">
        <f>Sheet3!AY2126</f>
        <v>#N/A</v>
      </c>
      <c r="Z2128" s="27" t="e">
        <f>Sheet3!AZ2126</f>
        <v>#N/A</v>
      </c>
      <c r="AA2128" s="28" t="e">
        <f>Sheet3!BA2126</f>
        <v>#N/A</v>
      </c>
      <c r="AB2128" s="32"/>
      <c r="AC2128" s="33"/>
      <c r="AD2128" s="34"/>
      <c r="AE2128" s="32" t="e">
        <f>Sheet3!BN2126</f>
        <v>#N/A</v>
      </c>
      <c r="AF2128" s="33" t="e">
        <f>Sheet3!BO2126</f>
        <v>#N/A</v>
      </c>
      <c r="AG2128" s="34" t="e">
        <f>Sheet3!BP2126</f>
        <v>#N/A</v>
      </c>
      <c r="AH2128" s="26" t="e">
        <f>Sheet3!BT2126</f>
        <v>#N/A</v>
      </c>
      <c r="AI2128" s="27" t="e">
        <f>Sheet3!BU2126</f>
        <v>#N/A</v>
      </c>
      <c r="AJ2128" s="28" t="e">
        <f>Sheet3!BV2126</f>
        <v>#N/A</v>
      </c>
    </row>
    <row r="2129" spans="1:36" ht="3.6" customHeight="1" x14ac:dyDescent="0.3">
      <c r="A2129">
        <v>533.1</v>
      </c>
      <c r="B2129" t="s">
        <v>518</v>
      </c>
      <c r="C2129" s="29" t="str">
        <f>PROPER(B2129)</f>
        <v>Rpl14A</v>
      </c>
      <c r="D2129" s="26">
        <f>Sheet3!C2130</f>
        <v>205.38459609838191</v>
      </c>
      <c r="E2129" s="27">
        <f>Sheet3!D2130</f>
        <v>296.20024833067123</v>
      </c>
      <c r="F2129" s="28">
        <f>Sheet3!E2130</f>
        <v>387.01590056296055</v>
      </c>
      <c r="G2129" s="32"/>
      <c r="H2129" s="33"/>
      <c r="I2129" s="34"/>
      <c r="J2129" s="32"/>
      <c r="K2129" s="33"/>
      <c r="L2129" s="34"/>
      <c r="M2129" s="32"/>
      <c r="N2129" s="33"/>
      <c r="O2129" s="34"/>
      <c r="P2129" s="32"/>
      <c r="Q2129" s="33"/>
      <c r="R2129" s="34"/>
      <c r="S2129" s="32"/>
      <c r="T2129" s="33"/>
      <c r="U2129" s="34"/>
      <c r="V2129" s="26">
        <f>Sheet3!AM2130</f>
        <v>52.414627249537041</v>
      </c>
      <c r="W2129" s="27">
        <f>Sheet3!AN2130</f>
        <v>66.076991437477943</v>
      </c>
      <c r="X2129" s="28">
        <f>Sheet3!AO2130</f>
        <v>79.739355625418838</v>
      </c>
      <c r="Y2129" s="26">
        <f>Sheet3!AP2130</f>
        <v>66.131573590096792</v>
      </c>
      <c r="Z2129" s="27">
        <f>Sheet3!AQ2130</f>
        <v>108.530505299582</v>
      </c>
      <c r="AA2129" s="28">
        <f>Sheet3!AR2130</f>
        <v>150.92943700906721</v>
      </c>
      <c r="AB2129" s="27">
        <f>Sheet3!BB2130</f>
        <v>62.382209733790809</v>
      </c>
      <c r="AC2129" s="27">
        <f>Sheet3!BC2130</f>
        <v>71.149638838228455</v>
      </c>
      <c r="AD2129" s="27">
        <f>Sheet3!BD2130</f>
        <v>79.917067942666108</v>
      </c>
      <c r="AE2129" s="32">
        <f>Sheet3!BE2130</f>
        <v>90.945186766758354</v>
      </c>
      <c r="AF2129" s="33">
        <f>Sheet3!BF2130</f>
        <v>167.61298156215523</v>
      </c>
      <c r="AG2129" s="34">
        <f>Sheet3!BG2130</f>
        <v>244.2807763575521</v>
      </c>
      <c r="AH2129" s="32"/>
      <c r="AI2129" s="33"/>
      <c r="AJ2129" s="34"/>
    </row>
    <row r="2130" spans="1:36" ht="3.6" customHeight="1" x14ac:dyDescent="0.3">
      <c r="A2130">
        <v>533.20000000000005</v>
      </c>
      <c r="C2130" s="30"/>
      <c r="D2130" s="26">
        <f>Sheet3!F2130</f>
        <v>151.52098205735138</v>
      </c>
      <c r="E2130" s="27">
        <f>Sheet3!G2130</f>
        <v>265.5053285225253</v>
      </c>
      <c r="F2130" s="28">
        <f>Sheet3!H2130</f>
        <v>379.48967498769923</v>
      </c>
      <c r="G2130" s="32"/>
      <c r="H2130" s="33"/>
      <c r="I2130" s="34"/>
      <c r="J2130" s="32"/>
      <c r="K2130" s="33"/>
      <c r="L2130" s="34"/>
      <c r="M2130" s="32"/>
      <c r="N2130" s="33"/>
      <c r="O2130" s="34"/>
      <c r="P2130" s="32"/>
      <c r="Q2130" s="33"/>
      <c r="R2130" s="34"/>
      <c r="S2130" s="32"/>
      <c r="T2130" s="33"/>
      <c r="U2130" s="34"/>
      <c r="V2130" s="32"/>
      <c r="W2130" s="33"/>
      <c r="X2130" s="34"/>
      <c r="Y2130" s="26">
        <f>Sheet3!AS2130</f>
        <v>52.555277897668766</v>
      </c>
      <c r="Z2130" s="27">
        <f>Sheet3!AT2130</f>
        <v>108.20471998031474</v>
      </c>
      <c r="AA2130" s="28">
        <f>Sheet3!AU2130</f>
        <v>163.85416206296071</v>
      </c>
      <c r="AB2130" s="32"/>
      <c r="AC2130" s="33"/>
      <c r="AD2130" s="34"/>
      <c r="AE2130" s="32">
        <f>Sheet3!BH2130</f>
        <v>68.356999697961768</v>
      </c>
      <c r="AF2130" s="33">
        <f>Sheet3!BI2130</f>
        <v>72.179031365335547</v>
      </c>
      <c r="AG2130" s="34">
        <f>Sheet3!BJ2130</f>
        <v>76.001063032709325</v>
      </c>
      <c r="AH2130" s="32"/>
      <c r="AI2130" s="33"/>
      <c r="AJ2130" s="34"/>
    </row>
    <row r="2131" spans="1:36" ht="3.6" customHeight="1" x14ac:dyDescent="0.3">
      <c r="A2131">
        <v>533.30000000000007</v>
      </c>
      <c r="C2131" s="30"/>
      <c r="D2131" s="32"/>
      <c r="E2131" s="33"/>
      <c r="F2131" s="34"/>
      <c r="G2131" s="26">
        <f>Sheet3!I2130</f>
        <v>28.19515521482861</v>
      </c>
      <c r="H2131" s="27">
        <f>Sheet3!J2130</f>
        <v>68.804688615360007</v>
      </c>
      <c r="I2131" s="28">
        <f>Sheet3!K2130</f>
        <v>109.4142220158914</v>
      </c>
      <c r="J2131" s="26">
        <f>Sheet3!O2130</f>
        <v>27.650501762595525</v>
      </c>
      <c r="K2131" s="27">
        <f>Sheet3!P2130</f>
        <v>80.069474014166886</v>
      </c>
      <c r="L2131" s="28">
        <f>Sheet3!Q2130</f>
        <v>132.48844626573825</v>
      </c>
      <c r="M2131" s="26">
        <f>Sheet3!U2130</f>
        <v>86.890789434243175</v>
      </c>
      <c r="N2131" s="27">
        <f>Sheet3!V2130</f>
        <v>186.57986801821963</v>
      </c>
      <c r="O2131" s="28">
        <f>Sheet3!W2130</f>
        <v>286.26894660219608</v>
      </c>
      <c r="P2131" s="26">
        <f>Sheet3!AA2130</f>
        <v>39.243137255643333</v>
      </c>
      <c r="Q2131" s="27">
        <f>Sheet3!AB2130</f>
        <v>50.611735237482343</v>
      </c>
      <c r="R2131" s="28">
        <f>Sheet3!AC2130</f>
        <v>61.980333219321352</v>
      </c>
      <c r="S2131" s="26">
        <f>Sheet3!AG2130</f>
        <v>36.628144684452444</v>
      </c>
      <c r="T2131" s="27">
        <f>Sheet3!AH2130</f>
        <v>47.527825628623624</v>
      </c>
      <c r="U2131" s="28">
        <f>Sheet3!AI2130</f>
        <v>58.427506572794805</v>
      </c>
      <c r="V2131" s="32"/>
      <c r="W2131" s="33"/>
      <c r="X2131" s="34"/>
      <c r="Y2131" s="26">
        <f>Sheet3!AV2130</f>
        <v>39.533328465166896</v>
      </c>
      <c r="Z2131" s="27">
        <f>Sheet3!AW2130</f>
        <v>76.855635705005326</v>
      </c>
      <c r="AA2131" s="28">
        <f>Sheet3!AX2130</f>
        <v>114.17794294484375</v>
      </c>
      <c r="AB2131" s="32"/>
      <c r="AC2131" s="33"/>
      <c r="AD2131" s="34"/>
      <c r="AE2131" s="32">
        <f>Sheet3!BK2130</f>
        <v>40.550503908812274</v>
      </c>
      <c r="AF2131" s="33">
        <f>Sheet3!BL2130</f>
        <v>65.866752974751577</v>
      </c>
      <c r="AG2131" s="34">
        <f>Sheet3!BM2130</f>
        <v>91.18300204069088</v>
      </c>
      <c r="AH2131" s="26">
        <f>Sheet3!BT2130</f>
        <v>48.225980431432802</v>
      </c>
      <c r="AI2131" s="27">
        <f>Sheet3!BU2130</f>
        <v>60.070773136862819</v>
      </c>
      <c r="AJ2131" s="28">
        <f>Sheet3!BV2130</f>
        <v>71.915565842292835</v>
      </c>
    </row>
    <row r="2132" spans="1:36" ht="3.6" customHeight="1" x14ac:dyDescent="0.3">
      <c r="A2132">
        <v>533.4</v>
      </c>
      <c r="C2132" s="31"/>
      <c r="D2132" s="32"/>
      <c r="E2132" s="33"/>
      <c r="F2132" s="34"/>
      <c r="G2132" s="26">
        <f>Sheet3!L2130</f>
        <v>27.483211534050014</v>
      </c>
      <c r="H2132" s="27">
        <f>Sheet3!M2130</f>
        <v>38.577120045212034</v>
      </c>
      <c r="I2132" s="28">
        <f>Sheet3!N2130</f>
        <v>49.671028556374054</v>
      </c>
      <c r="J2132" s="26">
        <f>Sheet3!R2130</f>
        <v>30.620769778381025</v>
      </c>
      <c r="K2132" s="27">
        <f>Sheet3!S2130</f>
        <v>67.330113090678779</v>
      </c>
      <c r="L2132" s="28">
        <f>Sheet3!T2130</f>
        <v>104.03945640297653</v>
      </c>
      <c r="M2132" s="26">
        <f>Sheet3!X2130</f>
        <v>91.485360107192633</v>
      </c>
      <c r="N2132" s="27">
        <f>Sheet3!Y2130</f>
        <v>105.18609139272264</v>
      </c>
      <c r="O2132" s="28">
        <f>Sheet3!Z2130</f>
        <v>118.88682267825266</v>
      </c>
      <c r="P2132" s="26">
        <f>Sheet3!AD2130</f>
        <v>63.0920787230774</v>
      </c>
      <c r="Q2132" s="27">
        <f>Sheet3!AE2130</f>
        <v>75.100800463231138</v>
      </c>
      <c r="R2132" s="28">
        <f>Sheet3!AF2130</f>
        <v>87.10952220338487</v>
      </c>
      <c r="S2132" s="26">
        <f>Sheet3!AJ2130</f>
        <v>26.154060385361948</v>
      </c>
      <c r="T2132" s="27">
        <f>Sheet3!AK2130</f>
        <v>40.451585338793116</v>
      </c>
      <c r="U2132" s="28">
        <f>Sheet3!AL2130</f>
        <v>54.749110292224287</v>
      </c>
      <c r="V2132" s="32"/>
      <c r="W2132" s="33"/>
      <c r="X2132" s="34"/>
      <c r="Y2132" s="26">
        <f>Sheet3!AY2130</f>
        <v>42.961831301849017</v>
      </c>
      <c r="Z2132" s="27">
        <f>Sheet3!AZ2130</f>
        <v>67.752787091125313</v>
      </c>
      <c r="AA2132" s="28">
        <f>Sheet3!BA2130</f>
        <v>92.543742880401609</v>
      </c>
      <c r="AB2132" s="32"/>
      <c r="AC2132" s="33"/>
      <c r="AD2132" s="34"/>
      <c r="AE2132" s="32">
        <f>Sheet3!BN2130</f>
        <v>95.921406513053128</v>
      </c>
      <c r="AF2132" s="33">
        <f>Sheet3!BO2130</f>
        <v>140.51395970290307</v>
      </c>
      <c r="AG2132" s="34">
        <f>Sheet3!BP2130</f>
        <v>185.10651289275302</v>
      </c>
      <c r="AH2132" s="26">
        <f>Sheet3!BT2130</f>
        <v>48.225980431432802</v>
      </c>
      <c r="AI2132" s="27">
        <f>Sheet3!BU2130</f>
        <v>60.070773136862819</v>
      </c>
      <c r="AJ2132" s="28">
        <f>Sheet3!BV2130</f>
        <v>71.915565842292835</v>
      </c>
    </row>
    <row r="2133" spans="1:36" ht="3.6" customHeight="1" x14ac:dyDescent="0.3">
      <c r="A2133">
        <v>534.1</v>
      </c>
      <c r="B2133" t="s">
        <v>519</v>
      </c>
      <c r="C2133" s="29" t="str">
        <f>PROPER(B2133)</f>
        <v>Rps11B</v>
      </c>
      <c r="D2133" s="26" t="e">
        <f>Sheet3!C2134</f>
        <v>#N/A</v>
      </c>
      <c r="E2133" s="27" t="e">
        <f>Sheet3!D2134</f>
        <v>#N/A</v>
      </c>
      <c r="F2133" s="28" t="e">
        <f>Sheet3!E2134</f>
        <v>#N/A</v>
      </c>
      <c r="G2133" s="32"/>
      <c r="H2133" s="33"/>
      <c r="I2133" s="34"/>
      <c r="J2133" s="32"/>
      <c r="K2133" s="33"/>
      <c r="L2133" s="34"/>
      <c r="M2133" s="32"/>
      <c r="N2133" s="33"/>
      <c r="O2133" s="34"/>
      <c r="P2133" s="32"/>
      <c r="Q2133" s="33"/>
      <c r="R2133" s="34"/>
      <c r="S2133" s="32"/>
      <c r="T2133" s="33"/>
      <c r="U2133" s="34"/>
      <c r="V2133" s="26" t="e">
        <f>Sheet3!AM2134</f>
        <v>#N/A</v>
      </c>
      <c r="W2133" s="27" t="e">
        <f>Sheet3!AN2134</f>
        <v>#N/A</v>
      </c>
      <c r="X2133" s="28" t="e">
        <f>Sheet3!AO2134</f>
        <v>#N/A</v>
      </c>
      <c r="Y2133" s="26" t="e">
        <f>Sheet3!AP2134</f>
        <v>#N/A</v>
      </c>
      <c r="Z2133" s="27" t="e">
        <f>Sheet3!AQ2134</f>
        <v>#N/A</v>
      </c>
      <c r="AA2133" s="28" t="e">
        <f>Sheet3!AR2134</f>
        <v>#N/A</v>
      </c>
      <c r="AB2133" s="27" t="e">
        <f>Sheet3!BB2134</f>
        <v>#N/A</v>
      </c>
      <c r="AC2133" s="27" t="e">
        <f>Sheet3!BC2134</f>
        <v>#N/A</v>
      </c>
      <c r="AD2133" s="27" t="e">
        <f>Sheet3!BD2134</f>
        <v>#N/A</v>
      </c>
      <c r="AE2133" s="32" t="e">
        <f>Sheet3!BE2134</f>
        <v>#N/A</v>
      </c>
      <c r="AF2133" s="33" t="e">
        <f>Sheet3!BF2134</f>
        <v>#N/A</v>
      </c>
      <c r="AG2133" s="34" t="e">
        <f>Sheet3!BG2134</f>
        <v>#N/A</v>
      </c>
      <c r="AH2133" s="32"/>
      <c r="AI2133" s="33"/>
      <c r="AJ2133" s="34"/>
    </row>
    <row r="2134" spans="1:36" ht="3.6" customHeight="1" x14ac:dyDescent="0.3">
      <c r="A2134">
        <v>534.20000000000005</v>
      </c>
      <c r="C2134" s="30"/>
      <c r="D2134" s="26" t="e">
        <f>Sheet3!F2134</f>
        <v>#N/A</v>
      </c>
      <c r="E2134" s="27" t="e">
        <f>Sheet3!G2134</f>
        <v>#N/A</v>
      </c>
      <c r="F2134" s="28" t="e">
        <f>Sheet3!H2134</f>
        <v>#N/A</v>
      </c>
      <c r="G2134" s="32"/>
      <c r="H2134" s="33"/>
      <c r="I2134" s="34"/>
      <c r="J2134" s="32"/>
      <c r="K2134" s="33"/>
      <c r="L2134" s="34"/>
      <c r="M2134" s="32"/>
      <c r="N2134" s="33"/>
      <c r="O2134" s="34"/>
      <c r="P2134" s="32"/>
      <c r="Q2134" s="33"/>
      <c r="R2134" s="34"/>
      <c r="S2134" s="32"/>
      <c r="T2134" s="33"/>
      <c r="U2134" s="34"/>
      <c r="V2134" s="32"/>
      <c r="W2134" s="33"/>
      <c r="X2134" s="34"/>
      <c r="Y2134" s="26" t="e">
        <f>Sheet3!AS2134</f>
        <v>#N/A</v>
      </c>
      <c r="Z2134" s="27" t="e">
        <f>Sheet3!AT2134</f>
        <v>#N/A</v>
      </c>
      <c r="AA2134" s="28" t="e">
        <f>Sheet3!AU2134</f>
        <v>#N/A</v>
      </c>
      <c r="AB2134" s="32"/>
      <c r="AC2134" s="33"/>
      <c r="AD2134" s="34"/>
      <c r="AE2134" s="32" t="e">
        <f>Sheet3!BH2134</f>
        <v>#N/A</v>
      </c>
      <c r="AF2134" s="33" t="e">
        <f>Sheet3!BI2134</f>
        <v>#N/A</v>
      </c>
      <c r="AG2134" s="34" t="e">
        <f>Sheet3!BJ2134</f>
        <v>#N/A</v>
      </c>
      <c r="AH2134" s="32"/>
      <c r="AI2134" s="33"/>
      <c r="AJ2134" s="34"/>
    </row>
    <row r="2135" spans="1:36" ht="3.6" customHeight="1" x14ac:dyDescent="0.3">
      <c r="A2135">
        <v>534.30000000000007</v>
      </c>
      <c r="C2135" s="30"/>
      <c r="D2135" s="32"/>
      <c r="E2135" s="33"/>
      <c r="F2135" s="34"/>
      <c r="G2135" s="26" t="e">
        <f>Sheet3!I2134</f>
        <v>#N/A</v>
      </c>
      <c r="H2135" s="27" t="e">
        <f>Sheet3!J2134</f>
        <v>#N/A</v>
      </c>
      <c r="I2135" s="28" t="e">
        <f>Sheet3!K2134</f>
        <v>#N/A</v>
      </c>
      <c r="J2135" s="26" t="e">
        <f>Sheet3!O2134</f>
        <v>#N/A</v>
      </c>
      <c r="K2135" s="27" t="e">
        <f>Sheet3!P2134</f>
        <v>#N/A</v>
      </c>
      <c r="L2135" s="28" t="e">
        <f>Sheet3!Q2134</f>
        <v>#N/A</v>
      </c>
      <c r="M2135" s="26" t="e">
        <f>Sheet3!U2134</f>
        <v>#N/A</v>
      </c>
      <c r="N2135" s="27" t="e">
        <f>Sheet3!V2134</f>
        <v>#N/A</v>
      </c>
      <c r="O2135" s="28" t="e">
        <f>Sheet3!W2134</f>
        <v>#N/A</v>
      </c>
      <c r="P2135" s="26" t="e">
        <f>Sheet3!AA2134</f>
        <v>#N/A</v>
      </c>
      <c r="Q2135" s="27" t="e">
        <f>Sheet3!AB2134</f>
        <v>#N/A</v>
      </c>
      <c r="R2135" s="28" t="e">
        <f>Sheet3!AC2134</f>
        <v>#N/A</v>
      </c>
      <c r="S2135" s="26" t="e">
        <f>Sheet3!AG2134</f>
        <v>#N/A</v>
      </c>
      <c r="T2135" s="27" t="e">
        <f>Sheet3!AH2134</f>
        <v>#N/A</v>
      </c>
      <c r="U2135" s="28" t="e">
        <f>Sheet3!AI2134</f>
        <v>#N/A</v>
      </c>
      <c r="V2135" s="32"/>
      <c r="W2135" s="33"/>
      <c r="X2135" s="34"/>
      <c r="Y2135" s="26" t="e">
        <f>Sheet3!AV2134</f>
        <v>#N/A</v>
      </c>
      <c r="Z2135" s="27" t="e">
        <f>Sheet3!AW2134</f>
        <v>#N/A</v>
      </c>
      <c r="AA2135" s="28" t="e">
        <f>Sheet3!AX2134</f>
        <v>#N/A</v>
      </c>
      <c r="AB2135" s="32"/>
      <c r="AC2135" s="33"/>
      <c r="AD2135" s="34"/>
      <c r="AE2135" s="32" t="e">
        <f>Sheet3!BK2134</f>
        <v>#N/A</v>
      </c>
      <c r="AF2135" s="33" t="e">
        <f>Sheet3!BL2134</f>
        <v>#N/A</v>
      </c>
      <c r="AG2135" s="34" t="e">
        <f>Sheet3!BM2134</f>
        <v>#N/A</v>
      </c>
      <c r="AH2135" s="26" t="e">
        <f>Sheet3!BT2134</f>
        <v>#N/A</v>
      </c>
      <c r="AI2135" s="27" t="e">
        <f>Sheet3!BU2134</f>
        <v>#N/A</v>
      </c>
      <c r="AJ2135" s="28" t="e">
        <f>Sheet3!BV2134</f>
        <v>#N/A</v>
      </c>
    </row>
    <row r="2136" spans="1:36" ht="3.6" customHeight="1" x14ac:dyDescent="0.3">
      <c r="A2136">
        <v>534.4</v>
      </c>
      <c r="C2136" s="31"/>
      <c r="D2136" s="32"/>
      <c r="E2136" s="33"/>
      <c r="F2136" s="34"/>
      <c r="G2136" s="26" t="e">
        <f>Sheet3!L2134</f>
        <v>#N/A</v>
      </c>
      <c r="H2136" s="27" t="e">
        <f>Sheet3!M2134</f>
        <v>#N/A</v>
      </c>
      <c r="I2136" s="28" t="e">
        <f>Sheet3!N2134</f>
        <v>#N/A</v>
      </c>
      <c r="J2136" s="26" t="e">
        <f>Sheet3!R2134</f>
        <v>#N/A</v>
      </c>
      <c r="K2136" s="27" t="e">
        <f>Sheet3!S2134</f>
        <v>#N/A</v>
      </c>
      <c r="L2136" s="28" t="e">
        <f>Sheet3!T2134</f>
        <v>#N/A</v>
      </c>
      <c r="M2136" s="26" t="e">
        <f>Sheet3!X2134</f>
        <v>#N/A</v>
      </c>
      <c r="N2136" s="27" t="e">
        <f>Sheet3!Y2134</f>
        <v>#N/A</v>
      </c>
      <c r="O2136" s="28" t="e">
        <f>Sheet3!Z2134</f>
        <v>#N/A</v>
      </c>
      <c r="P2136" s="26" t="e">
        <f>Sheet3!AD2134</f>
        <v>#N/A</v>
      </c>
      <c r="Q2136" s="27" t="e">
        <f>Sheet3!AE2134</f>
        <v>#N/A</v>
      </c>
      <c r="R2136" s="28" t="e">
        <f>Sheet3!AF2134</f>
        <v>#N/A</v>
      </c>
      <c r="S2136" s="26" t="e">
        <f>Sheet3!AJ2134</f>
        <v>#N/A</v>
      </c>
      <c r="T2136" s="27" t="e">
        <f>Sheet3!AK2134</f>
        <v>#N/A</v>
      </c>
      <c r="U2136" s="28" t="e">
        <f>Sheet3!AL2134</f>
        <v>#N/A</v>
      </c>
      <c r="V2136" s="32"/>
      <c r="W2136" s="33"/>
      <c r="X2136" s="34"/>
      <c r="Y2136" s="26" t="e">
        <f>Sheet3!AY2134</f>
        <v>#N/A</v>
      </c>
      <c r="Z2136" s="27" t="e">
        <f>Sheet3!AZ2134</f>
        <v>#N/A</v>
      </c>
      <c r="AA2136" s="28" t="e">
        <f>Sheet3!BA2134</f>
        <v>#N/A</v>
      </c>
      <c r="AB2136" s="32"/>
      <c r="AC2136" s="33"/>
      <c r="AD2136" s="34"/>
      <c r="AE2136" s="32" t="e">
        <f>Sheet3!BN2134</f>
        <v>#N/A</v>
      </c>
      <c r="AF2136" s="33" t="e">
        <f>Sheet3!BO2134</f>
        <v>#N/A</v>
      </c>
      <c r="AG2136" s="34" t="e">
        <f>Sheet3!BP2134</f>
        <v>#N/A</v>
      </c>
      <c r="AH2136" s="26" t="e">
        <f>Sheet3!BT2134</f>
        <v>#N/A</v>
      </c>
      <c r="AI2136" s="27" t="e">
        <f>Sheet3!BU2134</f>
        <v>#N/A</v>
      </c>
      <c r="AJ2136" s="28" t="e">
        <f>Sheet3!BV2134</f>
        <v>#N/A</v>
      </c>
    </row>
    <row r="2137" spans="1:36" ht="3.6" customHeight="1" x14ac:dyDescent="0.3">
      <c r="A2137">
        <v>535.1</v>
      </c>
      <c r="B2137" t="s">
        <v>520</v>
      </c>
      <c r="C2137" s="29" t="str">
        <f>PROPER(B2137)</f>
        <v>Rps5</v>
      </c>
      <c r="D2137" s="26">
        <f>Sheet3!C2138</f>
        <v>174.74528405743538</v>
      </c>
      <c r="E2137" s="27">
        <f>Sheet3!D2138</f>
        <v>192.77285750160726</v>
      </c>
      <c r="F2137" s="28">
        <f>Sheet3!E2138</f>
        <v>210.80043094577914</v>
      </c>
      <c r="G2137" s="32"/>
      <c r="H2137" s="33"/>
      <c r="I2137" s="34"/>
      <c r="J2137" s="32"/>
      <c r="K2137" s="33"/>
      <c r="L2137" s="34"/>
      <c r="M2137" s="32"/>
      <c r="N2137" s="33"/>
      <c r="O2137" s="34"/>
      <c r="P2137" s="32"/>
      <c r="Q2137" s="33"/>
      <c r="R2137" s="34"/>
      <c r="S2137" s="32"/>
      <c r="T2137" s="33"/>
      <c r="U2137" s="34"/>
      <c r="V2137" s="26">
        <f>Sheet3!AM2138</f>
        <v>71.747234070565398</v>
      </c>
      <c r="W2137" s="27">
        <f>Sheet3!AN2138</f>
        <v>76.757206680843112</v>
      </c>
      <c r="X2137" s="28">
        <f>Sheet3!AO2138</f>
        <v>81.767179291120826</v>
      </c>
      <c r="Y2137" s="26">
        <f>Sheet3!AP2138</f>
        <v>109.04445634990958</v>
      </c>
      <c r="Z2137" s="27">
        <f>Sheet3!AQ2138</f>
        <v>126.61329166309099</v>
      </c>
      <c r="AA2137" s="28">
        <f>Sheet3!AR2138</f>
        <v>144.1821269762724</v>
      </c>
      <c r="AB2137" s="27">
        <f>Sheet3!BB2138</f>
        <v>77.553243211931985</v>
      </c>
      <c r="AC2137" s="27">
        <f>Sheet3!BC2138</f>
        <v>78.96171266727255</v>
      </c>
      <c r="AD2137" s="27">
        <f>Sheet3!BD2138</f>
        <v>80.370182122613116</v>
      </c>
      <c r="AE2137" s="32">
        <f>Sheet3!BE2138</f>
        <v>153.35552900444927</v>
      </c>
      <c r="AF2137" s="33">
        <f>Sheet3!BF2138</f>
        <v>163.39390829786797</v>
      </c>
      <c r="AG2137" s="34">
        <f>Sheet3!BG2138</f>
        <v>173.43228759128667</v>
      </c>
      <c r="AH2137" s="32"/>
      <c r="AI2137" s="33"/>
      <c r="AJ2137" s="34"/>
    </row>
    <row r="2138" spans="1:36" ht="3.6" customHeight="1" x14ac:dyDescent="0.3">
      <c r="A2138">
        <v>535.20000000000005</v>
      </c>
      <c r="C2138" s="30"/>
      <c r="D2138" s="26">
        <f>Sheet3!F2138</f>
        <v>69.97211807540404</v>
      </c>
      <c r="E2138" s="27">
        <f>Sheet3!G2138</f>
        <v>81.642519036785288</v>
      </c>
      <c r="F2138" s="28">
        <f>Sheet3!H2138</f>
        <v>93.312919998166535</v>
      </c>
      <c r="G2138" s="32"/>
      <c r="H2138" s="33"/>
      <c r="I2138" s="34"/>
      <c r="J2138" s="32"/>
      <c r="K2138" s="33"/>
      <c r="L2138" s="34"/>
      <c r="M2138" s="32"/>
      <c r="N2138" s="33"/>
      <c r="O2138" s="34"/>
      <c r="P2138" s="32"/>
      <c r="Q2138" s="33"/>
      <c r="R2138" s="34"/>
      <c r="S2138" s="32"/>
      <c r="T2138" s="33"/>
      <c r="U2138" s="34"/>
      <c r="V2138" s="32"/>
      <c r="W2138" s="33"/>
      <c r="X2138" s="34"/>
      <c r="Y2138" s="26">
        <f>Sheet3!AS2138</f>
        <v>47.486394732725337</v>
      </c>
      <c r="Z2138" s="27">
        <f>Sheet3!AT2138</f>
        <v>58.939517164515699</v>
      </c>
      <c r="AA2138" s="28">
        <f>Sheet3!AU2138</f>
        <v>70.392639596306054</v>
      </c>
      <c r="AB2138" s="32"/>
      <c r="AC2138" s="33"/>
      <c r="AD2138" s="34"/>
      <c r="AE2138" s="32">
        <f>Sheet3!BH2138</f>
        <v>119.36026296793045</v>
      </c>
      <c r="AF2138" s="33">
        <f>Sheet3!BI2138</f>
        <v>127.78055173171231</v>
      </c>
      <c r="AG2138" s="34">
        <f>Sheet3!BJ2138</f>
        <v>136.20084049549416</v>
      </c>
      <c r="AH2138" s="32"/>
      <c r="AI2138" s="33"/>
      <c r="AJ2138" s="34"/>
    </row>
    <row r="2139" spans="1:36" ht="3.6" customHeight="1" x14ac:dyDescent="0.3">
      <c r="A2139">
        <v>535.30000000000007</v>
      </c>
      <c r="C2139" s="30"/>
      <c r="D2139" s="32"/>
      <c r="E2139" s="33"/>
      <c r="F2139" s="34"/>
      <c r="G2139" s="26">
        <f>Sheet3!I2138</f>
        <v>90.953577591890891</v>
      </c>
      <c r="H2139" s="27">
        <f>Sheet3!J2138</f>
        <v>110.35341383490932</v>
      </c>
      <c r="I2139" s="28">
        <f>Sheet3!K2138</f>
        <v>129.75325007792776</v>
      </c>
      <c r="J2139" s="26">
        <f>Sheet3!O2138</f>
        <v>60.843664576465457</v>
      </c>
      <c r="K2139" s="27">
        <f>Sheet3!P2138</f>
        <v>86.936522518805887</v>
      </c>
      <c r="L2139" s="28">
        <f>Sheet3!Q2138</f>
        <v>113.02938046114632</v>
      </c>
      <c r="M2139" s="26">
        <f>Sheet3!U2138</f>
        <v>111.69680437716409</v>
      </c>
      <c r="N2139" s="27">
        <f>Sheet3!V2138</f>
        <v>124.71959253918396</v>
      </c>
      <c r="O2139" s="28">
        <f>Sheet3!W2138</f>
        <v>137.74238070120384</v>
      </c>
      <c r="P2139" s="26">
        <f>Sheet3!AA2138</f>
        <v>76.400347740410297</v>
      </c>
      <c r="Q2139" s="27">
        <f>Sheet3!AB2138</f>
        <v>91.096489182693219</v>
      </c>
      <c r="R2139" s="28">
        <f>Sheet3!AC2138</f>
        <v>105.79263062497614</v>
      </c>
      <c r="S2139" s="26">
        <f>Sheet3!AG2138</f>
        <v>87.511631165178798</v>
      </c>
      <c r="T2139" s="27">
        <f>Sheet3!AH2138</f>
        <v>89.043796355980746</v>
      </c>
      <c r="U2139" s="28">
        <f>Sheet3!AI2138</f>
        <v>90.575961546782693</v>
      </c>
      <c r="V2139" s="32"/>
      <c r="W2139" s="33"/>
      <c r="X2139" s="34"/>
      <c r="Y2139" s="26">
        <f>Sheet3!AV2138</f>
        <v>39.691336054005632</v>
      </c>
      <c r="Z2139" s="27">
        <f>Sheet3!AW2138</f>
        <v>59.411672485470092</v>
      </c>
      <c r="AA2139" s="28">
        <f>Sheet3!AX2138</f>
        <v>79.132008916934552</v>
      </c>
      <c r="AB2139" s="32"/>
      <c r="AC2139" s="33"/>
      <c r="AD2139" s="34"/>
      <c r="AE2139" s="32">
        <f>Sheet3!BK2138</f>
        <v>82.039946327160621</v>
      </c>
      <c r="AF2139" s="33">
        <f>Sheet3!BL2138</f>
        <v>96.613180711065112</v>
      </c>
      <c r="AG2139" s="34">
        <f>Sheet3!BM2138</f>
        <v>111.1864150949696</v>
      </c>
      <c r="AH2139" s="26">
        <f>Sheet3!BT2138</f>
        <v>77.767969574434233</v>
      </c>
      <c r="AI2139" s="27">
        <f>Sheet3!BU2138</f>
        <v>82.25919611520834</v>
      </c>
      <c r="AJ2139" s="28">
        <f>Sheet3!BV2138</f>
        <v>86.750422655982447</v>
      </c>
    </row>
    <row r="2140" spans="1:36" ht="3.6" customHeight="1" x14ac:dyDescent="0.3">
      <c r="A2140">
        <v>535.4</v>
      </c>
      <c r="C2140" s="31"/>
      <c r="D2140" s="32"/>
      <c r="E2140" s="33"/>
      <c r="F2140" s="34"/>
      <c r="G2140" s="26">
        <f>Sheet3!L2138</f>
        <v>72.349478175139112</v>
      </c>
      <c r="H2140" s="27">
        <f>Sheet3!M2138</f>
        <v>80.904072984296903</v>
      </c>
      <c r="I2140" s="28">
        <f>Sheet3!N2138</f>
        <v>89.458667793454694</v>
      </c>
      <c r="J2140" s="26">
        <f>Sheet3!R2138</f>
        <v>69.125390874329497</v>
      </c>
      <c r="K2140" s="27">
        <f>Sheet3!S2138</f>
        <v>79.883162170728554</v>
      </c>
      <c r="L2140" s="28">
        <f>Sheet3!T2138</f>
        <v>90.64093346712761</v>
      </c>
      <c r="M2140" s="26">
        <f>Sheet3!X2138</f>
        <v>95.95155125951986</v>
      </c>
      <c r="N2140" s="27">
        <f>Sheet3!Y2138</f>
        <v>104.38819298291548</v>
      </c>
      <c r="O2140" s="28">
        <f>Sheet3!Z2138</f>
        <v>112.82483470631111</v>
      </c>
      <c r="P2140" s="26">
        <f>Sheet3!AD2138</f>
        <v>115.6498093098412</v>
      </c>
      <c r="Q2140" s="27">
        <f>Sheet3!AE2138</f>
        <v>124.73375144641206</v>
      </c>
      <c r="R2140" s="28">
        <f>Sheet3!AF2138</f>
        <v>133.81769358298291</v>
      </c>
      <c r="S2140" s="26">
        <f>Sheet3!AJ2138</f>
        <v>80.922135294097757</v>
      </c>
      <c r="T2140" s="27">
        <f>Sheet3!AK2138</f>
        <v>90.717776460620755</v>
      </c>
      <c r="U2140" s="28">
        <f>Sheet3!AL2138</f>
        <v>100.51341762714375</v>
      </c>
      <c r="V2140" s="32"/>
      <c r="W2140" s="33"/>
      <c r="X2140" s="34"/>
      <c r="Y2140" s="26">
        <f>Sheet3!AY2138</f>
        <v>54.322992525529109</v>
      </c>
      <c r="Z2140" s="27">
        <f>Sheet3!AZ2138</f>
        <v>64.252575134101093</v>
      </c>
      <c r="AA2140" s="28">
        <f>Sheet3!BA2138</f>
        <v>74.18215774267307</v>
      </c>
      <c r="AB2140" s="32"/>
      <c r="AC2140" s="33"/>
      <c r="AD2140" s="34"/>
      <c r="AE2140" s="32">
        <f>Sheet3!BN2138</f>
        <v>122.2650615202235</v>
      </c>
      <c r="AF2140" s="33">
        <f>Sheet3!BO2138</f>
        <v>128.02016621889899</v>
      </c>
      <c r="AG2140" s="34">
        <f>Sheet3!BP2138</f>
        <v>133.77527091757449</v>
      </c>
      <c r="AH2140" s="26">
        <f>Sheet3!BT2138</f>
        <v>77.767969574434233</v>
      </c>
      <c r="AI2140" s="27">
        <f>Sheet3!BU2138</f>
        <v>82.25919611520834</v>
      </c>
      <c r="AJ2140" s="28">
        <f>Sheet3!BV2138</f>
        <v>86.750422655982447</v>
      </c>
    </row>
    <row r="2141" spans="1:36" ht="3.6" customHeight="1" x14ac:dyDescent="0.3">
      <c r="A2141">
        <v>536.1</v>
      </c>
      <c r="B2141" t="s">
        <v>521</v>
      </c>
      <c r="C2141" s="29" t="str">
        <f>PROPER(B2141)</f>
        <v>Rpl13B</v>
      </c>
      <c r="D2141" s="26">
        <f>Sheet3!C2142</f>
        <v>87.312212480679619</v>
      </c>
      <c r="E2141" s="27">
        <f>Sheet3!D2142</f>
        <v>141.79839552708225</v>
      </c>
      <c r="F2141" s="28">
        <f>Sheet3!E2142</f>
        <v>196.28457857348488</v>
      </c>
      <c r="G2141" s="32"/>
      <c r="H2141" s="33"/>
      <c r="I2141" s="34"/>
      <c r="J2141" s="32"/>
      <c r="K2141" s="33"/>
      <c r="L2141" s="34"/>
      <c r="M2141" s="32"/>
      <c r="N2141" s="33"/>
      <c r="O2141" s="34"/>
      <c r="P2141" s="32"/>
      <c r="Q2141" s="33"/>
      <c r="R2141" s="34"/>
      <c r="S2141" s="32"/>
      <c r="T2141" s="33"/>
      <c r="U2141" s="34"/>
      <c r="V2141" s="26">
        <f>Sheet3!AM2142</f>
        <v>27.661328597361205</v>
      </c>
      <c r="W2141" s="27">
        <f>Sheet3!AN2142</f>
        <v>40.350439229186541</v>
      </c>
      <c r="X2141" s="28">
        <f>Sheet3!AO2142</f>
        <v>53.039549861011878</v>
      </c>
      <c r="Y2141" s="26">
        <f>Sheet3!AP2142</f>
        <v>112.9220088837982</v>
      </c>
      <c r="Z2141" s="27">
        <f>Sheet3!AQ2142</f>
        <v>191.41344722932908</v>
      </c>
      <c r="AA2141" s="28">
        <f>Sheet3!AR2142</f>
        <v>269.90488557485997</v>
      </c>
      <c r="AB2141" s="27">
        <f>Sheet3!BB2142</f>
        <v>47.584037002112424</v>
      </c>
      <c r="AC2141" s="27">
        <f>Sheet3!BC2142</f>
        <v>72.984034147591629</v>
      </c>
      <c r="AD2141" s="27">
        <f>Sheet3!BD2142</f>
        <v>98.384031293070834</v>
      </c>
      <c r="AE2141" s="32">
        <f>Sheet3!BE2142</f>
        <v>151.90293495543983</v>
      </c>
      <c r="AF2141" s="33">
        <f>Sheet3!BF2142</f>
        <v>226.16059755883225</v>
      </c>
      <c r="AG2141" s="34">
        <f>Sheet3!BG2142</f>
        <v>300.41826016222467</v>
      </c>
      <c r="AH2141" s="32"/>
      <c r="AI2141" s="33"/>
      <c r="AJ2141" s="34"/>
    </row>
    <row r="2142" spans="1:36" ht="3.6" customHeight="1" x14ac:dyDescent="0.3">
      <c r="A2142">
        <v>536.20000000000005</v>
      </c>
      <c r="C2142" s="30"/>
      <c r="D2142" s="26">
        <f>Sheet3!F2142</f>
        <v>0</v>
      </c>
      <c r="E2142" s="27">
        <f>Sheet3!G2142</f>
        <v>0</v>
      </c>
      <c r="F2142" s="28">
        <f>Sheet3!H2142</f>
        <v>0</v>
      </c>
      <c r="G2142" s="32"/>
      <c r="H2142" s="33"/>
      <c r="I2142" s="34"/>
      <c r="J2142" s="32"/>
      <c r="K2142" s="33"/>
      <c r="L2142" s="34"/>
      <c r="M2142" s="32"/>
      <c r="N2142" s="33"/>
      <c r="O2142" s="34"/>
      <c r="P2142" s="32"/>
      <c r="Q2142" s="33"/>
      <c r="R2142" s="34"/>
      <c r="S2142" s="32"/>
      <c r="T2142" s="33"/>
      <c r="U2142" s="34"/>
      <c r="V2142" s="32"/>
      <c r="W2142" s="33"/>
      <c r="X2142" s="34"/>
      <c r="Y2142" s="26">
        <f>Sheet3!AS2142</f>
        <v>-4.0963955057585419</v>
      </c>
      <c r="Z2142" s="27">
        <f>Sheet3!AT2142</f>
        <v>5.595780324814573</v>
      </c>
      <c r="AA2142" s="28">
        <f>Sheet3!AU2142</f>
        <v>15.287956155387688</v>
      </c>
      <c r="AB2142" s="32"/>
      <c r="AC2142" s="33"/>
      <c r="AD2142" s="34"/>
      <c r="AE2142" s="32">
        <f>Sheet3!BH2142</f>
        <v>106.94966929210727</v>
      </c>
      <c r="AF2142" s="33">
        <f>Sheet3!BI2142</f>
        <v>191.86380316133659</v>
      </c>
      <c r="AG2142" s="34">
        <f>Sheet3!BJ2142</f>
        <v>276.77793703056591</v>
      </c>
      <c r="AH2142" s="32"/>
      <c r="AI2142" s="33"/>
      <c r="AJ2142" s="34"/>
    </row>
    <row r="2143" spans="1:36" ht="3.6" customHeight="1" x14ac:dyDescent="0.3">
      <c r="A2143">
        <v>536.30000000000007</v>
      </c>
      <c r="C2143" s="30"/>
      <c r="D2143" s="32"/>
      <c r="E2143" s="33"/>
      <c r="F2143" s="34"/>
      <c r="G2143" s="26">
        <f>Sheet3!I2142</f>
        <v>72.789213024475089</v>
      </c>
      <c r="H2143" s="27">
        <f>Sheet3!J2142</f>
        <v>125.23424227022144</v>
      </c>
      <c r="I2143" s="28">
        <f>Sheet3!K2142</f>
        <v>177.6792715159678</v>
      </c>
      <c r="J2143" s="26">
        <f>Sheet3!O2142</f>
        <v>-106.36863206068483</v>
      </c>
      <c r="K2143" s="27">
        <f>Sheet3!P2142</f>
        <v>145.30225356069536</v>
      </c>
      <c r="L2143" s="28">
        <f>Sheet3!Q2142</f>
        <v>396.97313918207556</v>
      </c>
      <c r="M2143" s="26">
        <f>Sheet3!U2142</f>
        <v>139.23791620895292</v>
      </c>
      <c r="N2143" s="27">
        <f>Sheet3!V2142</f>
        <v>361.46476485448011</v>
      </c>
      <c r="O2143" s="28">
        <f>Sheet3!W2142</f>
        <v>583.69161350000729</v>
      </c>
      <c r="P2143" s="26">
        <f>Sheet3!AA2142</f>
        <v>-3.8647633144827536</v>
      </c>
      <c r="Q2143" s="27">
        <f>Sheet3!AB2142</f>
        <v>5.2793648671975903</v>
      </c>
      <c r="R2143" s="28">
        <f>Sheet3!AC2142</f>
        <v>14.423493048877933</v>
      </c>
      <c r="S2143" s="26">
        <f>Sheet3!AG2142</f>
        <v>-76.848965551685822</v>
      </c>
      <c r="T2143" s="27">
        <f>Sheet3!AH2142</f>
        <v>104.977639198158</v>
      </c>
      <c r="U2143" s="28">
        <f>Sheet3!AI2142</f>
        <v>286.80424394800184</v>
      </c>
      <c r="V2143" s="32"/>
      <c r="W2143" s="33"/>
      <c r="X2143" s="34"/>
      <c r="Y2143" s="26">
        <f>Sheet3!AV2142</f>
        <v>-3.1287481880334633</v>
      </c>
      <c r="Z2143" s="27">
        <f>Sheet3!AW2142</f>
        <v>4.2739495068982434</v>
      </c>
      <c r="AA2143" s="28">
        <f>Sheet3!AX2142</f>
        <v>11.676647201829951</v>
      </c>
      <c r="AB2143" s="32"/>
      <c r="AC2143" s="33"/>
      <c r="AD2143" s="34"/>
      <c r="AE2143" s="32">
        <f>Sheet3!BK2142</f>
        <v>62.501664966164554</v>
      </c>
      <c r="AF2143" s="33">
        <f>Sheet3!BL2142</f>
        <v>214.91013506936198</v>
      </c>
      <c r="AG2143" s="34">
        <f>Sheet3!BM2142</f>
        <v>367.31860517255939</v>
      </c>
      <c r="AH2143" s="26">
        <f>Sheet3!BT2142</f>
        <v>88.717351155607929</v>
      </c>
      <c r="AI2143" s="27">
        <f>Sheet3!BU2142</f>
        <v>155.67392180167477</v>
      </c>
      <c r="AJ2143" s="28">
        <f>Sheet3!BV2142</f>
        <v>222.6304924477416</v>
      </c>
    </row>
    <row r="2144" spans="1:36" ht="3.6" customHeight="1" x14ac:dyDescent="0.3">
      <c r="A2144">
        <v>536.4</v>
      </c>
      <c r="C2144" s="31"/>
      <c r="D2144" s="32"/>
      <c r="E2144" s="33"/>
      <c r="F2144" s="34"/>
      <c r="G2144" s="26">
        <f>Sheet3!L2142</f>
        <v>0</v>
      </c>
      <c r="H2144" s="27">
        <f>Sheet3!M2142</f>
        <v>0</v>
      </c>
      <c r="I2144" s="28">
        <f>Sheet3!N2142</f>
        <v>0</v>
      </c>
      <c r="J2144" s="26">
        <f>Sheet3!R2142</f>
        <v>-31.667291614688132</v>
      </c>
      <c r="K2144" s="27">
        <f>Sheet3!S2142</f>
        <v>43.258324814713923</v>
      </c>
      <c r="L2144" s="28">
        <f>Sheet3!T2142</f>
        <v>118.18394124411597</v>
      </c>
      <c r="M2144" s="26">
        <f>Sheet3!X2142</f>
        <v>4.4758573113761813</v>
      </c>
      <c r="N2144" s="27">
        <f>Sheet3!Y2142</f>
        <v>48.964529436365147</v>
      </c>
      <c r="O2144" s="28">
        <f>Sheet3!Z2142</f>
        <v>93.45320156135412</v>
      </c>
      <c r="P2144" s="26">
        <f>Sheet3!AD2142</f>
        <v>-0.65469762116868679</v>
      </c>
      <c r="Q2144" s="27">
        <f>Sheet3!AE2142</f>
        <v>57.138694529431632</v>
      </c>
      <c r="R2144" s="28">
        <f>Sheet3!AF2142</f>
        <v>114.93208668003194</v>
      </c>
      <c r="S2144" s="26">
        <f>Sheet3!AJ2142</f>
        <v>49.34777464014357</v>
      </c>
      <c r="T2144" s="27">
        <f>Sheet3!AK2142</f>
        <v>154.45582469822145</v>
      </c>
      <c r="U2144" s="28">
        <f>Sheet3!AL2142</f>
        <v>259.56387475629936</v>
      </c>
      <c r="V2144" s="32"/>
      <c r="W2144" s="33"/>
      <c r="X2144" s="34"/>
      <c r="Y2144" s="26">
        <f>Sheet3!AY2142</f>
        <v>0</v>
      </c>
      <c r="Z2144" s="27">
        <f>Sheet3!AZ2142</f>
        <v>0</v>
      </c>
      <c r="AA2144" s="28">
        <f>Sheet3!BA2142</f>
        <v>0</v>
      </c>
      <c r="AB2144" s="32"/>
      <c r="AC2144" s="33"/>
      <c r="AD2144" s="34"/>
      <c r="AE2144" s="32">
        <f>Sheet3!BN2142</f>
        <v>65.092626525945178</v>
      </c>
      <c r="AF2144" s="33">
        <f>Sheet3!BO2142</f>
        <v>89.331794411499899</v>
      </c>
      <c r="AG2144" s="34">
        <f>Sheet3!BP2142</f>
        <v>113.57096229705462</v>
      </c>
      <c r="AH2144" s="26">
        <f>Sheet3!BT2142</f>
        <v>88.717351155607929</v>
      </c>
      <c r="AI2144" s="27">
        <f>Sheet3!BU2142</f>
        <v>155.67392180167477</v>
      </c>
      <c r="AJ2144" s="28">
        <f>Sheet3!BV2142</f>
        <v>222.6304924477416</v>
      </c>
    </row>
    <row r="2145" spans="1:36" ht="3.6" customHeight="1" x14ac:dyDescent="0.3">
      <c r="A2145">
        <v>537.1</v>
      </c>
      <c r="B2145" t="s">
        <v>522</v>
      </c>
      <c r="C2145" s="29" t="str">
        <f>PROPER(B2145)</f>
        <v>Rps16B</v>
      </c>
      <c r="D2145" s="26" t="e">
        <f>Sheet3!C2146</f>
        <v>#N/A</v>
      </c>
      <c r="E2145" s="27" t="e">
        <f>Sheet3!D2146</f>
        <v>#N/A</v>
      </c>
      <c r="F2145" s="28" t="e">
        <f>Sheet3!E2146</f>
        <v>#N/A</v>
      </c>
      <c r="G2145" s="32"/>
      <c r="H2145" s="33"/>
      <c r="I2145" s="34"/>
      <c r="J2145" s="32"/>
      <c r="K2145" s="33"/>
      <c r="L2145" s="34"/>
      <c r="M2145" s="32"/>
      <c r="N2145" s="33"/>
      <c r="O2145" s="34"/>
      <c r="P2145" s="32"/>
      <c r="Q2145" s="33"/>
      <c r="R2145" s="34"/>
      <c r="S2145" s="32"/>
      <c r="T2145" s="33"/>
      <c r="U2145" s="34"/>
      <c r="V2145" s="26" t="e">
        <f>Sheet3!AM2146</f>
        <v>#N/A</v>
      </c>
      <c r="W2145" s="27" t="e">
        <f>Sheet3!AN2146</f>
        <v>#N/A</v>
      </c>
      <c r="X2145" s="28" t="e">
        <f>Sheet3!AO2146</f>
        <v>#N/A</v>
      </c>
      <c r="Y2145" s="26" t="e">
        <f>Sheet3!AP2146</f>
        <v>#N/A</v>
      </c>
      <c r="Z2145" s="27" t="e">
        <f>Sheet3!AQ2146</f>
        <v>#N/A</v>
      </c>
      <c r="AA2145" s="28" t="e">
        <f>Sheet3!AR2146</f>
        <v>#N/A</v>
      </c>
      <c r="AB2145" s="27" t="e">
        <f>Sheet3!BB2146</f>
        <v>#N/A</v>
      </c>
      <c r="AC2145" s="27" t="e">
        <f>Sheet3!BC2146</f>
        <v>#N/A</v>
      </c>
      <c r="AD2145" s="27" t="e">
        <f>Sheet3!BD2146</f>
        <v>#N/A</v>
      </c>
      <c r="AE2145" s="32" t="e">
        <f>Sheet3!BE2146</f>
        <v>#N/A</v>
      </c>
      <c r="AF2145" s="33" t="e">
        <f>Sheet3!BF2146</f>
        <v>#N/A</v>
      </c>
      <c r="AG2145" s="34" t="e">
        <f>Sheet3!BG2146</f>
        <v>#N/A</v>
      </c>
      <c r="AH2145" s="32"/>
      <c r="AI2145" s="33"/>
      <c r="AJ2145" s="34"/>
    </row>
    <row r="2146" spans="1:36" ht="3.6" customHeight="1" x14ac:dyDescent="0.3">
      <c r="A2146">
        <v>537.20000000000005</v>
      </c>
      <c r="C2146" s="30"/>
      <c r="D2146" s="26" t="e">
        <f>Sheet3!F2146</f>
        <v>#N/A</v>
      </c>
      <c r="E2146" s="27" t="e">
        <f>Sheet3!G2146</f>
        <v>#N/A</v>
      </c>
      <c r="F2146" s="28" t="e">
        <f>Sheet3!H2146</f>
        <v>#N/A</v>
      </c>
      <c r="G2146" s="32"/>
      <c r="H2146" s="33"/>
      <c r="I2146" s="34"/>
      <c r="J2146" s="32"/>
      <c r="K2146" s="33"/>
      <c r="L2146" s="34"/>
      <c r="M2146" s="32"/>
      <c r="N2146" s="33"/>
      <c r="O2146" s="34"/>
      <c r="P2146" s="32"/>
      <c r="Q2146" s="33"/>
      <c r="R2146" s="34"/>
      <c r="S2146" s="32"/>
      <c r="T2146" s="33"/>
      <c r="U2146" s="34"/>
      <c r="V2146" s="32"/>
      <c r="W2146" s="33"/>
      <c r="X2146" s="34"/>
      <c r="Y2146" s="26" t="e">
        <f>Sheet3!AS2146</f>
        <v>#N/A</v>
      </c>
      <c r="Z2146" s="27" t="e">
        <f>Sheet3!AT2146</f>
        <v>#N/A</v>
      </c>
      <c r="AA2146" s="28" t="e">
        <f>Sheet3!AU2146</f>
        <v>#N/A</v>
      </c>
      <c r="AB2146" s="32"/>
      <c r="AC2146" s="33"/>
      <c r="AD2146" s="34"/>
      <c r="AE2146" s="32" t="e">
        <f>Sheet3!BH2146</f>
        <v>#N/A</v>
      </c>
      <c r="AF2146" s="33" t="e">
        <f>Sheet3!BI2146</f>
        <v>#N/A</v>
      </c>
      <c r="AG2146" s="34" t="e">
        <f>Sheet3!BJ2146</f>
        <v>#N/A</v>
      </c>
      <c r="AH2146" s="32"/>
      <c r="AI2146" s="33"/>
      <c r="AJ2146" s="34"/>
    </row>
    <row r="2147" spans="1:36" ht="3.6" customHeight="1" x14ac:dyDescent="0.3">
      <c r="A2147">
        <v>537.30000000000007</v>
      </c>
      <c r="C2147" s="30"/>
      <c r="D2147" s="32"/>
      <c r="E2147" s="33"/>
      <c r="F2147" s="34"/>
      <c r="G2147" s="26" t="e">
        <f>Sheet3!I2146</f>
        <v>#N/A</v>
      </c>
      <c r="H2147" s="27" t="e">
        <f>Sheet3!J2146</f>
        <v>#N/A</v>
      </c>
      <c r="I2147" s="28" t="e">
        <f>Sheet3!K2146</f>
        <v>#N/A</v>
      </c>
      <c r="J2147" s="26" t="e">
        <f>Sheet3!O2146</f>
        <v>#N/A</v>
      </c>
      <c r="K2147" s="27" t="e">
        <f>Sheet3!P2146</f>
        <v>#N/A</v>
      </c>
      <c r="L2147" s="28" t="e">
        <f>Sheet3!Q2146</f>
        <v>#N/A</v>
      </c>
      <c r="M2147" s="26" t="e">
        <f>Sheet3!U2146</f>
        <v>#N/A</v>
      </c>
      <c r="N2147" s="27" t="e">
        <f>Sheet3!V2146</f>
        <v>#N/A</v>
      </c>
      <c r="O2147" s="28" t="e">
        <f>Sheet3!W2146</f>
        <v>#N/A</v>
      </c>
      <c r="P2147" s="26" t="e">
        <f>Sheet3!AA2146</f>
        <v>#N/A</v>
      </c>
      <c r="Q2147" s="27" t="e">
        <f>Sheet3!AB2146</f>
        <v>#N/A</v>
      </c>
      <c r="R2147" s="28" t="e">
        <f>Sheet3!AC2146</f>
        <v>#N/A</v>
      </c>
      <c r="S2147" s="26" t="e">
        <f>Sheet3!AG2146</f>
        <v>#N/A</v>
      </c>
      <c r="T2147" s="27" t="e">
        <f>Sheet3!AH2146</f>
        <v>#N/A</v>
      </c>
      <c r="U2147" s="28" t="e">
        <f>Sheet3!AI2146</f>
        <v>#N/A</v>
      </c>
      <c r="V2147" s="32"/>
      <c r="W2147" s="33"/>
      <c r="X2147" s="34"/>
      <c r="Y2147" s="26" t="e">
        <f>Sheet3!AV2146</f>
        <v>#N/A</v>
      </c>
      <c r="Z2147" s="27" t="e">
        <f>Sheet3!AW2146</f>
        <v>#N/A</v>
      </c>
      <c r="AA2147" s="28" t="e">
        <f>Sheet3!AX2146</f>
        <v>#N/A</v>
      </c>
      <c r="AB2147" s="32"/>
      <c r="AC2147" s="33"/>
      <c r="AD2147" s="34"/>
      <c r="AE2147" s="32" t="e">
        <f>Sheet3!BK2146</f>
        <v>#N/A</v>
      </c>
      <c r="AF2147" s="33" t="e">
        <f>Sheet3!BL2146</f>
        <v>#N/A</v>
      </c>
      <c r="AG2147" s="34" t="e">
        <f>Sheet3!BM2146</f>
        <v>#N/A</v>
      </c>
      <c r="AH2147" s="26" t="e">
        <f>Sheet3!BT2146</f>
        <v>#N/A</v>
      </c>
      <c r="AI2147" s="27" t="e">
        <f>Sheet3!BU2146</f>
        <v>#N/A</v>
      </c>
      <c r="AJ2147" s="28" t="e">
        <f>Sheet3!BV2146</f>
        <v>#N/A</v>
      </c>
    </row>
    <row r="2148" spans="1:36" ht="3.6" customHeight="1" x14ac:dyDescent="0.3">
      <c r="A2148">
        <v>537.4</v>
      </c>
      <c r="C2148" s="31"/>
      <c r="D2148" s="32"/>
      <c r="E2148" s="33"/>
      <c r="F2148" s="34"/>
      <c r="G2148" s="26" t="e">
        <f>Sheet3!L2146</f>
        <v>#N/A</v>
      </c>
      <c r="H2148" s="27" t="e">
        <f>Sheet3!M2146</f>
        <v>#N/A</v>
      </c>
      <c r="I2148" s="28" t="e">
        <f>Sheet3!N2146</f>
        <v>#N/A</v>
      </c>
      <c r="J2148" s="26" t="e">
        <f>Sheet3!R2146</f>
        <v>#N/A</v>
      </c>
      <c r="K2148" s="27" t="e">
        <f>Sheet3!S2146</f>
        <v>#N/A</v>
      </c>
      <c r="L2148" s="28" t="e">
        <f>Sheet3!T2146</f>
        <v>#N/A</v>
      </c>
      <c r="M2148" s="26" t="e">
        <f>Sheet3!X2146</f>
        <v>#N/A</v>
      </c>
      <c r="N2148" s="27" t="e">
        <f>Sheet3!Y2146</f>
        <v>#N/A</v>
      </c>
      <c r="O2148" s="28" t="e">
        <f>Sheet3!Z2146</f>
        <v>#N/A</v>
      </c>
      <c r="P2148" s="26" t="e">
        <f>Sheet3!AD2146</f>
        <v>#N/A</v>
      </c>
      <c r="Q2148" s="27" t="e">
        <f>Sheet3!AE2146</f>
        <v>#N/A</v>
      </c>
      <c r="R2148" s="28" t="e">
        <f>Sheet3!AF2146</f>
        <v>#N/A</v>
      </c>
      <c r="S2148" s="26" t="e">
        <f>Sheet3!AJ2146</f>
        <v>#N/A</v>
      </c>
      <c r="T2148" s="27" t="e">
        <f>Sheet3!AK2146</f>
        <v>#N/A</v>
      </c>
      <c r="U2148" s="28" t="e">
        <f>Sheet3!AL2146</f>
        <v>#N/A</v>
      </c>
      <c r="V2148" s="32"/>
      <c r="W2148" s="33"/>
      <c r="X2148" s="34"/>
      <c r="Y2148" s="26" t="e">
        <f>Sheet3!AY2146</f>
        <v>#N/A</v>
      </c>
      <c r="Z2148" s="27" t="e">
        <f>Sheet3!AZ2146</f>
        <v>#N/A</v>
      </c>
      <c r="AA2148" s="28" t="e">
        <f>Sheet3!BA2146</f>
        <v>#N/A</v>
      </c>
      <c r="AB2148" s="32"/>
      <c r="AC2148" s="33"/>
      <c r="AD2148" s="34"/>
      <c r="AE2148" s="32" t="e">
        <f>Sheet3!BN2146</f>
        <v>#N/A</v>
      </c>
      <c r="AF2148" s="33" t="e">
        <f>Sheet3!BO2146</f>
        <v>#N/A</v>
      </c>
      <c r="AG2148" s="34" t="e">
        <f>Sheet3!BP2146</f>
        <v>#N/A</v>
      </c>
      <c r="AH2148" s="26" t="e">
        <f>Sheet3!BT2146</f>
        <v>#N/A</v>
      </c>
      <c r="AI2148" s="27" t="e">
        <f>Sheet3!BU2146</f>
        <v>#N/A</v>
      </c>
      <c r="AJ2148" s="28" t="e">
        <f>Sheet3!BV2146</f>
        <v>#N/A</v>
      </c>
    </row>
    <row r="2149" spans="1:36" ht="3.6" customHeight="1" x14ac:dyDescent="0.3">
      <c r="A2149">
        <v>538.1</v>
      </c>
      <c r="B2149" t="s">
        <v>523</v>
      </c>
      <c r="C2149" s="29" t="str">
        <f>PROPER(B2149)</f>
        <v>Rpl12A</v>
      </c>
      <c r="D2149" s="26" t="e">
        <f>Sheet3!C2150</f>
        <v>#N/A</v>
      </c>
      <c r="E2149" s="27" t="e">
        <f>Sheet3!D2150</f>
        <v>#N/A</v>
      </c>
      <c r="F2149" s="28" t="e">
        <f>Sheet3!E2150</f>
        <v>#N/A</v>
      </c>
      <c r="G2149" s="32"/>
      <c r="H2149" s="33"/>
      <c r="I2149" s="34"/>
      <c r="J2149" s="32"/>
      <c r="K2149" s="33"/>
      <c r="L2149" s="34"/>
      <c r="M2149" s="32"/>
      <c r="N2149" s="33"/>
      <c r="O2149" s="34"/>
      <c r="P2149" s="32"/>
      <c r="Q2149" s="33"/>
      <c r="R2149" s="34"/>
      <c r="S2149" s="32"/>
      <c r="T2149" s="33"/>
      <c r="U2149" s="34"/>
      <c r="V2149" s="26" t="e">
        <f>Sheet3!AM2150</f>
        <v>#N/A</v>
      </c>
      <c r="W2149" s="27" t="e">
        <f>Sheet3!AN2150</f>
        <v>#N/A</v>
      </c>
      <c r="X2149" s="28" t="e">
        <f>Sheet3!AO2150</f>
        <v>#N/A</v>
      </c>
      <c r="Y2149" s="26" t="e">
        <f>Sheet3!AP2150</f>
        <v>#N/A</v>
      </c>
      <c r="Z2149" s="27" t="e">
        <f>Sheet3!AQ2150</f>
        <v>#N/A</v>
      </c>
      <c r="AA2149" s="28" t="e">
        <f>Sheet3!AR2150</f>
        <v>#N/A</v>
      </c>
      <c r="AB2149" s="27" t="e">
        <f>Sheet3!BB2150</f>
        <v>#N/A</v>
      </c>
      <c r="AC2149" s="27" t="e">
        <f>Sheet3!BC2150</f>
        <v>#N/A</v>
      </c>
      <c r="AD2149" s="27" t="e">
        <f>Sheet3!BD2150</f>
        <v>#N/A</v>
      </c>
      <c r="AE2149" s="32" t="e">
        <f>Sheet3!BE2150</f>
        <v>#N/A</v>
      </c>
      <c r="AF2149" s="33" t="e">
        <f>Sheet3!BF2150</f>
        <v>#N/A</v>
      </c>
      <c r="AG2149" s="34" t="e">
        <f>Sheet3!BG2150</f>
        <v>#N/A</v>
      </c>
      <c r="AH2149" s="32"/>
      <c r="AI2149" s="33"/>
      <c r="AJ2149" s="34"/>
    </row>
    <row r="2150" spans="1:36" ht="3.6" customHeight="1" x14ac:dyDescent="0.3">
      <c r="A2150">
        <v>538.20000000000005</v>
      </c>
      <c r="C2150" s="30"/>
      <c r="D2150" s="26" t="e">
        <f>Sheet3!F2150</f>
        <v>#N/A</v>
      </c>
      <c r="E2150" s="27" t="e">
        <f>Sheet3!G2150</f>
        <v>#N/A</v>
      </c>
      <c r="F2150" s="28" t="e">
        <f>Sheet3!H2150</f>
        <v>#N/A</v>
      </c>
      <c r="G2150" s="32"/>
      <c r="H2150" s="33"/>
      <c r="I2150" s="34"/>
      <c r="J2150" s="32"/>
      <c r="K2150" s="33"/>
      <c r="L2150" s="34"/>
      <c r="M2150" s="32"/>
      <c r="N2150" s="33"/>
      <c r="O2150" s="34"/>
      <c r="P2150" s="32"/>
      <c r="Q2150" s="33"/>
      <c r="R2150" s="34"/>
      <c r="S2150" s="32"/>
      <c r="T2150" s="33"/>
      <c r="U2150" s="34"/>
      <c r="V2150" s="32"/>
      <c r="W2150" s="33"/>
      <c r="X2150" s="34"/>
      <c r="Y2150" s="26" t="e">
        <f>Sheet3!AS2150</f>
        <v>#N/A</v>
      </c>
      <c r="Z2150" s="27" t="e">
        <f>Sheet3!AT2150</f>
        <v>#N/A</v>
      </c>
      <c r="AA2150" s="28" t="e">
        <f>Sheet3!AU2150</f>
        <v>#N/A</v>
      </c>
      <c r="AB2150" s="32"/>
      <c r="AC2150" s="33"/>
      <c r="AD2150" s="34"/>
      <c r="AE2150" s="32" t="e">
        <f>Sheet3!BH2150</f>
        <v>#N/A</v>
      </c>
      <c r="AF2150" s="33" t="e">
        <f>Sheet3!BI2150</f>
        <v>#N/A</v>
      </c>
      <c r="AG2150" s="34" t="e">
        <f>Sheet3!BJ2150</f>
        <v>#N/A</v>
      </c>
      <c r="AH2150" s="32"/>
      <c r="AI2150" s="33"/>
      <c r="AJ2150" s="34"/>
    </row>
    <row r="2151" spans="1:36" ht="3.6" customHeight="1" x14ac:dyDescent="0.3">
      <c r="A2151">
        <v>538.30000000000007</v>
      </c>
      <c r="C2151" s="30"/>
      <c r="D2151" s="32"/>
      <c r="E2151" s="33"/>
      <c r="F2151" s="34"/>
      <c r="G2151" s="26" t="e">
        <f>Sheet3!I2150</f>
        <v>#N/A</v>
      </c>
      <c r="H2151" s="27" t="e">
        <f>Sheet3!J2150</f>
        <v>#N/A</v>
      </c>
      <c r="I2151" s="28" t="e">
        <f>Sheet3!K2150</f>
        <v>#N/A</v>
      </c>
      <c r="J2151" s="26" t="e">
        <f>Sheet3!O2150</f>
        <v>#N/A</v>
      </c>
      <c r="K2151" s="27" t="e">
        <f>Sheet3!P2150</f>
        <v>#N/A</v>
      </c>
      <c r="L2151" s="28" t="e">
        <f>Sheet3!Q2150</f>
        <v>#N/A</v>
      </c>
      <c r="M2151" s="26" t="e">
        <f>Sheet3!U2150</f>
        <v>#N/A</v>
      </c>
      <c r="N2151" s="27" t="e">
        <f>Sheet3!V2150</f>
        <v>#N/A</v>
      </c>
      <c r="O2151" s="28" t="e">
        <f>Sheet3!W2150</f>
        <v>#N/A</v>
      </c>
      <c r="P2151" s="26" t="e">
        <f>Sheet3!AA2150</f>
        <v>#N/A</v>
      </c>
      <c r="Q2151" s="27" t="e">
        <f>Sheet3!AB2150</f>
        <v>#N/A</v>
      </c>
      <c r="R2151" s="28" t="e">
        <f>Sheet3!AC2150</f>
        <v>#N/A</v>
      </c>
      <c r="S2151" s="26" t="e">
        <f>Sheet3!AG2150</f>
        <v>#N/A</v>
      </c>
      <c r="T2151" s="27" t="e">
        <f>Sheet3!AH2150</f>
        <v>#N/A</v>
      </c>
      <c r="U2151" s="28" t="e">
        <f>Sheet3!AI2150</f>
        <v>#N/A</v>
      </c>
      <c r="V2151" s="32"/>
      <c r="W2151" s="33"/>
      <c r="X2151" s="34"/>
      <c r="Y2151" s="26" t="e">
        <f>Sheet3!AV2150</f>
        <v>#N/A</v>
      </c>
      <c r="Z2151" s="27" t="e">
        <f>Sheet3!AW2150</f>
        <v>#N/A</v>
      </c>
      <c r="AA2151" s="28" t="e">
        <f>Sheet3!AX2150</f>
        <v>#N/A</v>
      </c>
      <c r="AB2151" s="32"/>
      <c r="AC2151" s="33"/>
      <c r="AD2151" s="34"/>
      <c r="AE2151" s="32" t="e">
        <f>Sheet3!BK2150</f>
        <v>#N/A</v>
      </c>
      <c r="AF2151" s="33" t="e">
        <f>Sheet3!BL2150</f>
        <v>#N/A</v>
      </c>
      <c r="AG2151" s="34" t="e">
        <f>Sheet3!BM2150</f>
        <v>#N/A</v>
      </c>
      <c r="AH2151" s="26" t="e">
        <f>Sheet3!BT2150</f>
        <v>#N/A</v>
      </c>
      <c r="AI2151" s="27" t="e">
        <f>Sheet3!BU2150</f>
        <v>#N/A</v>
      </c>
      <c r="AJ2151" s="28" t="e">
        <f>Sheet3!BV2150</f>
        <v>#N/A</v>
      </c>
    </row>
    <row r="2152" spans="1:36" ht="3.6" customHeight="1" x14ac:dyDescent="0.3">
      <c r="A2152">
        <v>538.4</v>
      </c>
      <c r="C2152" s="31"/>
      <c r="D2152" s="32"/>
      <c r="E2152" s="33"/>
      <c r="F2152" s="34"/>
      <c r="G2152" s="26" t="e">
        <f>Sheet3!L2150</f>
        <v>#N/A</v>
      </c>
      <c r="H2152" s="27" t="e">
        <f>Sheet3!M2150</f>
        <v>#N/A</v>
      </c>
      <c r="I2152" s="28" t="e">
        <f>Sheet3!N2150</f>
        <v>#N/A</v>
      </c>
      <c r="J2152" s="26" t="e">
        <f>Sheet3!R2150</f>
        <v>#N/A</v>
      </c>
      <c r="K2152" s="27" t="e">
        <f>Sheet3!S2150</f>
        <v>#N/A</v>
      </c>
      <c r="L2152" s="28" t="e">
        <f>Sheet3!T2150</f>
        <v>#N/A</v>
      </c>
      <c r="M2152" s="26" t="e">
        <f>Sheet3!X2150</f>
        <v>#N/A</v>
      </c>
      <c r="N2152" s="27" t="e">
        <f>Sheet3!Y2150</f>
        <v>#N/A</v>
      </c>
      <c r="O2152" s="28" t="e">
        <f>Sheet3!Z2150</f>
        <v>#N/A</v>
      </c>
      <c r="P2152" s="26" t="e">
        <f>Sheet3!AD2150</f>
        <v>#N/A</v>
      </c>
      <c r="Q2152" s="27" t="e">
        <f>Sheet3!AE2150</f>
        <v>#N/A</v>
      </c>
      <c r="R2152" s="28" t="e">
        <f>Sheet3!AF2150</f>
        <v>#N/A</v>
      </c>
      <c r="S2152" s="26" t="e">
        <f>Sheet3!AJ2150</f>
        <v>#N/A</v>
      </c>
      <c r="T2152" s="27" t="e">
        <f>Sheet3!AK2150</f>
        <v>#N/A</v>
      </c>
      <c r="U2152" s="28" t="e">
        <f>Sheet3!AL2150</f>
        <v>#N/A</v>
      </c>
      <c r="V2152" s="32"/>
      <c r="W2152" s="33"/>
      <c r="X2152" s="34"/>
      <c r="Y2152" s="26" t="e">
        <f>Sheet3!AY2150</f>
        <v>#N/A</v>
      </c>
      <c r="Z2152" s="27" t="e">
        <f>Sheet3!AZ2150</f>
        <v>#N/A</v>
      </c>
      <c r="AA2152" s="28" t="e">
        <f>Sheet3!BA2150</f>
        <v>#N/A</v>
      </c>
      <c r="AB2152" s="32"/>
      <c r="AC2152" s="33"/>
      <c r="AD2152" s="34"/>
      <c r="AE2152" s="32" t="e">
        <f>Sheet3!BN2150</f>
        <v>#N/A</v>
      </c>
      <c r="AF2152" s="33" t="e">
        <f>Sheet3!BO2150</f>
        <v>#N/A</v>
      </c>
      <c r="AG2152" s="34" t="e">
        <f>Sheet3!BP2150</f>
        <v>#N/A</v>
      </c>
      <c r="AH2152" s="26" t="e">
        <f>Sheet3!BT2150</f>
        <v>#N/A</v>
      </c>
      <c r="AI2152" s="27" t="e">
        <f>Sheet3!BU2150</f>
        <v>#N/A</v>
      </c>
      <c r="AJ2152" s="28" t="e">
        <f>Sheet3!BV2150</f>
        <v>#N/A</v>
      </c>
    </row>
    <row r="2153" spans="1:36" ht="3.6" customHeight="1" x14ac:dyDescent="0.3">
      <c r="A2153">
        <v>539.1</v>
      </c>
      <c r="B2153" t="s">
        <v>524</v>
      </c>
      <c r="C2153" s="29" t="str">
        <f>PROPER(B2153)</f>
        <v>Rpl16B</v>
      </c>
      <c r="D2153" s="26">
        <f>Sheet3!C2154</f>
        <v>160.42640674629118</v>
      </c>
      <c r="E2153" s="27">
        <f>Sheet3!D2154</f>
        <v>163.32114230316344</v>
      </c>
      <c r="F2153" s="28">
        <f>Sheet3!E2154</f>
        <v>166.2158778600357</v>
      </c>
      <c r="G2153" s="32"/>
      <c r="H2153" s="33"/>
      <c r="I2153" s="34"/>
      <c r="J2153" s="32"/>
      <c r="K2153" s="33"/>
      <c r="L2153" s="34"/>
      <c r="M2153" s="32"/>
      <c r="N2153" s="33"/>
      <c r="O2153" s="34"/>
      <c r="P2153" s="32"/>
      <c r="Q2153" s="33"/>
      <c r="R2153" s="34"/>
      <c r="S2153" s="32"/>
      <c r="T2153" s="33"/>
      <c r="U2153" s="34"/>
      <c r="V2153" s="26">
        <f>Sheet3!AM2154</f>
        <v>52.131715104918825</v>
      </c>
      <c r="W2153" s="27">
        <f>Sheet3!AN2154</f>
        <v>56.340058054046345</v>
      </c>
      <c r="X2153" s="28">
        <f>Sheet3!AO2154</f>
        <v>60.548401003173865</v>
      </c>
      <c r="Y2153" s="26">
        <f>Sheet3!AP2154</f>
        <v>132.12692014385942</v>
      </c>
      <c r="Z2153" s="27">
        <f>Sheet3!AQ2154</f>
        <v>137.84379902910337</v>
      </c>
      <c r="AA2153" s="28">
        <f>Sheet3!AR2154</f>
        <v>143.56067791434731</v>
      </c>
      <c r="AB2153" s="27">
        <f>Sheet3!BB2154</f>
        <v>36.437045987128336</v>
      </c>
      <c r="AC2153" s="27">
        <f>Sheet3!BC2154</f>
        <v>52.416280895293916</v>
      </c>
      <c r="AD2153" s="27">
        <f>Sheet3!BD2154</f>
        <v>68.395515803459489</v>
      </c>
      <c r="AE2153" s="32">
        <f>Sheet3!BE2154</f>
        <v>146.22106060678746</v>
      </c>
      <c r="AF2153" s="33">
        <f>Sheet3!BF2154</f>
        <v>158.52172841597556</v>
      </c>
      <c r="AG2153" s="34">
        <f>Sheet3!BG2154</f>
        <v>170.82239622516366</v>
      </c>
      <c r="AH2153" s="32"/>
      <c r="AI2153" s="33"/>
      <c r="AJ2153" s="34"/>
    </row>
    <row r="2154" spans="1:36" ht="3.6" customHeight="1" x14ac:dyDescent="0.3">
      <c r="A2154">
        <v>539.20000000000005</v>
      </c>
      <c r="C2154" s="30"/>
      <c r="D2154" s="26">
        <f>Sheet3!F2154</f>
        <v>92.655483887370281</v>
      </c>
      <c r="E2154" s="27">
        <f>Sheet3!G2154</f>
        <v>116.03898732597126</v>
      </c>
      <c r="F2154" s="28">
        <f>Sheet3!H2154</f>
        <v>139.42249076457225</v>
      </c>
      <c r="G2154" s="32"/>
      <c r="H2154" s="33"/>
      <c r="I2154" s="34"/>
      <c r="J2154" s="32"/>
      <c r="K2154" s="33"/>
      <c r="L2154" s="34"/>
      <c r="M2154" s="32"/>
      <c r="N2154" s="33"/>
      <c r="O2154" s="34"/>
      <c r="P2154" s="32"/>
      <c r="Q2154" s="33"/>
      <c r="R2154" s="34"/>
      <c r="S2154" s="32"/>
      <c r="T2154" s="33"/>
      <c r="U2154" s="34"/>
      <c r="V2154" s="32"/>
      <c r="W2154" s="33"/>
      <c r="X2154" s="34"/>
      <c r="Y2154" s="26">
        <f>Sheet3!AS2154</f>
        <v>32.293941507426929</v>
      </c>
      <c r="Z2154" s="27">
        <f>Sheet3!AT2154</f>
        <v>54.908544926012205</v>
      </c>
      <c r="AA2154" s="28">
        <f>Sheet3!AU2154</f>
        <v>77.523148344597473</v>
      </c>
      <c r="AB2154" s="32"/>
      <c r="AC2154" s="33"/>
      <c r="AD2154" s="34"/>
      <c r="AE2154" s="32">
        <f>Sheet3!BH2154</f>
        <v>120.15198594921952</v>
      </c>
      <c r="AF2154" s="33">
        <f>Sheet3!BI2154</f>
        <v>131.64688550957575</v>
      </c>
      <c r="AG2154" s="34">
        <f>Sheet3!BJ2154</f>
        <v>143.14178506993198</v>
      </c>
      <c r="AH2154" s="32"/>
      <c r="AI2154" s="33"/>
      <c r="AJ2154" s="34"/>
    </row>
    <row r="2155" spans="1:36" ht="3.6" customHeight="1" x14ac:dyDescent="0.3">
      <c r="A2155">
        <v>539.30000000000007</v>
      </c>
      <c r="C2155" s="30"/>
      <c r="D2155" s="32"/>
      <c r="E2155" s="33"/>
      <c r="F2155" s="34"/>
      <c r="G2155" s="26">
        <f>Sheet3!I2154</f>
        <v>129.76459361122929</v>
      </c>
      <c r="H2155" s="27">
        <f>Sheet3!J2154</f>
        <v>184.48351392182181</v>
      </c>
      <c r="I2155" s="28">
        <f>Sheet3!K2154</f>
        <v>239.20243423241433</v>
      </c>
      <c r="J2155" s="26">
        <f>Sheet3!O2154</f>
        <v>23.746081655537573</v>
      </c>
      <c r="K2155" s="27">
        <f>Sheet3!P2154</f>
        <v>83.001276060047942</v>
      </c>
      <c r="L2155" s="28">
        <f>Sheet3!Q2154</f>
        <v>142.2564704645583</v>
      </c>
      <c r="M2155" s="26">
        <f>Sheet3!U2154</f>
        <v>150.73018800632127</v>
      </c>
      <c r="N2155" s="27">
        <f>Sheet3!V2154</f>
        <v>190.56444623067355</v>
      </c>
      <c r="O2155" s="28">
        <f>Sheet3!W2154</f>
        <v>230.39870445502584</v>
      </c>
      <c r="P2155" s="26">
        <f>Sheet3!AA2154</f>
        <v>91.344506628510558</v>
      </c>
      <c r="Q2155" s="27">
        <f>Sheet3!AB2154</f>
        <v>101.88435440532557</v>
      </c>
      <c r="R2155" s="28">
        <f>Sheet3!AC2154</f>
        <v>112.42420218214058</v>
      </c>
      <c r="S2155" s="26">
        <f>Sheet3!AG2154</f>
        <v>42.084771723349697</v>
      </c>
      <c r="T2155" s="27">
        <f>Sheet3!AH2154</f>
        <v>53.909686777612897</v>
      </c>
      <c r="U2155" s="28">
        <f>Sheet3!AI2154</f>
        <v>65.734601831876105</v>
      </c>
      <c r="V2155" s="32"/>
      <c r="W2155" s="33"/>
      <c r="X2155" s="34"/>
      <c r="Y2155" s="26">
        <f>Sheet3!AV2154</f>
        <v>35.623284129884652</v>
      </c>
      <c r="Z2155" s="27">
        <f>Sheet3!AW2154</f>
        <v>60.108278687328145</v>
      </c>
      <c r="AA2155" s="28">
        <f>Sheet3!AX2154</f>
        <v>84.593273244771638</v>
      </c>
      <c r="AB2155" s="32"/>
      <c r="AC2155" s="33"/>
      <c r="AD2155" s="34"/>
      <c r="AE2155" s="32">
        <f>Sheet3!BK2154</f>
        <v>107.3557405509282</v>
      </c>
      <c r="AF2155" s="33">
        <f>Sheet3!BL2154</f>
        <v>115.27000694807039</v>
      </c>
      <c r="AG2155" s="34">
        <f>Sheet3!BM2154</f>
        <v>123.18427334521257</v>
      </c>
      <c r="AH2155" s="26">
        <f>Sheet3!BT2154</f>
        <v>108.84554817482851</v>
      </c>
      <c r="AI2155" s="27">
        <f>Sheet3!BU2154</f>
        <v>118.69782370743873</v>
      </c>
      <c r="AJ2155" s="28">
        <f>Sheet3!BV2154</f>
        <v>128.55009924004895</v>
      </c>
    </row>
    <row r="2156" spans="1:36" ht="3.6" customHeight="1" x14ac:dyDescent="0.3">
      <c r="A2156">
        <v>539.4</v>
      </c>
      <c r="C2156" s="31"/>
      <c r="D2156" s="32"/>
      <c r="E2156" s="33"/>
      <c r="F2156" s="34"/>
      <c r="G2156" s="26">
        <f>Sheet3!L2154</f>
        <v>91.302123915930935</v>
      </c>
      <c r="H2156" s="27">
        <f>Sheet3!M2154</f>
        <v>104.30038348503761</v>
      </c>
      <c r="I2156" s="28">
        <f>Sheet3!N2154</f>
        <v>117.29864305414429</v>
      </c>
      <c r="J2156" s="26">
        <f>Sheet3!R2154</f>
        <v>40.01237548290468</v>
      </c>
      <c r="K2156" s="27">
        <f>Sheet3!S2154</f>
        <v>68.725025741812715</v>
      </c>
      <c r="L2156" s="28">
        <f>Sheet3!T2154</f>
        <v>97.437676000720757</v>
      </c>
      <c r="M2156" s="26">
        <f>Sheet3!X2154</f>
        <v>79.288627254427666</v>
      </c>
      <c r="N2156" s="27">
        <f>Sheet3!Y2154</f>
        <v>93.04684293198595</v>
      </c>
      <c r="O2156" s="28">
        <f>Sheet3!Z2154</f>
        <v>106.80505860954423</v>
      </c>
      <c r="P2156" s="26">
        <f>Sheet3!AD2154</f>
        <v>61.656512221164803</v>
      </c>
      <c r="Q2156" s="27">
        <f>Sheet3!AE2154</f>
        <v>79.465171253108792</v>
      </c>
      <c r="R2156" s="28">
        <f>Sheet3!AF2154</f>
        <v>97.273830285052782</v>
      </c>
      <c r="S2156" s="26">
        <f>Sheet3!AJ2154</f>
        <v>45.024953612044449</v>
      </c>
      <c r="T2156" s="27">
        <f>Sheet3!AK2154</f>
        <v>50.850462500264193</v>
      </c>
      <c r="U2156" s="28">
        <f>Sheet3!AL2154</f>
        <v>56.675971388483937</v>
      </c>
      <c r="V2156" s="32"/>
      <c r="W2156" s="33"/>
      <c r="X2156" s="34"/>
      <c r="Y2156" s="26">
        <f>Sheet3!AY2154</f>
        <v>37.123984083549246</v>
      </c>
      <c r="Z2156" s="27">
        <f>Sheet3!AZ2154</f>
        <v>54.26541628974244</v>
      </c>
      <c r="AA2156" s="28">
        <f>Sheet3!BA2154</f>
        <v>71.406848495935634</v>
      </c>
      <c r="AB2156" s="32"/>
      <c r="AC2156" s="33"/>
      <c r="AD2156" s="34"/>
      <c r="AE2156" s="32">
        <f>Sheet3!BN2154</f>
        <v>74.265578522059585</v>
      </c>
      <c r="AF2156" s="33">
        <f>Sheet3!BO2154</f>
        <v>95.321268551605044</v>
      </c>
      <c r="AG2156" s="34">
        <f>Sheet3!BP2154</f>
        <v>116.3769585811505</v>
      </c>
      <c r="AH2156" s="26">
        <f>Sheet3!BT2154</f>
        <v>108.84554817482851</v>
      </c>
      <c r="AI2156" s="27">
        <f>Sheet3!BU2154</f>
        <v>118.69782370743873</v>
      </c>
      <c r="AJ2156" s="28">
        <f>Sheet3!BV2154</f>
        <v>128.55009924004895</v>
      </c>
    </row>
    <row r="2157" spans="1:36" ht="3.6" customHeight="1" x14ac:dyDescent="0.3">
      <c r="A2157">
        <v>540.1</v>
      </c>
      <c r="B2157" t="s">
        <v>525</v>
      </c>
      <c r="C2157" s="29" t="str">
        <f>PROPER(B2157)</f>
        <v>Rps30B</v>
      </c>
      <c r="D2157" s="26" t="e">
        <f>Sheet3!C2158</f>
        <v>#N/A</v>
      </c>
      <c r="E2157" s="27" t="e">
        <f>Sheet3!D2158</f>
        <v>#N/A</v>
      </c>
      <c r="F2157" s="28" t="e">
        <f>Sheet3!E2158</f>
        <v>#N/A</v>
      </c>
      <c r="G2157" s="32"/>
      <c r="H2157" s="33"/>
      <c r="I2157" s="34"/>
      <c r="J2157" s="32"/>
      <c r="K2157" s="33"/>
      <c r="L2157" s="34"/>
      <c r="M2157" s="32"/>
      <c r="N2157" s="33"/>
      <c r="O2157" s="34"/>
      <c r="P2157" s="32"/>
      <c r="Q2157" s="33"/>
      <c r="R2157" s="34"/>
      <c r="S2157" s="32"/>
      <c r="T2157" s="33"/>
      <c r="U2157" s="34"/>
      <c r="V2157" s="26" t="e">
        <f>Sheet3!AM2158</f>
        <v>#N/A</v>
      </c>
      <c r="W2157" s="27" t="e">
        <f>Sheet3!AN2158</f>
        <v>#N/A</v>
      </c>
      <c r="X2157" s="28" t="e">
        <f>Sheet3!AO2158</f>
        <v>#N/A</v>
      </c>
      <c r="Y2157" s="26" t="e">
        <f>Sheet3!AP2158</f>
        <v>#N/A</v>
      </c>
      <c r="Z2157" s="27" t="e">
        <f>Sheet3!AQ2158</f>
        <v>#N/A</v>
      </c>
      <c r="AA2157" s="28" t="e">
        <f>Sheet3!AR2158</f>
        <v>#N/A</v>
      </c>
      <c r="AB2157" s="27" t="e">
        <f>Sheet3!BB2158</f>
        <v>#N/A</v>
      </c>
      <c r="AC2157" s="27" t="e">
        <f>Sheet3!BC2158</f>
        <v>#N/A</v>
      </c>
      <c r="AD2157" s="27" t="e">
        <f>Sheet3!BD2158</f>
        <v>#N/A</v>
      </c>
      <c r="AE2157" s="32" t="e">
        <f>Sheet3!BE2158</f>
        <v>#N/A</v>
      </c>
      <c r="AF2157" s="33" t="e">
        <f>Sheet3!BF2158</f>
        <v>#N/A</v>
      </c>
      <c r="AG2157" s="34" t="e">
        <f>Sheet3!BG2158</f>
        <v>#N/A</v>
      </c>
      <c r="AH2157" s="32"/>
      <c r="AI2157" s="33"/>
      <c r="AJ2157" s="34"/>
    </row>
    <row r="2158" spans="1:36" ht="3.6" customHeight="1" x14ac:dyDescent="0.3">
      <c r="A2158">
        <v>540.20000000000005</v>
      </c>
      <c r="C2158" s="30"/>
      <c r="D2158" s="26" t="e">
        <f>Sheet3!F2158</f>
        <v>#N/A</v>
      </c>
      <c r="E2158" s="27" t="e">
        <f>Sheet3!G2158</f>
        <v>#N/A</v>
      </c>
      <c r="F2158" s="28" t="e">
        <f>Sheet3!H2158</f>
        <v>#N/A</v>
      </c>
      <c r="G2158" s="32"/>
      <c r="H2158" s="33"/>
      <c r="I2158" s="34"/>
      <c r="J2158" s="32"/>
      <c r="K2158" s="33"/>
      <c r="L2158" s="34"/>
      <c r="M2158" s="32"/>
      <c r="N2158" s="33"/>
      <c r="O2158" s="34"/>
      <c r="P2158" s="32"/>
      <c r="Q2158" s="33"/>
      <c r="R2158" s="34"/>
      <c r="S2158" s="32"/>
      <c r="T2158" s="33"/>
      <c r="U2158" s="34"/>
      <c r="V2158" s="32"/>
      <c r="W2158" s="33"/>
      <c r="X2158" s="34"/>
      <c r="Y2158" s="26" t="e">
        <f>Sheet3!AS2158</f>
        <v>#N/A</v>
      </c>
      <c r="Z2158" s="27" t="e">
        <f>Sheet3!AT2158</f>
        <v>#N/A</v>
      </c>
      <c r="AA2158" s="28" t="e">
        <f>Sheet3!AU2158</f>
        <v>#N/A</v>
      </c>
      <c r="AB2158" s="32"/>
      <c r="AC2158" s="33"/>
      <c r="AD2158" s="34"/>
      <c r="AE2158" s="32" t="e">
        <f>Sheet3!BH2158</f>
        <v>#N/A</v>
      </c>
      <c r="AF2158" s="33" t="e">
        <f>Sheet3!BI2158</f>
        <v>#N/A</v>
      </c>
      <c r="AG2158" s="34" t="e">
        <f>Sheet3!BJ2158</f>
        <v>#N/A</v>
      </c>
      <c r="AH2158" s="32"/>
      <c r="AI2158" s="33"/>
      <c r="AJ2158" s="34"/>
    </row>
    <row r="2159" spans="1:36" ht="3.6" customHeight="1" x14ac:dyDescent="0.3">
      <c r="A2159">
        <v>540.30000000000007</v>
      </c>
      <c r="C2159" s="30"/>
      <c r="D2159" s="32"/>
      <c r="E2159" s="33"/>
      <c r="F2159" s="34"/>
      <c r="G2159" s="26" t="e">
        <f>Sheet3!I2158</f>
        <v>#N/A</v>
      </c>
      <c r="H2159" s="27" t="e">
        <f>Sheet3!J2158</f>
        <v>#N/A</v>
      </c>
      <c r="I2159" s="28" t="e">
        <f>Sheet3!K2158</f>
        <v>#N/A</v>
      </c>
      <c r="J2159" s="26" t="e">
        <f>Sheet3!O2158</f>
        <v>#N/A</v>
      </c>
      <c r="K2159" s="27" t="e">
        <f>Sheet3!P2158</f>
        <v>#N/A</v>
      </c>
      <c r="L2159" s="28" t="e">
        <f>Sheet3!Q2158</f>
        <v>#N/A</v>
      </c>
      <c r="M2159" s="26" t="e">
        <f>Sheet3!U2158</f>
        <v>#N/A</v>
      </c>
      <c r="N2159" s="27" t="e">
        <f>Sheet3!V2158</f>
        <v>#N/A</v>
      </c>
      <c r="O2159" s="28" t="e">
        <f>Sheet3!W2158</f>
        <v>#N/A</v>
      </c>
      <c r="P2159" s="26" t="e">
        <f>Sheet3!AA2158</f>
        <v>#N/A</v>
      </c>
      <c r="Q2159" s="27" t="e">
        <f>Sheet3!AB2158</f>
        <v>#N/A</v>
      </c>
      <c r="R2159" s="28" t="e">
        <f>Sheet3!AC2158</f>
        <v>#N/A</v>
      </c>
      <c r="S2159" s="26" t="e">
        <f>Sheet3!AG2158</f>
        <v>#N/A</v>
      </c>
      <c r="T2159" s="27" t="e">
        <f>Sheet3!AH2158</f>
        <v>#N/A</v>
      </c>
      <c r="U2159" s="28" t="e">
        <f>Sheet3!AI2158</f>
        <v>#N/A</v>
      </c>
      <c r="V2159" s="32"/>
      <c r="W2159" s="33"/>
      <c r="X2159" s="34"/>
      <c r="Y2159" s="26" t="e">
        <f>Sheet3!AV2158</f>
        <v>#N/A</v>
      </c>
      <c r="Z2159" s="27" t="e">
        <f>Sheet3!AW2158</f>
        <v>#N/A</v>
      </c>
      <c r="AA2159" s="28" t="e">
        <f>Sheet3!AX2158</f>
        <v>#N/A</v>
      </c>
      <c r="AB2159" s="32"/>
      <c r="AC2159" s="33"/>
      <c r="AD2159" s="34"/>
      <c r="AE2159" s="32" t="e">
        <f>Sheet3!BK2158</f>
        <v>#N/A</v>
      </c>
      <c r="AF2159" s="33" t="e">
        <f>Sheet3!BL2158</f>
        <v>#N/A</v>
      </c>
      <c r="AG2159" s="34" t="e">
        <f>Sheet3!BM2158</f>
        <v>#N/A</v>
      </c>
      <c r="AH2159" s="26" t="e">
        <f>Sheet3!BT2158</f>
        <v>#N/A</v>
      </c>
      <c r="AI2159" s="27" t="e">
        <f>Sheet3!BU2158</f>
        <v>#N/A</v>
      </c>
      <c r="AJ2159" s="28" t="e">
        <f>Sheet3!BV2158</f>
        <v>#N/A</v>
      </c>
    </row>
    <row r="2160" spans="1:36" ht="3.6" customHeight="1" x14ac:dyDescent="0.3">
      <c r="A2160">
        <v>540.4</v>
      </c>
      <c r="C2160" s="31"/>
      <c r="D2160" s="32"/>
      <c r="E2160" s="33"/>
      <c r="F2160" s="34"/>
      <c r="G2160" s="26" t="e">
        <f>Sheet3!L2158</f>
        <v>#N/A</v>
      </c>
      <c r="H2160" s="27" t="e">
        <f>Sheet3!M2158</f>
        <v>#N/A</v>
      </c>
      <c r="I2160" s="28" t="e">
        <f>Sheet3!N2158</f>
        <v>#N/A</v>
      </c>
      <c r="J2160" s="26" t="e">
        <f>Sheet3!R2158</f>
        <v>#N/A</v>
      </c>
      <c r="K2160" s="27" t="e">
        <f>Sheet3!S2158</f>
        <v>#N/A</v>
      </c>
      <c r="L2160" s="28" t="e">
        <f>Sheet3!T2158</f>
        <v>#N/A</v>
      </c>
      <c r="M2160" s="26" t="e">
        <f>Sheet3!X2158</f>
        <v>#N/A</v>
      </c>
      <c r="N2160" s="27" t="e">
        <f>Sheet3!Y2158</f>
        <v>#N/A</v>
      </c>
      <c r="O2160" s="28" t="e">
        <f>Sheet3!Z2158</f>
        <v>#N/A</v>
      </c>
      <c r="P2160" s="26" t="e">
        <f>Sheet3!AD2158</f>
        <v>#N/A</v>
      </c>
      <c r="Q2160" s="27" t="e">
        <f>Sheet3!AE2158</f>
        <v>#N/A</v>
      </c>
      <c r="R2160" s="28" t="e">
        <f>Sheet3!AF2158</f>
        <v>#N/A</v>
      </c>
      <c r="S2160" s="26" t="e">
        <f>Sheet3!AJ2158</f>
        <v>#N/A</v>
      </c>
      <c r="T2160" s="27" t="e">
        <f>Sheet3!AK2158</f>
        <v>#N/A</v>
      </c>
      <c r="U2160" s="28" t="e">
        <f>Sheet3!AL2158</f>
        <v>#N/A</v>
      </c>
      <c r="V2160" s="32"/>
      <c r="W2160" s="33"/>
      <c r="X2160" s="34"/>
      <c r="Y2160" s="26" t="e">
        <f>Sheet3!AY2158</f>
        <v>#N/A</v>
      </c>
      <c r="Z2160" s="27" t="e">
        <f>Sheet3!AZ2158</f>
        <v>#N/A</v>
      </c>
      <c r="AA2160" s="28" t="e">
        <f>Sheet3!BA2158</f>
        <v>#N/A</v>
      </c>
      <c r="AB2160" s="32"/>
      <c r="AC2160" s="33"/>
      <c r="AD2160" s="34"/>
      <c r="AE2160" s="32" t="e">
        <f>Sheet3!BN2158</f>
        <v>#N/A</v>
      </c>
      <c r="AF2160" s="33" t="e">
        <f>Sheet3!BO2158</f>
        <v>#N/A</v>
      </c>
      <c r="AG2160" s="34" t="e">
        <f>Sheet3!BP2158</f>
        <v>#N/A</v>
      </c>
      <c r="AH2160" s="26" t="e">
        <f>Sheet3!BT2158</f>
        <v>#N/A</v>
      </c>
      <c r="AI2160" s="27" t="e">
        <f>Sheet3!BU2158</f>
        <v>#N/A</v>
      </c>
      <c r="AJ2160" s="28" t="e">
        <f>Sheet3!BV2158</f>
        <v>#N/A</v>
      </c>
    </row>
    <row r="2161" spans="1:36" ht="3.6" customHeight="1" x14ac:dyDescent="0.3">
      <c r="A2161">
        <v>541.1</v>
      </c>
      <c r="B2161" t="s">
        <v>526</v>
      </c>
      <c r="C2161" s="29" t="str">
        <f>PROPER(B2161)</f>
        <v>Rpl34A</v>
      </c>
      <c r="D2161" s="26" t="e">
        <f>Sheet3!C2162</f>
        <v>#N/A</v>
      </c>
      <c r="E2161" s="27" t="e">
        <f>Sheet3!D2162</f>
        <v>#N/A</v>
      </c>
      <c r="F2161" s="28" t="e">
        <f>Sheet3!E2162</f>
        <v>#N/A</v>
      </c>
      <c r="G2161" s="32"/>
      <c r="H2161" s="33"/>
      <c r="I2161" s="34"/>
      <c r="J2161" s="32"/>
      <c r="K2161" s="33"/>
      <c r="L2161" s="34"/>
      <c r="M2161" s="32"/>
      <c r="N2161" s="33"/>
      <c r="O2161" s="34"/>
      <c r="P2161" s="32"/>
      <c r="Q2161" s="33"/>
      <c r="R2161" s="34"/>
      <c r="S2161" s="32"/>
      <c r="T2161" s="33"/>
      <c r="U2161" s="34"/>
      <c r="V2161" s="26" t="e">
        <f>Sheet3!AM2162</f>
        <v>#N/A</v>
      </c>
      <c r="W2161" s="27" t="e">
        <f>Sheet3!AN2162</f>
        <v>#N/A</v>
      </c>
      <c r="X2161" s="28" t="e">
        <f>Sheet3!AO2162</f>
        <v>#N/A</v>
      </c>
      <c r="Y2161" s="26" t="e">
        <f>Sheet3!AP2162</f>
        <v>#N/A</v>
      </c>
      <c r="Z2161" s="27" t="e">
        <f>Sheet3!AQ2162</f>
        <v>#N/A</v>
      </c>
      <c r="AA2161" s="28" t="e">
        <f>Sheet3!AR2162</f>
        <v>#N/A</v>
      </c>
      <c r="AB2161" s="27" t="e">
        <f>Sheet3!BB2162</f>
        <v>#N/A</v>
      </c>
      <c r="AC2161" s="27" t="e">
        <f>Sheet3!BC2162</f>
        <v>#N/A</v>
      </c>
      <c r="AD2161" s="27" t="e">
        <f>Sheet3!BD2162</f>
        <v>#N/A</v>
      </c>
      <c r="AE2161" s="32" t="e">
        <f>Sheet3!BE2162</f>
        <v>#N/A</v>
      </c>
      <c r="AF2161" s="33" t="e">
        <f>Sheet3!BF2162</f>
        <v>#N/A</v>
      </c>
      <c r="AG2161" s="34" t="e">
        <f>Sheet3!BG2162</f>
        <v>#N/A</v>
      </c>
      <c r="AH2161" s="32"/>
      <c r="AI2161" s="33"/>
      <c r="AJ2161" s="34"/>
    </row>
    <row r="2162" spans="1:36" ht="3.6" customHeight="1" x14ac:dyDescent="0.3">
      <c r="A2162">
        <v>541.20000000000005</v>
      </c>
      <c r="C2162" s="30"/>
      <c r="D2162" s="26" t="e">
        <f>Sheet3!F2162</f>
        <v>#N/A</v>
      </c>
      <c r="E2162" s="27" t="e">
        <f>Sheet3!G2162</f>
        <v>#N/A</v>
      </c>
      <c r="F2162" s="28" t="e">
        <f>Sheet3!H2162</f>
        <v>#N/A</v>
      </c>
      <c r="G2162" s="32"/>
      <c r="H2162" s="33"/>
      <c r="I2162" s="34"/>
      <c r="J2162" s="32"/>
      <c r="K2162" s="33"/>
      <c r="L2162" s="34"/>
      <c r="M2162" s="32"/>
      <c r="N2162" s="33"/>
      <c r="O2162" s="34"/>
      <c r="P2162" s="32"/>
      <c r="Q2162" s="33"/>
      <c r="R2162" s="34"/>
      <c r="S2162" s="32"/>
      <c r="T2162" s="33"/>
      <c r="U2162" s="34"/>
      <c r="V2162" s="32"/>
      <c r="W2162" s="33"/>
      <c r="X2162" s="34"/>
      <c r="Y2162" s="26" t="e">
        <f>Sheet3!AS2162</f>
        <v>#N/A</v>
      </c>
      <c r="Z2162" s="27" t="e">
        <f>Sheet3!AT2162</f>
        <v>#N/A</v>
      </c>
      <c r="AA2162" s="28" t="e">
        <f>Sheet3!AU2162</f>
        <v>#N/A</v>
      </c>
      <c r="AB2162" s="32"/>
      <c r="AC2162" s="33"/>
      <c r="AD2162" s="34"/>
      <c r="AE2162" s="32" t="e">
        <f>Sheet3!BH2162</f>
        <v>#N/A</v>
      </c>
      <c r="AF2162" s="33" t="e">
        <f>Sheet3!BI2162</f>
        <v>#N/A</v>
      </c>
      <c r="AG2162" s="34" t="e">
        <f>Sheet3!BJ2162</f>
        <v>#N/A</v>
      </c>
      <c r="AH2162" s="32"/>
      <c r="AI2162" s="33"/>
      <c r="AJ2162" s="34"/>
    </row>
    <row r="2163" spans="1:36" ht="3.6" customHeight="1" x14ac:dyDescent="0.3">
      <c r="A2163">
        <v>541.30000000000007</v>
      </c>
      <c r="C2163" s="30"/>
      <c r="D2163" s="32"/>
      <c r="E2163" s="33"/>
      <c r="F2163" s="34"/>
      <c r="G2163" s="26" t="e">
        <f>Sheet3!I2162</f>
        <v>#N/A</v>
      </c>
      <c r="H2163" s="27" t="e">
        <f>Sheet3!J2162</f>
        <v>#N/A</v>
      </c>
      <c r="I2163" s="28" t="e">
        <f>Sheet3!K2162</f>
        <v>#N/A</v>
      </c>
      <c r="J2163" s="26" t="e">
        <f>Sheet3!O2162</f>
        <v>#N/A</v>
      </c>
      <c r="K2163" s="27" t="e">
        <f>Sheet3!P2162</f>
        <v>#N/A</v>
      </c>
      <c r="L2163" s="28" t="e">
        <f>Sheet3!Q2162</f>
        <v>#N/A</v>
      </c>
      <c r="M2163" s="26" t="e">
        <f>Sheet3!U2162</f>
        <v>#N/A</v>
      </c>
      <c r="N2163" s="27" t="e">
        <f>Sheet3!V2162</f>
        <v>#N/A</v>
      </c>
      <c r="O2163" s="28" t="e">
        <f>Sheet3!W2162</f>
        <v>#N/A</v>
      </c>
      <c r="P2163" s="26" t="e">
        <f>Sheet3!AA2162</f>
        <v>#N/A</v>
      </c>
      <c r="Q2163" s="27" t="e">
        <f>Sheet3!AB2162</f>
        <v>#N/A</v>
      </c>
      <c r="R2163" s="28" t="e">
        <f>Sheet3!AC2162</f>
        <v>#N/A</v>
      </c>
      <c r="S2163" s="26" t="e">
        <f>Sheet3!AG2162</f>
        <v>#N/A</v>
      </c>
      <c r="T2163" s="27" t="e">
        <f>Sheet3!AH2162</f>
        <v>#N/A</v>
      </c>
      <c r="U2163" s="28" t="e">
        <f>Sheet3!AI2162</f>
        <v>#N/A</v>
      </c>
      <c r="V2163" s="32"/>
      <c r="W2163" s="33"/>
      <c r="X2163" s="34"/>
      <c r="Y2163" s="26" t="e">
        <f>Sheet3!AV2162</f>
        <v>#N/A</v>
      </c>
      <c r="Z2163" s="27" t="e">
        <f>Sheet3!AW2162</f>
        <v>#N/A</v>
      </c>
      <c r="AA2163" s="28" t="e">
        <f>Sheet3!AX2162</f>
        <v>#N/A</v>
      </c>
      <c r="AB2163" s="32"/>
      <c r="AC2163" s="33"/>
      <c r="AD2163" s="34"/>
      <c r="AE2163" s="32" t="e">
        <f>Sheet3!BK2162</f>
        <v>#N/A</v>
      </c>
      <c r="AF2163" s="33" t="e">
        <f>Sheet3!BL2162</f>
        <v>#N/A</v>
      </c>
      <c r="AG2163" s="34" t="e">
        <f>Sheet3!BM2162</f>
        <v>#N/A</v>
      </c>
      <c r="AH2163" s="26" t="e">
        <f>Sheet3!BT2162</f>
        <v>#N/A</v>
      </c>
      <c r="AI2163" s="27" t="e">
        <f>Sheet3!BU2162</f>
        <v>#N/A</v>
      </c>
      <c r="AJ2163" s="28" t="e">
        <f>Sheet3!BV2162</f>
        <v>#N/A</v>
      </c>
    </row>
    <row r="2164" spans="1:36" ht="3.6" customHeight="1" x14ac:dyDescent="0.3">
      <c r="A2164">
        <v>541.4</v>
      </c>
      <c r="C2164" s="31"/>
      <c r="D2164" s="32"/>
      <c r="E2164" s="33"/>
      <c r="F2164" s="34"/>
      <c r="G2164" s="26" t="e">
        <f>Sheet3!L2162</f>
        <v>#N/A</v>
      </c>
      <c r="H2164" s="27" t="e">
        <f>Sheet3!M2162</f>
        <v>#N/A</v>
      </c>
      <c r="I2164" s="28" t="e">
        <f>Sheet3!N2162</f>
        <v>#N/A</v>
      </c>
      <c r="J2164" s="26" t="e">
        <f>Sheet3!R2162</f>
        <v>#N/A</v>
      </c>
      <c r="K2164" s="27" t="e">
        <f>Sheet3!S2162</f>
        <v>#N/A</v>
      </c>
      <c r="L2164" s="28" t="e">
        <f>Sheet3!T2162</f>
        <v>#N/A</v>
      </c>
      <c r="M2164" s="26" t="e">
        <f>Sheet3!X2162</f>
        <v>#N/A</v>
      </c>
      <c r="N2164" s="27" t="e">
        <f>Sheet3!Y2162</f>
        <v>#N/A</v>
      </c>
      <c r="O2164" s="28" t="e">
        <f>Sheet3!Z2162</f>
        <v>#N/A</v>
      </c>
      <c r="P2164" s="26" t="e">
        <f>Sheet3!AD2162</f>
        <v>#N/A</v>
      </c>
      <c r="Q2164" s="27" t="e">
        <f>Sheet3!AE2162</f>
        <v>#N/A</v>
      </c>
      <c r="R2164" s="28" t="e">
        <f>Sheet3!AF2162</f>
        <v>#N/A</v>
      </c>
      <c r="S2164" s="26" t="e">
        <f>Sheet3!AJ2162</f>
        <v>#N/A</v>
      </c>
      <c r="T2164" s="27" t="e">
        <f>Sheet3!AK2162</f>
        <v>#N/A</v>
      </c>
      <c r="U2164" s="28" t="e">
        <f>Sheet3!AL2162</f>
        <v>#N/A</v>
      </c>
      <c r="V2164" s="32"/>
      <c r="W2164" s="33"/>
      <c r="X2164" s="34"/>
      <c r="Y2164" s="26" t="e">
        <f>Sheet3!AY2162</f>
        <v>#N/A</v>
      </c>
      <c r="Z2164" s="27" t="e">
        <f>Sheet3!AZ2162</f>
        <v>#N/A</v>
      </c>
      <c r="AA2164" s="28" t="e">
        <f>Sheet3!BA2162</f>
        <v>#N/A</v>
      </c>
      <c r="AB2164" s="32"/>
      <c r="AC2164" s="33"/>
      <c r="AD2164" s="34"/>
      <c r="AE2164" s="32" t="e">
        <f>Sheet3!BN2162</f>
        <v>#N/A</v>
      </c>
      <c r="AF2164" s="33" t="e">
        <f>Sheet3!BO2162</f>
        <v>#N/A</v>
      </c>
      <c r="AG2164" s="34" t="e">
        <f>Sheet3!BP2162</f>
        <v>#N/A</v>
      </c>
      <c r="AH2164" s="26" t="e">
        <f>Sheet3!BT2162</f>
        <v>#N/A</v>
      </c>
      <c r="AI2164" s="27" t="e">
        <f>Sheet3!BU2162</f>
        <v>#N/A</v>
      </c>
      <c r="AJ2164" s="28" t="e">
        <f>Sheet3!BV2162</f>
        <v>#N/A</v>
      </c>
    </row>
    <row r="2165" spans="1:36" ht="3.6" customHeight="1" x14ac:dyDescent="0.3">
      <c r="A2165">
        <v>542.1</v>
      </c>
      <c r="B2165" t="s">
        <v>527</v>
      </c>
      <c r="C2165" s="29" t="str">
        <f>PROPER(B2165)</f>
        <v>Rps4A</v>
      </c>
      <c r="D2165" s="26" t="e">
        <f>Sheet3!C2166</f>
        <v>#N/A</v>
      </c>
      <c r="E2165" s="27" t="e">
        <f>Sheet3!D2166</f>
        <v>#N/A</v>
      </c>
      <c r="F2165" s="28" t="e">
        <f>Sheet3!E2166</f>
        <v>#N/A</v>
      </c>
      <c r="G2165" s="32"/>
      <c r="H2165" s="33"/>
      <c r="I2165" s="34"/>
      <c r="J2165" s="32"/>
      <c r="K2165" s="33"/>
      <c r="L2165" s="34"/>
      <c r="M2165" s="32"/>
      <c r="N2165" s="33"/>
      <c r="O2165" s="34"/>
      <c r="P2165" s="32"/>
      <c r="Q2165" s="33"/>
      <c r="R2165" s="34"/>
      <c r="S2165" s="32"/>
      <c r="T2165" s="33"/>
      <c r="U2165" s="34"/>
      <c r="V2165" s="26" t="e">
        <f>Sheet3!AM2166</f>
        <v>#N/A</v>
      </c>
      <c r="W2165" s="27" t="e">
        <f>Sheet3!AN2166</f>
        <v>#N/A</v>
      </c>
      <c r="X2165" s="28" t="e">
        <f>Sheet3!AO2166</f>
        <v>#N/A</v>
      </c>
      <c r="Y2165" s="26" t="e">
        <f>Sheet3!AP2166</f>
        <v>#N/A</v>
      </c>
      <c r="Z2165" s="27" t="e">
        <f>Sheet3!AQ2166</f>
        <v>#N/A</v>
      </c>
      <c r="AA2165" s="28" t="e">
        <f>Sheet3!AR2166</f>
        <v>#N/A</v>
      </c>
      <c r="AB2165" s="27" t="e">
        <f>Sheet3!BB2166</f>
        <v>#N/A</v>
      </c>
      <c r="AC2165" s="27" t="e">
        <f>Sheet3!BC2166</f>
        <v>#N/A</v>
      </c>
      <c r="AD2165" s="27" t="e">
        <f>Sheet3!BD2166</f>
        <v>#N/A</v>
      </c>
      <c r="AE2165" s="32" t="e">
        <f>Sheet3!BE2166</f>
        <v>#N/A</v>
      </c>
      <c r="AF2165" s="33" t="e">
        <f>Sheet3!BF2166</f>
        <v>#N/A</v>
      </c>
      <c r="AG2165" s="34" t="e">
        <f>Sheet3!BG2166</f>
        <v>#N/A</v>
      </c>
      <c r="AH2165" s="32"/>
      <c r="AI2165" s="33"/>
      <c r="AJ2165" s="34"/>
    </row>
    <row r="2166" spans="1:36" ht="3.6" customHeight="1" x14ac:dyDescent="0.3">
      <c r="A2166">
        <v>542.20000000000005</v>
      </c>
      <c r="C2166" s="30"/>
      <c r="D2166" s="26" t="e">
        <f>Sheet3!F2166</f>
        <v>#N/A</v>
      </c>
      <c r="E2166" s="27" t="e">
        <f>Sheet3!G2166</f>
        <v>#N/A</v>
      </c>
      <c r="F2166" s="28" t="e">
        <f>Sheet3!H2166</f>
        <v>#N/A</v>
      </c>
      <c r="G2166" s="32"/>
      <c r="H2166" s="33"/>
      <c r="I2166" s="34"/>
      <c r="J2166" s="32"/>
      <c r="K2166" s="33"/>
      <c r="L2166" s="34"/>
      <c r="M2166" s="32"/>
      <c r="N2166" s="33"/>
      <c r="O2166" s="34"/>
      <c r="P2166" s="32"/>
      <c r="Q2166" s="33"/>
      <c r="R2166" s="34"/>
      <c r="S2166" s="32"/>
      <c r="T2166" s="33"/>
      <c r="U2166" s="34"/>
      <c r="V2166" s="32"/>
      <c r="W2166" s="33"/>
      <c r="X2166" s="34"/>
      <c r="Y2166" s="26" t="e">
        <f>Sheet3!AS2166</f>
        <v>#N/A</v>
      </c>
      <c r="Z2166" s="27" t="e">
        <f>Sheet3!AT2166</f>
        <v>#N/A</v>
      </c>
      <c r="AA2166" s="28" t="e">
        <f>Sheet3!AU2166</f>
        <v>#N/A</v>
      </c>
      <c r="AB2166" s="32"/>
      <c r="AC2166" s="33"/>
      <c r="AD2166" s="34"/>
      <c r="AE2166" s="32" t="e">
        <f>Sheet3!BH2166</f>
        <v>#N/A</v>
      </c>
      <c r="AF2166" s="33" t="e">
        <f>Sheet3!BI2166</f>
        <v>#N/A</v>
      </c>
      <c r="AG2166" s="34" t="e">
        <f>Sheet3!BJ2166</f>
        <v>#N/A</v>
      </c>
      <c r="AH2166" s="32"/>
      <c r="AI2166" s="33"/>
      <c r="AJ2166" s="34"/>
    </row>
    <row r="2167" spans="1:36" ht="3.6" customHeight="1" x14ac:dyDescent="0.3">
      <c r="A2167">
        <v>542.30000000000007</v>
      </c>
      <c r="C2167" s="30"/>
      <c r="D2167" s="32"/>
      <c r="E2167" s="33"/>
      <c r="F2167" s="34"/>
      <c r="G2167" s="26" t="e">
        <f>Sheet3!I2166</f>
        <v>#N/A</v>
      </c>
      <c r="H2167" s="27" t="e">
        <f>Sheet3!J2166</f>
        <v>#N/A</v>
      </c>
      <c r="I2167" s="28" t="e">
        <f>Sheet3!K2166</f>
        <v>#N/A</v>
      </c>
      <c r="J2167" s="26" t="e">
        <f>Sheet3!O2166</f>
        <v>#N/A</v>
      </c>
      <c r="K2167" s="27" t="e">
        <f>Sheet3!P2166</f>
        <v>#N/A</v>
      </c>
      <c r="L2167" s="28" t="e">
        <f>Sheet3!Q2166</f>
        <v>#N/A</v>
      </c>
      <c r="M2167" s="26" t="e">
        <f>Sheet3!U2166</f>
        <v>#N/A</v>
      </c>
      <c r="N2167" s="27" t="e">
        <f>Sheet3!V2166</f>
        <v>#N/A</v>
      </c>
      <c r="O2167" s="28" t="e">
        <f>Sheet3!W2166</f>
        <v>#N/A</v>
      </c>
      <c r="P2167" s="26" t="e">
        <f>Sheet3!AA2166</f>
        <v>#N/A</v>
      </c>
      <c r="Q2167" s="27" t="e">
        <f>Sheet3!AB2166</f>
        <v>#N/A</v>
      </c>
      <c r="R2167" s="28" t="e">
        <f>Sheet3!AC2166</f>
        <v>#N/A</v>
      </c>
      <c r="S2167" s="26" t="e">
        <f>Sheet3!AG2166</f>
        <v>#N/A</v>
      </c>
      <c r="T2167" s="27" t="e">
        <f>Sheet3!AH2166</f>
        <v>#N/A</v>
      </c>
      <c r="U2167" s="28" t="e">
        <f>Sheet3!AI2166</f>
        <v>#N/A</v>
      </c>
      <c r="V2167" s="32"/>
      <c r="W2167" s="33"/>
      <c r="X2167" s="34"/>
      <c r="Y2167" s="26" t="e">
        <f>Sheet3!AV2166</f>
        <v>#N/A</v>
      </c>
      <c r="Z2167" s="27" t="e">
        <f>Sheet3!AW2166</f>
        <v>#N/A</v>
      </c>
      <c r="AA2167" s="28" t="e">
        <f>Sheet3!AX2166</f>
        <v>#N/A</v>
      </c>
      <c r="AB2167" s="32"/>
      <c r="AC2167" s="33"/>
      <c r="AD2167" s="34"/>
      <c r="AE2167" s="32" t="e">
        <f>Sheet3!BK2166</f>
        <v>#N/A</v>
      </c>
      <c r="AF2167" s="33" t="e">
        <f>Sheet3!BL2166</f>
        <v>#N/A</v>
      </c>
      <c r="AG2167" s="34" t="e">
        <f>Sheet3!BM2166</f>
        <v>#N/A</v>
      </c>
      <c r="AH2167" s="26" t="e">
        <f>Sheet3!BT2166</f>
        <v>#N/A</v>
      </c>
      <c r="AI2167" s="27" t="e">
        <f>Sheet3!BU2166</f>
        <v>#N/A</v>
      </c>
      <c r="AJ2167" s="28" t="e">
        <f>Sheet3!BV2166</f>
        <v>#N/A</v>
      </c>
    </row>
    <row r="2168" spans="1:36" ht="3.6" customHeight="1" x14ac:dyDescent="0.3">
      <c r="A2168">
        <v>542.4</v>
      </c>
      <c r="C2168" s="31"/>
      <c r="D2168" s="32"/>
      <c r="E2168" s="33"/>
      <c r="F2168" s="34"/>
      <c r="G2168" s="26" t="e">
        <f>Sheet3!L2166</f>
        <v>#N/A</v>
      </c>
      <c r="H2168" s="27" t="e">
        <f>Sheet3!M2166</f>
        <v>#N/A</v>
      </c>
      <c r="I2168" s="28" t="e">
        <f>Sheet3!N2166</f>
        <v>#N/A</v>
      </c>
      <c r="J2168" s="26" t="e">
        <f>Sheet3!R2166</f>
        <v>#N/A</v>
      </c>
      <c r="K2168" s="27" t="e">
        <f>Sheet3!S2166</f>
        <v>#N/A</v>
      </c>
      <c r="L2168" s="28" t="e">
        <f>Sheet3!T2166</f>
        <v>#N/A</v>
      </c>
      <c r="M2168" s="26" t="e">
        <f>Sheet3!X2166</f>
        <v>#N/A</v>
      </c>
      <c r="N2168" s="27" t="e">
        <f>Sheet3!Y2166</f>
        <v>#N/A</v>
      </c>
      <c r="O2168" s="28" t="e">
        <f>Sheet3!Z2166</f>
        <v>#N/A</v>
      </c>
      <c r="P2168" s="26" t="e">
        <f>Sheet3!AD2166</f>
        <v>#N/A</v>
      </c>
      <c r="Q2168" s="27" t="e">
        <f>Sheet3!AE2166</f>
        <v>#N/A</v>
      </c>
      <c r="R2168" s="28" t="e">
        <f>Sheet3!AF2166</f>
        <v>#N/A</v>
      </c>
      <c r="S2168" s="26" t="e">
        <f>Sheet3!AJ2166</f>
        <v>#N/A</v>
      </c>
      <c r="T2168" s="27" t="e">
        <f>Sheet3!AK2166</f>
        <v>#N/A</v>
      </c>
      <c r="U2168" s="28" t="e">
        <f>Sheet3!AL2166</f>
        <v>#N/A</v>
      </c>
      <c r="V2168" s="32"/>
      <c r="W2168" s="33"/>
      <c r="X2168" s="34"/>
      <c r="Y2168" s="26" t="e">
        <f>Sheet3!AY2166</f>
        <v>#N/A</v>
      </c>
      <c r="Z2168" s="27" t="e">
        <f>Sheet3!AZ2166</f>
        <v>#N/A</v>
      </c>
      <c r="AA2168" s="28" t="e">
        <f>Sheet3!BA2166</f>
        <v>#N/A</v>
      </c>
      <c r="AB2168" s="32"/>
      <c r="AC2168" s="33"/>
      <c r="AD2168" s="34"/>
      <c r="AE2168" s="32" t="e">
        <f>Sheet3!BN2166</f>
        <v>#N/A</v>
      </c>
      <c r="AF2168" s="33" t="e">
        <f>Sheet3!BO2166</f>
        <v>#N/A</v>
      </c>
      <c r="AG2168" s="34" t="e">
        <f>Sheet3!BP2166</f>
        <v>#N/A</v>
      </c>
      <c r="AH2168" s="26" t="e">
        <f>Sheet3!BT2166</f>
        <v>#N/A</v>
      </c>
      <c r="AI2168" s="27" t="e">
        <f>Sheet3!BU2166</f>
        <v>#N/A</v>
      </c>
      <c r="AJ2168" s="28" t="e">
        <f>Sheet3!BV2166</f>
        <v>#N/A</v>
      </c>
    </row>
    <row r="2169" spans="1:36" ht="3.6" customHeight="1" x14ac:dyDescent="0.3">
      <c r="A2169">
        <v>543.1</v>
      </c>
      <c r="B2169" t="s">
        <v>528</v>
      </c>
      <c r="C2169" s="29" t="str">
        <f>PROPER(B2169)</f>
        <v>Rps17B</v>
      </c>
      <c r="D2169" s="26" t="e">
        <f>Sheet3!C2170</f>
        <v>#N/A</v>
      </c>
      <c r="E2169" s="27" t="e">
        <f>Sheet3!D2170</f>
        <v>#N/A</v>
      </c>
      <c r="F2169" s="28" t="e">
        <f>Sheet3!E2170</f>
        <v>#N/A</v>
      </c>
      <c r="G2169" s="32"/>
      <c r="H2169" s="33"/>
      <c r="I2169" s="34"/>
      <c r="J2169" s="32"/>
      <c r="K2169" s="33"/>
      <c r="L2169" s="34"/>
      <c r="M2169" s="32"/>
      <c r="N2169" s="33"/>
      <c r="O2169" s="34"/>
      <c r="P2169" s="32"/>
      <c r="Q2169" s="33"/>
      <c r="R2169" s="34"/>
      <c r="S2169" s="32"/>
      <c r="T2169" s="33"/>
      <c r="U2169" s="34"/>
      <c r="V2169" s="26" t="e">
        <f>Sheet3!AM2170</f>
        <v>#N/A</v>
      </c>
      <c r="W2169" s="27" t="e">
        <f>Sheet3!AN2170</f>
        <v>#N/A</v>
      </c>
      <c r="X2169" s="28" t="e">
        <f>Sheet3!AO2170</f>
        <v>#N/A</v>
      </c>
      <c r="Y2169" s="26" t="e">
        <f>Sheet3!AP2170</f>
        <v>#N/A</v>
      </c>
      <c r="Z2169" s="27" t="e">
        <f>Sheet3!AQ2170</f>
        <v>#N/A</v>
      </c>
      <c r="AA2169" s="28" t="e">
        <f>Sheet3!AR2170</f>
        <v>#N/A</v>
      </c>
      <c r="AB2169" s="27" t="e">
        <f>Sheet3!BB2170</f>
        <v>#N/A</v>
      </c>
      <c r="AC2169" s="27" t="e">
        <f>Sheet3!BC2170</f>
        <v>#N/A</v>
      </c>
      <c r="AD2169" s="27" t="e">
        <f>Sheet3!BD2170</f>
        <v>#N/A</v>
      </c>
      <c r="AE2169" s="32" t="e">
        <f>Sheet3!BE2170</f>
        <v>#N/A</v>
      </c>
      <c r="AF2169" s="33" t="e">
        <f>Sheet3!BF2170</f>
        <v>#N/A</v>
      </c>
      <c r="AG2169" s="34" t="e">
        <f>Sheet3!BG2170</f>
        <v>#N/A</v>
      </c>
      <c r="AH2169" s="32"/>
      <c r="AI2169" s="33"/>
      <c r="AJ2169" s="34"/>
    </row>
    <row r="2170" spans="1:36" ht="3.6" customHeight="1" x14ac:dyDescent="0.3">
      <c r="A2170">
        <v>543.20000000000005</v>
      </c>
      <c r="C2170" s="30"/>
      <c r="D2170" s="26" t="e">
        <f>Sheet3!F2170</f>
        <v>#N/A</v>
      </c>
      <c r="E2170" s="27" t="e">
        <f>Sheet3!G2170</f>
        <v>#N/A</v>
      </c>
      <c r="F2170" s="28" t="e">
        <f>Sheet3!H2170</f>
        <v>#N/A</v>
      </c>
      <c r="G2170" s="32"/>
      <c r="H2170" s="33"/>
      <c r="I2170" s="34"/>
      <c r="J2170" s="32"/>
      <c r="K2170" s="33"/>
      <c r="L2170" s="34"/>
      <c r="M2170" s="32"/>
      <c r="N2170" s="33"/>
      <c r="O2170" s="34"/>
      <c r="P2170" s="32"/>
      <c r="Q2170" s="33"/>
      <c r="R2170" s="34"/>
      <c r="S2170" s="32"/>
      <c r="T2170" s="33"/>
      <c r="U2170" s="34"/>
      <c r="V2170" s="32"/>
      <c r="W2170" s="33"/>
      <c r="X2170" s="34"/>
      <c r="Y2170" s="26" t="e">
        <f>Sheet3!AS2170</f>
        <v>#N/A</v>
      </c>
      <c r="Z2170" s="27" t="e">
        <f>Sheet3!AT2170</f>
        <v>#N/A</v>
      </c>
      <c r="AA2170" s="28" t="e">
        <f>Sheet3!AU2170</f>
        <v>#N/A</v>
      </c>
      <c r="AB2170" s="32"/>
      <c r="AC2170" s="33"/>
      <c r="AD2170" s="34"/>
      <c r="AE2170" s="32" t="e">
        <f>Sheet3!BH2170</f>
        <v>#N/A</v>
      </c>
      <c r="AF2170" s="33" t="e">
        <f>Sheet3!BI2170</f>
        <v>#N/A</v>
      </c>
      <c r="AG2170" s="34" t="e">
        <f>Sheet3!BJ2170</f>
        <v>#N/A</v>
      </c>
      <c r="AH2170" s="32"/>
      <c r="AI2170" s="33"/>
      <c r="AJ2170" s="34"/>
    </row>
    <row r="2171" spans="1:36" ht="3.6" customHeight="1" x14ac:dyDescent="0.3">
      <c r="A2171">
        <v>543.30000000000007</v>
      </c>
      <c r="C2171" s="30"/>
      <c r="D2171" s="32"/>
      <c r="E2171" s="33"/>
      <c r="F2171" s="34"/>
      <c r="G2171" s="26" t="e">
        <f>Sheet3!I2170</f>
        <v>#N/A</v>
      </c>
      <c r="H2171" s="27" t="e">
        <f>Sheet3!J2170</f>
        <v>#N/A</v>
      </c>
      <c r="I2171" s="28" t="e">
        <f>Sheet3!K2170</f>
        <v>#N/A</v>
      </c>
      <c r="J2171" s="26" t="e">
        <f>Sheet3!O2170</f>
        <v>#N/A</v>
      </c>
      <c r="K2171" s="27" t="e">
        <f>Sheet3!P2170</f>
        <v>#N/A</v>
      </c>
      <c r="L2171" s="28" t="e">
        <f>Sheet3!Q2170</f>
        <v>#N/A</v>
      </c>
      <c r="M2171" s="26" t="e">
        <f>Sheet3!U2170</f>
        <v>#N/A</v>
      </c>
      <c r="N2171" s="27" t="e">
        <f>Sheet3!V2170</f>
        <v>#N/A</v>
      </c>
      <c r="O2171" s="28" t="e">
        <f>Sheet3!W2170</f>
        <v>#N/A</v>
      </c>
      <c r="P2171" s="26" t="e">
        <f>Sheet3!AA2170</f>
        <v>#N/A</v>
      </c>
      <c r="Q2171" s="27" t="e">
        <f>Sheet3!AB2170</f>
        <v>#N/A</v>
      </c>
      <c r="R2171" s="28" t="e">
        <f>Sheet3!AC2170</f>
        <v>#N/A</v>
      </c>
      <c r="S2171" s="26" t="e">
        <f>Sheet3!AG2170</f>
        <v>#N/A</v>
      </c>
      <c r="T2171" s="27" t="e">
        <f>Sheet3!AH2170</f>
        <v>#N/A</v>
      </c>
      <c r="U2171" s="28" t="e">
        <f>Sheet3!AI2170</f>
        <v>#N/A</v>
      </c>
      <c r="V2171" s="32"/>
      <c r="W2171" s="33"/>
      <c r="X2171" s="34"/>
      <c r="Y2171" s="26" t="e">
        <f>Sheet3!AV2170</f>
        <v>#N/A</v>
      </c>
      <c r="Z2171" s="27" t="e">
        <f>Sheet3!AW2170</f>
        <v>#N/A</v>
      </c>
      <c r="AA2171" s="28" t="e">
        <f>Sheet3!AX2170</f>
        <v>#N/A</v>
      </c>
      <c r="AB2171" s="32"/>
      <c r="AC2171" s="33"/>
      <c r="AD2171" s="34"/>
      <c r="AE2171" s="32" t="e">
        <f>Sheet3!BK2170</f>
        <v>#N/A</v>
      </c>
      <c r="AF2171" s="33" t="e">
        <f>Sheet3!BL2170</f>
        <v>#N/A</v>
      </c>
      <c r="AG2171" s="34" t="e">
        <f>Sheet3!BM2170</f>
        <v>#N/A</v>
      </c>
      <c r="AH2171" s="26" t="e">
        <f>Sheet3!BT2170</f>
        <v>#N/A</v>
      </c>
      <c r="AI2171" s="27" t="e">
        <f>Sheet3!BU2170</f>
        <v>#N/A</v>
      </c>
      <c r="AJ2171" s="28" t="e">
        <f>Sheet3!BV2170</f>
        <v>#N/A</v>
      </c>
    </row>
    <row r="2172" spans="1:36" ht="3.6" customHeight="1" x14ac:dyDescent="0.3">
      <c r="A2172">
        <v>543.4</v>
      </c>
      <c r="C2172" s="31"/>
      <c r="D2172" s="32"/>
      <c r="E2172" s="33"/>
      <c r="F2172" s="34"/>
      <c r="G2172" s="26" t="e">
        <f>Sheet3!L2170</f>
        <v>#N/A</v>
      </c>
      <c r="H2172" s="27" t="e">
        <f>Sheet3!M2170</f>
        <v>#N/A</v>
      </c>
      <c r="I2172" s="28" t="e">
        <f>Sheet3!N2170</f>
        <v>#N/A</v>
      </c>
      <c r="J2172" s="26" t="e">
        <f>Sheet3!R2170</f>
        <v>#N/A</v>
      </c>
      <c r="K2172" s="27" t="e">
        <f>Sheet3!S2170</f>
        <v>#N/A</v>
      </c>
      <c r="L2172" s="28" t="e">
        <f>Sheet3!T2170</f>
        <v>#N/A</v>
      </c>
      <c r="M2172" s="26" t="e">
        <f>Sheet3!X2170</f>
        <v>#N/A</v>
      </c>
      <c r="N2172" s="27" t="e">
        <f>Sheet3!Y2170</f>
        <v>#N/A</v>
      </c>
      <c r="O2172" s="28" t="e">
        <f>Sheet3!Z2170</f>
        <v>#N/A</v>
      </c>
      <c r="P2172" s="26" t="e">
        <f>Sheet3!AD2170</f>
        <v>#N/A</v>
      </c>
      <c r="Q2172" s="27" t="e">
        <f>Sheet3!AE2170</f>
        <v>#N/A</v>
      </c>
      <c r="R2172" s="28" t="e">
        <f>Sheet3!AF2170</f>
        <v>#N/A</v>
      </c>
      <c r="S2172" s="26" t="e">
        <f>Sheet3!AJ2170</f>
        <v>#N/A</v>
      </c>
      <c r="T2172" s="27" t="e">
        <f>Sheet3!AK2170</f>
        <v>#N/A</v>
      </c>
      <c r="U2172" s="28" t="e">
        <f>Sheet3!AL2170</f>
        <v>#N/A</v>
      </c>
      <c r="V2172" s="32"/>
      <c r="W2172" s="33"/>
      <c r="X2172" s="34"/>
      <c r="Y2172" s="26" t="e">
        <f>Sheet3!AY2170</f>
        <v>#N/A</v>
      </c>
      <c r="Z2172" s="27" t="e">
        <f>Sheet3!AZ2170</f>
        <v>#N/A</v>
      </c>
      <c r="AA2172" s="28" t="e">
        <f>Sheet3!BA2170</f>
        <v>#N/A</v>
      </c>
      <c r="AB2172" s="32"/>
      <c r="AC2172" s="33"/>
      <c r="AD2172" s="34"/>
      <c r="AE2172" s="32" t="e">
        <f>Sheet3!BN2170</f>
        <v>#N/A</v>
      </c>
      <c r="AF2172" s="33" t="e">
        <f>Sheet3!BO2170</f>
        <v>#N/A</v>
      </c>
      <c r="AG2172" s="34" t="e">
        <f>Sheet3!BP2170</f>
        <v>#N/A</v>
      </c>
      <c r="AH2172" s="26" t="e">
        <f>Sheet3!BT2170</f>
        <v>#N/A</v>
      </c>
      <c r="AI2172" s="27" t="e">
        <f>Sheet3!BU2170</f>
        <v>#N/A</v>
      </c>
      <c r="AJ2172" s="28" t="e">
        <f>Sheet3!BV2170</f>
        <v>#N/A</v>
      </c>
    </row>
    <row r="2173" spans="1:36" ht="3.6" customHeight="1" x14ac:dyDescent="0.3">
      <c r="A2173">
        <v>544.1</v>
      </c>
      <c r="B2173" t="s">
        <v>529</v>
      </c>
      <c r="C2173" s="29" t="str">
        <f>PROPER(B2173)</f>
        <v>Rps0A</v>
      </c>
      <c r="D2173" s="26">
        <f>Sheet3!C2174</f>
        <v>124.40470109027231</v>
      </c>
      <c r="E2173" s="27">
        <f>Sheet3!D2174</f>
        <v>158.97966814837</v>
      </c>
      <c r="F2173" s="28">
        <f>Sheet3!E2174</f>
        <v>193.55463520646768</v>
      </c>
      <c r="G2173" s="32"/>
      <c r="H2173" s="33"/>
      <c r="I2173" s="34"/>
      <c r="J2173" s="32"/>
      <c r="K2173" s="33"/>
      <c r="L2173" s="34"/>
      <c r="M2173" s="32"/>
      <c r="N2173" s="33"/>
      <c r="O2173" s="34"/>
      <c r="P2173" s="32"/>
      <c r="Q2173" s="33"/>
      <c r="R2173" s="34"/>
      <c r="S2173" s="32"/>
      <c r="T2173" s="33"/>
      <c r="U2173" s="34"/>
      <c r="V2173" s="26">
        <f>Sheet3!AM2174</f>
        <v>86.973457239768123</v>
      </c>
      <c r="W2173" s="27">
        <f>Sheet3!AN2174</f>
        <v>100.59974031006546</v>
      </c>
      <c r="X2173" s="28">
        <f>Sheet3!AO2174</f>
        <v>114.22602338036279</v>
      </c>
      <c r="Y2173" s="26">
        <f>Sheet3!AP2174</f>
        <v>52.768788379408591</v>
      </c>
      <c r="Z2173" s="27">
        <f>Sheet3!AQ2174</f>
        <v>63.167651388167002</v>
      </c>
      <c r="AA2173" s="28">
        <f>Sheet3!AR2174</f>
        <v>73.566514396925413</v>
      </c>
      <c r="AB2173" s="27">
        <f>Sheet3!BB2174</f>
        <v>87.918449880500461</v>
      </c>
      <c r="AC2173" s="27">
        <f>Sheet3!BC2174</f>
        <v>98.972317144874182</v>
      </c>
      <c r="AD2173" s="27">
        <f>Sheet3!BD2174</f>
        <v>110.0261844092479</v>
      </c>
      <c r="AE2173" s="32">
        <f>Sheet3!BE2174</f>
        <v>102.66988060402518</v>
      </c>
      <c r="AF2173" s="33">
        <f>Sheet3!BF2174</f>
        <v>134.85569877076159</v>
      </c>
      <c r="AG2173" s="34">
        <f>Sheet3!BG2174</f>
        <v>167.04151693749799</v>
      </c>
      <c r="AH2173" s="32"/>
      <c r="AI2173" s="33"/>
      <c r="AJ2173" s="34"/>
    </row>
    <row r="2174" spans="1:36" ht="3.6" customHeight="1" x14ac:dyDescent="0.3">
      <c r="A2174">
        <v>544.20000000000005</v>
      </c>
      <c r="C2174" s="30"/>
      <c r="D2174" s="26">
        <f>Sheet3!F2174</f>
        <v>105.5603345439314</v>
      </c>
      <c r="E2174" s="27">
        <f>Sheet3!G2174</f>
        <v>128.77577645557855</v>
      </c>
      <c r="F2174" s="28">
        <f>Sheet3!H2174</f>
        <v>151.99121836722571</v>
      </c>
      <c r="G2174" s="32"/>
      <c r="H2174" s="33"/>
      <c r="I2174" s="34"/>
      <c r="J2174" s="32"/>
      <c r="K2174" s="33"/>
      <c r="L2174" s="34"/>
      <c r="M2174" s="32"/>
      <c r="N2174" s="33"/>
      <c r="O2174" s="34"/>
      <c r="P2174" s="32"/>
      <c r="Q2174" s="33"/>
      <c r="R2174" s="34"/>
      <c r="S2174" s="32"/>
      <c r="T2174" s="33"/>
      <c r="U2174" s="34"/>
      <c r="V2174" s="32"/>
      <c r="W2174" s="33"/>
      <c r="X2174" s="34"/>
      <c r="Y2174" s="26">
        <f>Sheet3!AS2174</f>
        <v>96.720295198512304</v>
      </c>
      <c r="Z2174" s="27">
        <f>Sheet3!AT2174</f>
        <v>132.21757259279363</v>
      </c>
      <c r="AA2174" s="28">
        <f>Sheet3!AU2174</f>
        <v>167.71484998707496</v>
      </c>
      <c r="AB2174" s="32"/>
      <c r="AC2174" s="33"/>
      <c r="AD2174" s="34"/>
      <c r="AE2174" s="32">
        <f>Sheet3!BH2174</f>
        <v>40.020432437165724</v>
      </c>
      <c r="AF2174" s="33">
        <f>Sheet3!BI2174</f>
        <v>59.482118817529681</v>
      </c>
      <c r="AG2174" s="34">
        <f>Sheet3!BJ2174</f>
        <v>78.943805197893639</v>
      </c>
      <c r="AH2174" s="32"/>
      <c r="AI2174" s="33"/>
      <c r="AJ2174" s="34"/>
    </row>
    <row r="2175" spans="1:36" ht="3.6" customHeight="1" x14ac:dyDescent="0.3">
      <c r="A2175">
        <v>544.30000000000007</v>
      </c>
      <c r="C2175" s="30"/>
      <c r="D2175" s="32"/>
      <c r="E2175" s="33"/>
      <c r="F2175" s="34"/>
      <c r="G2175" s="26">
        <f>Sheet3!I2174</f>
        <v>41.151341731445704</v>
      </c>
      <c r="H2175" s="27">
        <f>Sheet3!J2174</f>
        <v>50.493143553659849</v>
      </c>
      <c r="I2175" s="28">
        <f>Sheet3!K2174</f>
        <v>59.834945375873993</v>
      </c>
      <c r="J2175" s="26">
        <f>Sheet3!O2174</f>
        <v>29.114352055177797</v>
      </c>
      <c r="K2175" s="27">
        <f>Sheet3!P2174</f>
        <v>71.53877390491283</v>
      </c>
      <c r="L2175" s="28">
        <f>Sheet3!Q2174</f>
        <v>113.96319575464787</v>
      </c>
      <c r="M2175" s="26">
        <f>Sheet3!U2174</f>
        <v>69.073240251330844</v>
      </c>
      <c r="N2175" s="27">
        <f>Sheet3!V2174</f>
        <v>92.236649128093191</v>
      </c>
      <c r="O2175" s="28">
        <f>Sheet3!W2174</f>
        <v>115.40005800485554</v>
      </c>
      <c r="P2175" s="26">
        <f>Sheet3!AA2174</f>
        <v>51.014233746233693</v>
      </c>
      <c r="Q2175" s="27">
        <f>Sheet3!AB2174</f>
        <v>103.16158080215212</v>
      </c>
      <c r="R2175" s="28">
        <f>Sheet3!AC2174</f>
        <v>155.30892785807055</v>
      </c>
      <c r="S2175" s="26">
        <f>Sheet3!AG2174</f>
        <v>35.497012252644645</v>
      </c>
      <c r="T2175" s="27">
        <f>Sheet3!AH2174</f>
        <v>82.138526078743439</v>
      </c>
      <c r="U2175" s="28">
        <f>Sheet3!AI2174</f>
        <v>128.78003990484223</v>
      </c>
      <c r="V2175" s="32"/>
      <c r="W2175" s="33"/>
      <c r="X2175" s="34"/>
      <c r="Y2175" s="26">
        <f>Sheet3!AV2174</f>
        <v>85.125209302741752</v>
      </c>
      <c r="Z2175" s="27">
        <f>Sheet3!AW2174</f>
        <v>102.12984653222458</v>
      </c>
      <c r="AA2175" s="28">
        <f>Sheet3!AX2174</f>
        <v>119.1344837617074</v>
      </c>
      <c r="AB2175" s="32"/>
      <c r="AC2175" s="33"/>
      <c r="AD2175" s="34"/>
      <c r="AE2175" s="32">
        <f>Sheet3!BK2174</f>
        <v>51.073295266210302</v>
      </c>
      <c r="AF2175" s="33">
        <f>Sheet3!BL2174</f>
        <v>72.518948029485401</v>
      </c>
      <c r="AG2175" s="34">
        <f>Sheet3!BM2174</f>
        <v>93.964600792760507</v>
      </c>
      <c r="AH2175" s="26">
        <f>Sheet3!BT2174</f>
        <v>28.482906629149646</v>
      </c>
      <c r="AI2175" s="27">
        <f>Sheet3!BU2174</f>
        <v>35.455374612850107</v>
      </c>
      <c r="AJ2175" s="28">
        <f>Sheet3!BV2174</f>
        <v>42.427842596550569</v>
      </c>
    </row>
    <row r="2176" spans="1:36" ht="3.6" customHeight="1" x14ac:dyDescent="0.3">
      <c r="A2176">
        <v>544.4</v>
      </c>
      <c r="C2176" s="31"/>
      <c r="D2176" s="32"/>
      <c r="E2176" s="33"/>
      <c r="F2176" s="34"/>
      <c r="G2176" s="26">
        <f>Sheet3!L2174</f>
        <v>96.658399844266157</v>
      </c>
      <c r="H2176" s="27">
        <f>Sheet3!M2174</f>
        <v>99.668456229816357</v>
      </c>
      <c r="I2176" s="28">
        <f>Sheet3!N2174</f>
        <v>102.67851261536656</v>
      </c>
      <c r="J2176" s="26">
        <f>Sheet3!R2174</f>
        <v>29.788270029340083</v>
      </c>
      <c r="K2176" s="27">
        <f>Sheet3!S2174</f>
        <v>96.887176519338027</v>
      </c>
      <c r="L2176" s="28">
        <f>Sheet3!T2174</f>
        <v>163.98608300933597</v>
      </c>
      <c r="M2176" s="26">
        <f>Sheet3!X2174</f>
        <v>39.555318640513192</v>
      </c>
      <c r="N2176" s="27">
        <f>Sheet3!Y2174</f>
        <v>66.361614312771451</v>
      </c>
      <c r="O2176" s="28">
        <f>Sheet3!Z2174</f>
        <v>93.167909985029709</v>
      </c>
      <c r="P2176" s="26">
        <f>Sheet3!AD2174</f>
        <v>68.324781551363699</v>
      </c>
      <c r="Q2176" s="27">
        <f>Sheet3!AE2174</f>
        <v>86.113566355797687</v>
      </c>
      <c r="R2176" s="28">
        <f>Sheet3!AF2174</f>
        <v>103.90235116023167</v>
      </c>
      <c r="S2176" s="26">
        <f>Sheet3!AJ2174</f>
        <v>15.382319123824587</v>
      </c>
      <c r="T2176" s="27">
        <f>Sheet3!AK2174</f>
        <v>36.798799429516627</v>
      </c>
      <c r="U2176" s="28">
        <f>Sheet3!AL2174</f>
        <v>58.215279735208668</v>
      </c>
      <c r="V2176" s="32"/>
      <c r="W2176" s="33"/>
      <c r="X2176" s="34"/>
      <c r="Y2176" s="26">
        <f>Sheet3!AY2174</f>
        <v>260.5551425127818</v>
      </c>
      <c r="Z2176" s="27">
        <f>Sheet3!AZ2174</f>
        <v>319.39464030130495</v>
      </c>
      <c r="AA2176" s="28">
        <f>Sheet3!BA2174</f>
        <v>378.23413808982809</v>
      </c>
      <c r="AB2176" s="32"/>
      <c r="AC2176" s="33"/>
      <c r="AD2176" s="34"/>
      <c r="AE2176" s="32">
        <f>Sheet3!BN2174</f>
        <v>105.1995505931317</v>
      </c>
      <c r="AF2176" s="33">
        <f>Sheet3!BO2174</f>
        <v>124.1556059166863</v>
      </c>
      <c r="AG2176" s="34">
        <f>Sheet3!BP2174</f>
        <v>143.11166124024089</v>
      </c>
      <c r="AH2176" s="26">
        <f>Sheet3!BT2174</f>
        <v>28.482906629149646</v>
      </c>
      <c r="AI2176" s="27">
        <f>Sheet3!BU2174</f>
        <v>35.455374612850107</v>
      </c>
      <c r="AJ2176" s="28">
        <f>Sheet3!BV2174</f>
        <v>42.427842596550569</v>
      </c>
    </row>
    <row r="2177" spans="1:36" ht="3.6" customHeight="1" x14ac:dyDescent="0.3">
      <c r="A2177">
        <v>545.1</v>
      </c>
      <c r="B2177" t="s">
        <v>530</v>
      </c>
      <c r="C2177" s="29" t="str">
        <f>PROPER(B2177)</f>
        <v>Rps10A</v>
      </c>
      <c r="D2177" s="26">
        <f>Sheet3!C2178</f>
        <v>189.6507826986026</v>
      </c>
      <c r="E2177" s="27">
        <f>Sheet3!D2178</f>
        <v>239.19478838212012</v>
      </c>
      <c r="F2177" s="28">
        <f>Sheet3!E2178</f>
        <v>288.73879406563765</v>
      </c>
      <c r="G2177" s="32"/>
      <c r="H2177" s="33"/>
      <c r="I2177" s="34"/>
      <c r="J2177" s="32"/>
      <c r="K2177" s="33"/>
      <c r="L2177" s="34"/>
      <c r="M2177" s="32"/>
      <c r="N2177" s="33"/>
      <c r="O2177" s="34"/>
      <c r="P2177" s="32"/>
      <c r="Q2177" s="33"/>
      <c r="R2177" s="34"/>
      <c r="S2177" s="32"/>
      <c r="T2177" s="33"/>
      <c r="U2177" s="34"/>
      <c r="V2177" s="26">
        <f>Sheet3!AM2178</f>
        <v>25.678279698672334</v>
      </c>
      <c r="W2177" s="27">
        <f>Sheet3!AN2178</f>
        <v>44.585706760655512</v>
      </c>
      <c r="X2177" s="28">
        <f>Sheet3!AO2178</f>
        <v>63.49313382263869</v>
      </c>
      <c r="Y2177" s="26">
        <f>Sheet3!AP2178</f>
        <v>57.543388154890934</v>
      </c>
      <c r="Z2177" s="27">
        <f>Sheet3!AQ2178</f>
        <v>69.07435426564895</v>
      </c>
      <c r="AA2177" s="28">
        <f>Sheet3!AR2178</f>
        <v>80.605320376406965</v>
      </c>
      <c r="AB2177" s="27">
        <f>Sheet3!BB2178</f>
        <v>40.747115726242811</v>
      </c>
      <c r="AC2177" s="27">
        <f>Sheet3!BC2178</f>
        <v>76.406407950620647</v>
      </c>
      <c r="AD2177" s="27">
        <f>Sheet3!BD2178</f>
        <v>112.06570017499848</v>
      </c>
      <c r="AE2177" s="32">
        <f>Sheet3!BE2178</f>
        <v>52.022528053185724</v>
      </c>
      <c r="AF2177" s="33">
        <f>Sheet3!BF2178</f>
        <v>85.578925445294843</v>
      </c>
      <c r="AG2177" s="34">
        <f>Sheet3!BG2178</f>
        <v>119.13532283740396</v>
      </c>
      <c r="AH2177" s="32"/>
      <c r="AI2177" s="33"/>
      <c r="AJ2177" s="34"/>
    </row>
    <row r="2178" spans="1:36" ht="3.6" customHeight="1" x14ac:dyDescent="0.3">
      <c r="A2178">
        <v>545.20000000000005</v>
      </c>
      <c r="C2178" s="30"/>
      <c r="D2178" s="26">
        <f>Sheet3!F2178</f>
        <v>132.17676084867355</v>
      </c>
      <c r="E2178" s="27">
        <f>Sheet3!G2178</f>
        <v>212.53823031481235</v>
      </c>
      <c r="F2178" s="28">
        <f>Sheet3!H2178</f>
        <v>292.89969978095115</v>
      </c>
      <c r="G2178" s="32"/>
      <c r="H2178" s="33"/>
      <c r="I2178" s="34"/>
      <c r="J2178" s="32"/>
      <c r="K2178" s="33"/>
      <c r="L2178" s="34"/>
      <c r="M2178" s="32"/>
      <c r="N2178" s="33"/>
      <c r="O2178" s="34"/>
      <c r="P2178" s="32"/>
      <c r="Q2178" s="33"/>
      <c r="R2178" s="34"/>
      <c r="S2178" s="32"/>
      <c r="T2178" s="33"/>
      <c r="U2178" s="34"/>
      <c r="V2178" s="32"/>
      <c r="W2178" s="33"/>
      <c r="X2178" s="34"/>
      <c r="Y2178" s="26">
        <f>Sheet3!AS2178</f>
        <v>57.104675533458504</v>
      </c>
      <c r="Z2178" s="27">
        <f>Sheet3!AT2178</f>
        <v>78.019423112954101</v>
      </c>
      <c r="AA2178" s="28">
        <f>Sheet3!AU2178</f>
        <v>98.934170692449698</v>
      </c>
      <c r="AB2178" s="32"/>
      <c r="AC2178" s="33"/>
      <c r="AD2178" s="34"/>
      <c r="AE2178" s="32">
        <f>Sheet3!BH2178</f>
        <v>19.009706625219131</v>
      </c>
      <c r="AF2178" s="33">
        <f>Sheet3!BI2178</f>
        <v>49.55847907174612</v>
      </c>
      <c r="AG2178" s="34">
        <f>Sheet3!BJ2178</f>
        <v>80.107251518273102</v>
      </c>
      <c r="AH2178" s="32"/>
      <c r="AI2178" s="33"/>
      <c r="AJ2178" s="34"/>
    </row>
    <row r="2179" spans="1:36" ht="3.6" customHeight="1" x14ac:dyDescent="0.3">
      <c r="A2179">
        <v>545.30000000000007</v>
      </c>
      <c r="C2179" s="30"/>
      <c r="D2179" s="32"/>
      <c r="E2179" s="33"/>
      <c r="F2179" s="34"/>
      <c r="G2179" s="26">
        <f>Sheet3!I2178</f>
        <v>154.24538347685544</v>
      </c>
      <c r="H2179" s="27">
        <f>Sheet3!J2178</f>
        <v>166.86200498091969</v>
      </c>
      <c r="I2179" s="28">
        <f>Sheet3!K2178</f>
        <v>179.47862648498395</v>
      </c>
      <c r="J2179" s="26">
        <f>Sheet3!O2178</f>
        <v>51.164801981627576</v>
      </c>
      <c r="K2179" s="27">
        <f>Sheet3!P2178</f>
        <v>138.56766301594331</v>
      </c>
      <c r="L2179" s="28">
        <f>Sheet3!Q2178</f>
        <v>225.97052405025903</v>
      </c>
      <c r="M2179" s="26">
        <f>Sheet3!U2178</f>
        <v>80.758075552929782</v>
      </c>
      <c r="N2179" s="27">
        <f>Sheet3!V2178</f>
        <v>171.29129174353852</v>
      </c>
      <c r="O2179" s="28">
        <f>Sheet3!W2178</f>
        <v>261.82450793414728</v>
      </c>
      <c r="P2179" s="26">
        <f>Sheet3!AA2178</f>
        <v>93.434950300033549</v>
      </c>
      <c r="Q2179" s="27">
        <f>Sheet3!AB2178</f>
        <v>125.12777511921117</v>
      </c>
      <c r="R2179" s="28">
        <f>Sheet3!AC2178</f>
        <v>156.8205999383888</v>
      </c>
      <c r="S2179" s="26">
        <f>Sheet3!AG2178</f>
        <v>-7.9409562116222432</v>
      </c>
      <c r="T2179" s="27">
        <f>Sheet3!AH2178</f>
        <v>52.539351423636582</v>
      </c>
      <c r="U2179" s="28">
        <f>Sheet3!AI2178</f>
        <v>113.0196590588954</v>
      </c>
      <c r="V2179" s="32"/>
      <c r="W2179" s="33"/>
      <c r="X2179" s="34"/>
      <c r="Y2179" s="26">
        <f>Sheet3!AV2178</f>
        <v>6.8977812353847128</v>
      </c>
      <c r="Z2179" s="27">
        <f>Sheet3!AW2178</f>
        <v>51.838517131619049</v>
      </c>
      <c r="AA2179" s="28">
        <f>Sheet3!AX2178</f>
        <v>96.779253027853386</v>
      </c>
      <c r="AB2179" s="32"/>
      <c r="AC2179" s="33"/>
      <c r="AD2179" s="34"/>
      <c r="AE2179" s="32">
        <f>Sheet3!BK2178</f>
        <v>16.79230805540805</v>
      </c>
      <c r="AF2179" s="33">
        <f>Sheet3!BL2178</f>
        <v>62.712702432357709</v>
      </c>
      <c r="AG2179" s="34">
        <f>Sheet3!BM2178</f>
        <v>108.63309680930737</v>
      </c>
      <c r="AH2179" s="26">
        <f>Sheet3!BT2178</f>
        <v>56.5066972330754</v>
      </c>
      <c r="AI2179" s="27">
        <f>Sheet3!BU2178</f>
        <v>88.349986572818338</v>
      </c>
      <c r="AJ2179" s="28">
        <f>Sheet3!BV2178</f>
        <v>120.19327591256128</v>
      </c>
    </row>
    <row r="2180" spans="1:36" ht="3.6" customHeight="1" x14ac:dyDescent="0.3">
      <c r="A2180">
        <v>545.4</v>
      </c>
      <c r="C2180" s="31"/>
      <c r="D2180" s="32"/>
      <c r="E2180" s="33"/>
      <c r="F2180" s="34"/>
      <c r="G2180" s="26">
        <f>Sheet3!L2178</f>
        <v>60.77563129129495</v>
      </c>
      <c r="H2180" s="27">
        <f>Sheet3!M2178</f>
        <v>67.958848102763099</v>
      </c>
      <c r="I2180" s="28">
        <f>Sheet3!N2178</f>
        <v>75.142064914231241</v>
      </c>
      <c r="J2180" s="26">
        <f>Sheet3!R2178</f>
        <v>8.1875094210485599</v>
      </c>
      <c r="K2180" s="27">
        <f>Sheet3!S2178</f>
        <v>61.295926343025421</v>
      </c>
      <c r="L2180" s="28">
        <f>Sheet3!T2178</f>
        <v>114.40434326500228</v>
      </c>
      <c r="M2180" s="26">
        <f>Sheet3!X2178</f>
        <v>91.46419238974444</v>
      </c>
      <c r="N2180" s="27">
        <f>Sheet3!Y2178</f>
        <v>125.08696675527108</v>
      </c>
      <c r="O2180" s="28">
        <f>Sheet3!Z2178</f>
        <v>158.70974112079773</v>
      </c>
      <c r="P2180" s="26">
        <f>Sheet3!AD2178</f>
        <v>73.250814055947828</v>
      </c>
      <c r="Q2180" s="27">
        <f>Sheet3!AE2178</f>
        <v>95.85829030118623</v>
      </c>
      <c r="R2180" s="28">
        <f>Sheet3!AF2178</f>
        <v>118.46576654642463</v>
      </c>
      <c r="S2180" s="26">
        <f>Sheet3!AJ2178</f>
        <v>-10.98724040578074</v>
      </c>
      <c r="T2180" s="27">
        <f>Sheet3!AK2178</f>
        <v>15.008849511783337</v>
      </c>
      <c r="U2180" s="28">
        <f>Sheet3!AL2178</f>
        <v>41.004939429347417</v>
      </c>
      <c r="V2180" s="32"/>
      <c r="W2180" s="33"/>
      <c r="X2180" s="34"/>
      <c r="Y2180" s="26">
        <f>Sheet3!AY2178</f>
        <v>57.624389638982954</v>
      </c>
      <c r="Z2180" s="27">
        <f>Sheet3!AZ2178</f>
        <v>96.124817027563907</v>
      </c>
      <c r="AA2180" s="28">
        <f>Sheet3!BA2178</f>
        <v>134.62524441614485</v>
      </c>
      <c r="AB2180" s="32"/>
      <c r="AC2180" s="33"/>
      <c r="AD2180" s="34"/>
      <c r="AE2180" s="32">
        <f>Sheet3!BN2178</f>
        <v>66.751911884326134</v>
      </c>
      <c r="AF2180" s="33">
        <f>Sheet3!BO2178</f>
        <v>133.43722977970469</v>
      </c>
      <c r="AG2180" s="34">
        <f>Sheet3!BP2178</f>
        <v>200.12254767508324</v>
      </c>
      <c r="AH2180" s="26">
        <f>Sheet3!BT2178</f>
        <v>56.5066972330754</v>
      </c>
      <c r="AI2180" s="27">
        <f>Sheet3!BU2178</f>
        <v>88.349986572818338</v>
      </c>
      <c r="AJ2180" s="28">
        <f>Sheet3!BV2178</f>
        <v>120.19327591256128</v>
      </c>
    </row>
    <row r="2181" spans="1:36" ht="3.6" customHeight="1" x14ac:dyDescent="0.3">
      <c r="A2181">
        <v>546.1</v>
      </c>
      <c r="B2181" t="s">
        <v>531</v>
      </c>
      <c r="C2181" s="29" t="str">
        <f>PROPER(B2181)</f>
        <v>Rpl21B</v>
      </c>
      <c r="D2181" s="26">
        <f>Sheet3!C2182</f>
        <v>150.34292086942577</v>
      </c>
      <c r="E2181" s="27">
        <f>Sheet3!D2182</f>
        <v>227.09513951890258</v>
      </c>
      <c r="F2181" s="28">
        <f>Sheet3!E2182</f>
        <v>303.8473581683794</v>
      </c>
      <c r="G2181" s="32"/>
      <c r="H2181" s="33"/>
      <c r="I2181" s="34"/>
      <c r="J2181" s="32"/>
      <c r="K2181" s="33"/>
      <c r="L2181" s="34"/>
      <c r="M2181" s="32"/>
      <c r="N2181" s="33"/>
      <c r="O2181" s="34"/>
      <c r="P2181" s="32"/>
      <c r="Q2181" s="33"/>
      <c r="R2181" s="34"/>
      <c r="S2181" s="32"/>
      <c r="T2181" s="33"/>
      <c r="U2181" s="34"/>
      <c r="V2181" s="26">
        <f>Sheet3!AM2182</f>
        <v>19.915545153294644</v>
      </c>
      <c r="W2181" s="27">
        <f>Sheet3!AN2182</f>
        <v>32.031163020649267</v>
      </c>
      <c r="X2181" s="28">
        <f>Sheet3!AO2182</f>
        <v>44.146780888003889</v>
      </c>
      <c r="Y2181" s="26">
        <f>Sheet3!AP2182</f>
        <v>77.2960253722392</v>
      </c>
      <c r="Z2181" s="27">
        <f>Sheet3!AQ2182</f>
        <v>107.21361421357159</v>
      </c>
      <c r="AA2181" s="28">
        <f>Sheet3!AR2182</f>
        <v>137.13120305490398</v>
      </c>
      <c r="AB2181" s="27">
        <f>Sheet3!BB2182</f>
        <v>41.146075054096713</v>
      </c>
      <c r="AC2181" s="27">
        <f>Sheet3!BC2182</f>
        <v>45.361810175182399</v>
      </c>
      <c r="AD2181" s="27">
        <f>Sheet3!BD2182</f>
        <v>49.577545296268084</v>
      </c>
      <c r="AE2181" s="32">
        <f>Sheet3!BE2182</f>
        <v>108.83602684785794</v>
      </c>
      <c r="AF2181" s="33">
        <f>Sheet3!BF2182</f>
        <v>114.40660335682885</v>
      </c>
      <c r="AG2181" s="34">
        <f>Sheet3!BG2182</f>
        <v>119.97717986579977</v>
      </c>
      <c r="AH2181" s="32"/>
      <c r="AI2181" s="33"/>
      <c r="AJ2181" s="34"/>
    </row>
    <row r="2182" spans="1:36" ht="3.6" customHeight="1" x14ac:dyDescent="0.3">
      <c r="A2182">
        <v>546.20000000000005</v>
      </c>
      <c r="C2182" s="30"/>
      <c r="D2182" s="26">
        <f>Sheet3!F2182</f>
        <v>0</v>
      </c>
      <c r="E2182" s="27">
        <f>Sheet3!G2182</f>
        <v>0</v>
      </c>
      <c r="F2182" s="28">
        <f>Sheet3!H2182</f>
        <v>0</v>
      </c>
      <c r="G2182" s="32"/>
      <c r="H2182" s="33"/>
      <c r="I2182" s="34"/>
      <c r="J2182" s="32"/>
      <c r="K2182" s="33"/>
      <c r="L2182" s="34"/>
      <c r="M2182" s="32"/>
      <c r="N2182" s="33"/>
      <c r="O2182" s="34"/>
      <c r="P2182" s="32"/>
      <c r="Q2182" s="33"/>
      <c r="R2182" s="34"/>
      <c r="S2182" s="32"/>
      <c r="T2182" s="33"/>
      <c r="U2182" s="34"/>
      <c r="V2182" s="32"/>
      <c r="W2182" s="33"/>
      <c r="X2182" s="34"/>
      <c r="Y2182" s="26">
        <f>Sheet3!AS2182</f>
        <v>-50.784735458466074</v>
      </c>
      <c r="Z2182" s="27">
        <f>Sheet3!AT2182</f>
        <v>69.37323876073701</v>
      </c>
      <c r="AA2182" s="28">
        <f>Sheet3!AU2182</f>
        <v>189.53121297994011</v>
      </c>
      <c r="AB2182" s="32"/>
      <c r="AC2182" s="33"/>
      <c r="AD2182" s="34"/>
      <c r="AE2182" s="32">
        <f>Sheet3!BH2182</f>
        <v>103.2733496336777</v>
      </c>
      <c r="AF2182" s="33">
        <f>Sheet3!BI2182</f>
        <v>140.60258842974943</v>
      </c>
      <c r="AG2182" s="34">
        <f>Sheet3!BJ2182</f>
        <v>177.93182722582117</v>
      </c>
      <c r="AH2182" s="32"/>
      <c r="AI2182" s="33"/>
      <c r="AJ2182" s="34"/>
    </row>
    <row r="2183" spans="1:36" ht="3.6" customHeight="1" x14ac:dyDescent="0.3">
      <c r="A2183">
        <v>546.30000000000007</v>
      </c>
      <c r="C2183" s="30"/>
      <c r="D2183" s="32"/>
      <c r="E2183" s="33"/>
      <c r="F2183" s="34"/>
      <c r="G2183" s="26">
        <f>Sheet3!I2182</f>
        <v>164.78313312515729</v>
      </c>
      <c r="H2183" s="27">
        <f>Sheet3!J2182</f>
        <v>225.92862897293469</v>
      </c>
      <c r="I2183" s="28">
        <f>Sheet3!K2182</f>
        <v>287.07412482071209</v>
      </c>
      <c r="J2183" s="26">
        <f>Sheet3!O2182</f>
        <v>25.490052679227645</v>
      </c>
      <c r="K2183" s="27">
        <f>Sheet3!P2182</f>
        <v>92.794460803332697</v>
      </c>
      <c r="L2183" s="28">
        <f>Sheet3!Q2182</f>
        <v>160.09886892743776</v>
      </c>
      <c r="M2183" s="26">
        <f>Sheet3!U2182</f>
        <v>73.270068196562306</v>
      </c>
      <c r="N2183" s="27">
        <f>Sheet3!V2182</f>
        <v>108.15695278991029</v>
      </c>
      <c r="O2183" s="28">
        <f>Sheet3!W2182</f>
        <v>143.04383738325828</v>
      </c>
      <c r="P2183" s="26">
        <f>Sheet3!AA2182</f>
        <v>123.63634668028355</v>
      </c>
      <c r="Q2183" s="27">
        <f>Sheet3!AB2182</f>
        <v>151.9692358367256</v>
      </c>
      <c r="R2183" s="28">
        <f>Sheet3!AC2182</f>
        <v>180.30212499316767</v>
      </c>
      <c r="S2183" s="26">
        <f>Sheet3!AG2182</f>
        <v>171.50377895299548</v>
      </c>
      <c r="T2183" s="27">
        <f>Sheet3!AH2182</f>
        <v>218.43424600361436</v>
      </c>
      <c r="U2183" s="28">
        <f>Sheet3!AI2182</f>
        <v>265.36471305423322</v>
      </c>
      <c r="V2183" s="32"/>
      <c r="W2183" s="33"/>
      <c r="X2183" s="34"/>
      <c r="Y2183" s="26">
        <f>Sheet3!AV2182</f>
        <v>0</v>
      </c>
      <c r="Z2183" s="27">
        <f>Sheet3!AW2182</f>
        <v>0</v>
      </c>
      <c r="AA2183" s="28">
        <f>Sheet3!AX2182</f>
        <v>0</v>
      </c>
      <c r="AB2183" s="32"/>
      <c r="AC2183" s="33"/>
      <c r="AD2183" s="34"/>
      <c r="AE2183" s="32">
        <f>Sheet3!BK2182</f>
        <v>66.72464863413694</v>
      </c>
      <c r="AF2183" s="33">
        <f>Sheet3!BL2182</f>
        <v>165.60140644323289</v>
      </c>
      <c r="AG2183" s="34">
        <f>Sheet3!BM2182</f>
        <v>264.47816425232884</v>
      </c>
      <c r="AH2183" s="26">
        <f>Sheet3!BT2182</f>
        <v>73.388242708114191</v>
      </c>
      <c r="AI2183" s="27">
        <f>Sheet3!BU2182</f>
        <v>78.679396477217935</v>
      </c>
      <c r="AJ2183" s="28">
        <f>Sheet3!BV2182</f>
        <v>83.970550246321679</v>
      </c>
    </row>
    <row r="2184" spans="1:36" ht="3.6" customHeight="1" x14ac:dyDescent="0.3">
      <c r="A2184">
        <v>546.4</v>
      </c>
      <c r="C2184" s="31"/>
      <c r="D2184" s="32"/>
      <c r="E2184" s="33"/>
      <c r="F2184" s="34"/>
      <c r="G2184" s="26">
        <f>Sheet3!L2182</f>
        <v>7.916097510751527</v>
      </c>
      <c r="H2184" s="27">
        <f>Sheet3!M2182</f>
        <v>59.108994820124259</v>
      </c>
      <c r="I2184" s="28">
        <f>Sheet3!N2182</f>
        <v>110.30189212949699</v>
      </c>
      <c r="J2184" s="26">
        <f>Sheet3!R2182</f>
        <v>-35.705351556794966</v>
      </c>
      <c r="K2184" s="27">
        <f>Sheet3!S2182</f>
        <v>172.26235370682889</v>
      </c>
      <c r="L2184" s="28">
        <f>Sheet3!T2182</f>
        <v>380.23005897045277</v>
      </c>
      <c r="M2184" s="26">
        <f>Sheet3!X2182</f>
        <v>0</v>
      </c>
      <c r="N2184" s="27">
        <f>Sheet3!Y2182</f>
        <v>0</v>
      </c>
      <c r="O2184" s="28">
        <f>Sheet3!Z2182</f>
        <v>0</v>
      </c>
      <c r="P2184" s="26">
        <f>Sheet3!AD2182</f>
        <v>64.031706799751134</v>
      </c>
      <c r="Q2184" s="27">
        <f>Sheet3!AE2182</f>
        <v>82.39900928146055</v>
      </c>
      <c r="R2184" s="28">
        <f>Sheet3!AF2182</f>
        <v>100.76631176316997</v>
      </c>
      <c r="S2184" s="26">
        <f>Sheet3!AJ2182</f>
        <v>5.4750248102479233</v>
      </c>
      <c r="T2184" s="27">
        <f>Sheet3!AK2182</f>
        <v>40.866718196890922</v>
      </c>
      <c r="U2184" s="28">
        <f>Sheet3!AL2182</f>
        <v>76.258411583533928</v>
      </c>
      <c r="V2184" s="32"/>
      <c r="W2184" s="33"/>
      <c r="X2184" s="34"/>
      <c r="Y2184" s="26">
        <f>Sheet3!AY2182</f>
        <v>0</v>
      </c>
      <c r="Z2184" s="27">
        <f>Sheet3!AZ2182</f>
        <v>0</v>
      </c>
      <c r="AA2184" s="28">
        <f>Sheet3!BA2182</f>
        <v>0</v>
      </c>
      <c r="AB2184" s="32"/>
      <c r="AC2184" s="33"/>
      <c r="AD2184" s="34"/>
      <c r="AE2184" s="32">
        <f>Sheet3!BN2182</f>
        <v>127.02929798328093</v>
      </c>
      <c r="AF2184" s="33">
        <f>Sheet3!BO2182</f>
        <v>185.25496460068311</v>
      </c>
      <c r="AG2184" s="34">
        <f>Sheet3!BP2182</f>
        <v>243.48063121808531</v>
      </c>
      <c r="AH2184" s="26">
        <f>Sheet3!BT2182</f>
        <v>73.388242708114191</v>
      </c>
      <c r="AI2184" s="27">
        <f>Sheet3!BU2182</f>
        <v>78.679396477217935</v>
      </c>
      <c r="AJ2184" s="28">
        <f>Sheet3!BV2182</f>
        <v>83.970550246321679</v>
      </c>
    </row>
    <row r="2185" spans="1:36" ht="3.6" customHeight="1" x14ac:dyDescent="0.3">
      <c r="A2185">
        <v>547.1</v>
      </c>
      <c r="B2185" t="s">
        <v>532</v>
      </c>
      <c r="C2185" s="29" t="str">
        <f>PROPER(B2185)</f>
        <v>Rps17A</v>
      </c>
      <c r="D2185" s="26" t="e">
        <f>Sheet3!C2186</f>
        <v>#N/A</v>
      </c>
      <c r="E2185" s="27" t="e">
        <f>Sheet3!D2186</f>
        <v>#N/A</v>
      </c>
      <c r="F2185" s="28" t="e">
        <f>Sheet3!E2186</f>
        <v>#N/A</v>
      </c>
      <c r="G2185" s="32"/>
      <c r="H2185" s="33"/>
      <c r="I2185" s="34"/>
      <c r="J2185" s="32"/>
      <c r="K2185" s="33"/>
      <c r="L2185" s="34"/>
      <c r="M2185" s="32"/>
      <c r="N2185" s="33"/>
      <c r="O2185" s="34"/>
      <c r="P2185" s="32"/>
      <c r="Q2185" s="33"/>
      <c r="R2185" s="34"/>
      <c r="S2185" s="32"/>
      <c r="T2185" s="33"/>
      <c r="U2185" s="34"/>
      <c r="V2185" s="26" t="e">
        <f>Sheet3!AM2186</f>
        <v>#N/A</v>
      </c>
      <c r="W2185" s="27" t="e">
        <f>Sheet3!AN2186</f>
        <v>#N/A</v>
      </c>
      <c r="X2185" s="28" t="e">
        <f>Sheet3!AO2186</f>
        <v>#N/A</v>
      </c>
      <c r="Y2185" s="26" t="e">
        <f>Sheet3!AP2186</f>
        <v>#N/A</v>
      </c>
      <c r="Z2185" s="27" t="e">
        <f>Sheet3!AQ2186</f>
        <v>#N/A</v>
      </c>
      <c r="AA2185" s="28" t="e">
        <f>Sheet3!AR2186</f>
        <v>#N/A</v>
      </c>
      <c r="AB2185" s="27" t="e">
        <f>Sheet3!BB2186</f>
        <v>#N/A</v>
      </c>
      <c r="AC2185" s="27" t="e">
        <f>Sheet3!BC2186</f>
        <v>#N/A</v>
      </c>
      <c r="AD2185" s="27" t="e">
        <f>Sheet3!BD2186</f>
        <v>#N/A</v>
      </c>
      <c r="AE2185" s="32" t="e">
        <f>Sheet3!BE2186</f>
        <v>#N/A</v>
      </c>
      <c r="AF2185" s="33" t="e">
        <f>Sheet3!BF2186</f>
        <v>#N/A</v>
      </c>
      <c r="AG2185" s="34" t="e">
        <f>Sheet3!BG2186</f>
        <v>#N/A</v>
      </c>
      <c r="AH2185" s="32"/>
      <c r="AI2185" s="33"/>
      <c r="AJ2185" s="34"/>
    </row>
    <row r="2186" spans="1:36" ht="3.6" customHeight="1" x14ac:dyDescent="0.3">
      <c r="A2186">
        <v>547.20000000000005</v>
      </c>
      <c r="C2186" s="30"/>
      <c r="D2186" s="26" t="e">
        <f>Sheet3!F2186</f>
        <v>#N/A</v>
      </c>
      <c r="E2186" s="27" t="e">
        <f>Sheet3!G2186</f>
        <v>#N/A</v>
      </c>
      <c r="F2186" s="28" t="e">
        <f>Sheet3!H2186</f>
        <v>#N/A</v>
      </c>
      <c r="G2186" s="32"/>
      <c r="H2186" s="33"/>
      <c r="I2186" s="34"/>
      <c r="J2186" s="32"/>
      <c r="K2186" s="33"/>
      <c r="L2186" s="34"/>
      <c r="M2186" s="32"/>
      <c r="N2186" s="33"/>
      <c r="O2186" s="34"/>
      <c r="P2186" s="32"/>
      <c r="Q2186" s="33"/>
      <c r="R2186" s="34"/>
      <c r="S2186" s="32"/>
      <c r="T2186" s="33"/>
      <c r="U2186" s="34"/>
      <c r="V2186" s="32"/>
      <c r="W2186" s="33"/>
      <c r="X2186" s="34"/>
      <c r="Y2186" s="26" t="e">
        <f>Sheet3!AS2186</f>
        <v>#N/A</v>
      </c>
      <c r="Z2186" s="27" t="e">
        <f>Sheet3!AT2186</f>
        <v>#N/A</v>
      </c>
      <c r="AA2186" s="28" t="e">
        <f>Sheet3!AU2186</f>
        <v>#N/A</v>
      </c>
      <c r="AB2186" s="32"/>
      <c r="AC2186" s="33"/>
      <c r="AD2186" s="34"/>
      <c r="AE2186" s="32" t="e">
        <f>Sheet3!BH2186</f>
        <v>#N/A</v>
      </c>
      <c r="AF2186" s="33" t="e">
        <f>Sheet3!BI2186</f>
        <v>#N/A</v>
      </c>
      <c r="AG2186" s="34" t="e">
        <f>Sheet3!BJ2186</f>
        <v>#N/A</v>
      </c>
      <c r="AH2186" s="32"/>
      <c r="AI2186" s="33"/>
      <c r="AJ2186" s="34"/>
    </row>
    <row r="2187" spans="1:36" ht="3.6" customHeight="1" x14ac:dyDescent="0.3">
      <c r="A2187">
        <v>547.30000000000007</v>
      </c>
      <c r="C2187" s="30"/>
      <c r="D2187" s="32"/>
      <c r="E2187" s="33"/>
      <c r="F2187" s="34"/>
      <c r="G2187" s="26" t="e">
        <f>Sheet3!I2186</f>
        <v>#N/A</v>
      </c>
      <c r="H2187" s="27" t="e">
        <f>Sheet3!J2186</f>
        <v>#N/A</v>
      </c>
      <c r="I2187" s="28" t="e">
        <f>Sheet3!K2186</f>
        <v>#N/A</v>
      </c>
      <c r="J2187" s="26" t="e">
        <f>Sheet3!O2186</f>
        <v>#N/A</v>
      </c>
      <c r="K2187" s="27" t="e">
        <f>Sheet3!P2186</f>
        <v>#N/A</v>
      </c>
      <c r="L2187" s="28" t="e">
        <f>Sheet3!Q2186</f>
        <v>#N/A</v>
      </c>
      <c r="M2187" s="26" t="e">
        <f>Sheet3!U2186</f>
        <v>#N/A</v>
      </c>
      <c r="N2187" s="27" t="e">
        <f>Sheet3!V2186</f>
        <v>#N/A</v>
      </c>
      <c r="O2187" s="28" t="e">
        <f>Sheet3!W2186</f>
        <v>#N/A</v>
      </c>
      <c r="P2187" s="26" t="e">
        <f>Sheet3!AA2186</f>
        <v>#N/A</v>
      </c>
      <c r="Q2187" s="27" t="e">
        <f>Sheet3!AB2186</f>
        <v>#N/A</v>
      </c>
      <c r="R2187" s="28" t="e">
        <f>Sheet3!AC2186</f>
        <v>#N/A</v>
      </c>
      <c r="S2187" s="26" t="e">
        <f>Sheet3!AG2186</f>
        <v>#N/A</v>
      </c>
      <c r="T2187" s="27" t="e">
        <f>Sheet3!AH2186</f>
        <v>#N/A</v>
      </c>
      <c r="U2187" s="28" t="e">
        <f>Sheet3!AI2186</f>
        <v>#N/A</v>
      </c>
      <c r="V2187" s="32"/>
      <c r="W2187" s="33"/>
      <c r="X2187" s="34"/>
      <c r="Y2187" s="26" t="e">
        <f>Sheet3!AV2186</f>
        <v>#N/A</v>
      </c>
      <c r="Z2187" s="27" t="e">
        <f>Sheet3!AW2186</f>
        <v>#N/A</v>
      </c>
      <c r="AA2187" s="28" t="e">
        <f>Sheet3!AX2186</f>
        <v>#N/A</v>
      </c>
      <c r="AB2187" s="32"/>
      <c r="AC2187" s="33"/>
      <c r="AD2187" s="34"/>
      <c r="AE2187" s="32" t="e">
        <f>Sheet3!BK2186</f>
        <v>#N/A</v>
      </c>
      <c r="AF2187" s="33" t="e">
        <f>Sheet3!BL2186</f>
        <v>#N/A</v>
      </c>
      <c r="AG2187" s="34" t="e">
        <f>Sheet3!BM2186</f>
        <v>#N/A</v>
      </c>
      <c r="AH2187" s="26" t="e">
        <f>Sheet3!BT2186</f>
        <v>#N/A</v>
      </c>
      <c r="AI2187" s="27" t="e">
        <f>Sheet3!BU2186</f>
        <v>#N/A</v>
      </c>
      <c r="AJ2187" s="28" t="e">
        <f>Sheet3!BV2186</f>
        <v>#N/A</v>
      </c>
    </row>
    <row r="2188" spans="1:36" ht="3.6" customHeight="1" x14ac:dyDescent="0.3">
      <c r="A2188">
        <v>547.4</v>
      </c>
      <c r="C2188" s="31"/>
      <c r="D2188" s="32"/>
      <c r="E2188" s="33"/>
      <c r="F2188" s="34"/>
      <c r="G2188" s="26" t="e">
        <f>Sheet3!L2186</f>
        <v>#N/A</v>
      </c>
      <c r="H2188" s="27" t="e">
        <f>Sheet3!M2186</f>
        <v>#N/A</v>
      </c>
      <c r="I2188" s="28" t="e">
        <f>Sheet3!N2186</f>
        <v>#N/A</v>
      </c>
      <c r="J2188" s="26" t="e">
        <f>Sheet3!R2186</f>
        <v>#N/A</v>
      </c>
      <c r="K2188" s="27" t="e">
        <f>Sheet3!S2186</f>
        <v>#N/A</v>
      </c>
      <c r="L2188" s="28" t="e">
        <f>Sheet3!T2186</f>
        <v>#N/A</v>
      </c>
      <c r="M2188" s="26" t="e">
        <f>Sheet3!X2186</f>
        <v>#N/A</v>
      </c>
      <c r="N2188" s="27" t="e">
        <f>Sheet3!Y2186</f>
        <v>#N/A</v>
      </c>
      <c r="O2188" s="28" t="e">
        <f>Sheet3!Z2186</f>
        <v>#N/A</v>
      </c>
      <c r="P2188" s="26" t="e">
        <f>Sheet3!AD2186</f>
        <v>#N/A</v>
      </c>
      <c r="Q2188" s="27" t="e">
        <f>Sheet3!AE2186</f>
        <v>#N/A</v>
      </c>
      <c r="R2188" s="28" t="e">
        <f>Sheet3!AF2186</f>
        <v>#N/A</v>
      </c>
      <c r="S2188" s="26" t="e">
        <f>Sheet3!AJ2186</f>
        <v>#N/A</v>
      </c>
      <c r="T2188" s="27" t="e">
        <f>Sheet3!AK2186</f>
        <v>#N/A</v>
      </c>
      <c r="U2188" s="28" t="e">
        <f>Sheet3!AL2186</f>
        <v>#N/A</v>
      </c>
      <c r="V2188" s="32"/>
      <c r="W2188" s="33"/>
      <c r="X2188" s="34"/>
      <c r="Y2188" s="26" t="e">
        <f>Sheet3!AY2186</f>
        <v>#N/A</v>
      </c>
      <c r="Z2188" s="27" t="e">
        <f>Sheet3!AZ2186</f>
        <v>#N/A</v>
      </c>
      <c r="AA2188" s="28" t="e">
        <f>Sheet3!BA2186</f>
        <v>#N/A</v>
      </c>
      <c r="AB2188" s="32"/>
      <c r="AC2188" s="33"/>
      <c r="AD2188" s="34"/>
      <c r="AE2188" s="32" t="e">
        <f>Sheet3!BN2186</f>
        <v>#N/A</v>
      </c>
      <c r="AF2188" s="33" t="e">
        <f>Sheet3!BO2186</f>
        <v>#N/A</v>
      </c>
      <c r="AG2188" s="34" t="e">
        <f>Sheet3!BP2186</f>
        <v>#N/A</v>
      </c>
      <c r="AH2188" s="26" t="e">
        <f>Sheet3!BT2186</f>
        <v>#N/A</v>
      </c>
      <c r="AI2188" s="27" t="e">
        <f>Sheet3!BU2186</f>
        <v>#N/A</v>
      </c>
      <c r="AJ2188" s="28" t="e">
        <f>Sheet3!BV2186</f>
        <v>#N/A</v>
      </c>
    </row>
    <row r="2189" spans="1:36" ht="3.6" customHeight="1" x14ac:dyDescent="0.3">
      <c r="A2189">
        <v>548.1</v>
      </c>
      <c r="B2189" t="s">
        <v>533</v>
      </c>
      <c r="C2189" s="29" t="str">
        <f>PROPER(B2189)</f>
        <v>Rpl6A</v>
      </c>
      <c r="D2189" s="26">
        <f>Sheet3!C2190</f>
        <v>189.88910819599965</v>
      </c>
      <c r="E2189" s="27">
        <f>Sheet3!D2190</f>
        <v>193.52434763374902</v>
      </c>
      <c r="F2189" s="28">
        <f>Sheet3!E2190</f>
        <v>197.15958707149838</v>
      </c>
      <c r="G2189" s="32"/>
      <c r="H2189" s="33"/>
      <c r="I2189" s="34"/>
      <c r="J2189" s="32"/>
      <c r="K2189" s="33"/>
      <c r="L2189" s="34"/>
      <c r="M2189" s="32"/>
      <c r="N2189" s="33"/>
      <c r="O2189" s="34"/>
      <c r="P2189" s="32"/>
      <c r="Q2189" s="33"/>
      <c r="R2189" s="34"/>
      <c r="S2189" s="32"/>
      <c r="T2189" s="33"/>
      <c r="U2189" s="34"/>
      <c r="V2189" s="26">
        <f>Sheet3!AM2190</f>
        <v>66.574369343849838</v>
      </c>
      <c r="W2189" s="27">
        <f>Sheet3!AN2190</f>
        <v>71.366281373147601</v>
      </c>
      <c r="X2189" s="28">
        <f>Sheet3!AO2190</f>
        <v>76.158193402445363</v>
      </c>
      <c r="Y2189" s="26">
        <f>Sheet3!AP2190</f>
        <v>136.34768267843342</v>
      </c>
      <c r="Z2189" s="27">
        <f>Sheet3!AQ2190</f>
        <v>144.11632344708246</v>
      </c>
      <c r="AA2189" s="28">
        <f>Sheet3!AR2190</f>
        <v>151.88496421573151</v>
      </c>
      <c r="AB2189" s="27">
        <f>Sheet3!BB2190</f>
        <v>59.618525364341068</v>
      </c>
      <c r="AC2189" s="27">
        <f>Sheet3!BC2190</f>
        <v>65.422469116737446</v>
      </c>
      <c r="AD2189" s="27">
        <f>Sheet3!BD2190</f>
        <v>71.226412869133824</v>
      </c>
      <c r="AE2189" s="32">
        <f>Sheet3!BE2190</f>
        <v>158.42988624330073</v>
      </c>
      <c r="AF2189" s="33">
        <f>Sheet3!BF2190</f>
        <v>178.80996295704369</v>
      </c>
      <c r="AG2189" s="34">
        <f>Sheet3!BG2190</f>
        <v>199.19003967078666</v>
      </c>
      <c r="AH2189" s="32"/>
      <c r="AI2189" s="33"/>
      <c r="AJ2189" s="34"/>
    </row>
    <row r="2190" spans="1:36" ht="3.6" customHeight="1" x14ac:dyDescent="0.3">
      <c r="A2190">
        <v>548.20000000000005</v>
      </c>
      <c r="C2190" s="30"/>
      <c r="D2190" s="26">
        <f>Sheet3!F2190</f>
        <v>59.243736462366186</v>
      </c>
      <c r="E2190" s="27">
        <f>Sheet3!G2190</f>
        <v>81.302973338143843</v>
      </c>
      <c r="F2190" s="28">
        <f>Sheet3!H2190</f>
        <v>103.3622102139215</v>
      </c>
      <c r="G2190" s="32"/>
      <c r="H2190" s="33"/>
      <c r="I2190" s="34"/>
      <c r="J2190" s="32"/>
      <c r="K2190" s="33"/>
      <c r="L2190" s="34"/>
      <c r="M2190" s="32"/>
      <c r="N2190" s="33"/>
      <c r="O2190" s="34"/>
      <c r="P2190" s="32"/>
      <c r="Q2190" s="33"/>
      <c r="R2190" s="34"/>
      <c r="S2190" s="32"/>
      <c r="T2190" s="33"/>
      <c r="U2190" s="34"/>
      <c r="V2190" s="32"/>
      <c r="W2190" s="33"/>
      <c r="X2190" s="34"/>
      <c r="Y2190" s="26">
        <f>Sheet3!AS2190</f>
        <v>42.399390106555742</v>
      </c>
      <c r="Z2190" s="27">
        <f>Sheet3!AT2190</f>
        <v>61.202476479916584</v>
      </c>
      <c r="AA2190" s="28">
        <f>Sheet3!AU2190</f>
        <v>80.005562853277425</v>
      </c>
      <c r="AB2190" s="32"/>
      <c r="AC2190" s="33"/>
      <c r="AD2190" s="34"/>
      <c r="AE2190" s="32">
        <f>Sheet3!BH2190</f>
        <v>136.19026609644055</v>
      </c>
      <c r="AF2190" s="33">
        <f>Sheet3!BI2190</f>
        <v>143.37994843519132</v>
      </c>
      <c r="AG2190" s="34">
        <f>Sheet3!BJ2190</f>
        <v>150.56963077394209</v>
      </c>
      <c r="AH2190" s="32"/>
      <c r="AI2190" s="33"/>
      <c r="AJ2190" s="34"/>
    </row>
    <row r="2191" spans="1:36" ht="3.6" customHeight="1" x14ac:dyDescent="0.3">
      <c r="A2191">
        <v>548.30000000000007</v>
      </c>
      <c r="C2191" s="30"/>
      <c r="D2191" s="32"/>
      <c r="E2191" s="33"/>
      <c r="F2191" s="34"/>
      <c r="G2191" s="26">
        <f>Sheet3!I2190</f>
        <v>51.858326777806951</v>
      </c>
      <c r="H2191" s="27">
        <f>Sheet3!J2190</f>
        <v>122.31997163505498</v>
      </c>
      <c r="I2191" s="28">
        <f>Sheet3!K2190</f>
        <v>192.78161649230302</v>
      </c>
      <c r="J2191" s="26">
        <f>Sheet3!O2190</f>
        <v>44.315758072711958</v>
      </c>
      <c r="K2191" s="27">
        <f>Sheet3!P2190</f>
        <v>84.115519812159889</v>
      </c>
      <c r="L2191" s="28">
        <f>Sheet3!Q2190</f>
        <v>123.91528155160782</v>
      </c>
      <c r="M2191" s="26">
        <f>Sheet3!U2190</f>
        <v>141.46167205565118</v>
      </c>
      <c r="N2191" s="27">
        <f>Sheet3!V2190</f>
        <v>160.42108387740836</v>
      </c>
      <c r="O2191" s="28">
        <f>Sheet3!W2190</f>
        <v>179.38049569916555</v>
      </c>
      <c r="P2191" s="26">
        <f>Sheet3!AA2190</f>
        <v>64.044586474905699</v>
      </c>
      <c r="Q2191" s="27">
        <f>Sheet3!AB2190</f>
        <v>76.379491090193298</v>
      </c>
      <c r="R2191" s="28">
        <f>Sheet3!AC2190</f>
        <v>88.714395705480896</v>
      </c>
      <c r="S2191" s="26">
        <f>Sheet3!AG2190</f>
        <v>53.603880167112855</v>
      </c>
      <c r="T2191" s="27">
        <f>Sheet3!AH2190</f>
        <v>57.41315285342197</v>
      </c>
      <c r="U2191" s="28">
        <f>Sheet3!AI2190</f>
        <v>61.222425539731084</v>
      </c>
      <c r="V2191" s="32"/>
      <c r="W2191" s="33"/>
      <c r="X2191" s="34"/>
      <c r="Y2191" s="26">
        <f>Sheet3!AV2190</f>
        <v>46.558360837424416</v>
      </c>
      <c r="Z2191" s="27">
        <f>Sheet3!AW2190</f>
        <v>62.828654036319016</v>
      </c>
      <c r="AA2191" s="28">
        <f>Sheet3!AX2190</f>
        <v>79.098947235213615</v>
      </c>
      <c r="AB2191" s="32"/>
      <c r="AC2191" s="33"/>
      <c r="AD2191" s="34"/>
      <c r="AE2191" s="32">
        <f>Sheet3!BK2190</f>
        <v>79.797524302402664</v>
      </c>
      <c r="AF2191" s="33">
        <f>Sheet3!BL2190</f>
        <v>111.25953560581229</v>
      </c>
      <c r="AG2191" s="34">
        <f>Sheet3!BM2190</f>
        <v>142.72154690922193</v>
      </c>
      <c r="AH2191" s="26">
        <f>Sheet3!BT2190</f>
        <v>109.14986952003342</v>
      </c>
      <c r="AI2191" s="27">
        <f>Sheet3!BU2190</f>
        <v>118.31570551364906</v>
      </c>
      <c r="AJ2191" s="28">
        <f>Sheet3!BV2190</f>
        <v>127.48154150726471</v>
      </c>
    </row>
    <row r="2192" spans="1:36" ht="3.6" customHeight="1" x14ac:dyDescent="0.3">
      <c r="A2192">
        <v>548.4</v>
      </c>
      <c r="C2192" s="31"/>
      <c r="D2192" s="32"/>
      <c r="E2192" s="33"/>
      <c r="F2192" s="34"/>
      <c r="G2192" s="26">
        <f>Sheet3!L2190</f>
        <v>69.376011693921512</v>
      </c>
      <c r="H2192" s="27">
        <f>Sheet3!M2190</f>
        <v>77.427053903796391</v>
      </c>
      <c r="I2192" s="28">
        <f>Sheet3!N2190</f>
        <v>85.47809611367127</v>
      </c>
      <c r="J2192" s="26">
        <f>Sheet3!R2190</f>
        <v>56.823839829831769</v>
      </c>
      <c r="K2192" s="27">
        <f>Sheet3!S2190</f>
        <v>77.693787559761816</v>
      </c>
      <c r="L2192" s="28">
        <f>Sheet3!T2190</f>
        <v>98.563735289691863</v>
      </c>
      <c r="M2192" s="26">
        <f>Sheet3!X2190</f>
        <v>85.778841712816657</v>
      </c>
      <c r="N2192" s="27">
        <f>Sheet3!Y2190</f>
        <v>96.984977618325559</v>
      </c>
      <c r="O2192" s="28">
        <f>Sheet3!Z2190</f>
        <v>108.19111352383446</v>
      </c>
      <c r="P2192" s="26">
        <f>Sheet3!AD2190</f>
        <v>92.417840641888361</v>
      </c>
      <c r="Q2192" s="27">
        <f>Sheet3!AE2190</f>
        <v>103.38796334040136</v>
      </c>
      <c r="R2192" s="28">
        <f>Sheet3!AF2190</f>
        <v>114.35808603891435</v>
      </c>
      <c r="S2192" s="26">
        <f>Sheet3!AJ2190</f>
        <v>54.299398534823446</v>
      </c>
      <c r="T2192" s="27">
        <f>Sheet3!AK2190</f>
        <v>56.174710826505382</v>
      </c>
      <c r="U2192" s="28">
        <f>Sheet3!AL2190</f>
        <v>58.050023118187319</v>
      </c>
      <c r="V2192" s="32"/>
      <c r="W2192" s="33"/>
      <c r="X2192" s="34"/>
      <c r="Y2192" s="26">
        <f>Sheet3!AY2190</f>
        <v>35.573117401720417</v>
      </c>
      <c r="Z2192" s="27">
        <f>Sheet3!AZ2190</f>
        <v>45.612968040214945</v>
      </c>
      <c r="AA2192" s="28">
        <f>Sheet3!BA2190</f>
        <v>55.652818678709473</v>
      </c>
      <c r="AB2192" s="32"/>
      <c r="AC2192" s="33"/>
      <c r="AD2192" s="34"/>
      <c r="AE2192" s="32">
        <f>Sheet3!BN2190</f>
        <v>106.83374930062573</v>
      </c>
      <c r="AF2192" s="33">
        <f>Sheet3!BO2190</f>
        <v>124.11989530123111</v>
      </c>
      <c r="AG2192" s="34">
        <f>Sheet3!BP2190</f>
        <v>141.4060413018365</v>
      </c>
      <c r="AH2192" s="26">
        <f>Sheet3!BT2190</f>
        <v>109.14986952003342</v>
      </c>
      <c r="AI2192" s="27">
        <f>Sheet3!BU2190</f>
        <v>118.31570551364906</v>
      </c>
      <c r="AJ2192" s="28">
        <f>Sheet3!BV2190</f>
        <v>127.48154150726471</v>
      </c>
    </row>
    <row r="2193" spans="1:36" ht="3.6" customHeight="1" x14ac:dyDescent="0.3">
      <c r="A2193">
        <v>549.1</v>
      </c>
      <c r="B2193" t="s">
        <v>534</v>
      </c>
      <c r="C2193" s="29" t="str">
        <f>PROPER(B2193)</f>
        <v>Rpl7A</v>
      </c>
      <c r="D2193" s="26">
        <f>Sheet3!C2194</f>
        <v>121.2101939685961</v>
      </c>
      <c r="E2193" s="27">
        <f>Sheet3!D2194</f>
        <v>139.57383687158494</v>
      </c>
      <c r="F2193" s="28">
        <f>Sheet3!E2194</f>
        <v>157.9374797745738</v>
      </c>
      <c r="G2193" s="32"/>
      <c r="H2193" s="33"/>
      <c r="I2193" s="34"/>
      <c r="J2193" s="32"/>
      <c r="K2193" s="33"/>
      <c r="L2193" s="34"/>
      <c r="M2193" s="32"/>
      <c r="N2193" s="33"/>
      <c r="O2193" s="34"/>
      <c r="P2193" s="32"/>
      <c r="Q2193" s="33"/>
      <c r="R2193" s="34"/>
      <c r="S2193" s="32"/>
      <c r="T2193" s="33"/>
      <c r="U2193" s="34"/>
      <c r="V2193" s="26">
        <f>Sheet3!AM2194</f>
        <v>52.619755264080439</v>
      </c>
      <c r="W2193" s="27">
        <f>Sheet3!AN2194</f>
        <v>58.214679466082174</v>
      </c>
      <c r="X2193" s="28">
        <f>Sheet3!AO2194</f>
        <v>63.809603668083909</v>
      </c>
      <c r="Y2193" s="26">
        <f>Sheet3!AP2194</f>
        <v>122.08030527543788</v>
      </c>
      <c r="Z2193" s="27">
        <f>Sheet3!AQ2194</f>
        <v>156.52630396694195</v>
      </c>
      <c r="AA2193" s="28">
        <f>Sheet3!AR2194</f>
        <v>190.97230265844604</v>
      </c>
      <c r="AB2193" s="27">
        <f>Sheet3!BB2194</f>
        <v>54.444250840982235</v>
      </c>
      <c r="AC2193" s="27">
        <f>Sheet3!BC2194</f>
        <v>69.603858362417171</v>
      </c>
      <c r="AD2193" s="27">
        <f>Sheet3!BD2194</f>
        <v>84.763465883852106</v>
      </c>
      <c r="AE2193" s="32">
        <f>Sheet3!BE2194</f>
        <v>135.80342739971238</v>
      </c>
      <c r="AF2193" s="33">
        <f>Sheet3!BF2194</f>
        <v>155.83246447683567</v>
      </c>
      <c r="AG2193" s="34">
        <f>Sheet3!BG2194</f>
        <v>175.86150155395896</v>
      </c>
      <c r="AH2193" s="32"/>
      <c r="AI2193" s="33"/>
      <c r="AJ2193" s="34"/>
    </row>
    <row r="2194" spans="1:36" ht="3.6" customHeight="1" x14ac:dyDescent="0.3">
      <c r="A2194">
        <v>549.20000000000005</v>
      </c>
      <c r="C2194" s="30"/>
      <c r="D2194" s="26">
        <f>Sheet3!F2194</f>
        <v>167.02115312661638</v>
      </c>
      <c r="E2194" s="27">
        <f>Sheet3!G2194</f>
        <v>180.16312760343078</v>
      </c>
      <c r="F2194" s="28">
        <f>Sheet3!H2194</f>
        <v>193.30510208024518</v>
      </c>
      <c r="G2194" s="32"/>
      <c r="H2194" s="33"/>
      <c r="I2194" s="34"/>
      <c r="J2194" s="32"/>
      <c r="K2194" s="33"/>
      <c r="L2194" s="34"/>
      <c r="M2194" s="32"/>
      <c r="N2194" s="33"/>
      <c r="O2194" s="34"/>
      <c r="P2194" s="32"/>
      <c r="Q2194" s="33"/>
      <c r="R2194" s="34"/>
      <c r="S2194" s="32"/>
      <c r="T2194" s="33"/>
      <c r="U2194" s="34"/>
      <c r="V2194" s="32"/>
      <c r="W2194" s="33"/>
      <c r="X2194" s="34"/>
      <c r="Y2194" s="26">
        <f>Sheet3!AS2194</f>
        <v>56.297554543402491</v>
      </c>
      <c r="Z2194" s="27">
        <f>Sheet3!AT2194</f>
        <v>68.28693931330433</v>
      </c>
      <c r="AA2194" s="28">
        <f>Sheet3!AU2194</f>
        <v>80.276324083206163</v>
      </c>
      <c r="AB2194" s="32"/>
      <c r="AC2194" s="33"/>
      <c r="AD2194" s="34"/>
      <c r="AE2194" s="32">
        <f>Sheet3!BH2194</f>
        <v>114.68229501505451</v>
      </c>
      <c r="AF2194" s="33">
        <f>Sheet3!BI2194</f>
        <v>129.84141603695409</v>
      </c>
      <c r="AG2194" s="34">
        <f>Sheet3!BJ2194</f>
        <v>145.00053705885367</v>
      </c>
      <c r="AH2194" s="32"/>
      <c r="AI2194" s="33"/>
      <c r="AJ2194" s="34"/>
    </row>
    <row r="2195" spans="1:36" ht="3.6" customHeight="1" x14ac:dyDescent="0.3">
      <c r="A2195">
        <v>549.30000000000007</v>
      </c>
      <c r="C2195" s="30"/>
      <c r="D2195" s="32"/>
      <c r="E2195" s="33"/>
      <c r="F2195" s="34"/>
      <c r="G2195" s="26">
        <f>Sheet3!I2194</f>
        <v>117.07594602753393</v>
      </c>
      <c r="H2195" s="27">
        <f>Sheet3!J2194</f>
        <v>143.73609677078147</v>
      </c>
      <c r="I2195" s="28">
        <f>Sheet3!K2194</f>
        <v>170.39624751402903</v>
      </c>
      <c r="J2195" s="26">
        <f>Sheet3!O2194</f>
        <v>23.421617913674211</v>
      </c>
      <c r="K2195" s="27">
        <f>Sheet3!P2194</f>
        <v>72.338269224050535</v>
      </c>
      <c r="L2195" s="28">
        <f>Sheet3!Q2194</f>
        <v>121.25492053442686</v>
      </c>
      <c r="M2195" s="26">
        <f>Sheet3!U2194</f>
        <v>135.07646769600007</v>
      </c>
      <c r="N2195" s="27">
        <f>Sheet3!V2194</f>
        <v>170.9096822819175</v>
      </c>
      <c r="O2195" s="28">
        <f>Sheet3!W2194</f>
        <v>206.74289686783493</v>
      </c>
      <c r="P2195" s="26">
        <f>Sheet3!AA2194</f>
        <v>97.901821050210202</v>
      </c>
      <c r="Q2195" s="27">
        <f>Sheet3!AB2194</f>
        <v>122.47757054404133</v>
      </c>
      <c r="R2195" s="28">
        <f>Sheet3!AC2194</f>
        <v>147.05332003787245</v>
      </c>
      <c r="S2195" s="26">
        <f>Sheet3!AG2194</f>
        <v>51.887416472269109</v>
      </c>
      <c r="T2195" s="27">
        <f>Sheet3!AH2194</f>
        <v>57.974650221037905</v>
      </c>
      <c r="U2195" s="28">
        <f>Sheet3!AI2194</f>
        <v>64.061883969806701</v>
      </c>
      <c r="V2195" s="32"/>
      <c r="W2195" s="33"/>
      <c r="X2195" s="34"/>
      <c r="Y2195" s="26">
        <f>Sheet3!AV2194</f>
        <v>43.863138761597824</v>
      </c>
      <c r="Z2195" s="27">
        <f>Sheet3!AW2194</f>
        <v>61.174512306661818</v>
      </c>
      <c r="AA2195" s="28">
        <f>Sheet3!AX2194</f>
        <v>78.485885851725811</v>
      </c>
      <c r="AB2195" s="32"/>
      <c r="AC2195" s="33"/>
      <c r="AD2195" s="34"/>
      <c r="AE2195" s="32">
        <f>Sheet3!BK2194</f>
        <v>90.007141145607136</v>
      </c>
      <c r="AF2195" s="33">
        <f>Sheet3!BL2194</f>
        <v>107.41888470381332</v>
      </c>
      <c r="AG2195" s="34">
        <f>Sheet3!BM2194</f>
        <v>124.8306282620195</v>
      </c>
      <c r="AH2195" s="26">
        <f>Sheet3!BT2194</f>
        <v>107.05122127362324</v>
      </c>
      <c r="AI2195" s="27">
        <f>Sheet3!BU2194</f>
        <v>116.53759636594026</v>
      </c>
      <c r="AJ2195" s="28">
        <f>Sheet3!BV2194</f>
        <v>126.02397145825728</v>
      </c>
    </row>
    <row r="2196" spans="1:36" ht="3.6" customHeight="1" x14ac:dyDescent="0.3">
      <c r="A2196">
        <v>549.4</v>
      </c>
      <c r="C2196" s="31"/>
      <c r="D2196" s="32"/>
      <c r="E2196" s="33"/>
      <c r="F2196" s="34"/>
      <c r="G2196" s="26">
        <f>Sheet3!L2194</f>
        <v>83.129757082413434</v>
      </c>
      <c r="H2196" s="27">
        <f>Sheet3!M2194</f>
        <v>99.554705540584337</v>
      </c>
      <c r="I2196" s="28">
        <f>Sheet3!N2194</f>
        <v>115.97965399875524</v>
      </c>
      <c r="J2196" s="26">
        <f>Sheet3!R2194</f>
        <v>40.720322549160358</v>
      </c>
      <c r="K2196" s="27">
        <f>Sheet3!S2194</f>
        <v>64.632752045493802</v>
      </c>
      <c r="L2196" s="28">
        <f>Sheet3!T2194</f>
        <v>88.545181541827247</v>
      </c>
      <c r="M2196" s="26">
        <f>Sheet3!X2194</f>
        <v>66.74915573368861</v>
      </c>
      <c r="N2196" s="27">
        <f>Sheet3!Y2194</f>
        <v>84.574561644593572</v>
      </c>
      <c r="O2196" s="28">
        <f>Sheet3!Z2194</f>
        <v>102.39996755549853</v>
      </c>
      <c r="P2196" s="26">
        <f>Sheet3!AD2194</f>
        <v>56.361286339341035</v>
      </c>
      <c r="Q2196" s="27">
        <f>Sheet3!AE2194</f>
        <v>68.773989474372854</v>
      </c>
      <c r="R2196" s="28">
        <f>Sheet3!AF2194</f>
        <v>81.186692609404673</v>
      </c>
      <c r="S2196" s="26">
        <f>Sheet3!AJ2194</f>
        <v>52.164319864541525</v>
      </c>
      <c r="T2196" s="27">
        <f>Sheet3!AK2194</f>
        <v>57.363805706077265</v>
      </c>
      <c r="U2196" s="28">
        <f>Sheet3!AL2194</f>
        <v>62.563291547613005</v>
      </c>
      <c r="V2196" s="32"/>
      <c r="W2196" s="33"/>
      <c r="X2196" s="34"/>
      <c r="Y2196" s="26">
        <f>Sheet3!AY2194</f>
        <v>33.94807001444552</v>
      </c>
      <c r="Z2196" s="27">
        <f>Sheet3!AZ2194</f>
        <v>39.932679479421736</v>
      </c>
      <c r="AA2196" s="28">
        <f>Sheet3!BA2194</f>
        <v>45.917288944397953</v>
      </c>
      <c r="AB2196" s="32"/>
      <c r="AC2196" s="33"/>
      <c r="AD2196" s="34"/>
      <c r="AE2196" s="32">
        <f>Sheet3!BN2194</f>
        <v>83.166654945910466</v>
      </c>
      <c r="AF2196" s="33">
        <f>Sheet3!BO2194</f>
        <v>101.88919248627241</v>
      </c>
      <c r="AG2196" s="34">
        <f>Sheet3!BP2194</f>
        <v>120.61173002663435</v>
      </c>
      <c r="AH2196" s="26">
        <f>Sheet3!BT2194</f>
        <v>107.05122127362324</v>
      </c>
      <c r="AI2196" s="27">
        <f>Sheet3!BU2194</f>
        <v>116.53759636594026</v>
      </c>
      <c r="AJ2196" s="28">
        <f>Sheet3!BV2194</f>
        <v>126.02397145825728</v>
      </c>
    </row>
    <row r="2197" spans="1:36" ht="3.6" customHeight="1" x14ac:dyDescent="0.3">
      <c r="A2197">
        <v>550.1</v>
      </c>
      <c r="B2197" t="s">
        <v>535</v>
      </c>
      <c r="C2197" s="29" t="str">
        <f>PROPER(B2197)</f>
        <v>Rpl5</v>
      </c>
      <c r="D2197" s="26">
        <f>Sheet3!C2198</f>
        <v>116.97113024938056</v>
      </c>
      <c r="E2197" s="27">
        <f>Sheet3!D2198</f>
        <v>127.67234702063809</v>
      </c>
      <c r="F2197" s="28">
        <f>Sheet3!E2198</f>
        <v>138.37356379189561</v>
      </c>
      <c r="G2197" s="32"/>
      <c r="H2197" s="33"/>
      <c r="I2197" s="34"/>
      <c r="J2197" s="32"/>
      <c r="K2197" s="33"/>
      <c r="L2197" s="34"/>
      <c r="M2197" s="32"/>
      <c r="N2197" s="33"/>
      <c r="O2197" s="34"/>
      <c r="P2197" s="32"/>
      <c r="Q2197" s="33"/>
      <c r="R2197" s="34"/>
      <c r="S2197" s="32"/>
      <c r="T2197" s="33"/>
      <c r="U2197" s="34"/>
      <c r="V2197" s="26">
        <f>Sheet3!AM2198</f>
        <v>73.333607026953217</v>
      </c>
      <c r="W2197" s="27">
        <f>Sheet3!AN2198</f>
        <v>78.46981300511645</v>
      </c>
      <c r="X2197" s="28">
        <f>Sheet3!AO2198</f>
        <v>83.606018983279682</v>
      </c>
      <c r="Y2197" s="26">
        <f>Sheet3!AP2198</f>
        <v>128.91151952226159</v>
      </c>
      <c r="Z2197" s="27">
        <f>Sheet3!AQ2198</f>
        <v>136.08606011358586</v>
      </c>
      <c r="AA2197" s="28">
        <f>Sheet3!AR2198</f>
        <v>143.26060070491013</v>
      </c>
      <c r="AB2197" s="27">
        <f>Sheet3!BB2198</f>
        <v>67.074463909067703</v>
      </c>
      <c r="AC2197" s="27">
        <f>Sheet3!BC2198</f>
        <v>68.073589452147232</v>
      </c>
      <c r="AD2197" s="27">
        <f>Sheet3!BD2198</f>
        <v>69.072714995226761</v>
      </c>
      <c r="AE2197" s="32">
        <f>Sheet3!BE2198</f>
        <v>139.79853832806495</v>
      </c>
      <c r="AF2197" s="33">
        <f>Sheet3!BF2198</f>
        <v>157.41603474207378</v>
      </c>
      <c r="AG2197" s="34">
        <f>Sheet3!BG2198</f>
        <v>175.0335311560826</v>
      </c>
      <c r="AH2197" s="32"/>
      <c r="AI2197" s="33"/>
      <c r="AJ2197" s="34"/>
    </row>
    <row r="2198" spans="1:36" ht="3.6" customHeight="1" x14ac:dyDescent="0.3">
      <c r="A2198">
        <v>550.20000000000005</v>
      </c>
      <c r="C2198" s="30"/>
      <c r="D2198" s="26">
        <f>Sheet3!F2198</f>
        <v>51.935570343625528</v>
      </c>
      <c r="E2198" s="27">
        <f>Sheet3!G2198</f>
        <v>67.922287839682667</v>
      </c>
      <c r="F2198" s="28">
        <f>Sheet3!H2198</f>
        <v>83.909005335739806</v>
      </c>
      <c r="G2198" s="32"/>
      <c r="H2198" s="33"/>
      <c r="I2198" s="34"/>
      <c r="J2198" s="32"/>
      <c r="K2198" s="33"/>
      <c r="L2198" s="34"/>
      <c r="M2198" s="32"/>
      <c r="N2198" s="33"/>
      <c r="O2198" s="34"/>
      <c r="P2198" s="32"/>
      <c r="Q2198" s="33"/>
      <c r="R2198" s="34"/>
      <c r="S2198" s="32"/>
      <c r="T2198" s="33"/>
      <c r="U2198" s="34"/>
      <c r="V2198" s="32"/>
      <c r="W2198" s="33"/>
      <c r="X2198" s="34"/>
      <c r="Y2198" s="26">
        <f>Sheet3!AS2198</f>
        <v>61.228162756141778</v>
      </c>
      <c r="Z2198" s="27">
        <f>Sheet3!AT2198</f>
        <v>67.32780746559726</v>
      </c>
      <c r="AA2198" s="28">
        <f>Sheet3!AU2198</f>
        <v>73.42745217505275</v>
      </c>
      <c r="AB2198" s="32"/>
      <c r="AC2198" s="33"/>
      <c r="AD2198" s="34"/>
      <c r="AE2198" s="32">
        <f>Sheet3!BH2198</f>
        <v>102.09381237902107</v>
      </c>
      <c r="AF2198" s="33">
        <f>Sheet3!BI2198</f>
        <v>114.50308630446027</v>
      </c>
      <c r="AG2198" s="34">
        <f>Sheet3!BJ2198</f>
        <v>126.91236022989946</v>
      </c>
      <c r="AH2198" s="32"/>
      <c r="AI2198" s="33"/>
      <c r="AJ2198" s="34"/>
    </row>
    <row r="2199" spans="1:36" ht="3.6" customHeight="1" x14ac:dyDescent="0.3">
      <c r="A2199">
        <v>550.30000000000007</v>
      </c>
      <c r="C2199" s="30"/>
      <c r="D2199" s="32"/>
      <c r="E2199" s="33"/>
      <c r="F2199" s="34"/>
      <c r="G2199" s="26">
        <f>Sheet3!I2198</f>
        <v>129.09331746863288</v>
      </c>
      <c r="H2199" s="27">
        <f>Sheet3!J2198</f>
        <v>130.45753707488154</v>
      </c>
      <c r="I2199" s="28">
        <f>Sheet3!K2198</f>
        <v>131.82175668113021</v>
      </c>
      <c r="J2199" s="26">
        <f>Sheet3!O2198</f>
        <v>62.089029597430553</v>
      </c>
      <c r="K2199" s="27">
        <f>Sheet3!P2198</f>
        <v>91.169279693425082</v>
      </c>
      <c r="L2199" s="28">
        <f>Sheet3!Q2198</f>
        <v>120.24952978941961</v>
      </c>
      <c r="M2199" s="26">
        <f>Sheet3!U2198</f>
        <v>133.83575234000492</v>
      </c>
      <c r="N2199" s="27">
        <f>Sheet3!V2198</f>
        <v>143.00036927563255</v>
      </c>
      <c r="O2199" s="28">
        <f>Sheet3!W2198</f>
        <v>152.16498621126019</v>
      </c>
      <c r="P2199" s="26">
        <f>Sheet3!AA2198</f>
        <v>117.24392376712822</v>
      </c>
      <c r="Q2199" s="27">
        <f>Sheet3!AB2198</f>
        <v>139.00151476536371</v>
      </c>
      <c r="R2199" s="28">
        <f>Sheet3!AC2198</f>
        <v>160.75910576359919</v>
      </c>
      <c r="S2199" s="26">
        <f>Sheet3!AG2198</f>
        <v>56.425732036414168</v>
      </c>
      <c r="T2199" s="27">
        <f>Sheet3!AH2198</f>
        <v>61.822279533987022</v>
      </c>
      <c r="U2199" s="28">
        <f>Sheet3!AI2198</f>
        <v>67.218827031559883</v>
      </c>
      <c r="V2199" s="32"/>
      <c r="W2199" s="33"/>
      <c r="X2199" s="34"/>
      <c r="Y2199" s="26">
        <f>Sheet3!AV2198</f>
        <v>57.015501452533478</v>
      </c>
      <c r="Z2199" s="27">
        <f>Sheet3!AW2198</f>
        <v>64.957769564989306</v>
      </c>
      <c r="AA2199" s="28">
        <f>Sheet3!AX2198</f>
        <v>72.900037677445141</v>
      </c>
      <c r="AB2199" s="32"/>
      <c r="AC2199" s="33"/>
      <c r="AD2199" s="34"/>
      <c r="AE2199" s="32">
        <f>Sheet3!BK2198</f>
        <v>79.796680417471791</v>
      </c>
      <c r="AF2199" s="33">
        <f>Sheet3!BL2198</f>
        <v>91.175953607010413</v>
      </c>
      <c r="AG2199" s="34">
        <f>Sheet3!BM2198</f>
        <v>102.55522679654904</v>
      </c>
      <c r="AH2199" s="26">
        <f>Sheet3!BT2198</f>
        <v>99.516131446324849</v>
      </c>
      <c r="AI2199" s="27">
        <f>Sheet3!BU2198</f>
        <v>102.71416097625031</v>
      </c>
      <c r="AJ2199" s="28">
        <f>Sheet3!BV2198</f>
        <v>105.91219050617578</v>
      </c>
    </row>
    <row r="2200" spans="1:36" ht="3.6" customHeight="1" x14ac:dyDescent="0.3">
      <c r="A2200">
        <v>550.4</v>
      </c>
      <c r="C2200" s="31"/>
      <c r="D2200" s="32"/>
      <c r="E2200" s="33"/>
      <c r="F2200" s="34"/>
      <c r="G2200" s="26">
        <f>Sheet3!L2198</f>
        <v>110.04803063922087</v>
      </c>
      <c r="H2200" s="27">
        <f>Sheet3!M2198</f>
        <v>117.31437895982788</v>
      </c>
      <c r="I2200" s="28">
        <f>Sheet3!N2198</f>
        <v>124.58072728043489</v>
      </c>
      <c r="J2200" s="26">
        <f>Sheet3!R2198</f>
        <v>64.468589805563568</v>
      </c>
      <c r="K2200" s="27">
        <f>Sheet3!S2198</f>
        <v>91.512794254104094</v>
      </c>
      <c r="L2200" s="28">
        <f>Sheet3!T2198</f>
        <v>118.55699870264462</v>
      </c>
      <c r="M2200" s="26">
        <f>Sheet3!X2198</f>
        <v>96.811643386310308</v>
      </c>
      <c r="N2200" s="27">
        <f>Sheet3!Y2198</f>
        <v>99.193353032278921</v>
      </c>
      <c r="O2200" s="28">
        <f>Sheet3!Z2198</f>
        <v>101.57506267824753</v>
      </c>
      <c r="P2200" s="26">
        <f>Sheet3!AD2198</f>
        <v>95.837849998325197</v>
      </c>
      <c r="Q2200" s="27">
        <f>Sheet3!AE2198</f>
        <v>107.76098403500139</v>
      </c>
      <c r="R2200" s="28">
        <f>Sheet3!AF2198</f>
        <v>119.68411807167757</v>
      </c>
      <c r="S2200" s="26">
        <f>Sheet3!AJ2198</f>
        <v>55.126979379123988</v>
      </c>
      <c r="T2200" s="27">
        <f>Sheet3!AK2198</f>
        <v>59.611963048199186</v>
      </c>
      <c r="U2200" s="28">
        <f>Sheet3!AL2198</f>
        <v>64.096946717274378</v>
      </c>
      <c r="V2200" s="32"/>
      <c r="W2200" s="33"/>
      <c r="X2200" s="34"/>
      <c r="Y2200" s="26">
        <f>Sheet3!AY2198</f>
        <v>69.403588081365257</v>
      </c>
      <c r="Z2200" s="27">
        <f>Sheet3!AZ2198</f>
        <v>73.856387980427172</v>
      </c>
      <c r="AA2200" s="28">
        <f>Sheet3!BA2198</f>
        <v>78.309187879489087</v>
      </c>
      <c r="AB2200" s="32"/>
      <c r="AC2200" s="33"/>
      <c r="AD2200" s="34"/>
      <c r="AE2200" s="32">
        <f>Sheet3!BN2198</f>
        <v>115.30878618624195</v>
      </c>
      <c r="AF2200" s="33">
        <f>Sheet3!BO2198</f>
        <v>118.57941789685862</v>
      </c>
      <c r="AG2200" s="34">
        <f>Sheet3!BP2198</f>
        <v>121.85004960747528</v>
      </c>
      <c r="AH2200" s="26">
        <f>Sheet3!BT2198</f>
        <v>99.516131446324849</v>
      </c>
      <c r="AI2200" s="27">
        <f>Sheet3!BU2198</f>
        <v>102.71416097625031</v>
      </c>
      <c r="AJ2200" s="28">
        <f>Sheet3!BV2198</f>
        <v>105.91219050617578</v>
      </c>
    </row>
    <row r="2201" spans="1:36" ht="3.6" customHeight="1" x14ac:dyDescent="0.3">
      <c r="A2201">
        <v>551.1</v>
      </c>
      <c r="B2201" t="s">
        <v>536</v>
      </c>
      <c r="C2201" s="29" t="str">
        <f>PROPER(B2201)</f>
        <v>Rpl8A</v>
      </c>
      <c r="D2201" s="26">
        <f>Sheet3!C2202</f>
        <v>19.546038291563974</v>
      </c>
      <c r="E2201" s="27">
        <f>Sheet3!D2202</f>
        <v>205.01995981776233</v>
      </c>
      <c r="F2201" s="28">
        <f>Sheet3!E2202</f>
        <v>390.49388134396065</v>
      </c>
      <c r="G2201" s="32"/>
      <c r="H2201" s="33"/>
      <c r="I2201" s="34"/>
      <c r="J2201" s="32"/>
      <c r="K2201" s="33"/>
      <c r="L2201" s="34"/>
      <c r="M2201" s="32"/>
      <c r="N2201" s="33"/>
      <c r="O2201" s="34"/>
      <c r="P2201" s="32"/>
      <c r="Q2201" s="33"/>
      <c r="R2201" s="34"/>
      <c r="S2201" s="32"/>
      <c r="T2201" s="33"/>
      <c r="U2201" s="34"/>
      <c r="V2201" s="26">
        <f>Sheet3!AM2202</f>
        <v>0</v>
      </c>
      <c r="W2201" s="27">
        <f>Sheet3!AN2202</f>
        <v>0</v>
      </c>
      <c r="X2201" s="28">
        <f>Sheet3!AO2202</f>
        <v>0</v>
      </c>
      <c r="Y2201" s="26">
        <f>Sheet3!AP2202</f>
        <v>0</v>
      </c>
      <c r="Z2201" s="27">
        <f>Sheet3!AQ2202</f>
        <v>0</v>
      </c>
      <c r="AA2201" s="28">
        <f>Sheet3!AR2202</f>
        <v>0</v>
      </c>
      <c r="AB2201" s="27">
        <f>Sheet3!BB2202</f>
        <v>0</v>
      </c>
      <c r="AC2201" s="27">
        <f>Sheet3!BC2202</f>
        <v>0</v>
      </c>
      <c r="AD2201" s="27">
        <f>Sheet3!BD2202</f>
        <v>0</v>
      </c>
      <c r="AE2201" s="32">
        <f>Sheet3!BE2202</f>
        <v>180.01871855660789</v>
      </c>
      <c r="AF2201" s="33">
        <f>Sheet3!BF2202</f>
        <v>204.92065515129676</v>
      </c>
      <c r="AG2201" s="34">
        <f>Sheet3!BG2202</f>
        <v>229.82259174598562</v>
      </c>
      <c r="AH2201" s="32"/>
      <c r="AI2201" s="33"/>
      <c r="AJ2201" s="34"/>
    </row>
    <row r="2202" spans="1:36" ht="3.6" customHeight="1" x14ac:dyDescent="0.3">
      <c r="A2202">
        <v>551.20000000000005</v>
      </c>
      <c r="C2202" s="30"/>
      <c r="D2202" s="26">
        <f>Sheet3!F2202</f>
        <v>0</v>
      </c>
      <c r="E2202" s="27">
        <f>Sheet3!G2202</f>
        <v>0</v>
      </c>
      <c r="F2202" s="28">
        <f>Sheet3!H2202</f>
        <v>0</v>
      </c>
      <c r="G2202" s="32"/>
      <c r="H2202" s="33"/>
      <c r="I2202" s="34"/>
      <c r="J2202" s="32"/>
      <c r="K2202" s="33"/>
      <c r="L2202" s="34"/>
      <c r="M2202" s="32"/>
      <c r="N2202" s="33"/>
      <c r="O2202" s="34"/>
      <c r="P2202" s="32"/>
      <c r="Q2202" s="33"/>
      <c r="R2202" s="34"/>
      <c r="S2202" s="32"/>
      <c r="T2202" s="33"/>
      <c r="U2202" s="34"/>
      <c r="V2202" s="32"/>
      <c r="W2202" s="33"/>
      <c r="X2202" s="34"/>
      <c r="Y2202" s="26">
        <f>Sheet3!AS2202</f>
        <v>-10.434204773949839</v>
      </c>
      <c r="Z2202" s="27">
        <f>Sheet3!AT2202</f>
        <v>14.253388789504347</v>
      </c>
      <c r="AA2202" s="28">
        <f>Sheet3!AU2202</f>
        <v>38.940982352958535</v>
      </c>
      <c r="AB2202" s="32"/>
      <c r="AC2202" s="33"/>
      <c r="AD2202" s="34"/>
      <c r="AE2202" s="32">
        <f>Sheet3!BH2202</f>
        <v>96.276085687539506</v>
      </c>
      <c r="AF2202" s="33">
        <f>Sheet3!BI2202</f>
        <v>119.74798228954205</v>
      </c>
      <c r="AG2202" s="34">
        <f>Sheet3!BJ2202</f>
        <v>143.2198788915446</v>
      </c>
      <c r="AH2202" s="32"/>
      <c r="AI2202" s="33"/>
      <c r="AJ2202" s="34"/>
    </row>
    <row r="2203" spans="1:36" ht="3.6" customHeight="1" x14ac:dyDescent="0.3">
      <c r="A2203">
        <v>551.30000000000007</v>
      </c>
      <c r="C2203" s="30"/>
      <c r="D2203" s="32"/>
      <c r="E2203" s="33"/>
      <c r="F2203" s="34"/>
      <c r="G2203" s="26">
        <f>Sheet3!I2202</f>
        <v>-11.216146403243712</v>
      </c>
      <c r="H2203" s="27">
        <f>Sheet3!J2202</f>
        <v>92.758709471689031</v>
      </c>
      <c r="I2203" s="28">
        <f>Sheet3!K2202</f>
        <v>196.73356534662179</v>
      </c>
      <c r="J2203" s="26">
        <f>Sheet3!O2202</f>
        <v>-225.05770713163287</v>
      </c>
      <c r="K2203" s="27">
        <f>Sheet3!P2202</f>
        <v>452.13564424567306</v>
      </c>
      <c r="L2203" s="28">
        <f>Sheet3!Q2202</f>
        <v>1129.3289956229789</v>
      </c>
      <c r="M2203" s="26">
        <f>Sheet3!U2202</f>
        <v>-396.53268868844191</v>
      </c>
      <c r="N2203" s="27">
        <f>Sheet3!V2202</f>
        <v>541.6737261793578</v>
      </c>
      <c r="O2203" s="28">
        <f>Sheet3!W2202</f>
        <v>1479.8801410471574</v>
      </c>
      <c r="P2203" s="26">
        <f>Sheet3!AA2202</f>
        <v>-16.659169856061595</v>
      </c>
      <c r="Q2203" s="27">
        <f>Sheet3!AB2202</f>
        <v>106.01933343820173</v>
      </c>
      <c r="R2203" s="28">
        <f>Sheet3!AC2202</f>
        <v>228.69783673246505</v>
      </c>
      <c r="S2203" s="26">
        <f>Sheet3!AG2202</f>
        <v>-34.683728567598926</v>
      </c>
      <c r="T2203" s="27">
        <f>Sheet3!AH2202</f>
        <v>47.378854321304196</v>
      </c>
      <c r="U2203" s="28">
        <f>Sheet3!AI2202</f>
        <v>129.44143721020731</v>
      </c>
      <c r="V2203" s="32"/>
      <c r="W2203" s="33"/>
      <c r="X2203" s="34"/>
      <c r="Y2203" s="26">
        <f>Sheet3!AV2202</f>
        <v>0</v>
      </c>
      <c r="Z2203" s="27">
        <f>Sheet3!AW2202</f>
        <v>0</v>
      </c>
      <c r="AA2203" s="28">
        <f>Sheet3!AX2202</f>
        <v>0</v>
      </c>
      <c r="AB2203" s="32"/>
      <c r="AC2203" s="33"/>
      <c r="AD2203" s="34"/>
      <c r="AE2203" s="32">
        <f>Sheet3!BK2202</f>
        <v>75.647627748671184</v>
      </c>
      <c r="AF2203" s="33">
        <f>Sheet3!BL2202</f>
        <v>97.261025654923813</v>
      </c>
      <c r="AG2203" s="34">
        <f>Sheet3!BM2202</f>
        <v>118.87442356117644</v>
      </c>
      <c r="AH2203" s="26">
        <f>Sheet3!BT2202</f>
        <v>-61.82715600127834</v>
      </c>
      <c r="AI2203" s="27">
        <f>Sheet3!BU2202</f>
        <v>84.457465741489742</v>
      </c>
      <c r="AJ2203" s="28">
        <f>Sheet3!BV2202</f>
        <v>230.74208748425781</v>
      </c>
    </row>
    <row r="2204" spans="1:36" ht="3.6" customHeight="1" x14ac:dyDescent="0.3">
      <c r="A2204">
        <v>551.4</v>
      </c>
      <c r="C2204" s="31"/>
      <c r="D2204" s="32"/>
      <c r="E2204" s="33"/>
      <c r="F2204" s="34"/>
      <c r="G2204" s="26">
        <f>Sheet3!L2202</f>
        <v>-8.2391818361854217</v>
      </c>
      <c r="H2204" s="27">
        <f>Sheet3!M2202</f>
        <v>11.254931694628608</v>
      </c>
      <c r="I2204" s="28">
        <f>Sheet3!N2202</f>
        <v>30.749045225442636</v>
      </c>
      <c r="J2204" s="26">
        <f>Sheet3!R2202</f>
        <v>-155.96667511867335</v>
      </c>
      <c r="K2204" s="27">
        <f>Sheet3!S2202</f>
        <v>213.05444035590213</v>
      </c>
      <c r="L2204" s="28">
        <f>Sheet3!T2202</f>
        <v>582.07555583047758</v>
      </c>
      <c r="M2204" s="26">
        <f>Sheet3!X2202</f>
        <v>0</v>
      </c>
      <c r="N2204" s="27">
        <f>Sheet3!Y2202</f>
        <v>0</v>
      </c>
      <c r="O2204" s="28">
        <f>Sheet3!Z2202</f>
        <v>0</v>
      </c>
      <c r="P2204" s="26">
        <f>Sheet3!AD2202</f>
        <v>0</v>
      </c>
      <c r="Q2204" s="27">
        <f>Sheet3!AE2202</f>
        <v>0</v>
      </c>
      <c r="R2204" s="28">
        <f>Sheet3!AF2202</f>
        <v>0</v>
      </c>
      <c r="S2204" s="26">
        <f>Sheet3!AJ2202</f>
        <v>0</v>
      </c>
      <c r="T2204" s="27">
        <f>Sheet3!AK2202</f>
        <v>0</v>
      </c>
      <c r="U2204" s="28">
        <f>Sheet3!AL2202</f>
        <v>0</v>
      </c>
      <c r="V2204" s="32"/>
      <c r="W2204" s="33"/>
      <c r="X2204" s="34"/>
      <c r="Y2204" s="26">
        <f>Sheet3!AY2202</f>
        <v>0</v>
      </c>
      <c r="Z2204" s="27">
        <f>Sheet3!AZ2202</f>
        <v>0</v>
      </c>
      <c r="AA2204" s="28">
        <f>Sheet3!BA2202</f>
        <v>0</v>
      </c>
      <c r="AB2204" s="32"/>
      <c r="AC2204" s="33"/>
      <c r="AD2204" s="34"/>
      <c r="AE2204" s="32">
        <f>Sheet3!BN2202</f>
        <v>59.845177625709283</v>
      </c>
      <c r="AF2204" s="33">
        <f>Sheet3!BO2202</f>
        <v>107.2400394189461</v>
      </c>
      <c r="AG2204" s="34">
        <f>Sheet3!BP2202</f>
        <v>154.63490121218291</v>
      </c>
      <c r="AH2204" s="26">
        <f>Sheet3!BT2202</f>
        <v>-61.82715600127834</v>
      </c>
      <c r="AI2204" s="27">
        <f>Sheet3!BU2202</f>
        <v>84.457465741489742</v>
      </c>
      <c r="AJ2204" s="28">
        <f>Sheet3!BV2202</f>
        <v>230.74208748425781</v>
      </c>
    </row>
    <row r="2205" spans="1:36" ht="3.6" customHeight="1" x14ac:dyDescent="0.3">
      <c r="A2205">
        <v>552.1</v>
      </c>
      <c r="B2205" t="s">
        <v>537</v>
      </c>
      <c r="C2205" s="29" t="str">
        <f>PROPER(B2205)</f>
        <v>Rps26B</v>
      </c>
      <c r="D2205" s="26" t="e">
        <f>Sheet3!C2206</f>
        <v>#N/A</v>
      </c>
      <c r="E2205" s="27" t="e">
        <f>Sheet3!D2206</f>
        <v>#N/A</v>
      </c>
      <c r="F2205" s="28" t="e">
        <f>Sheet3!E2206</f>
        <v>#N/A</v>
      </c>
      <c r="G2205" s="32"/>
      <c r="H2205" s="33"/>
      <c r="I2205" s="34"/>
      <c r="J2205" s="32"/>
      <c r="K2205" s="33"/>
      <c r="L2205" s="34"/>
      <c r="M2205" s="32"/>
      <c r="N2205" s="33"/>
      <c r="O2205" s="34"/>
      <c r="P2205" s="32"/>
      <c r="Q2205" s="33"/>
      <c r="R2205" s="34"/>
      <c r="S2205" s="32"/>
      <c r="T2205" s="33"/>
      <c r="U2205" s="34"/>
      <c r="V2205" s="26" t="e">
        <f>Sheet3!AM2206</f>
        <v>#N/A</v>
      </c>
      <c r="W2205" s="27" t="e">
        <f>Sheet3!AN2206</f>
        <v>#N/A</v>
      </c>
      <c r="X2205" s="28" t="e">
        <f>Sheet3!AO2206</f>
        <v>#N/A</v>
      </c>
      <c r="Y2205" s="26" t="e">
        <f>Sheet3!AP2206</f>
        <v>#N/A</v>
      </c>
      <c r="Z2205" s="27" t="e">
        <f>Sheet3!AQ2206</f>
        <v>#N/A</v>
      </c>
      <c r="AA2205" s="28" t="e">
        <f>Sheet3!AR2206</f>
        <v>#N/A</v>
      </c>
      <c r="AB2205" s="27" t="e">
        <f>Sheet3!BB2206</f>
        <v>#N/A</v>
      </c>
      <c r="AC2205" s="27" t="e">
        <f>Sheet3!BC2206</f>
        <v>#N/A</v>
      </c>
      <c r="AD2205" s="27" t="e">
        <f>Sheet3!BD2206</f>
        <v>#N/A</v>
      </c>
      <c r="AE2205" s="32" t="e">
        <f>Sheet3!BE2206</f>
        <v>#N/A</v>
      </c>
      <c r="AF2205" s="33" t="e">
        <f>Sheet3!BF2206</f>
        <v>#N/A</v>
      </c>
      <c r="AG2205" s="34" t="e">
        <f>Sheet3!BG2206</f>
        <v>#N/A</v>
      </c>
      <c r="AH2205" s="32"/>
      <c r="AI2205" s="33"/>
      <c r="AJ2205" s="34"/>
    </row>
    <row r="2206" spans="1:36" ht="3.6" customHeight="1" x14ac:dyDescent="0.3">
      <c r="A2206">
        <v>552.20000000000005</v>
      </c>
      <c r="C2206" s="30"/>
      <c r="D2206" s="26" t="e">
        <f>Sheet3!F2206</f>
        <v>#N/A</v>
      </c>
      <c r="E2206" s="27" t="e">
        <f>Sheet3!G2206</f>
        <v>#N/A</v>
      </c>
      <c r="F2206" s="28" t="e">
        <f>Sheet3!H2206</f>
        <v>#N/A</v>
      </c>
      <c r="G2206" s="32"/>
      <c r="H2206" s="33"/>
      <c r="I2206" s="34"/>
      <c r="J2206" s="32"/>
      <c r="K2206" s="33"/>
      <c r="L2206" s="34"/>
      <c r="M2206" s="32"/>
      <c r="N2206" s="33"/>
      <c r="O2206" s="34"/>
      <c r="P2206" s="32"/>
      <c r="Q2206" s="33"/>
      <c r="R2206" s="34"/>
      <c r="S2206" s="32"/>
      <c r="T2206" s="33"/>
      <c r="U2206" s="34"/>
      <c r="V2206" s="32"/>
      <c r="W2206" s="33"/>
      <c r="X2206" s="34"/>
      <c r="Y2206" s="26" t="e">
        <f>Sheet3!AS2206</f>
        <v>#N/A</v>
      </c>
      <c r="Z2206" s="27" t="e">
        <f>Sheet3!AT2206</f>
        <v>#N/A</v>
      </c>
      <c r="AA2206" s="28" t="e">
        <f>Sheet3!AU2206</f>
        <v>#N/A</v>
      </c>
      <c r="AB2206" s="32"/>
      <c r="AC2206" s="33"/>
      <c r="AD2206" s="34"/>
      <c r="AE2206" s="32" t="e">
        <f>Sheet3!BH2206</f>
        <v>#N/A</v>
      </c>
      <c r="AF2206" s="33" t="e">
        <f>Sheet3!BI2206</f>
        <v>#N/A</v>
      </c>
      <c r="AG2206" s="34" t="e">
        <f>Sheet3!BJ2206</f>
        <v>#N/A</v>
      </c>
      <c r="AH2206" s="32"/>
      <c r="AI2206" s="33"/>
      <c r="AJ2206" s="34"/>
    </row>
    <row r="2207" spans="1:36" ht="3.6" customHeight="1" x14ac:dyDescent="0.3">
      <c r="A2207">
        <v>552.30000000000007</v>
      </c>
      <c r="C2207" s="30"/>
      <c r="D2207" s="32"/>
      <c r="E2207" s="33"/>
      <c r="F2207" s="34"/>
      <c r="G2207" s="26" t="e">
        <f>Sheet3!I2206</f>
        <v>#N/A</v>
      </c>
      <c r="H2207" s="27" t="e">
        <f>Sheet3!J2206</f>
        <v>#N/A</v>
      </c>
      <c r="I2207" s="28" t="e">
        <f>Sheet3!K2206</f>
        <v>#N/A</v>
      </c>
      <c r="J2207" s="26" t="e">
        <f>Sheet3!O2206</f>
        <v>#N/A</v>
      </c>
      <c r="K2207" s="27" t="e">
        <f>Sheet3!P2206</f>
        <v>#N/A</v>
      </c>
      <c r="L2207" s="28" t="e">
        <f>Sheet3!Q2206</f>
        <v>#N/A</v>
      </c>
      <c r="M2207" s="26" t="e">
        <f>Sheet3!U2206</f>
        <v>#N/A</v>
      </c>
      <c r="N2207" s="27" t="e">
        <f>Sheet3!V2206</f>
        <v>#N/A</v>
      </c>
      <c r="O2207" s="28" t="e">
        <f>Sheet3!W2206</f>
        <v>#N/A</v>
      </c>
      <c r="P2207" s="26" t="e">
        <f>Sheet3!AA2206</f>
        <v>#N/A</v>
      </c>
      <c r="Q2207" s="27" t="e">
        <f>Sheet3!AB2206</f>
        <v>#N/A</v>
      </c>
      <c r="R2207" s="28" t="e">
        <f>Sheet3!AC2206</f>
        <v>#N/A</v>
      </c>
      <c r="S2207" s="26" t="e">
        <f>Sheet3!AG2206</f>
        <v>#N/A</v>
      </c>
      <c r="T2207" s="27" t="e">
        <f>Sheet3!AH2206</f>
        <v>#N/A</v>
      </c>
      <c r="U2207" s="28" t="e">
        <f>Sheet3!AI2206</f>
        <v>#N/A</v>
      </c>
      <c r="V2207" s="32"/>
      <c r="W2207" s="33"/>
      <c r="X2207" s="34"/>
      <c r="Y2207" s="26" t="e">
        <f>Sheet3!AV2206</f>
        <v>#N/A</v>
      </c>
      <c r="Z2207" s="27" t="e">
        <f>Sheet3!AW2206</f>
        <v>#N/A</v>
      </c>
      <c r="AA2207" s="28" t="e">
        <f>Sheet3!AX2206</f>
        <v>#N/A</v>
      </c>
      <c r="AB2207" s="32"/>
      <c r="AC2207" s="33"/>
      <c r="AD2207" s="34"/>
      <c r="AE2207" s="32" t="e">
        <f>Sheet3!BK2206</f>
        <v>#N/A</v>
      </c>
      <c r="AF2207" s="33" t="e">
        <f>Sheet3!BL2206</f>
        <v>#N/A</v>
      </c>
      <c r="AG2207" s="34" t="e">
        <f>Sheet3!BM2206</f>
        <v>#N/A</v>
      </c>
      <c r="AH2207" s="26" t="e">
        <f>Sheet3!BT2206</f>
        <v>#N/A</v>
      </c>
      <c r="AI2207" s="27" t="e">
        <f>Sheet3!BU2206</f>
        <v>#N/A</v>
      </c>
      <c r="AJ2207" s="28" t="e">
        <f>Sheet3!BV2206</f>
        <v>#N/A</v>
      </c>
    </row>
    <row r="2208" spans="1:36" ht="3.6" customHeight="1" x14ac:dyDescent="0.3">
      <c r="A2208">
        <v>552.4</v>
      </c>
      <c r="C2208" s="31"/>
      <c r="D2208" s="32"/>
      <c r="E2208" s="33"/>
      <c r="F2208" s="34"/>
      <c r="G2208" s="26" t="e">
        <f>Sheet3!L2206</f>
        <v>#N/A</v>
      </c>
      <c r="H2208" s="27" t="e">
        <f>Sheet3!M2206</f>
        <v>#N/A</v>
      </c>
      <c r="I2208" s="28" t="e">
        <f>Sheet3!N2206</f>
        <v>#N/A</v>
      </c>
      <c r="J2208" s="26" t="e">
        <f>Sheet3!R2206</f>
        <v>#N/A</v>
      </c>
      <c r="K2208" s="27" t="e">
        <f>Sheet3!S2206</f>
        <v>#N/A</v>
      </c>
      <c r="L2208" s="28" t="e">
        <f>Sheet3!T2206</f>
        <v>#N/A</v>
      </c>
      <c r="M2208" s="26" t="e">
        <f>Sheet3!X2206</f>
        <v>#N/A</v>
      </c>
      <c r="N2208" s="27" t="e">
        <f>Sheet3!Y2206</f>
        <v>#N/A</v>
      </c>
      <c r="O2208" s="28" t="e">
        <f>Sheet3!Z2206</f>
        <v>#N/A</v>
      </c>
      <c r="P2208" s="26" t="e">
        <f>Sheet3!AD2206</f>
        <v>#N/A</v>
      </c>
      <c r="Q2208" s="27" t="e">
        <f>Sheet3!AE2206</f>
        <v>#N/A</v>
      </c>
      <c r="R2208" s="28" t="e">
        <f>Sheet3!AF2206</f>
        <v>#N/A</v>
      </c>
      <c r="S2208" s="26" t="e">
        <f>Sheet3!AJ2206</f>
        <v>#N/A</v>
      </c>
      <c r="T2208" s="27" t="e">
        <f>Sheet3!AK2206</f>
        <v>#N/A</v>
      </c>
      <c r="U2208" s="28" t="e">
        <f>Sheet3!AL2206</f>
        <v>#N/A</v>
      </c>
      <c r="V2208" s="32"/>
      <c r="W2208" s="33"/>
      <c r="X2208" s="34"/>
      <c r="Y2208" s="26" t="e">
        <f>Sheet3!AY2206</f>
        <v>#N/A</v>
      </c>
      <c r="Z2208" s="27" t="e">
        <f>Sheet3!AZ2206</f>
        <v>#N/A</v>
      </c>
      <c r="AA2208" s="28" t="e">
        <f>Sheet3!BA2206</f>
        <v>#N/A</v>
      </c>
      <c r="AB2208" s="32"/>
      <c r="AC2208" s="33"/>
      <c r="AD2208" s="34"/>
      <c r="AE2208" s="32" t="e">
        <f>Sheet3!BN2206</f>
        <v>#N/A</v>
      </c>
      <c r="AF2208" s="33" t="e">
        <f>Sheet3!BO2206</f>
        <v>#N/A</v>
      </c>
      <c r="AG2208" s="34" t="e">
        <f>Sheet3!BP2206</f>
        <v>#N/A</v>
      </c>
      <c r="AH2208" s="26" t="e">
        <f>Sheet3!BT2206</f>
        <v>#N/A</v>
      </c>
      <c r="AI2208" s="27" t="e">
        <f>Sheet3!BU2206</f>
        <v>#N/A</v>
      </c>
      <c r="AJ2208" s="28" t="e">
        <f>Sheet3!BV2206</f>
        <v>#N/A</v>
      </c>
    </row>
    <row r="2209" spans="1:36" ht="3.6" customHeight="1" x14ac:dyDescent="0.3">
      <c r="A2209">
        <v>553.1</v>
      </c>
      <c r="B2209" t="s">
        <v>538</v>
      </c>
      <c r="C2209" s="29" t="str">
        <f>PROPER(B2209)</f>
        <v>Rpl30</v>
      </c>
      <c r="D2209" s="26">
        <f>Sheet3!C2210</f>
        <v>195.08210792751839</v>
      </c>
      <c r="E2209" s="27">
        <f>Sheet3!D2210</f>
        <v>201.15333608289112</v>
      </c>
      <c r="F2209" s="28">
        <f>Sheet3!E2210</f>
        <v>207.22456423826384</v>
      </c>
      <c r="G2209" s="32"/>
      <c r="H2209" s="33"/>
      <c r="I2209" s="34"/>
      <c r="J2209" s="32"/>
      <c r="K2209" s="33"/>
      <c r="L2209" s="34"/>
      <c r="M2209" s="32"/>
      <c r="N2209" s="33"/>
      <c r="O2209" s="34"/>
      <c r="P2209" s="32"/>
      <c r="Q2209" s="33"/>
      <c r="R2209" s="34"/>
      <c r="S2209" s="32"/>
      <c r="T2209" s="33"/>
      <c r="U2209" s="34"/>
      <c r="V2209" s="26">
        <f>Sheet3!AM2210</f>
        <v>68.517319697107737</v>
      </c>
      <c r="W2209" s="27">
        <f>Sheet3!AN2210</f>
        <v>75.559575771435902</v>
      </c>
      <c r="X2209" s="28">
        <f>Sheet3!AO2210</f>
        <v>82.601831845764067</v>
      </c>
      <c r="Y2209" s="26">
        <f>Sheet3!AP2210</f>
        <v>131.53952999344068</v>
      </c>
      <c r="Z2209" s="27">
        <f>Sheet3!AQ2210</f>
        <v>138.68619244685991</v>
      </c>
      <c r="AA2209" s="28">
        <f>Sheet3!AR2210</f>
        <v>145.83285490027913</v>
      </c>
      <c r="AB2209" s="27">
        <f>Sheet3!BB2210</f>
        <v>52.862835139874349</v>
      </c>
      <c r="AC2209" s="27">
        <f>Sheet3!BC2210</f>
        <v>58.267985343193153</v>
      </c>
      <c r="AD2209" s="27">
        <f>Sheet3!BD2210</f>
        <v>63.673135546511958</v>
      </c>
      <c r="AE2209" s="32">
        <f>Sheet3!BE2210</f>
        <v>154.59081087306106</v>
      </c>
      <c r="AF2209" s="33">
        <f>Sheet3!BF2210</f>
        <v>177.87614983271268</v>
      </c>
      <c r="AG2209" s="34">
        <f>Sheet3!BG2210</f>
        <v>201.16148879236431</v>
      </c>
      <c r="AH2209" s="32"/>
      <c r="AI2209" s="33"/>
      <c r="AJ2209" s="34"/>
    </row>
    <row r="2210" spans="1:36" ht="3.6" customHeight="1" x14ac:dyDescent="0.3">
      <c r="A2210">
        <v>553.20000000000005</v>
      </c>
      <c r="C2210" s="30"/>
      <c r="D2210" s="26">
        <f>Sheet3!F2210</f>
        <v>73.535967106236669</v>
      </c>
      <c r="E2210" s="27">
        <f>Sheet3!G2210</f>
        <v>85.315064738214005</v>
      </c>
      <c r="F2210" s="28">
        <f>Sheet3!H2210</f>
        <v>97.094162370191341</v>
      </c>
      <c r="G2210" s="32"/>
      <c r="H2210" s="33"/>
      <c r="I2210" s="34"/>
      <c r="J2210" s="32"/>
      <c r="K2210" s="33"/>
      <c r="L2210" s="34"/>
      <c r="M2210" s="32"/>
      <c r="N2210" s="33"/>
      <c r="O2210" s="34"/>
      <c r="P2210" s="32"/>
      <c r="Q2210" s="33"/>
      <c r="R2210" s="34"/>
      <c r="S2210" s="32"/>
      <c r="T2210" s="33"/>
      <c r="U2210" s="34"/>
      <c r="V2210" s="32"/>
      <c r="W2210" s="33"/>
      <c r="X2210" s="34"/>
      <c r="Y2210" s="26">
        <f>Sheet3!AS2210</f>
        <v>38.027613763323302</v>
      </c>
      <c r="Z2210" s="27">
        <f>Sheet3!AT2210</f>
        <v>60.569143399377936</v>
      </c>
      <c r="AA2210" s="28">
        <f>Sheet3!AU2210</f>
        <v>83.110673035432569</v>
      </c>
      <c r="AB2210" s="32"/>
      <c r="AC2210" s="33"/>
      <c r="AD2210" s="34"/>
      <c r="AE2210" s="32">
        <f>Sheet3!BH2210</f>
        <v>121.82938551559587</v>
      </c>
      <c r="AF2210" s="33">
        <f>Sheet3!BI2210</f>
        <v>133.72335399630353</v>
      </c>
      <c r="AG2210" s="34">
        <f>Sheet3!BJ2210</f>
        <v>145.61732247701119</v>
      </c>
      <c r="AH2210" s="32"/>
      <c r="AI2210" s="33"/>
      <c r="AJ2210" s="34"/>
    </row>
    <row r="2211" spans="1:36" ht="3.6" customHeight="1" x14ac:dyDescent="0.3">
      <c r="A2211">
        <v>553.30000000000007</v>
      </c>
      <c r="C2211" s="30"/>
      <c r="D2211" s="32"/>
      <c r="E2211" s="33"/>
      <c r="F2211" s="34"/>
      <c r="G2211" s="26">
        <f>Sheet3!I2210</f>
        <v>125.29231696861471</v>
      </c>
      <c r="H2211" s="27">
        <f>Sheet3!J2210</f>
        <v>145.11776370028713</v>
      </c>
      <c r="I2211" s="28">
        <f>Sheet3!K2210</f>
        <v>164.94321043195953</v>
      </c>
      <c r="J2211" s="26">
        <f>Sheet3!O2210</f>
        <v>39.039813986588889</v>
      </c>
      <c r="K2211" s="27">
        <f>Sheet3!P2210</f>
        <v>83.040671067323288</v>
      </c>
      <c r="L2211" s="28">
        <f>Sheet3!Q2210</f>
        <v>127.04152814805769</v>
      </c>
      <c r="M2211" s="26">
        <f>Sheet3!U2210</f>
        <v>110.31297468891249</v>
      </c>
      <c r="N2211" s="27">
        <f>Sheet3!V2210</f>
        <v>147.66002274942772</v>
      </c>
      <c r="O2211" s="28">
        <f>Sheet3!W2210</f>
        <v>185.00707080994295</v>
      </c>
      <c r="P2211" s="26">
        <f>Sheet3!AA2210</f>
        <v>30.182438651964958</v>
      </c>
      <c r="Q2211" s="27">
        <f>Sheet3!AB2210</f>
        <v>74.347171284606233</v>
      </c>
      <c r="R2211" s="28">
        <f>Sheet3!AC2210</f>
        <v>118.51190391724751</v>
      </c>
      <c r="S2211" s="26">
        <f>Sheet3!AG2210</f>
        <v>35.99879979788922</v>
      </c>
      <c r="T2211" s="27">
        <f>Sheet3!AH2210</f>
        <v>44.160650356644481</v>
      </c>
      <c r="U2211" s="28">
        <f>Sheet3!AI2210</f>
        <v>52.322500915399743</v>
      </c>
      <c r="V2211" s="32"/>
      <c r="W2211" s="33"/>
      <c r="X2211" s="34"/>
      <c r="Y2211" s="26">
        <f>Sheet3!AV2210</f>
        <v>58.291390334875565</v>
      </c>
      <c r="Z2211" s="27">
        <f>Sheet3!AW2210</f>
        <v>63.86843745522097</v>
      </c>
      <c r="AA2211" s="28">
        <f>Sheet3!AX2210</f>
        <v>69.445484575566383</v>
      </c>
      <c r="AB2211" s="32"/>
      <c r="AC2211" s="33"/>
      <c r="AD2211" s="34"/>
      <c r="AE2211" s="32">
        <f>Sheet3!BK2210</f>
        <v>106.13476139565341</v>
      </c>
      <c r="AF2211" s="33">
        <f>Sheet3!BL2210</f>
        <v>115.44686695074525</v>
      </c>
      <c r="AG2211" s="34">
        <f>Sheet3!BM2210</f>
        <v>124.75897250583708</v>
      </c>
      <c r="AH2211" s="26">
        <f>Sheet3!BT2210</f>
        <v>77.51096067066571</v>
      </c>
      <c r="AI2211" s="27">
        <f>Sheet3!BU2210</f>
        <v>84.121402682857024</v>
      </c>
      <c r="AJ2211" s="28">
        <f>Sheet3!BV2210</f>
        <v>90.731844695048338</v>
      </c>
    </row>
    <row r="2212" spans="1:36" ht="3.6" customHeight="1" x14ac:dyDescent="0.3">
      <c r="A2212">
        <v>553.4</v>
      </c>
      <c r="C2212" s="31"/>
      <c r="D2212" s="32"/>
      <c r="E2212" s="33"/>
      <c r="F2212" s="34"/>
      <c r="G2212" s="26">
        <f>Sheet3!L2210</f>
        <v>58.545808545265487</v>
      </c>
      <c r="H2212" s="27">
        <f>Sheet3!M2210</f>
        <v>80.868014883760296</v>
      </c>
      <c r="I2212" s="28">
        <f>Sheet3!N2210</f>
        <v>103.1902212222551</v>
      </c>
      <c r="J2212" s="26">
        <f>Sheet3!R2210</f>
        <v>44.631373114361445</v>
      </c>
      <c r="K2212" s="27">
        <f>Sheet3!S2210</f>
        <v>75.221328241594065</v>
      </c>
      <c r="L2212" s="28">
        <f>Sheet3!T2210</f>
        <v>105.81128336882668</v>
      </c>
      <c r="M2212" s="26">
        <f>Sheet3!X2210</f>
        <v>98.436964152221435</v>
      </c>
      <c r="N2212" s="27">
        <f>Sheet3!Y2210</f>
        <v>108.35743619516336</v>
      </c>
      <c r="O2212" s="28">
        <f>Sheet3!Z2210</f>
        <v>118.27790823810528</v>
      </c>
      <c r="P2212" s="26">
        <f>Sheet3!AD2210</f>
        <v>82.102558299763999</v>
      </c>
      <c r="Q2212" s="27">
        <f>Sheet3!AE2210</f>
        <v>95.42974352800816</v>
      </c>
      <c r="R2212" s="28">
        <f>Sheet3!AF2210</f>
        <v>108.75692875625232</v>
      </c>
      <c r="S2212" s="26">
        <f>Sheet3!AJ2210</f>
        <v>39.314227996325471</v>
      </c>
      <c r="T2212" s="27">
        <f>Sheet3!AK2210</f>
        <v>43.377566598326716</v>
      </c>
      <c r="U2212" s="28">
        <f>Sheet3!AL2210</f>
        <v>47.440905200327961</v>
      </c>
      <c r="V2212" s="32"/>
      <c r="W2212" s="33"/>
      <c r="X2212" s="34"/>
      <c r="Y2212" s="26">
        <f>Sheet3!AY2210</f>
        <v>74.22701039985418</v>
      </c>
      <c r="Z2212" s="27">
        <f>Sheet3!AZ2210</f>
        <v>90.821186744753902</v>
      </c>
      <c r="AA2212" s="28">
        <f>Sheet3!BA2210</f>
        <v>107.41536308965362</v>
      </c>
      <c r="AB2212" s="32"/>
      <c r="AC2212" s="33"/>
      <c r="AD2212" s="34"/>
      <c r="AE2212" s="32">
        <f>Sheet3!BN2210</f>
        <v>100.0384926285565</v>
      </c>
      <c r="AF2212" s="33">
        <f>Sheet3!BO2210</f>
        <v>135.37601738948911</v>
      </c>
      <c r="AG2212" s="34">
        <f>Sheet3!BP2210</f>
        <v>170.71354215042172</v>
      </c>
      <c r="AH2212" s="26">
        <f>Sheet3!BT2210</f>
        <v>77.51096067066571</v>
      </c>
      <c r="AI2212" s="27">
        <f>Sheet3!BU2210</f>
        <v>84.121402682857024</v>
      </c>
      <c r="AJ2212" s="28">
        <f>Sheet3!BV2210</f>
        <v>90.731844695048338</v>
      </c>
    </row>
    <row r="2213" spans="1:36" ht="3.6" customHeight="1" x14ac:dyDescent="0.3">
      <c r="A2213">
        <v>554.1</v>
      </c>
      <c r="B2213" t="s">
        <v>539</v>
      </c>
      <c r="C2213" s="29" t="str">
        <f>PROPER(B2213)</f>
        <v>Rps8B</v>
      </c>
      <c r="D2213" s="26" t="e">
        <f>Sheet3!C2214</f>
        <v>#N/A</v>
      </c>
      <c r="E2213" s="27" t="e">
        <f>Sheet3!D2214</f>
        <v>#N/A</v>
      </c>
      <c r="F2213" s="28" t="e">
        <f>Sheet3!E2214</f>
        <v>#N/A</v>
      </c>
      <c r="G2213" s="32"/>
      <c r="H2213" s="33"/>
      <c r="I2213" s="34"/>
      <c r="J2213" s="32"/>
      <c r="K2213" s="33"/>
      <c r="L2213" s="34"/>
      <c r="M2213" s="32"/>
      <c r="N2213" s="33"/>
      <c r="O2213" s="34"/>
      <c r="P2213" s="32"/>
      <c r="Q2213" s="33"/>
      <c r="R2213" s="34"/>
      <c r="S2213" s="32"/>
      <c r="T2213" s="33"/>
      <c r="U2213" s="34"/>
      <c r="V2213" s="26" t="e">
        <f>Sheet3!AM2214</f>
        <v>#N/A</v>
      </c>
      <c r="W2213" s="27" t="e">
        <f>Sheet3!AN2214</f>
        <v>#N/A</v>
      </c>
      <c r="X2213" s="28" t="e">
        <f>Sheet3!AO2214</f>
        <v>#N/A</v>
      </c>
      <c r="Y2213" s="26" t="e">
        <f>Sheet3!AP2214</f>
        <v>#N/A</v>
      </c>
      <c r="Z2213" s="27" t="e">
        <f>Sheet3!AQ2214</f>
        <v>#N/A</v>
      </c>
      <c r="AA2213" s="28" t="e">
        <f>Sheet3!AR2214</f>
        <v>#N/A</v>
      </c>
      <c r="AB2213" s="27" t="e">
        <f>Sheet3!BB2214</f>
        <v>#N/A</v>
      </c>
      <c r="AC2213" s="27" t="e">
        <f>Sheet3!BC2214</f>
        <v>#N/A</v>
      </c>
      <c r="AD2213" s="27" t="e">
        <f>Sheet3!BD2214</f>
        <v>#N/A</v>
      </c>
      <c r="AE2213" s="32" t="e">
        <f>Sheet3!BE2214</f>
        <v>#N/A</v>
      </c>
      <c r="AF2213" s="33" t="e">
        <f>Sheet3!BF2214</f>
        <v>#N/A</v>
      </c>
      <c r="AG2213" s="34" t="e">
        <f>Sheet3!BG2214</f>
        <v>#N/A</v>
      </c>
      <c r="AH2213" s="32"/>
      <c r="AI2213" s="33"/>
      <c r="AJ2213" s="34"/>
    </row>
    <row r="2214" spans="1:36" ht="3.6" customHeight="1" x14ac:dyDescent="0.3">
      <c r="A2214">
        <v>554.20000000000005</v>
      </c>
      <c r="C2214" s="30"/>
      <c r="D2214" s="26" t="e">
        <f>Sheet3!F2214</f>
        <v>#N/A</v>
      </c>
      <c r="E2214" s="27" t="e">
        <f>Sheet3!G2214</f>
        <v>#N/A</v>
      </c>
      <c r="F2214" s="28" t="e">
        <f>Sheet3!H2214</f>
        <v>#N/A</v>
      </c>
      <c r="G2214" s="32"/>
      <c r="H2214" s="33"/>
      <c r="I2214" s="34"/>
      <c r="J2214" s="32"/>
      <c r="K2214" s="33"/>
      <c r="L2214" s="34"/>
      <c r="M2214" s="32"/>
      <c r="N2214" s="33"/>
      <c r="O2214" s="34"/>
      <c r="P2214" s="32"/>
      <c r="Q2214" s="33"/>
      <c r="R2214" s="34"/>
      <c r="S2214" s="32"/>
      <c r="T2214" s="33"/>
      <c r="U2214" s="34"/>
      <c r="V2214" s="32"/>
      <c r="W2214" s="33"/>
      <c r="X2214" s="34"/>
      <c r="Y2214" s="26" t="e">
        <f>Sheet3!AS2214</f>
        <v>#N/A</v>
      </c>
      <c r="Z2214" s="27" t="e">
        <f>Sheet3!AT2214</f>
        <v>#N/A</v>
      </c>
      <c r="AA2214" s="28" t="e">
        <f>Sheet3!AU2214</f>
        <v>#N/A</v>
      </c>
      <c r="AB2214" s="32"/>
      <c r="AC2214" s="33"/>
      <c r="AD2214" s="34"/>
      <c r="AE2214" s="32" t="e">
        <f>Sheet3!BH2214</f>
        <v>#N/A</v>
      </c>
      <c r="AF2214" s="33" t="e">
        <f>Sheet3!BI2214</f>
        <v>#N/A</v>
      </c>
      <c r="AG2214" s="34" t="e">
        <f>Sheet3!BJ2214</f>
        <v>#N/A</v>
      </c>
      <c r="AH2214" s="32"/>
      <c r="AI2214" s="33"/>
      <c r="AJ2214" s="34"/>
    </row>
    <row r="2215" spans="1:36" ht="3.6" customHeight="1" x14ac:dyDescent="0.3">
      <c r="A2215">
        <v>554.30000000000007</v>
      </c>
      <c r="C2215" s="30"/>
      <c r="D2215" s="32"/>
      <c r="E2215" s="33"/>
      <c r="F2215" s="34"/>
      <c r="G2215" s="26" t="e">
        <f>Sheet3!I2214</f>
        <v>#N/A</v>
      </c>
      <c r="H2215" s="27" t="e">
        <f>Sheet3!J2214</f>
        <v>#N/A</v>
      </c>
      <c r="I2215" s="28" t="e">
        <f>Sheet3!K2214</f>
        <v>#N/A</v>
      </c>
      <c r="J2215" s="26" t="e">
        <f>Sheet3!O2214</f>
        <v>#N/A</v>
      </c>
      <c r="K2215" s="27" t="e">
        <f>Sheet3!P2214</f>
        <v>#N/A</v>
      </c>
      <c r="L2215" s="28" t="e">
        <f>Sheet3!Q2214</f>
        <v>#N/A</v>
      </c>
      <c r="M2215" s="26" t="e">
        <f>Sheet3!U2214</f>
        <v>#N/A</v>
      </c>
      <c r="N2215" s="27" t="e">
        <f>Sheet3!V2214</f>
        <v>#N/A</v>
      </c>
      <c r="O2215" s="28" t="e">
        <f>Sheet3!W2214</f>
        <v>#N/A</v>
      </c>
      <c r="P2215" s="26" t="e">
        <f>Sheet3!AA2214</f>
        <v>#N/A</v>
      </c>
      <c r="Q2215" s="27" t="e">
        <f>Sheet3!AB2214</f>
        <v>#N/A</v>
      </c>
      <c r="R2215" s="28" t="e">
        <f>Sheet3!AC2214</f>
        <v>#N/A</v>
      </c>
      <c r="S2215" s="26" t="e">
        <f>Sheet3!AG2214</f>
        <v>#N/A</v>
      </c>
      <c r="T2215" s="27" t="e">
        <f>Sheet3!AH2214</f>
        <v>#N/A</v>
      </c>
      <c r="U2215" s="28" t="e">
        <f>Sheet3!AI2214</f>
        <v>#N/A</v>
      </c>
      <c r="V2215" s="32"/>
      <c r="W2215" s="33"/>
      <c r="X2215" s="34"/>
      <c r="Y2215" s="26" t="e">
        <f>Sheet3!AV2214</f>
        <v>#N/A</v>
      </c>
      <c r="Z2215" s="27" t="e">
        <f>Sheet3!AW2214</f>
        <v>#N/A</v>
      </c>
      <c r="AA2215" s="28" t="e">
        <f>Sheet3!AX2214</f>
        <v>#N/A</v>
      </c>
      <c r="AB2215" s="32"/>
      <c r="AC2215" s="33"/>
      <c r="AD2215" s="34"/>
      <c r="AE2215" s="32" t="e">
        <f>Sheet3!BK2214</f>
        <v>#N/A</v>
      </c>
      <c r="AF2215" s="33" t="e">
        <f>Sheet3!BL2214</f>
        <v>#N/A</v>
      </c>
      <c r="AG2215" s="34" t="e">
        <f>Sheet3!BM2214</f>
        <v>#N/A</v>
      </c>
      <c r="AH2215" s="26" t="e">
        <f>Sheet3!BT2214</f>
        <v>#N/A</v>
      </c>
      <c r="AI2215" s="27" t="e">
        <f>Sheet3!BU2214</f>
        <v>#N/A</v>
      </c>
      <c r="AJ2215" s="28" t="e">
        <f>Sheet3!BV2214</f>
        <v>#N/A</v>
      </c>
    </row>
    <row r="2216" spans="1:36" ht="3.6" customHeight="1" x14ac:dyDescent="0.3">
      <c r="A2216">
        <v>554.4</v>
      </c>
      <c r="C2216" s="31"/>
      <c r="D2216" s="32"/>
      <c r="E2216" s="33"/>
      <c r="F2216" s="34"/>
      <c r="G2216" s="26" t="e">
        <f>Sheet3!L2214</f>
        <v>#N/A</v>
      </c>
      <c r="H2216" s="27" t="e">
        <f>Sheet3!M2214</f>
        <v>#N/A</v>
      </c>
      <c r="I2216" s="28" t="e">
        <f>Sheet3!N2214</f>
        <v>#N/A</v>
      </c>
      <c r="J2216" s="26" t="e">
        <f>Sheet3!R2214</f>
        <v>#N/A</v>
      </c>
      <c r="K2216" s="27" t="e">
        <f>Sheet3!S2214</f>
        <v>#N/A</v>
      </c>
      <c r="L2216" s="28" t="e">
        <f>Sheet3!T2214</f>
        <v>#N/A</v>
      </c>
      <c r="M2216" s="26" t="e">
        <f>Sheet3!X2214</f>
        <v>#N/A</v>
      </c>
      <c r="N2216" s="27" t="e">
        <f>Sheet3!Y2214</f>
        <v>#N/A</v>
      </c>
      <c r="O2216" s="28" t="e">
        <f>Sheet3!Z2214</f>
        <v>#N/A</v>
      </c>
      <c r="P2216" s="26" t="e">
        <f>Sheet3!AD2214</f>
        <v>#N/A</v>
      </c>
      <c r="Q2216" s="27" t="e">
        <f>Sheet3!AE2214</f>
        <v>#N/A</v>
      </c>
      <c r="R2216" s="28" t="e">
        <f>Sheet3!AF2214</f>
        <v>#N/A</v>
      </c>
      <c r="S2216" s="26" t="e">
        <f>Sheet3!AJ2214</f>
        <v>#N/A</v>
      </c>
      <c r="T2216" s="27" t="e">
        <f>Sheet3!AK2214</f>
        <v>#N/A</v>
      </c>
      <c r="U2216" s="28" t="e">
        <f>Sheet3!AL2214</f>
        <v>#N/A</v>
      </c>
      <c r="V2216" s="32"/>
      <c r="W2216" s="33"/>
      <c r="X2216" s="34"/>
      <c r="Y2216" s="26" t="e">
        <f>Sheet3!AY2214</f>
        <v>#N/A</v>
      </c>
      <c r="Z2216" s="27" t="e">
        <f>Sheet3!AZ2214</f>
        <v>#N/A</v>
      </c>
      <c r="AA2216" s="28" t="e">
        <f>Sheet3!BA2214</f>
        <v>#N/A</v>
      </c>
      <c r="AB2216" s="32"/>
      <c r="AC2216" s="33"/>
      <c r="AD2216" s="34"/>
      <c r="AE2216" s="32" t="e">
        <f>Sheet3!BN2214</f>
        <v>#N/A</v>
      </c>
      <c r="AF2216" s="33" t="e">
        <f>Sheet3!BO2214</f>
        <v>#N/A</v>
      </c>
      <c r="AG2216" s="34" t="e">
        <f>Sheet3!BP2214</f>
        <v>#N/A</v>
      </c>
      <c r="AH2216" s="26" t="e">
        <f>Sheet3!BT2214</f>
        <v>#N/A</v>
      </c>
      <c r="AI2216" s="27" t="e">
        <f>Sheet3!BU2214</f>
        <v>#N/A</v>
      </c>
      <c r="AJ2216" s="28" t="e">
        <f>Sheet3!BV2214</f>
        <v>#N/A</v>
      </c>
    </row>
    <row r="2217" spans="1:36" ht="3.6" customHeight="1" x14ac:dyDescent="0.3">
      <c r="A2217">
        <v>555.1</v>
      </c>
      <c r="B2217" t="s">
        <v>540</v>
      </c>
      <c r="C2217" s="29" t="str">
        <f>PROPER(B2217)</f>
        <v>Rps9B</v>
      </c>
      <c r="D2217" s="26">
        <f>Sheet3!C2218</f>
        <v>135.23560165951665</v>
      </c>
      <c r="E2217" s="27">
        <f>Sheet3!D2218</f>
        <v>173.32704417652531</v>
      </c>
      <c r="F2217" s="28">
        <f>Sheet3!E2218</f>
        <v>211.41848669353396</v>
      </c>
      <c r="G2217" s="32"/>
      <c r="H2217" s="33"/>
      <c r="I2217" s="34"/>
      <c r="J2217" s="32"/>
      <c r="K2217" s="33"/>
      <c r="L2217" s="34"/>
      <c r="M2217" s="32"/>
      <c r="N2217" s="33"/>
      <c r="O2217" s="34"/>
      <c r="P2217" s="32"/>
      <c r="Q2217" s="33"/>
      <c r="R2217" s="34"/>
      <c r="S2217" s="32"/>
      <c r="T2217" s="33"/>
      <c r="U2217" s="34"/>
      <c r="V2217" s="26">
        <f>Sheet3!AM2218</f>
        <v>77.794460542751381</v>
      </c>
      <c r="W2217" s="27">
        <f>Sheet3!AN2218</f>
        <v>94.958247478434387</v>
      </c>
      <c r="X2217" s="28">
        <f>Sheet3!AO2218</f>
        <v>112.12203441411739</v>
      </c>
      <c r="Y2217" s="26">
        <f>Sheet3!AP2218</f>
        <v>127.65349281664676</v>
      </c>
      <c r="Z2217" s="27">
        <f>Sheet3!AQ2218</f>
        <v>143.36225140431353</v>
      </c>
      <c r="AA2217" s="28">
        <f>Sheet3!AR2218</f>
        <v>159.07100999198028</v>
      </c>
      <c r="AB2217" s="27">
        <f>Sheet3!BB2218</f>
        <v>62.780507028260921</v>
      </c>
      <c r="AC2217" s="27">
        <f>Sheet3!BC2218</f>
        <v>77.736900493193602</v>
      </c>
      <c r="AD2217" s="27">
        <f>Sheet3!BD2218</f>
        <v>92.693293958126276</v>
      </c>
      <c r="AE2217" s="32">
        <f>Sheet3!BE2218</f>
        <v>128.92719522696771</v>
      </c>
      <c r="AF2217" s="33">
        <f>Sheet3!BF2218</f>
        <v>140.7408958272548</v>
      </c>
      <c r="AG2217" s="34">
        <f>Sheet3!BG2218</f>
        <v>152.5545964275419</v>
      </c>
      <c r="AH2217" s="32"/>
      <c r="AI2217" s="33"/>
      <c r="AJ2217" s="34"/>
    </row>
    <row r="2218" spans="1:36" ht="3.6" customHeight="1" x14ac:dyDescent="0.3">
      <c r="A2218">
        <v>555.20000000000005</v>
      </c>
      <c r="C2218" s="30"/>
      <c r="D2218" s="26">
        <f>Sheet3!F2218</f>
        <v>95.235552206204815</v>
      </c>
      <c r="E2218" s="27">
        <f>Sheet3!G2218</f>
        <v>196.7485510711584</v>
      </c>
      <c r="F2218" s="28">
        <f>Sheet3!H2218</f>
        <v>298.26154993611198</v>
      </c>
      <c r="G2218" s="32"/>
      <c r="H2218" s="33"/>
      <c r="I2218" s="34"/>
      <c r="J2218" s="32"/>
      <c r="K2218" s="33"/>
      <c r="L2218" s="34"/>
      <c r="M2218" s="32"/>
      <c r="N2218" s="33"/>
      <c r="O2218" s="34"/>
      <c r="P2218" s="32"/>
      <c r="Q2218" s="33"/>
      <c r="R2218" s="34"/>
      <c r="S2218" s="32"/>
      <c r="T2218" s="33"/>
      <c r="U2218" s="34"/>
      <c r="V2218" s="32"/>
      <c r="W2218" s="33"/>
      <c r="X2218" s="34"/>
      <c r="Y2218" s="26">
        <f>Sheet3!AS2218</f>
        <v>87.069499453392794</v>
      </c>
      <c r="Z2218" s="27">
        <f>Sheet3!AT2218</f>
        <v>129.18812363759915</v>
      </c>
      <c r="AA2218" s="28">
        <f>Sheet3!AU2218</f>
        <v>171.30674782180552</v>
      </c>
      <c r="AB2218" s="32"/>
      <c r="AC2218" s="33"/>
      <c r="AD2218" s="34"/>
      <c r="AE2218" s="32">
        <f>Sheet3!BH2218</f>
        <v>74.385570984173967</v>
      </c>
      <c r="AF2218" s="33">
        <f>Sheet3!BI2218</f>
        <v>102.19607826696695</v>
      </c>
      <c r="AG2218" s="34">
        <f>Sheet3!BJ2218</f>
        <v>130.00658554975993</v>
      </c>
      <c r="AH2218" s="32"/>
      <c r="AI2218" s="33"/>
      <c r="AJ2218" s="34"/>
    </row>
    <row r="2219" spans="1:36" ht="3.6" customHeight="1" x14ac:dyDescent="0.3">
      <c r="A2219">
        <v>555.30000000000007</v>
      </c>
      <c r="C2219" s="30"/>
      <c r="D2219" s="32"/>
      <c r="E2219" s="33"/>
      <c r="F2219" s="34"/>
      <c r="G2219" s="26">
        <f>Sheet3!I2218</f>
        <v>83.159797304046819</v>
      </c>
      <c r="H2219" s="27">
        <f>Sheet3!J2218</f>
        <v>86.916614284175978</v>
      </c>
      <c r="I2219" s="28">
        <f>Sheet3!K2218</f>
        <v>90.673431264305137</v>
      </c>
      <c r="J2219" s="26">
        <f>Sheet3!O2218</f>
        <v>43.302999148513521</v>
      </c>
      <c r="K2219" s="27">
        <f>Sheet3!P2218</f>
        <v>63.260159799809934</v>
      </c>
      <c r="L2219" s="28">
        <f>Sheet3!Q2218</f>
        <v>83.217320451106346</v>
      </c>
      <c r="M2219" s="26">
        <f>Sheet3!U2218</f>
        <v>40.010253504142511</v>
      </c>
      <c r="N2219" s="27">
        <f>Sheet3!V2218</f>
        <v>58.910327328120509</v>
      </c>
      <c r="O2219" s="28">
        <f>Sheet3!W2218</f>
        <v>77.810401152098507</v>
      </c>
      <c r="P2219" s="26">
        <f>Sheet3!AA2218</f>
        <v>28.364003124687351</v>
      </c>
      <c r="Q2219" s="27">
        <f>Sheet3!AB2218</f>
        <v>61.81588312908039</v>
      </c>
      <c r="R2219" s="28">
        <f>Sheet3!AC2218</f>
        <v>95.267763133473437</v>
      </c>
      <c r="S2219" s="26">
        <f>Sheet3!AG2218</f>
        <v>75.630404209518289</v>
      </c>
      <c r="T2219" s="27">
        <f>Sheet3!AH2218</f>
        <v>105.48136439529856</v>
      </c>
      <c r="U2219" s="28">
        <f>Sheet3!AI2218</f>
        <v>135.33232458107884</v>
      </c>
      <c r="V2219" s="32"/>
      <c r="W2219" s="33"/>
      <c r="X2219" s="34"/>
      <c r="Y2219" s="26">
        <f>Sheet3!AV2218</f>
        <v>66.991658357952957</v>
      </c>
      <c r="Z2219" s="27">
        <f>Sheet3!AW2218</f>
        <v>118.13262458402664</v>
      </c>
      <c r="AA2219" s="28">
        <f>Sheet3!AX2218</f>
        <v>169.27359081010033</v>
      </c>
      <c r="AB2219" s="32"/>
      <c r="AC2219" s="33"/>
      <c r="AD2219" s="34"/>
      <c r="AE2219" s="32">
        <f>Sheet3!BK2218</f>
        <v>59.711842174104888</v>
      </c>
      <c r="AF2219" s="33">
        <f>Sheet3!BL2218</f>
        <v>89.123208419893544</v>
      </c>
      <c r="AG2219" s="34">
        <f>Sheet3!BM2218</f>
        <v>118.5345746656822</v>
      </c>
      <c r="AH2219" s="26">
        <f>Sheet3!BT2218</f>
        <v>88.467168799000945</v>
      </c>
      <c r="AI2219" s="27">
        <f>Sheet3!BU2218</f>
        <v>115.97790596398306</v>
      </c>
      <c r="AJ2219" s="28">
        <f>Sheet3!BV2218</f>
        <v>143.48864312896518</v>
      </c>
    </row>
    <row r="2220" spans="1:36" ht="3.6" customHeight="1" x14ac:dyDescent="0.3">
      <c r="A2220">
        <v>555.4</v>
      </c>
      <c r="C2220" s="31"/>
      <c r="D2220" s="32"/>
      <c r="E2220" s="33"/>
      <c r="F2220" s="34"/>
      <c r="G2220" s="26">
        <f>Sheet3!L2218</f>
        <v>39.267486665036444</v>
      </c>
      <c r="H2220" s="27">
        <f>Sheet3!M2218</f>
        <v>58.810354155250671</v>
      </c>
      <c r="I2220" s="28">
        <f>Sheet3!N2218</f>
        <v>78.353221645464899</v>
      </c>
      <c r="J2220" s="26">
        <f>Sheet3!R2218</f>
        <v>66.364599767828608</v>
      </c>
      <c r="K2220" s="27">
        <f>Sheet3!S2218</f>
        <v>88.581482257274729</v>
      </c>
      <c r="L2220" s="28">
        <f>Sheet3!T2218</f>
        <v>110.79836474672085</v>
      </c>
      <c r="M2220" s="26">
        <f>Sheet3!X2218</f>
        <v>78.759303995820076</v>
      </c>
      <c r="N2220" s="27">
        <f>Sheet3!Y2218</f>
        <v>100.61482023144272</v>
      </c>
      <c r="O2220" s="28">
        <f>Sheet3!Z2218</f>
        <v>122.47033646706537</v>
      </c>
      <c r="P2220" s="26">
        <f>Sheet3!AD2218</f>
        <v>34.575836710576098</v>
      </c>
      <c r="Q2220" s="27">
        <f>Sheet3!AE2218</f>
        <v>44.108412384026792</v>
      </c>
      <c r="R2220" s="28">
        <f>Sheet3!AF2218</f>
        <v>53.640988057477486</v>
      </c>
      <c r="S2220" s="26">
        <f>Sheet3!AJ2218</f>
        <v>33.555504487721173</v>
      </c>
      <c r="T2220" s="27">
        <f>Sheet3!AK2218</f>
        <v>59.311805813894885</v>
      </c>
      <c r="U2220" s="28">
        <f>Sheet3!AL2218</f>
        <v>85.068107140068605</v>
      </c>
      <c r="V2220" s="32"/>
      <c r="W2220" s="33"/>
      <c r="X2220" s="34"/>
      <c r="Y2220" s="26">
        <f>Sheet3!AY2218</f>
        <v>68.392439725805815</v>
      </c>
      <c r="Z2220" s="27">
        <f>Sheet3!AZ2218</f>
        <v>87.856268607565411</v>
      </c>
      <c r="AA2220" s="28">
        <f>Sheet3!BA2218</f>
        <v>107.32009748932501</v>
      </c>
      <c r="AB2220" s="32"/>
      <c r="AC2220" s="33"/>
      <c r="AD2220" s="34"/>
      <c r="AE2220" s="32">
        <f>Sheet3!BN2218</f>
        <v>84.708709395919229</v>
      </c>
      <c r="AF2220" s="33">
        <f>Sheet3!BO2218</f>
        <v>105.00178599159365</v>
      </c>
      <c r="AG2220" s="34">
        <f>Sheet3!BP2218</f>
        <v>125.29486258726807</v>
      </c>
      <c r="AH2220" s="26">
        <f>Sheet3!BT2218</f>
        <v>88.467168799000945</v>
      </c>
      <c r="AI2220" s="27">
        <f>Sheet3!BU2218</f>
        <v>115.97790596398306</v>
      </c>
      <c r="AJ2220" s="28">
        <f>Sheet3!BV2218</f>
        <v>143.48864312896518</v>
      </c>
    </row>
    <row r="2221" spans="1:36" ht="3.6" customHeight="1" x14ac:dyDescent="0.3">
      <c r="A2221">
        <v>556.1</v>
      </c>
      <c r="B2221" t="s">
        <v>541</v>
      </c>
      <c r="C2221" s="29" t="str">
        <f>PROPER(B2221)</f>
        <v>Rps6B</v>
      </c>
      <c r="D2221" s="26" t="e">
        <f>Sheet3!C2222</f>
        <v>#N/A</v>
      </c>
      <c r="E2221" s="27" t="e">
        <f>Sheet3!D2222</f>
        <v>#N/A</v>
      </c>
      <c r="F2221" s="28" t="e">
        <f>Sheet3!E2222</f>
        <v>#N/A</v>
      </c>
      <c r="G2221" s="32"/>
      <c r="H2221" s="33"/>
      <c r="I2221" s="34"/>
      <c r="J2221" s="32"/>
      <c r="K2221" s="33"/>
      <c r="L2221" s="34"/>
      <c r="M2221" s="32"/>
      <c r="N2221" s="33"/>
      <c r="O2221" s="34"/>
      <c r="P2221" s="32"/>
      <c r="Q2221" s="33"/>
      <c r="R2221" s="34"/>
      <c r="S2221" s="32"/>
      <c r="T2221" s="33"/>
      <c r="U2221" s="34"/>
      <c r="V2221" s="26" t="e">
        <f>Sheet3!AM2222</f>
        <v>#N/A</v>
      </c>
      <c r="W2221" s="27" t="e">
        <f>Sheet3!AN2222</f>
        <v>#N/A</v>
      </c>
      <c r="X2221" s="28" t="e">
        <f>Sheet3!AO2222</f>
        <v>#N/A</v>
      </c>
      <c r="Y2221" s="26" t="e">
        <f>Sheet3!AP2222</f>
        <v>#N/A</v>
      </c>
      <c r="Z2221" s="27" t="e">
        <f>Sheet3!AQ2222</f>
        <v>#N/A</v>
      </c>
      <c r="AA2221" s="28" t="e">
        <f>Sheet3!AR2222</f>
        <v>#N/A</v>
      </c>
      <c r="AB2221" s="27" t="e">
        <f>Sheet3!BB2222</f>
        <v>#N/A</v>
      </c>
      <c r="AC2221" s="27" t="e">
        <f>Sheet3!BC2222</f>
        <v>#N/A</v>
      </c>
      <c r="AD2221" s="27" t="e">
        <f>Sheet3!BD2222</f>
        <v>#N/A</v>
      </c>
      <c r="AE2221" s="32" t="e">
        <f>Sheet3!BE2222</f>
        <v>#N/A</v>
      </c>
      <c r="AF2221" s="33" t="e">
        <f>Sheet3!BF2222</f>
        <v>#N/A</v>
      </c>
      <c r="AG2221" s="34" t="e">
        <f>Sheet3!BG2222</f>
        <v>#N/A</v>
      </c>
      <c r="AH2221" s="32"/>
      <c r="AI2221" s="33"/>
      <c r="AJ2221" s="34"/>
    </row>
    <row r="2222" spans="1:36" ht="3.6" customHeight="1" x14ac:dyDescent="0.3">
      <c r="A2222">
        <v>556.20000000000005</v>
      </c>
      <c r="C2222" s="30"/>
      <c r="D2222" s="26" t="e">
        <f>Sheet3!F2222</f>
        <v>#N/A</v>
      </c>
      <c r="E2222" s="27" t="e">
        <f>Sheet3!G2222</f>
        <v>#N/A</v>
      </c>
      <c r="F2222" s="28" t="e">
        <f>Sheet3!H2222</f>
        <v>#N/A</v>
      </c>
      <c r="G2222" s="32"/>
      <c r="H2222" s="33"/>
      <c r="I2222" s="34"/>
      <c r="J2222" s="32"/>
      <c r="K2222" s="33"/>
      <c r="L2222" s="34"/>
      <c r="M2222" s="32"/>
      <c r="N2222" s="33"/>
      <c r="O2222" s="34"/>
      <c r="P2222" s="32"/>
      <c r="Q2222" s="33"/>
      <c r="R2222" s="34"/>
      <c r="S2222" s="32"/>
      <c r="T2222" s="33"/>
      <c r="U2222" s="34"/>
      <c r="V2222" s="32"/>
      <c r="W2222" s="33"/>
      <c r="X2222" s="34"/>
      <c r="Y2222" s="26" t="e">
        <f>Sheet3!AS2222</f>
        <v>#N/A</v>
      </c>
      <c r="Z2222" s="27" t="e">
        <f>Sheet3!AT2222</f>
        <v>#N/A</v>
      </c>
      <c r="AA2222" s="28" t="e">
        <f>Sheet3!AU2222</f>
        <v>#N/A</v>
      </c>
      <c r="AB2222" s="32"/>
      <c r="AC2222" s="33"/>
      <c r="AD2222" s="34"/>
      <c r="AE2222" s="32" t="e">
        <f>Sheet3!BH2222</f>
        <v>#N/A</v>
      </c>
      <c r="AF2222" s="33" t="e">
        <f>Sheet3!BI2222</f>
        <v>#N/A</v>
      </c>
      <c r="AG2222" s="34" t="e">
        <f>Sheet3!BJ2222</f>
        <v>#N/A</v>
      </c>
      <c r="AH2222" s="32"/>
      <c r="AI2222" s="33"/>
      <c r="AJ2222" s="34"/>
    </row>
    <row r="2223" spans="1:36" ht="3.6" customHeight="1" x14ac:dyDescent="0.3">
      <c r="A2223">
        <v>556.30000000000007</v>
      </c>
      <c r="C2223" s="30"/>
      <c r="D2223" s="32"/>
      <c r="E2223" s="33"/>
      <c r="F2223" s="34"/>
      <c r="G2223" s="26" t="e">
        <f>Sheet3!I2222</f>
        <v>#N/A</v>
      </c>
      <c r="H2223" s="27" t="e">
        <f>Sheet3!J2222</f>
        <v>#N/A</v>
      </c>
      <c r="I2223" s="28" t="e">
        <f>Sheet3!K2222</f>
        <v>#N/A</v>
      </c>
      <c r="J2223" s="26" t="e">
        <f>Sheet3!O2222</f>
        <v>#N/A</v>
      </c>
      <c r="K2223" s="27" t="e">
        <f>Sheet3!P2222</f>
        <v>#N/A</v>
      </c>
      <c r="L2223" s="28" t="e">
        <f>Sheet3!Q2222</f>
        <v>#N/A</v>
      </c>
      <c r="M2223" s="26" t="e">
        <f>Sheet3!U2222</f>
        <v>#N/A</v>
      </c>
      <c r="N2223" s="27" t="e">
        <f>Sheet3!V2222</f>
        <v>#N/A</v>
      </c>
      <c r="O2223" s="28" t="e">
        <f>Sheet3!W2222</f>
        <v>#N/A</v>
      </c>
      <c r="P2223" s="26" t="e">
        <f>Sheet3!AA2222</f>
        <v>#N/A</v>
      </c>
      <c r="Q2223" s="27" t="e">
        <f>Sheet3!AB2222</f>
        <v>#N/A</v>
      </c>
      <c r="R2223" s="28" t="e">
        <f>Sheet3!AC2222</f>
        <v>#N/A</v>
      </c>
      <c r="S2223" s="26" t="e">
        <f>Sheet3!AG2222</f>
        <v>#N/A</v>
      </c>
      <c r="T2223" s="27" t="e">
        <f>Sheet3!AH2222</f>
        <v>#N/A</v>
      </c>
      <c r="U2223" s="28" t="e">
        <f>Sheet3!AI2222</f>
        <v>#N/A</v>
      </c>
      <c r="V2223" s="32"/>
      <c r="W2223" s="33"/>
      <c r="X2223" s="34"/>
      <c r="Y2223" s="26" t="e">
        <f>Sheet3!AV2222</f>
        <v>#N/A</v>
      </c>
      <c r="Z2223" s="27" t="e">
        <f>Sheet3!AW2222</f>
        <v>#N/A</v>
      </c>
      <c r="AA2223" s="28" t="e">
        <f>Sheet3!AX2222</f>
        <v>#N/A</v>
      </c>
      <c r="AB2223" s="32"/>
      <c r="AC2223" s="33"/>
      <c r="AD2223" s="34"/>
      <c r="AE2223" s="32" t="e">
        <f>Sheet3!BK2222</f>
        <v>#N/A</v>
      </c>
      <c r="AF2223" s="33" t="e">
        <f>Sheet3!BL2222</f>
        <v>#N/A</v>
      </c>
      <c r="AG2223" s="34" t="e">
        <f>Sheet3!BM2222</f>
        <v>#N/A</v>
      </c>
      <c r="AH2223" s="26" t="e">
        <f>Sheet3!BT2222</f>
        <v>#N/A</v>
      </c>
      <c r="AI2223" s="27" t="e">
        <f>Sheet3!BU2222</f>
        <v>#N/A</v>
      </c>
      <c r="AJ2223" s="28" t="e">
        <f>Sheet3!BV2222</f>
        <v>#N/A</v>
      </c>
    </row>
    <row r="2224" spans="1:36" ht="3.6" customHeight="1" x14ac:dyDescent="0.3">
      <c r="A2224">
        <v>556.4</v>
      </c>
      <c r="C2224" s="31"/>
      <c r="D2224" s="32"/>
      <c r="E2224" s="33"/>
      <c r="F2224" s="34"/>
      <c r="G2224" s="26" t="e">
        <f>Sheet3!L2222</f>
        <v>#N/A</v>
      </c>
      <c r="H2224" s="27" t="e">
        <f>Sheet3!M2222</f>
        <v>#N/A</v>
      </c>
      <c r="I2224" s="28" t="e">
        <f>Sheet3!N2222</f>
        <v>#N/A</v>
      </c>
      <c r="J2224" s="26" t="e">
        <f>Sheet3!R2222</f>
        <v>#N/A</v>
      </c>
      <c r="K2224" s="27" t="e">
        <f>Sheet3!S2222</f>
        <v>#N/A</v>
      </c>
      <c r="L2224" s="28" t="e">
        <f>Sheet3!T2222</f>
        <v>#N/A</v>
      </c>
      <c r="M2224" s="26" t="e">
        <f>Sheet3!X2222</f>
        <v>#N/A</v>
      </c>
      <c r="N2224" s="27" t="e">
        <f>Sheet3!Y2222</f>
        <v>#N/A</v>
      </c>
      <c r="O2224" s="28" t="e">
        <f>Sheet3!Z2222</f>
        <v>#N/A</v>
      </c>
      <c r="P2224" s="26" t="e">
        <f>Sheet3!AD2222</f>
        <v>#N/A</v>
      </c>
      <c r="Q2224" s="27" t="e">
        <f>Sheet3!AE2222</f>
        <v>#N/A</v>
      </c>
      <c r="R2224" s="28" t="e">
        <f>Sheet3!AF2222</f>
        <v>#N/A</v>
      </c>
      <c r="S2224" s="26" t="e">
        <f>Sheet3!AJ2222</f>
        <v>#N/A</v>
      </c>
      <c r="T2224" s="27" t="e">
        <f>Sheet3!AK2222</f>
        <v>#N/A</v>
      </c>
      <c r="U2224" s="28" t="e">
        <f>Sheet3!AL2222</f>
        <v>#N/A</v>
      </c>
      <c r="V2224" s="32"/>
      <c r="W2224" s="33"/>
      <c r="X2224" s="34"/>
      <c r="Y2224" s="26" t="e">
        <f>Sheet3!AY2222</f>
        <v>#N/A</v>
      </c>
      <c r="Z2224" s="27" t="e">
        <f>Sheet3!AZ2222</f>
        <v>#N/A</v>
      </c>
      <c r="AA2224" s="28" t="e">
        <f>Sheet3!BA2222</f>
        <v>#N/A</v>
      </c>
      <c r="AB2224" s="32"/>
      <c r="AC2224" s="33"/>
      <c r="AD2224" s="34"/>
      <c r="AE2224" s="32" t="e">
        <f>Sheet3!BN2222</f>
        <v>#N/A</v>
      </c>
      <c r="AF2224" s="33" t="e">
        <f>Sheet3!BO2222</f>
        <v>#N/A</v>
      </c>
      <c r="AG2224" s="34" t="e">
        <f>Sheet3!BP2222</f>
        <v>#N/A</v>
      </c>
      <c r="AH2224" s="26" t="e">
        <f>Sheet3!BT2222</f>
        <v>#N/A</v>
      </c>
      <c r="AI2224" s="27" t="e">
        <f>Sheet3!BU2222</f>
        <v>#N/A</v>
      </c>
      <c r="AJ2224" s="28" t="e">
        <f>Sheet3!BV2222</f>
        <v>#N/A</v>
      </c>
    </row>
    <row r="2225" spans="1:36" ht="3.6" customHeight="1" x14ac:dyDescent="0.3">
      <c r="A2225">
        <v>557.1</v>
      </c>
      <c r="B2225" t="s">
        <v>542</v>
      </c>
      <c r="C2225" s="29" t="str">
        <f>PROPER(B2225)</f>
        <v>Rox3</v>
      </c>
      <c r="D2225" s="26" t="e">
        <f>Sheet3!C2226</f>
        <v>#N/A</v>
      </c>
      <c r="E2225" s="27" t="e">
        <f>Sheet3!D2226</f>
        <v>#N/A</v>
      </c>
      <c r="F2225" s="28" t="e">
        <f>Sheet3!E2226</f>
        <v>#N/A</v>
      </c>
      <c r="G2225" s="32"/>
      <c r="H2225" s="33"/>
      <c r="I2225" s="34"/>
      <c r="J2225" s="32"/>
      <c r="K2225" s="33"/>
      <c r="L2225" s="34"/>
      <c r="M2225" s="32"/>
      <c r="N2225" s="33"/>
      <c r="O2225" s="34"/>
      <c r="P2225" s="32"/>
      <c r="Q2225" s="33"/>
      <c r="R2225" s="34"/>
      <c r="S2225" s="32"/>
      <c r="T2225" s="33"/>
      <c r="U2225" s="34"/>
      <c r="V2225" s="26" t="e">
        <f>Sheet3!AM2226</f>
        <v>#N/A</v>
      </c>
      <c r="W2225" s="27" t="e">
        <f>Sheet3!AN2226</f>
        <v>#N/A</v>
      </c>
      <c r="X2225" s="28" t="e">
        <f>Sheet3!AO2226</f>
        <v>#N/A</v>
      </c>
      <c r="Y2225" s="26" t="e">
        <f>Sheet3!AP2226</f>
        <v>#N/A</v>
      </c>
      <c r="Z2225" s="27" t="e">
        <f>Sheet3!AQ2226</f>
        <v>#N/A</v>
      </c>
      <c r="AA2225" s="28" t="e">
        <f>Sheet3!AR2226</f>
        <v>#N/A</v>
      </c>
      <c r="AB2225" s="27" t="e">
        <f>Sheet3!BB2226</f>
        <v>#N/A</v>
      </c>
      <c r="AC2225" s="27" t="e">
        <f>Sheet3!BC2226</f>
        <v>#N/A</v>
      </c>
      <c r="AD2225" s="27" t="e">
        <f>Sheet3!BD2226</f>
        <v>#N/A</v>
      </c>
      <c r="AE2225" s="32" t="e">
        <f>Sheet3!BE2226</f>
        <v>#N/A</v>
      </c>
      <c r="AF2225" s="33" t="e">
        <f>Sheet3!BF2226</f>
        <v>#N/A</v>
      </c>
      <c r="AG2225" s="34" t="e">
        <f>Sheet3!BG2226</f>
        <v>#N/A</v>
      </c>
      <c r="AH2225" s="32"/>
      <c r="AI2225" s="33"/>
      <c r="AJ2225" s="34"/>
    </row>
    <row r="2226" spans="1:36" ht="3.6" customHeight="1" x14ac:dyDescent="0.3">
      <c r="A2226">
        <v>557.20000000000005</v>
      </c>
      <c r="C2226" s="30"/>
      <c r="D2226" s="26" t="e">
        <f>Sheet3!F2226</f>
        <v>#N/A</v>
      </c>
      <c r="E2226" s="27" t="e">
        <f>Sheet3!G2226</f>
        <v>#N/A</v>
      </c>
      <c r="F2226" s="28" t="e">
        <f>Sheet3!H2226</f>
        <v>#N/A</v>
      </c>
      <c r="G2226" s="32"/>
      <c r="H2226" s="33"/>
      <c r="I2226" s="34"/>
      <c r="J2226" s="32"/>
      <c r="K2226" s="33"/>
      <c r="L2226" s="34"/>
      <c r="M2226" s="32"/>
      <c r="N2226" s="33"/>
      <c r="O2226" s="34"/>
      <c r="P2226" s="32"/>
      <c r="Q2226" s="33"/>
      <c r="R2226" s="34"/>
      <c r="S2226" s="32"/>
      <c r="T2226" s="33"/>
      <c r="U2226" s="34"/>
      <c r="V2226" s="32"/>
      <c r="W2226" s="33"/>
      <c r="X2226" s="34"/>
      <c r="Y2226" s="26" t="e">
        <f>Sheet3!AS2226</f>
        <v>#N/A</v>
      </c>
      <c r="Z2226" s="27" t="e">
        <f>Sheet3!AT2226</f>
        <v>#N/A</v>
      </c>
      <c r="AA2226" s="28" t="e">
        <f>Sheet3!AU2226</f>
        <v>#N/A</v>
      </c>
      <c r="AB2226" s="32"/>
      <c r="AC2226" s="33"/>
      <c r="AD2226" s="34"/>
      <c r="AE2226" s="32" t="e">
        <f>Sheet3!BH2226</f>
        <v>#N/A</v>
      </c>
      <c r="AF2226" s="33" t="e">
        <f>Sheet3!BI2226</f>
        <v>#N/A</v>
      </c>
      <c r="AG2226" s="34" t="e">
        <f>Sheet3!BJ2226</f>
        <v>#N/A</v>
      </c>
      <c r="AH2226" s="32"/>
      <c r="AI2226" s="33"/>
      <c r="AJ2226" s="34"/>
    </row>
    <row r="2227" spans="1:36" ht="3.6" customHeight="1" x14ac:dyDescent="0.3">
      <c r="A2227">
        <v>557.30000000000007</v>
      </c>
      <c r="C2227" s="30"/>
      <c r="D2227" s="32"/>
      <c r="E2227" s="33"/>
      <c r="F2227" s="34"/>
      <c r="G2227" s="26" t="e">
        <f>Sheet3!I2226</f>
        <v>#N/A</v>
      </c>
      <c r="H2227" s="27" t="e">
        <f>Sheet3!J2226</f>
        <v>#N/A</v>
      </c>
      <c r="I2227" s="28" t="e">
        <f>Sheet3!K2226</f>
        <v>#N/A</v>
      </c>
      <c r="J2227" s="26" t="e">
        <f>Sheet3!O2226</f>
        <v>#N/A</v>
      </c>
      <c r="K2227" s="27" t="e">
        <f>Sheet3!P2226</f>
        <v>#N/A</v>
      </c>
      <c r="L2227" s="28" t="e">
        <f>Sheet3!Q2226</f>
        <v>#N/A</v>
      </c>
      <c r="M2227" s="26" t="e">
        <f>Sheet3!U2226</f>
        <v>#N/A</v>
      </c>
      <c r="N2227" s="27" t="e">
        <f>Sheet3!V2226</f>
        <v>#N/A</v>
      </c>
      <c r="O2227" s="28" t="e">
        <f>Sheet3!W2226</f>
        <v>#N/A</v>
      </c>
      <c r="P2227" s="26" t="e">
        <f>Sheet3!AA2226</f>
        <v>#N/A</v>
      </c>
      <c r="Q2227" s="27" t="e">
        <f>Sheet3!AB2226</f>
        <v>#N/A</v>
      </c>
      <c r="R2227" s="28" t="e">
        <f>Sheet3!AC2226</f>
        <v>#N/A</v>
      </c>
      <c r="S2227" s="26" t="e">
        <f>Sheet3!AG2226</f>
        <v>#N/A</v>
      </c>
      <c r="T2227" s="27" t="e">
        <f>Sheet3!AH2226</f>
        <v>#N/A</v>
      </c>
      <c r="U2227" s="28" t="e">
        <f>Sheet3!AI2226</f>
        <v>#N/A</v>
      </c>
      <c r="V2227" s="32"/>
      <c r="W2227" s="33"/>
      <c r="X2227" s="34"/>
      <c r="Y2227" s="26" t="e">
        <f>Sheet3!AV2226</f>
        <v>#N/A</v>
      </c>
      <c r="Z2227" s="27" t="e">
        <f>Sheet3!AW2226</f>
        <v>#N/A</v>
      </c>
      <c r="AA2227" s="28" t="e">
        <f>Sheet3!AX2226</f>
        <v>#N/A</v>
      </c>
      <c r="AB2227" s="32"/>
      <c r="AC2227" s="33"/>
      <c r="AD2227" s="34"/>
      <c r="AE2227" s="32" t="e">
        <f>Sheet3!BK2226</f>
        <v>#N/A</v>
      </c>
      <c r="AF2227" s="33" t="e">
        <f>Sheet3!BL2226</f>
        <v>#N/A</v>
      </c>
      <c r="AG2227" s="34" t="e">
        <f>Sheet3!BM2226</f>
        <v>#N/A</v>
      </c>
      <c r="AH2227" s="26" t="e">
        <f>Sheet3!BT2226</f>
        <v>#N/A</v>
      </c>
      <c r="AI2227" s="27" t="e">
        <f>Sheet3!BU2226</f>
        <v>#N/A</v>
      </c>
      <c r="AJ2227" s="28" t="e">
        <f>Sheet3!BV2226</f>
        <v>#N/A</v>
      </c>
    </row>
    <row r="2228" spans="1:36" ht="3.6" customHeight="1" x14ac:dyDescent="0.3">
      <c r="A2228">
        <v>557.4</v>
      </c>
      <c r="C2228" s="31"/>
      <c r="D2228" s="32"/>
      <c r="E2228" s="33"/>
      <c r="F2228" s="34"/>
      <c r="G2228" s="26" t="e">
        <f>Sheet3!L2226</f>
        <v>#N/A</v>
      </c>
      <c r="H2228" s="27" t="e">
        <f>Sheet3!M2226</f>
        <v>#N/A</v>
      </c>
      <c r="I2228" s="28" t="e">
        <f>Sheet3!N2226</f>
        <v>#N/A</v>
      </c>
      <c r="J2228" s="26" t="e">
        <f>Sheet3!R2226</f>
        <v>#N/A</v>
      </c>
      <c r="K2228" s="27" t="e">
        <f>Sheet3!S2226</f>
        <v>#N/A</v>
      </c>
      <c r="L2228" s="28" t="e">
        <f>Sheet3!T2226</f>
        <v>#N/A</v>
      </c>
      <c r="M2228" s="26" t="e">
        <f>Sheet3!X2226</f>
        <v>#N/A</v>
      </c>
      <c r="N2228" s="27" t="e">
        <f>Sheet3!Y2226</f>
        <v>#N/A</v>
      </c>
      <c r="O2228" s="28" t="e">
        <f>Sheet3!Z2226</f>
        <v>#N/A</v>
      </c>
      <c r="P2228" s="26" t="e">
        <f>Sheet3!AD2226</f>
        <v>#N/A</v>
      </c>
      <c r="Q2228" s="27" t="e">
        <f>Sheet3!AE2226</f>
        <v>#N/A</v>
      </c>
      <c r="R2228" s="28" t="e">
        <f>Sheet3!AF2226</f>
        <v>#N/A</v>
      </c>
      <c r="S2228" s="26" t="e">
        <f>Sheet3!AJ2226</f>
        <v>#N/A</v>
      </c>
      <c r="T2228" s="27" t="e">
        <f>Sheet3!AK2226</f>
        <v>#N/A</v>
      </c>
      <c r="U2228" s="28" t="e">
        <f>Sheet3!AL2226</f>
        <v>#N/A</v>
      </c>
      <c r="V2228" s="32"/>
      <c r="W2228" s="33"/>
      <c r="X2228" s="34"/>
      <c r="Y2228" s="26" t="e">
        <f>Sheet3!AY2226</f>
        <v>#N/A</v>
      </c>
      <c r="Z2228" s="27" t="e">
        <f>Sheet3!AZ2226</f>
        <v>#N/A</v>
      </c>
      <c r="AA2228" s="28" t="e">
        <f>Sheet3!BA2226</f>
        <v>#N/A</v>
      </c>
      <c r="AB2228" s="32"/>
      <c r="AC2228" s="33"/>
      <c r="AD2228" s="34"/>
      <c r="AE2228" s="32" t="e">
        <f>Sheet3!BN2226</f>
        <v>#N/A</v>
      </c>
      <c r="AF2228" s="33" t="e">
        <f>Sheet3!BO2226</f>
        <v>#N/A</v>
      </c>
      <c r="AG2228" s="34" t="e">
        <f>Sheet3!BP2226</f>
        <v>#N/A</v>
      </c>
      <c r="AH2228" s="26" t="e">
        <f>Sheet3!BT2226</f>
        <v>#N/A</v>
      </c>
      <c r="AI2228" s="27" t="e">
        <f>Sheet3!BU2226</f>
        <v>#N/A</v>
      </c>
      <c r="AJ2228" s="28" t="e">
        <f>Sheet3!BV2226</f>
        <v>#N/A</v>
      </c>
    </row>
    <row r="2229" spans="1:36" ht="3.6" customHeight="1" x14ac:dyDescent="0.3">
      <c r="A2229">
        <v>558.1</v>
      </c>
      <c r="B2229" t="s">
        <v>543</v>
      </c>
      <c r="C2229" s="29" t="str">
        <f>PROPER(B2229)</f>
        <v>Rps25B</v>
      </c>
      <c r="D2229" s="26" t="e">
        <f>Sheet3!C2230</f>
        <v>#N/A</v>
      </c>
      <c r="E2229" s="27" t="e">
        <f>Sheet3!D2230</f>
        <v>#N/A</v>
      </c>
      <c r="F2229" s="28" t="e">
        <f>Sheet3!E2230</f>
        <v>#N/A</v>
      </c>
      <c r="G2229" s="32"/>
      <c r="H2229" s="33"/>
      <c r="I2229" s="34"/>
      <c r="J2229" s="32"/>
      <c r="K2229" s="33"/>
      <c r="L2229" s="34"/>
      <c r="M2229" s="32"/>
      <c r="N2229" s="33"/>
      <c r="O2229" s="34"/>
      <c r="P2229" s="32"/>
      <c r="Q2229" s="33"/>
      <c r="R2229" s="34"/>
      <c r="S2229" s="32"/>
      <c r="T2229" s="33"/>
      <c r="U2229" s="34"/>
      <c r="V2229" s="26" t="e">
        <f>Sheet3!AM2230</f>
        <v>#N/A</v>
      </c>
      <c r="W2229" s="27" t="e">
        <f>Sheet3!AN2230</f>
        <v>#N/A</v>
      </c>
      <c r="X2229" s="28" t="e">
        <f>Sheet3!AO2230</f>
        <v>#N/A</v>
      </c>
      <c r="Y2229" s="26" t="e">
        <f>Sheet3!AP2230</f>
        <v>#N/A</v>
      </c>
      <c r="Z2229" s="27" t="e">
        <f>Sheet3!AQ2230</f>
        <v>#N/A</v>
      </c>
      <c r="AA2229" s="28" t="e">
        <f>Sheet3!AR2230</f>
        <v>#N/A</v>
      </c>
      <c r="AB2229" s="27" t="e">
        <f>Sheet3!BB2230</f>
        <v>#N/A</v>
      </c>
      <c r="AC2229" s="27" t="e">
        <f>Sheet3!BC2230</f>
        <v>#N/A</v>
      </c>
      <c r="AD2229" s="27" t="e">
        <f>Sheet3!BD2230</f>
        <v>#N/A</v>
      </c>
      <c r="AE2229" s="32" t="e">
        <f>Sheet3!BE2230</f>
        <v>#N/A</v>
      </c>
      <c r="AF2229" s="33" t="e">
        <f>Sheet3!BF2230</f>
        <v>#N/A</v>
      </c>
      <c r="AG2229" s="34" t="e">
        <f>Sheet3!BG2230</f>
        <v>#N/A</v>
      </c>
      <c r="AH2229" s="32"/>
      <c r="AI2229" s="33"/>
      <c r="AJ2229" s="34"/>
    </row>
    <row r="2230" spans="1:36" ht="3.6" customHeight="1" x14ac:dyDescent="0.3">
      <c r="A2230">
        <v>558.20000000000005</v>
      </c>
      <c r="C2230" s="30"/>
      <c r="D2230" s="26" t="e">
        <f>Sheet3!F2230</f>
        <v>#N/A</v>
      </c>
      <c r="E2230" s="27" t="e">
        <f>Sheet3!G2230</f>
        <v>#N/A</v>
      </c>
      <c r="F2230" s="28" t="e">
        <f>Sheet3!H2230</f>
        <v>#N/A</v>
      </c>
      <c r="G2230" s="32"/>
      <c r="H2230" s="33"/>
      <c r="I2230" s="34"/>
      <c r="J2230" s="32"/>
      <c r="K2230" s="33"/>
      <c r="L2230" s="34"/>
      <c r="M2230" s="32"/>
      <c r="N2230" s="33"/>
      <c r="O2230" s="34"/>
      <c r="P2230" s="32"/>
      <c r="Q2230" s="33"/>
      <c r="R2230" s="34"/>
      <c r="S2230" s="32"/>
      <c r="T2230" s="33"/>
      <c r="U2230" s="34"/>
      <c r="V2230" s="32"/>
      <c r="W2230" s="33"/>
      <c r="X2230" s="34"/>
      <c r="Y2230" s="26" t="e">
        <f>Sheet3!AS2230</f>
        <v>#N/A</v>
      </c>
      <c r="Z2230" s="27" t="e">
        <f>Sheet3!AT2230</f>
        <v>#N/A</v>
      </c>
      <c r="AA2230" s="28" t="e">
        <f>Sheet3!AU2230</f>
        <v>#N/A</v>
      </c>
      <c r="AB2230" s="32"/>
      <c r="AC2230" s="33"/>
      <c r="AD2230" s="34"/>
      <c r="AE2230" s="32" t="e">
        <f>Sheet3!BH2230</f>
        <v>#N/A</v>
      </c>
      <c r="AF2230" s="33" t="e">
        <f>Sheet3!BI2230</f>
        <v>#N/A</v>
      </c>
      <c r="AG2230" s="34" t="e">
        <f>Sheet3!BJ2230</f>
        <v>#N/A</v>
      </c>
      <c r="AH2230" s="32"/>
      <c r="AI2230" s="33"/>
      <c r="AJ2230" s="34"/>
    </row>
    <row r="2231" spans="1:36" ht="3.6" customHeight="1" x14ac:dyDescent="0.3">
      <c r="A2231">
        <v>558.30000000000007</v>
      </c>
      <c r="C2231" s="30"/>
      <c r="D2231" s="32"/>
      <c r="E2231" s="33"/>
      <c r="F2231" s="34"/>
      <c r="G2231" s="26" t="e">
        <f>Sheet3!I2230</f>
        <v>#N/A</v>
      </c>
      <c r="H2231" s="27" t="e">
        <f>Sheet3!J2230</f>
        <v>#N/A</v>
      </c>
      <c r="I2231" s="28" t="e">
        <f>Sheet3!K2230</f>
        <v>#N/A</v>
      </c>
      <c r="J2231" s="26" t="e">
        <f>Sheet3!O2230</f>
        <v>#N/A</v>
      </c>
      <c r="K2231" s="27" t="e">
        <f>Sheet3!P2230</f>
        <v>#N/A</v>
      </c>
      <c r="L2231" s="28" t="e">
        <f>Sheet3!Q2230</f>
        <v>#N/A</v>
      </c>
      <c r="M2231" s="26" t="e">
        <f>Sheet3!U2230</f>
        <v>#N/A</v>
      </c>
      <c r="N2231" s="27" t="e">
        <f>Sheet3!V2230</f>
        <v>#N/A</v>
      </c>
      <c r="O2231" s="28" t="e">
        <f>Sheet3!W2230</f>
        <v>#N/A</v>
      </c>
      <c r="P2231" s="26" t="e">
        <f>Sheet3!AA2230</f>
        <v>#N/A</v>
      </c>
      <c r="Q2231" s="27" t="e">
        <f>Sheet3!AB2230</f>
        <v>#N/A</v>
      </c>
      <c r="R2231" s="28" t="e">
        <f>Sheet3!AC2230</f>
        <v>#N/A</v>
      </c>
      <c r="S2231" s="26" t="e">
        <f>Sheet3!AG2230</f>
        <v>#N/A</v>
      </c>
      <c r="T2231" s="27" t="e">
        <f>Sheet3!AH2230</f>
        <v>#N/A</v>
      </c>
      <c r="U2231" s="28" t="e">
        <f>Sheet3!AI2230</f>
        <v>#N/A</v>
      </c>
      <c r="V2231" s="32"/>
      <c r="W2231" s="33"/>
      <c r="X2231" s="34"/>
      <c r="Y2231" s="26" t="e">
        <f>Sheet3!AV2230</f>
        <v>#N/A</v>
      </c>
      <c r="Z2231" s="27" t="e">
        <f>Sheet3!AW2230</f>
        <v>#N/A</v>
      </c>
      <c r="AA2231" s="28" t="e">
        <f>Sheet3!AX2230</f>
        <v>#N/A</v>
      </c>
      <c r="AB2231" s="32"/>
      <c r="AC2231" s="33"/>
      <c r="AD2231" s="34"/>
      <c r="AE2231" s="32" t="e">
        <f>Sheet3!BK2230</f>
        <v>#N/A</v>
      </c>
      <c r="AF2231" s="33" t="e">
        <f>Sheet3!BL2230</f>
        <v>#N/A</v>
      </c>
      <c r="AG2231" s="34" t="e">
        <f>Sheet3!BM2230</f>
        <v>#N/A</v>
      </c>
      <c r="AH2231" s="26" t="e">
        <f>Sheet3!BT2230</f>
        <v>#N/A</v>
      </c>
      <c r="AI2231" s="27" t="e">
        <f>Sheet3!BU2230</f>
        <v>#N/A</v>
      </c>
      <c r="AJ2231" s="28" t="e">
        <f>Sheet3!BV2230</f>
        <v>#N/A</v>
      </c>
    </row>
    <row r="2232" spans="1:36" ht="3.6" customHeight="1" x14ac:dyDescent="0.3">
      <c r="A2232">
        <v>558.4</v>
      </c>
      <c r="C2232" s="31"/>
      <c r="D2232" s="32"/>
      <c r="E2232" s="33"/>
      <c r="F2232" s="34"/>
      <c r="G2232" s="26" t="e">
        <f>Sheet3!L2230</f>
        <v>#N/A</v>
      </c>
      <c r="H2232" s="27" t="e">
        <f>Sheet3!M2230</f>
        <v>#N/A</v>
      </c>
      <c r="I2232" s="28" t="e">
        <f>Sheet3!N2230</f>
        <v>#N/A</v>
      </c>
      <c r="J2232" s="26" t="e">
        <f>Sheet3!R2230</f>
        <v>#N/A</v>
      </c>
      <c r="K2232" s="27" t="e">
        <f>Sheet3!S2230</f>
        <v>#N/A</v>
      </c>
      <c r="L2232" s="28" t="e">
        <f>Sheet3!T2230</f>
        <v>#N/A</v>
      </c>
      <c r="M2232" s="26" t="e">
        <f>Sheet3!X2230</f>
        <v>#N/A</v>
      </c>
      <c r="N2232" s="27" t="e">
        <f>Sheet3!Y2230</f>
        <v>#N/A</v>
      </c>
      <c r="O2232" s="28" t="e">
        <f>Sheet3!Z2230</f>
        <v>#N/A</v>
      </c>
      <c r="P2232" s="26" t="e">
        <f>Sheet3!AD2230</f>
        <v>#N/A</v>
      </c>
      <c r="Q2232" s="27" t="e">
        <f>Sheet3!AE2230</f>
        <v>#N/A</v>
      </c>
      <c r="R2232" s="28" t="e">
        <f>Sheet3!AF2230</f>
        <v>#N/A</v>
      </c>
      <c r="S2232" s="26" t="e">
        <f>Sheet3!AJ2230</f>
        <v>#N/A</v>
      </c>
      <c r="T2232" s="27" t="e">
        <f>Sheet3!AK2230</f>
        <v>#N/A</v>
      </c>
      <c r="U2232" s="28" t="e">
        <f>Sheet3!AL2230</f>
        <v>#N/A</v>
      </c>
      <c r="V2232" s="32"/>
      <c r="W2232" s="33"/>
      <c r="X2232" s="34"/>
      <c r="Y2232" s="26" t="e">
        <f>Sheet3!AY2230</f>
        <v>#N/A</v>
      </c>
      <c r="Z2232" s="27" t="e">
        <f>Sheet3!AZ2230</f>
        <v>#N/A</v>
      </c>
      <c r="AA2232" s="28" t="e">
        <f>Sheet3!BA2230</f>
        <v>#N/A</v>
      </c>
      <c r="AB2232" s="32"/>
      <c r="AC2232" s="33"/>
      <c r="AD2232" s="34"/>
      <c r="AE2232" s="32" t="e">
        <f>Sheet3!BN2230</f>
        <v>#N/A</v>
      </c>
      <c r="AF2232" s="33" t="e">
        <f>Sheet3!BO2230</f>
        <v>#N/A</v>
      </c>
      <c r="AG2232" s="34" t="e">
        <f>Sheet3!BP2230</f>
        <v>#N/A</v>
      </c>
      <c r="AH2232" s="26" t="e">
        <f>Sheet3!BT2230</f>
        <v>#N/A</v>
      </c>
      <c r="AI2232" s="27" t="e">
        <f>Sheet3!BU2230</f>
        <v>#N/A</v>
      </c>
      <c r="AJ2232" s="28" t="e">
        <f>Sheet3!BV2230</f>
        <v>#N/A</v>
      </c>
    </row>
    <row r="2233" spans="1:36" ht="3.6" customHeight="1" x14ac:dyDescent="0.3">
      <c r="A2233">
        <v>559.1</v>
      </c>
      <c r="B2233" t="s">
        <v>544</v>
      </c>
      <c r="C2233" s="29" t="str">
        <f>PROPER(B2233)</f>
        <v>Rpl33B</v>
      </c>
      <c r="D2233" s="26" t="e">
        <f>Sheet3!C2234</f>
        <v>#N/A</v>
      </c>
      <c r="E2233" s="27" t="e">
        <f>Sheet3!D2234</f>
        <v>#N/A</v>
      </c>
      <c r="F2233" s="28" t="e">
        <f>Sheet3!E2234</f>
        <v>#N/A</v>
      </c>
      <c r="G2233" s="32"/>
      <c r="H2233" s="33"/>
      <c r="I2233" s="34"/>
      <c r="J2233" s="32"/>
      <c r="K2233" s="33"/>
      <c r="L2233" s="34"/>
      <c r="M2233" s="32"/>
      <c r="N2233" s="33"/>
      <c r="O2233" s="34"/>
      <c r="P2233" s="32"/>
      <c r="Q2233" s="33"/>
      <c r="R2233" s="34"/>
      <c r="S2233" s="32"/>
      <c r="T2233" s="33"/>
      <c r="U2233" s="34"/>
      <c r="V2233" s="26" t="e">
        <f>Sheet3!AM2234</f>
        <v>#N/A</v>
      </c>
      <c r="W2233" s="27" t="e">
        <f>Sheet3!AN2234</f>
        <v>#N/A</v>
      </c>
      <c r="X2233" s="28" t="e">
        <f>Sheet3!AO2234</f>
        <v>#N/A</v>
      </c>
      <c r="Y2233" s="26" t="e">
        <f>Sheet3!AP2234</f>
        <v>#N/A</v>
      </c>
      <c r="Z2233" s="27" t="e">
        <f>Sheet3!AQ2234</f>
        <v>#N/A</v>
      </c>
      <c r="AA2233" s="28" t="e">
        <f>Sheet3!AR2234</f>
        <v>#N/A</v>
      </c>
      <c r="AB2233" s="27" t="e">
        <f>Sheet3!BB2234</f>
        <v>#N/A</v>
      </c>
      <c r="AC2233" s="27" t="e">
        <f>Sheet3!BC2234</f>
        <v>#N/A</v>
      </c>
      <c r="AD2233" s="27" t="e">
        <f>Sheet3!BD2234</f>
        <v>#N/A</v>
      </c>
      <c r="AE2233" s="32" t="e">
        <f>Sheet3!BE2234</f>
        <v>#N/A</v>
      </c>
      <c r="AF2233" s="33" t="e">
        <f>Sheet3!BF2234</f>
        <v>#N/A</v>
      </c>
      <c r="AG2233" s="34" t="e">
        <f>Sheet3!BG2234</f>
        <v>#N/A</v>
      </c>
      <c r="AH2233" s="32"/>
      <c r="AI2233" s="33"/>
      <c r="AJ2233" s="34"/>
    </row>
    <row r="2234" spans="1:36" ht="3.6" customHeight="1" x14ac:dyDescent="0.3">
      <c r="A2234">
        <v>559.20000000000005</v>
      </c>
      <c r="C2234" s="30"/>
      <c r="D2234" s="26" t="e">
        <f>Sheet3!F2234</f>
        <v>#N/A</v>
      </c>
      <c r="E2234" s="27" t="e">
        <f>Sheet3!G2234</f>
        <v>#N/A</v>
      </c>
      <c r="F2234" s="28" t="e">
        <f>Sheet3!H2234</f>
        <v>#N/A</v>
      </c>
      <c r="G2234" s="32"/>
      <c r="H2234" s="33"/>
      <c r="I2234" s="34"/>
      <c r="J2234" s="32"/>
      <c r="K2234" s="33"/>
      <c r="L2234" s="34"/>
      <c r="M2234" s="32"/>
      <c r="N2234" s="33"/>
      <c r="O2234" s="34"/>
      <c r="P2234" s="32"/>
      <c r="Q2234" s="33"/>
      <c r="R2234" s="34"/>
      <c r="S2234" s="32"/>
      <c r="T2234" s="33"/>
      <c r="U2234" s="34"/>
      <c r="V2234" s="32"/>
      <c r="W2234" s="33"/>
      <c r="X2234" s="34"/>
      <c r="Y2234" s="26" t="e">
        <f>Sheet3!AS2234</f>
        <v>#N/A</v>
      </c>
      <c r="Z2234" s="27" t="e">
        <f>Sheet3!AT2234</f>
        <v>#N/A</v>
      </c>
      <c r="AA2234" s="28" t="e">
        <f>Sheet3!AU2234</f>
        <v>#N/A</v>
      </c>
      <c r="AB2234" s="32"/>
      <c r="AC2234" s="33"/>
      <c r="AD2234" s="34"/>
      <c r="AE2234" s="32" t="e">
        <f>Sheet3!BH2234</f>
        <v>#N/A</v>
      </c>
      <c r="AF2234" s="33" t="e">
        <f>Sheet3!BI2234</f>
        <v>#N/A</v>
      </c>
      <c r="AG2234" s="34" t="e">
        <f>Sheet3!BJ2234</f>
        <v>#N/A</v>
      </c>
      <c r="AH2234" s="32"/>
      <c r="AI2234" s="33"/>
      <c r="AJ2234" s="34"/>
    </row>
    <row r="2235" spans="1:36" ht="3.6" customHeight="1" x14ac:dyDescent="0.3">
      <c r="A2235">
        <v>559.30000000000007</v>
      </c>
      <c r="C2235" s="30"/>
      <c r="D2235" s="32"/>
      <c r="E2235" s="33"/>
      <c r="F2235" s="34"/>
      <c r="G2235" s="26" t="e">
        <f>Sheet3!I2234</f>
        <v>#N/A</v>
      </c>
      <c r="H2235" s="27" t="e">
        <f>Sheet3!J2234</f>
        <v>#N/A</v>
      </c>
      <c r="I2235" s="28" t="e">
        <f>Sheet3!K2234</f>
        <v>#N/A</v>
      </c>
      <c r="J2235" s="26" t="e">
        <f>Sheet3!O2234</f>
        <v>#N/A</v>
      </c>
      <c r="K2235" s="27" t="e">
        <f>Sheet3!P2234</f>
        <v>#N/A</v>
      </c>
      <c r="L2235" s="28" t="e">
        <f>Sheet3!Q2234</f>
        <v>#N/A</v>
      </c>
      <c r="M2235" s="26" t="e">
        <f>Sheet3!U2234</f>
        <v>#N/A</v>
      </c>
      <c r="N2235" s="27" t="e">
        <f>Sheet3!V2234</f>
        <v>#N/A</v>
      </c>
      <c r="O2235" s="28" t="e">
        <f>Sheet3!W2234</f>
        <v>#N/A</v>
      </c>
      <c r="P2235" s="26" t="e">
        <f>Sheet3!AA2234</f>
        <v>#N/A</v>
      </c>
      <c r="Q2235" s="27" t="e">
        <f>Sheet3!AB2234</f>
        <v>#N/A</v>
      </c>
      <c r="R2235" s="28" t="e">
        <f>Sheet3!AC2234</f>
        <v>#N/A</v>
      </c>
      <c r="S2235" s="26" t="e">
        <f>Sheet3!AG2234</f>
        <v>#N/A</v>
      </c>
      <c r="T2235" s="27" t="e">
        <f>Sheet3!AH2234</f>
        <v>#N/A</v>
      </c>
      <c r="U2235" s="28" t="e">
        <f>Sheet3!AI2234</f>
        <v>#N/A</v>
      </c>
      <c r="V2235" s="32"/>
      <c r="W2235" s="33"/>
      <c r="X2235" s="34"/>
      <c r="Y2235" s="26" t="e">
        <f>Sheet3!AV2234</f>
        <v>#N/A</v>
      </c>
      <c r="Z2235" s="27" t="e">
        <f>Sheet3!AW2234</f>
        <v>#N/A</v>
      </c>
      <c r="AA2235" s="28" t="e">
        <f>Sheet3!AX2234</f>
        <v>#N/A</v>
      </c>
      <c r="AB2235" s="32"/>
      <c r="AC2235" s="33"/>
      <c r="AD2235" s="34"/>
      <c r="AE2235" s="32" t="e">
        <f>Sheet3!BK2234</f>
        <v>#N/A</v>
      </c>
      <c r="AF2235" s="33" t="e">
        <f>Sheet3!BL2234</f>
        <v>#N/A</v>
      </c>
      <c r="AG2235" s="34" t="e">
        <f>Sheet3!BM2234</f>
        <v>#N/A</v>
      </c>
      <c r="AH2235" s="26" t="e">
        <f>Sheet3!BT2234</f>
        <v>#N/A</v>
      </c>
      <c r="AI2235" s="27" t="e">
        <f>Sheet3!BU2234</f>
        <v>#N/A</v>
      </c>
      <c r="AJ2235" s="28" t="e">
        <f>Sheet3!BV2234</f>
        <v>#N/A</v>
      </c>
    </row>
    <row r="2236" spans="1:36" ht="3.6" customHeight="1" x14ac:dyDescent="0.3">
      <c r="A2236">
        <v>559.4</v>
      </c>
      <c r="C2236" s="31"/>
      <c r="D2236" s="32"/>
      <c r="E2236" s="33"/>
      <c r="F2236" s="34"/>
      <c r="G2236" s="26" t="e">
        <f>Sheet3!L2234</f>
        <v>#N/A</v>
      </c>
      <c r="H2236" s="27" t="e">
        <f>Sheet3!M2234</f>
        <v>#N/A</v>
      </c>
      <c r="I2236" s="28" t="e">
        <f>Sheet3!N2234</f>
        <v>#N/A</v>
      </c>
      <c r="J2236" s="26" t="e">
        <f>Sheet3!R2234</f>
        <v>#N/A</v>
      </c>
      <c r="K2236" s="27" t="e">
        <f>Sheet3!S2234</f>
        <v>#N/A</v>
      </c>
      <c r="L2236" s="28" t="e">
        <f>Sheet3!T2234</f>
        <v>#N/A</v>
      </c>
      <c r="M2236" s="26" t="e">
        <f>Sheet3!X2234</f>
        <v>#N/A</v>
      </c>
      <c r="N2236" s="27" t="e">
        <f>Sheet3!Y2234</f>
        <v>#N/A</v>
      </c>
      <c r="O2236" s="28" t="e">
        <f>Sheet3!Z2234</f>
        <v>#N/A</v>
      </c>
      <c r="P2236" s="26" t="e">
        <f>Sheet3!AD2234</f>
        <v>#N/A</v>
      </c>
      <c r="Q2236" s="27" t="e">
        <f>Sheet3!AE2234</f>
        <v>#N/A</v>
      </c>
      <c r="R2236" s="28" t="e">
        <f>Sheet3!AF2234</f>
        <v>#N/A</v>
      </c>
      <c r="S2236" s="26" t="e">
        <f>Sheet3!AJ2234</f>
        <v>#N/A</v>
      </c>
      <c r="T2236" s="27" t="e">
        <f>Sheet3!AK2234</f>
        <v>#N/A</v>
      </c>
      <c r="U2236" s="28" t="e">
        <f>Sheet3!AL2234</f>
        <v>#N/A</v>
      </c>
      <c r="V2236" s="32"/>
      <c r="W2236" s="33"/>
      <c r="X2236" s="34"/>
      <c r="Y2236" s="26" t="e">
        <f>Sheet3!AY2234</f>
        <v>#N/A</v>
      </c>
      <c r="Z2236" s="27" t="e">
        <f>Sheet3!AZ2234</f>
        <v>#N/A</v>
      </c>
      <c r="AA2236" s="28" t="e">
        <f>Sheet3!BA2234</f>
        <v>#N/A</v>
      </c>
      <c r="AB2236" s="32"/>
      <c r="AC2236" s="33"/>
      <c r="AD2236" s="34"/>
      <c r="AE2236" s="32" t="e">
        <f>Sheet3!BN2234</f>
        <v>#N/A</v>
      </c>
      <c r="AF2236" s="33" t="e">
        <f>Sheet3!BO2234</f>
        <v>#N/A</v>
      </c>
      <c r="AG2236" s="34" t="e">
        <f>Sheet3!BP2234</f>
        <v>#N/A</v>
      </c>
      <c r="AH2236" s="26" t="e">
        <f>Sheet3!BT2234</f>
        <v>#N/A</v>
      </c>
      <c r="AI2236" s="27" t="e">
        <f>Sheet3!BU2234</f>
        <v>#N/A</v>
      </c>
      <c r="AJ2236" s="28" t="e">
        <f>Sheet3!BV2234</f>
        <v>#N/A</v>
      </c>
    </row>
    <row r="2237" spans="1:36" ht="3.6" customHeight="1" x14ac:dyDescent="0.3">
      <c r="A2237">
        <v>560.1</v>
      </c>
      <c r="B2237" t="s">
        <v>545</v>
      </c>
      <c r="C2237" s="29" t="str">
        <f>PROPER(B2237)</f>
        <v>Rpl19B</v>
      </c>
      <c r="D2237" s="26" t="e">
        <f>Sheet3!C2238</f>
        <v>#N/A</v>
      </c>
      <c r="E2237" s="27" t="e">
        <f>Sheet3!D2238</f>
        <v>#N/A</v>
      </c>
      <c r="F2237" s="28" t="e">
        <f>Sheet3!E2238</f>
        <v>#N/A</v>
      </c>
      <c r="G2237" s="32"/>
      <c r="H2237" s="33"/>
      <c r="I2237" s="34"/>
      <c r="J2237" s="32"/>
      <c r="K2237" s="33"/>
      <c r="L2237" s="34"/>
      <c r="M2237" s="32"/>
      <c r="N2237" s="33"/>
      <c r="O2237" s="34"/>
      <c r="P2237" s="32"/>
      <c r="Q2237" s="33"/>
      <c r="R2237" s="34"/>
      <c r="S2237" s="32"/>
      <c r="T2237" s="33"/>
      <c r="U2237" s="34"/>
      <c r="V2237" s="26" t="e">
        <f>Sheet3!AM2238</f>
        <v>#N/A</v>
      </c>
      <c r="W2237" s="27" t="e">
        <f>Sheet3!AN2238</f>
        <v>#N/A</v>
      </c>
      <c r="X2237" s="28" t="e">
        <f>Sheet3!AO2238</f>
        <v>#N/A</v>
      </c>
      <c r="Y2237" s="26" t="e">
        <f>Sheet3!AP2238</f>
        <v>#N/A</v>
      </c>
      <c r="Z2237" s="27" t="e">
        <f>Sheet3!AQ2238</f>
        <v>#N/A</v>
      </c>
      <c r="AA2237" s="28" t="e">
        <f>Sheet3!AR2238</f>
        <v>#N/A</v>
      </c>
      <c r="AB2237" s="27" t="e">
        <f>Sheet3!BB2238</f>
        <v>#N/A</v>
      </c>
      <c r="AC2237" s="27" t="e">
        <f>Sheet3!BC2238</f>
        <v>#N/A</v>
      </c>
      <c r="AD2237" s="27" t="e">
        <f>Sheet3!BD2238</f>
        <v>#N/A</v>
      </c>
      <c r="AE2237" s="32" t="e">
        <f>Sheet3!BE2238</f>
        <v>#N/A</v>
      </c>
      <c r="AF2237" s="33" t="e">
        <f>Sheet3!BF2238</f>
        <v>#N/A</v>
      </c>
      <c r="AG2237" s="34" t="e">
        <f>Sheet3!BG2238</f>
        <v>#N/A</v>
      </c>
      <c r="AH2237" s="32"/>
      <c r="AI2237" s="33"/>
      <c r="AJ2237" s="34"/>
    </row>
    <row r="2238" spans="1:36" ht="3.6" customHeight="1" x14ac:dyDescent="0.3">
      <c r="A2238">
        <v>560.20000000000005</v>
      </c>
      <c r="C2238" s="30"/>
      <c r="D2238" s="26" t="e">
        <f>Sheet3!F2238</f>
        <v>#N/A</v>
      </c>
      <c r="E2238" s="27" t="e">
        <f>Sheet3!G2238</f>
        <v>#N/A</v>
      </c>
      <c r="F2238" s="28" t="e">
        <f>Sheet3!H2238</f>
        <v>#N/A</v>
      </c>
      <c r="G2238" s="32"/>
      <c r="H2238" s="33"/>
      <c r="I2238" s="34"/>
      <c r="J2238" s="32"/>
      <c r="K2238" s="33"/>
      <c r="L2238" s="34"/>
      <c r="M2238" s="32"/>
      <c r="N2238" s="33"/>
      <c r="O2238" s="34"/>
      <c r="P2238" s="32"/>
      <c r="Q2238" s="33"/>
      <c r="R2238" s="34"/>
      <c r="S2238" s="32"/>
      <c r="T2238" s="33"/>
      <c r="U2238" s="34"/>
      <c r="V2238" s="32"/>
      <c r="W2238" s="33"/>
      <c r="X2238" s="34"/>
      <c r="Y2238" s="26" t="e">
        <f>Sheet3!AS2238</f>
        <v>#N/A</v>
      </c>
      <c r="Z2238" s="27" t="e">
        <f>Sheet3!AT2238</f>
        <v>#N/A</v>
      </c>
      <c r="AA2238" s="28" t="e">
        <f>Sheet3!AU2238</f>
        <v>#N/A</v>
      </c>
      <c r="AB2238" s="32"/>
      <c r="AC2238" s="33"/>
      <c r="AD2238" s="34"/>
      <c r="AE2238" s="32" t="e">
        <f>Sheet3!BH2238</f>
        <v>#N/A</v>
      </c>
      <c r="AF2238" s="33" t="e">
        <f>Sheet3!BI2238</f>
        <v>#N/A</v>
      </c>
      <c r="AG2238" s="34" t="e">
        <f>Sheet3!BJ2238</f>
        <v>#N/A</v>
      </c>
      <c r="AH2238" s="32"/>
      <c r="AI2238" s="33"/>
      <c r="AJ2238" s="34"/>
    </row>
    <row r="2239" spans="1:36" ht="3.6" customHeight="1" x14ac:dyDescent="0.3">
      <c r="A2239">
        <v>560.30000000000007</v>
      </c>
      <c r="C2239" s="30"/>
      <c r="D2239" s="32"/>
      <c r="E2239" s="33"/>
      <c r="F2239" s="34"/>
      <c r="G2239" s="26" t="e">
        <f>Sheet3!I2238</f>
        <v>#N/A</v>
      </c>
      <c r="H2239" s="27" t="e">
        <f>Sheet3!J2238</f>
        <v>#N/A</v>
      </c>
      <c r="I2239" s="28" t="e">
        <f>Sheet3!K2238</f>
        <v>#N/A</v>
      </c>
      <c r="J2239" s="26" t="e">
        <f>Sheet3!O2238</f>
        <v>#N/A</v>
      </c>
      <c r="K2239" s="27" t="e">
        <f>Sheet3!P2238</f>
        <v>#N/A</v>
      </c>
      <c r="L2239" s="28" t="e">
        <f>Sheet3!Q2238</f>
        <v>#N/A</v>
      </c>
      <c r="M2239" s="26" t="e">
        <f>Sheet3!U2238</f>
        <v>#N/A</v>
      </c>
      <c r="N2239" s="27" t="e">
        <f>Sheet3!V2238</f>
        <v>#N/A</v>
      </c>
      <c r="O2239" s="28" t="e">
        <f>Sheet3!W2238</f>
        <v>#N/A</v>
      </c>
      <c r="P2239" s="26" t="e">
        <f>Sheet3!AA2238</f>
        <v>#N/A</v>
      </c>
      <c r="Q2239" s="27" t="e">
        <f>Sheet3!AB2238</f>
        <v>#N/A</v>
      </c>
      <c r="R2239" s="28" t="e">
        <f>Sheet3!AC2238</f>
        <v>#N/A</v>
      </c>
      <c r="S2239" s="26" t="e">
        <f>Sheet3!AG2238</f>
        <v>#N/A</v>
      </c>
      <c r="T2239" s="27" t="e">
        <f>Sheet3!AH2238</f>
        <v>#N/A</v>
      </c>
      <c r="U2239" s="28" t="e">
        <f>Sheet3!AI2238</f>
        <v>#N/A</v>
      </c>
      <c r="V2239" s="32"/>
      <c r="W2239" s="33"/>
      <c r="X2239" s="34"/>
      <c r="Y2239" s="26" t="e">
        <f>Sheet3!AV2238</f>
        <v>#N/A</v>
      </c>
      <c r="Z2239" s="27" t="e">
        <f>Sheet3!AW2238</f>
        <v>#N/A</v>
      </c>
      <c r="AA2239" s="28" t="e">
        <f>Sheet3!AX2238</f>
        <v>#N/A</v>
      </c>
      <c r="AB2239" s="32"/>
      <c r="AC2239" s="33"/>
      <c r="AD2239" s="34"/>
      <c r="AE2239" s="32" t="e">
        <f>Sheet3!BK2238</f>
        <v>#N/A</v>
      </c>
      <c r="AF2239" s="33" t="e">
        <f>Sheet3!BL2238</f>
        <v>#N/A</v>
      </c>
      <c r="AG2239" s="34" t="e">
        <f>Sheet3!BM2238</f>
        <v>#N/A</v>
      </c>
      <c r="AH2239" s="26" t="e">
        <f>Sheet3!BT2238</f>
        <v>#N/A</v>
      </c>
      <c r="AI2239" s="27" t="e">
        <f>Sheet3!BU2238</f>
        <v>#N/A</v>
      </c>
      <c r="AJ2239" s="28" t="e">
        <f>Sheet3!BV2238</f>
        <v>#N/A</v>
      </c>
    </row>
    <row r="2240" spans="1:36" ht="3.6" customHeight="1" x14ac:dyDescent="0.3">
      <c r="A2240">
        <v>560.4</v>
      </c>
      <c r="C2240" s="31"/>
      <c r="D2240" s="32"/>
      <c r="E2240" s="33"/>
      <c r="F2240" s="34"/>
      <c r="G2240" s="26" t="e">
        <f>Sheet3!L2238</f>
        <v>#N/A</v>
      </c>
      <c r="H2240" s="27" t="e">
        <f>Sheet3!M2238</f>
        <v>#N/A</v>
      </c>
      <c r="I2240" s="28" t="e">
        <f>Sheet3!N2238</f>
        <v>#N/A</v>
      </c>
      <c r="J2240" s="26" t="e">
        <f>Sheet3!R2238</f>
        <v>#N/A</v>
      </c>
      <c r="K2240" s="27" t="e">
        <f>Sheet3!S2238</f>
        <v>#N/A</v>
      </c>
      <c r="L2240" s="28" t="e">
        <f>Sheet3!T2238</f>
        <v>#N/A</v>
      </c>
      <c r="M2240" s="26" t="e">
        <f>Sheet3!X2238</f>
        <v>#N/A</v>
      </c>
      <c r="N2240" s="27" t="e">
        <f>Sheet3!Y2238</f>
        <v>#N/A</v>
      </c>
      <c r="O2240" s="28" t="e">
        <f>Sheet3!Z2238</f>
        <v>#N/A</v>
      </c>
      <c r="P2240" s="26" t="e">
        <f>Sheet3!AD2238</f>
        <v>#N/A</v>
      </c>
      <c r="Q2240" s="27" t="e">
        <f>Sheet3!AE2238</f>
        <v>#N/A</v>
      </c>
      <c r="R2240" s="28" t="e">
        <f>Sheet3!AF2238</f>
        <v>#N/A</v>
      </c>
      <c r="S2240" s="26" t="e">
        <f>Sheet3!AJ2238</f>
        <v>#N/A</v>
      </c>
      <c r="T2240" s="27" t="e">
        <f>Sheet3!AK2238</f>
        <v>#N/A</v>
      </c>
      <c r="U2240" s="28" t="e">
        <f>Sheet3!AL2238</f>
        <v>#N/A</v>
      </c>
      <c r="V2240" s="32"/>
      <c r="W2240" s="33"/>
      <c r="X2240" s="34"/>
      <c r="Y2240" s="26" t="e">
        <f>Sheet3!AY2238</f>
        <v>#N/A</v>
      </c>
      <c r="Z2240" s="27" t="e">
        <f>Sheet3!AZ2238</f>
        <v>#N/A</v>
      </c>
      <c r="AA2240" s="28" t="e">
        <f>Sheet3!BA2238</f>
        <v>#N/A</v>
      </c>
      <c r="AB2240" s="32"/>
      <c r="AC2240" s="33"/>
      <c r="AD2240" s="34"/>
      <c r="AE2240" s="32" t="e">
        <f>Sheet3!BN2238</f>
        <v>#N/A</v>
      </c>
      <c r="AF2240" s="33" t="e">
        <f>Sheet3!BO2238</f>
        <v>#N/A</v>
      </c>
      <c r="AG2240" s="34" t="e">
        <f>Sheet3!BP2238</f>
        <v>#N/A</v>
      </c>
      <c r="AH2240" s="26" t="e">
        <f>Sheet3!BT2238</f>
        <v>#N/A</v>
      </c>
      <c r="AI2240" s="27" t="e">
        <f>Sheet3!BU2238</f>
        <v>#N/A</v>
      </c>
      <c r="AJ2240" s="28" t="e">
        <f>Sheet3!BV2238</f>
        <v>#N/A</v>
      </c>
    </row>
    <row r="2241" spans="1:36" ht="3.6" customHeight="1" x14ac:dyDescent="0.3">
      <c r="A2241">
        <v>561.1</v>
      </c>
      <c r="B2241" t="s">
        <v>546</v>
      </c>
      <c r="C2241" s="29" t="str">
        <f>PROPER(B2241)</f>
        <v>Mnl1</v>
      </c>
      <c r="D2241" s="26">
        <f>Sheet3!C2242</f>
        <v>101.18694296921829</v>
      </c>
      <c r="E2241" s="27">
        <f>Sheet3!D2242</f>
        <v>120.45266586946546</v>
      </c>
      <c r="F2241" s="28">
        <f>Sheet3!E2242</f>
        <v>139.71838876971265</v>
      </c>
      <c r="G2241" s="32"/>
      <c r="H2241" s="33"/>
      <c r="I2241" s="34"/>
      <c r="J2241" s="32"/>
      <c r="K2241" s="33"/>
      <c r="L2241" s="34"/>
      <c r="M2241" s="32"/>
      <c r="N2241" s="33"/>
      <c r="O2241" s="34"/>
      <c r="P2241" s="32"/>
      <c r="Q2241" s="33"/>
      <c r="R2241" s="34"/>
      <c r="S2241" s="32"/>
      <c r="T2241" s="33"/>
      <c r="U2241" s="34"/>
      <c r="V2241" s="26">
        <f>Sheet3!AM2242</f>
        <v>92.835497213327599</v>
      </c>
      <c r="W2241" s="27">
        <f>Sheet3!AN2242</f>
        <v>136.19894163260298</v>
      </c>
      <c r="X2241" s="28">
        <f>Sheet3!AO2242</f>
        <v>179.56238605187838</v>
      </c>
      <c r="Y2241" s="26">
        <f>Sheet3!AP2242</f>
        <v>212.06384214640747</v>
      </c>
      <c r="Z2241" s="27">
        <f>Sheet3!AQ2242</f>
        <v>236.88276331719206</v>
      </c>
      <c r="AA2241" s="28">
        <f>Sheet3!AR2242</f>
        <v>261.70168448797665</v>
      </c>
      <c r="AB2241" s="27">
        <f>Sheet3!BB2242</f>
        <v>114.35379919889473</v>
      </c>
      <c r="AC2241" s="27">
        <f>Sheet3!BC2242</f>
        <v>148.52510887684292</v>
      </c>
      <c r="AD2241" s="27">
        <f>Sheet3!BD2242</f>
        <v>182.69641855479111</v>
      </c>
      <c r="AE2241" s="32">
        <f>Sheet3!BE2242</f>
        <v>63.972810617171511</v>
      </c>
      <c r="AF2241" s="33">
        <f>Sheet3!BF2242</f>
        <v>116.29658022424182</v>
      </c>
      <c r="AG2241" s="34">
        <f>Sheet3!BG2242</f>
        <v>168.62034983131213</v>
      </c>
      <c r="AH2241" s="32"/>
      <c r="AI2241" s="33"/>
      <c r="AJ2241" s="34"/>
    </row>
    <row r="2242" spans="1:36" ht="3.6" customHeight="1" x14ac:dyDescent="0.3">
      <c r="A2242">
        <v>561.20000000000005</v>
      </c>
      <c r="C2242" s="30"/>
      <c r="D2242" s="26">
        <f>Sheet3!F2242</f>
        <v>3.9124146746883213</v>
      </c>
      <c r="E2242" s="27">
        <f>Sheet3!G2242</f>
        <v>75.136712724922219</v>
      </c>
      <c r="F2242" s="28">
        <f>Sheet3!H2242</f>
        <v>146.3610107751561</v>
      </c>
      <c r="G2242" s="32"/>
      <c r="H2242" s="33"/>
      <c r="I2242" s="34"/>
      <c r="J2242" s="32"/>
      <c r="K2242" s="33"/>
      <c r="L2242" s="34"/>
      <c r="M2242" s="32"/>
      <c r="N2242" s="33"/>
      <c r="O2242" s="34"/>
      <c r="P2242" s="32"/>
      <c r="Q2242" s="33"/>
      <c r="R2242" s="34"/>
      <c r="S2242" s="32"/>
      <c r="T2242" s="33"/>
      <c r="U2242" s="34"/>
      <c r="V2242" s="32"/>
      <c r="W2242" s="33"/>
      <c r="X2242" s="34"/>
      <c r="Y2242" s="26">
        <f>Sheet3!AS2242</f>
        <v>-24.02589381063234</v>
      </c>
      <c r="Z2242" s="27">
        <f>Sheet3!AT2242</f>
        <v>32.819981293951088</v>
      </c>
      <c r="AA2242" s="28">
        <f>Sheet3!AU2242</f>
        <v>89.665856398534515</v>
      </c>
      <c r="AB2242" s="32"/>
      <c r="AC2242" s="33"/>
      <c r="AD2242" s="34"/>
      <c r="AE2242" s="32">
        <f>Sheet3!BH2242</f>
        <v>60.298441532639238</v>
      </c>
      <c r="AF2242" s="33">
        <f>Sheet3!BI2242</f>
        <v>116.88319577597906</v>
      </c>
      <c r="AG2242" s="34">
        <f>Sheet3!BJ2242</f>
        <v>173.46795001931889</v>
      </c>
      <c r="AH2242" s="32"/>
      <c r="AI2242" s="33"/>
      <c r="AJ2242" s="34"/>
    </row>
    <row r="2243" spans="1:36" ht="3.6" customHeight="1" x14ac:dyDescent="0.3">
      <c r="A2243">
        <v>561.30000000000007</v>
      </c>
      <c r="C2243" s="30"/>
      <c r="D2243" s="32"/>
      <c r="E2243" s="33"/>
      <c r="F2243" s="34"/>
      <c r="G2243" s="26">
        <f>Sheet3!I2242</f>
        <v>210.51741812255386</v>
      </c>
      <c r="H2243" s="27">
        <f>Sheet3!J2242</f>
        <v>247.26610589940242</v>
      </c>
      <c r="I2243" s="28">
        <f>Sheet3!K2242</f>
        <v>284.01479367625097</v>
      </c>
      <c r="J2243" s="26">
        <f>Sheet3!O2242</f>
        <v>44.002331785223788</v>
      </c>
      <c r="K2243" s="27">
        <f>Sheet3!P2242</f>
        <v>85.16672825954673</v>
      </c>
      <c r="L2243" s="28">
        <f>Sheet3!Q2242</f>
        <v>126.33112473386967</v>
      </c>
      <c r="M2243" s="26">
        <f>Sheet3!U2242</f>
        <v>59.511897054979585</v>
      </c>
      <c r="N2243" s="27">
        <f>Sheet3!V2242</f>
        <v>118.39789224114638</v>
      </c>
      <c r="O2243" s="28">
        <f>Sheet3!W2242</f>
        <v>177.28388742731318</v>
      </c>
      <c r="P2243" s="26">
        <f>Sheet3!AA2242</f>
        <v>171.83320459199621</v>
      </c>
      <c r="Q2243" s="27">
        <f>Sheet3!AB2242</f>
        <v>248.62425727997001</v>
      </c>
      <c r="R2243" s="28">
        <f>Sheet3!AC2242</f>
        <v>325.41530996794381</v>
      </c>
      <c r="S2243" s="26">
        <f>Sheet3!AG2242</f>
        <v>11.828124720392339</v>
      </c>
      <c r="T2243" s="27">
        <f>Sheet3!AH2242</f>
        <v>89.166306983878442</v>
      </c>
      <c r="U2243" s="28">
        <f>Sheet3!AI2242</f>
        <v>166.50448924736455</v>
      </c>
      <c r="V2243" s="32"/>
      <c r="W2243" s="33"/>
      <c r="X2243" s="34"/>
      <c r="Y2243" s="26">
        <f>Sheet3!AV2242</f>
        <v>1.7810380407861999</v>
      </c>
      <c r="Z2243" s="27">
        <f>Sheet3!AW2242</f>
        <v>44.911773173456481</v>
      </c>
      <c r="AA2243" s="28">
        <f>Sheet3!AX2242</f>
        <v>88.042508306126763</v>
      </c>
      <c r="AB2243" s="32"/>
      <c r="AC2243" s="33"/>
      <c r="AD2243" s="34"/>
      <c r="AE2243" s="32">
        <f>Sheet3!BK2242</f>
        <v>97.285120075989781</v>
      </c>
      <c r="AF2243" s="33">
        <f>Sheet3!BL2242</f>
        <v>111.09345904782641</v>
      </c>
      <c r="AG2243" s="34">
        <f>Sheet3!BM2242</f>
        <v>124.90179801966305</v>
      </c>
      <c r="AH2243" s="26">
        <f>Sheet3!BT2242</f>
        <v>4.714570401505533</v>
      </c>
      <c r="AI2243" s="27">
        <f>Sheet3!BU2242</f>
        <v>36.020168869587216</v>
      </c>
      <c r="AJ2243" s="28">
        <f>Sheet3!BV2242</f>
        <v>67.325767337668907</v>
      </c>
    </row>
    <row r="2244" spans="1:36" ht="3.6" customHeight="1" x14ac:dyDescent="0.3">
      <c r="A2244">
        <v>561.4</v>
      </c>
      <c r="C2244" s="31"/>
      <c r="D2244" s="32"/>
      <c r="E2244" s="33"/>
      <c r="F2244" s="34"/>
      <c r="G2244" s="26">
        <f>Sheet3!L2242</f>
        <v>81.865829794769198</v>
      </c>
      <c r="H2244" s="27">
        <f>Sheet3!M2242</f>
        <v>158.36656114146896</v>
      </c>
      <c r="I2244" s="28">
        <f>Sheet3!N2242</f>
        <v>234.86729248816874</v>
      </c>
      <c r="J2244" s="26">
        <f>Sheet3!R2242</f>
        <v>6.5638616480250747</v>
      </c>
      <c r="K2244" s="27">
        <f>Sheet3!S2242</f>
        <v>57.969745823515268</v>
      </c>
      <c r="L2244" s="28">
        <f>Sheet3!T2242</f>
        <v>109.37562999900547</v>
      </c>
      <c r="M2244" s="26">
        <f>Sheet3!X2242</f>
        <v>0</v>
      </c>
      <c r="N2244" s="27">
        <f>Sheet3!Y2242</f>
        <v>0</v>
      </c>
      <c r="O2244" s="28">
        <f>Sheet3!Z2242</f>
        <v>0</v>
      </c>
      <c r="P2244" s="26">
        <f>Sheet3!AD2242</f>
        <v>72.889163801519686</v>
      </c>
      <c r="Q2244" s="27">
        <f>Sheet3!AE2242</f>
        <v>87.488618493695995</v>
      </c>
      <c r="R2244" s="28">
        <f>Sheet3!AF2242</f>
        <v>102.0880731858723</v>
      </c>
      <c r="S2244" s="26">
        <f>Sheet3!AJ2242</f>
        <v>-31.245389050964647</v>
      </c>
      <c r="T2244" s="27">
        <f>Sheet3!AK2242</f>
        <v>42.681995194745866</v>
      </c>
      <c r="U2244" s="28">
        <f>Sheet3!AL2242</f>
        <v>116.60937944045638</v>
      </c>
      <c r="V2244" s="32"/>
      <c r="W2244" s="33"/>
      <c r="X2244" s="34"/>
      <c r="Y2244" s="26">
        <f>Sheet3!AY2242</f>
        <v>-27.05308193965795</v>
      </c>
      <c r="Z2244" s="27">
        <f>Sheet3!AZ2242</f>
        <v>36.955197180234755</v>
      </c>
      <c r="AA2244" s="28">
        <f>Sheet3!BA2242</f>
        <v>100.96347630012747</v>
      </c>
      <c r="AB2244" s="32"/>
      <c r="AC2244" s="33"/>
      <c r="AD2244" s="34"/>
      <c r="AE2244" s="32">
        <f>Sheet3!BN2242</f>
        <v>6.4002997214747879</v>
      </c>
      <c r="AF2244" s="33">
        <f>Sheet3!BO2242</f>
        <v>52.695240696328057</v>
      </c>
      <c r="AG2244" s="34">
        <f>Sheet3!BP2242</f>
        <v>98.990181671181318</v>
      </c>
      <c r="AH2244" s="26">
        <f>Sheet3!BT2242</f>
        <v>4.714570401505533</v>
      </c>
      <c r="AI2244" s="27">
        <f>Sheet3!BU2242</f>
        <v>36.020168869587216</v>
      </c>
      <c r="AJ2244" s="28">
        <f>Sheet3!BV2242</f>
        <v>67.325767337668907</v>
      </c>
    </row>
    <row r="2245" spans="1:36" ht="3.6" customHeight="1" x14ac:dyDescent="0.3">
      <c r="A2245">
        <v>562.1</v>
      </c>
      <c r="B2245" t="s">
        <v>547</v>
      </c>
      <c r="C2245" s="29" t="str">
        <f>PROPER(B2245)</f>
        <v>Rpl34B</v>
      </c>
      <c r="D2245" s="26" t="e">
        <f>Sheet3!C2246</f>
        <v>#N/A</v>
      </c>
      <c r="E2245" s="27" t="e">
        <f>Sheet3!D2246</f>
        <v>#N/A</v>
      </c>
      <c r="F2245" s="28" t="e">
        <f>Sheet3!E2246</f>
        <v>#N/A</v>
      </c>
      <c r="G2245" s="32"/>
      <c r="H2245" s="33"/>
      <c r="I2245" s="34"/>
      <c r="J2245" s="32"/>
      <c r="K2245" s="33"/>
      <c r="L2245" s="34"/>
      <c r="M2245" s="32"/>
      <c r="N2245" s="33"/>
      <c r="O2245" s="34"/>
      <c r="P2245" s="32"/>
      <c r="Q2245" s="33"/>
      <c r="R2245" s="34"/>
      <c r="S2245" s="32"/>
      <c r="T2245" s="33"/>
      <c r="U2245" s="34"/>
      <c r="V2245" s="26" t="e">
        <f>Sheet3!AM2246</f>
        <v>#N/A</v>
      </c>
      <c r="W2245" s="27" t="e">
        <f>Sheet3!AN2246</f>
        <v>#N/A</v>
      </c>
      <c r="X2245" s="28" t="e">
        <f>Sheet3!AO2246</f>
        <v>#N/A</v>
      </c>
      <c r="Y2245" s="26" t="e">
        <f>Sheet3!AP2246</f>
        <v>#N/A</v>
      </c>
      <c r="Z2245" s="27" t="e">
        <f>Sheet3!AQ2246</f>
        <v>#N/A</v>
      </c>
      <c r="AA2245" s="28" t="e">
        <f>Sheet3!AR2246</f>
        <v>#N/A</v>
      </c>
      <c r="AB2245" s="27" t="e">
        <f>Sheet3!BB2246</f>
        <v>#N/A</v>
      </c>
      <c r="AC2245" s="27" t="e">
        <f>Sheet3!BC2246</f>
        <v>#N/A</v>
      </c>
      <c r="AD2245" s="27" t="e">
        <f>Sheet3!BD2246</f>
        <v>#N/A</v>
      </c>
      <c r="AE2245" s="32" t="e">
        <f>Sheet3!BE2246</f>
        <v>#N/A</v>
      </c>
      <c r="AF2245" s="33" t="e">
        <f>Sheet3!BF2246</f>
        <v>#N/A</v>
      </c>
      <c r="AG2245" s="34" t="e">
        <f>Sheet3!BG2246</f>
        <v>#N/A</v>
      </c>
      <c r="AH2245" s="32"/>
      <c r="AI2245" s="33"/>
      <c r="AJ2245" s="34"/>
    </row>
    <row r="2246" spans="1:36" ht="3.6" customHeight="1" x14ac:dyDescent="0.3">
      <c r="A2246">
        <v>562.20000000000005</v>
      </c>
      <c r="C2246" s="30"/>
      <c r="D2246" s="26" t="e">
        <f>Sheet3!F2246</f>
        <v>#N/A</v>
      </c>
      <c r="E2246" s="27" t="e">
        <f>Sheet3!G2246</f>
        <v>#N/A</v>
      </c>
      <c r="F2246" s="28" t="e">
        <f>Sheet3!H2246</f>
        <v>#N/A</v>
      </c>
      <c r="G2246" s="32"/>
      <c r="H2246" s="33"/>
      <c r="I2246" s="34"/>
      <c r="J2246" s="32"/>
      <c r="K2246" s="33"/>
      <c r="L2246" s="34"/>
      <c r="M2246" s="32"/>
      <c r="N2246" s="33"/>
      <c r="O2246" s="34"/>
      <c r="P2246" s="32"/>
      <c r="Q2246" s="33"/>
      <c r="R2246" s="34"/>
      <c r="S2246" s="32"/>
      <c r="T2246" s="33"/>
      <c r="U2246" s="34"/>
      <c r="V2246" s="32"/>
      <c r="W2246" s="33"/>
      <c r="X2246" s="34"/>
      <c r="Y2246" s="26" t="e">
        <f>Sheet3!AS2246</f>
        <v>#N/A</v>
      </c>
      <c r="Z2246" s="27" t="e">
        <f>Sheet3!AT2246</f>
        <v>#N/A</v>
      </c>
      <c r="AA2246" s="28" t="e">
        <f>Sheet3!AU2246</f>
        <v>#N/A</v>
      </c>
      <c r="AB2246" s="32"/>
      <c r="AC2246" s="33"/>
      <c r="AD2246" s="34"/>
      <c r="AE2246" s="32" t="e">
        <f>Sheet3!BH2246</f>
        <v>#N/A</v>
      </c>
      <c r="AF2246" s="33" t="e">
        <f>Sheet3!BI2246</f>
        <v>#N/A</v>
      </c>
      <c r="AG2246" s="34" t="e">
        <f>Sheet3!BJ2246</f>
        <v>#N/A</v>
      </c>
      <c r="AH2246" s="32"/>
      <c r="AI2246" s="33"/>
      <c r="AJ2246" s="34"/>
    </row>
    <row r="2247" spans="1:36" ht="3.6" customHeight="1" x14ac:dyDescent="0.3">
      <c r="A2247">
        <v>562.30000000000007</v>
      </c>
      <c r="C2247" s="30"/>
      <c r="D2247" s="32"/>
      <c r="E2247" s="33"/>
      <c r="F2247" s="34"/>
      <c r="G2247" s="26" t="e">
        <f>Sheet3!I2246</f>
        <v>#N/A</v>
      </c>
      <c r="H2247" s="27" t="e">
        <f>Sheet3!J2246</f>
        <v>#N/A</v>
      </c>
      <c r="I2247" s="28" t="e">
        <f>Sheet3!K2246</f>
        <v>#N/A</v>
      </c>
      <c r="J2247" s="26" t="e">
        <f>Sheet3!O2246</f>
        <v>#N/A</v>
      </c>
      <c r="K2247" s="27" t="e">
        <f>Sheet3!P2246</f>
        <v>#N/A</v>
      </c>
      <c r="L2247" s="28" t="e">
        <f>Sheet3!Q2246</f>
        <v>#N/A</v>
      </c>
      <c r="M2247" s="26" t="e">
        <f>Sheet3!U2246</f>
        <v>#N/A</v>
      </c>
      <c r="N2247" s="27" t="e">
        <f>Sheet3!V2246</f>
        <v>#N/A</v>
      </c>
      <c r="O2247" s="28" t="e">
        <f>Sheet3!W2246</f>
        <v>#N/A</v>
      </c>
      <c r="P2247" s="26" t="e">
        <f>Sheet3!AA2246</f>
        <v>#N/A</v>
      </c>
      <c r="Q2247" s="27" t="e">
        <f>Sheet3!AB2246</f>
        <v>#N/A</v>
      </c>
      <c r="R2247" s="28" t="e">
        <f>Sheet3!AC2246</f>
        <v>#N/A</v>
      </c>
      <c r="S2247" s="26" t="e">
        <f>Sheet3!AG2246</f>
        <v>#N/A</v>
      </c>
      <c r="T2247" s="27" t="e">
        <f>Sheet3!AH2246</f>
        <v>#N/A</v>
      </c>
      <c r="U2247" s="28" t="e">
        <f>Sheet3!AI2246</f>
        <v>#N/A</v>
      </c>
      <c r="V2247" s="32"/>
      <c r="W2247" s="33"/>
      <c r="X2247" s="34"/>
      <c r="Y2247" s="26" t="e">
        <f>Sheet3!AV2246</f>
        <v>#N/A</v>
      </c>
      <c r="Z2247" s="27" t="e">
        <f>Sheet3!AW2246</f>
        <v>#N/A</v>
      </c>
      <c r="AA2247" s="28" t="e">
        <f>Sheet3!AX2246</f>
        <v>#N/A</v>
      </c>
      <c r="AB2247" s="32"/>
      <c r="AC2247" s="33"/>
      <c r="AD2247" s="34"/>
      <c r="AE2247" s="32" t="e">
        <f>Sheet3!BK2246</f>
        <v>#N/A</v>
      </c>
      <c r="AF2247" s="33" t="e">
        <f>Sheet3!BL2246</f>
        <v>#N/A</v>
      </c>
      <c r="AG2247" s="34" t="e">
        <f>Sheet3!BM2246</f>
        <v>#N/A</v>
      </c>
      <c r="AH2247" s="26" t="e">
        <f>Sheet3!BT2246</f>
        <v>#N/A</v>
      </c>
      <c r="AI2247" s="27" t="e">
        <f>Sheet3!BU2246</f>
        <v>#N/A</v>
      </c>
      <c r="AJ2247" s="28" t="e">
        <f>Sheet3!BV2246</f>
        <v>#N/A</v>
      </c>
    </row>
    <row r="2248" spans="1:36" ht="3.6" customHeight="1" x14ac:dyDescent="0.3">
      <c r="A2248">
        <v>562.4</v>
      </c>
      <c r="C2248" s="31"/>
      <c r="D2248" s="32"/>
      <c r="E2248" s="33"/>
      <c r="F2248" s="34"/>
      <c r="G2248" s="26" t="e">
        <f>Sheet3!L2246</f>
        <v>#N/A</v>
      </c>
      <c r="H2248" s="27" t="e">
        <f>Sheet3!M2246</f>
        <v>#N/A</v>
      </c>
      <c r="I2248" s="28" t="e">
        <f>Sheet3!N2246</f>
        <v>#N/A</v>
      </c>
      <c r="J2248" s="26" t="e">
        <f>Sheet3!R2246</f>
        <v>#N/A</v>
      </c>
      <c r="K2248" s="27" t="e">
        <f>Sheet3!S2246</f>
        <v>#N/A</v>
      </c>
      <c r="L2248" s="28" t="e">
        <f>Sheet3!T2246</f>
        <v>#N/A</v>
      </c>
      <c r="M2248" s="26" t="e">
        <f>Sheet3!X2246</f>
        <v>#N/A</v>
      </c>
      <c r="N2248" s="27" t="e">
        <f>Sheet3!Y2246</f>
        <v>#N/A</v>
      </c>
      <c r="O2248" s="28" t="e">
        <f>Sheet3!Z2246</f>
        <v>#N/A</v>
      </c>
      <c r="P2248" s="26" t="e">
        <f>Sheet3!AD2246</f>
        <v>#N/A</v>
      </c>
      <c r="Q2248" s="27" t="e">
        <f>Sheet3!AE2246</f>
        <v>#N/A</v>
      </c>
      <c r="R2248" s="28" t="e">
        <f>Sheet3!AF2246</f>
        <v>#N/A</v>
      </c>
      <c r="S2248" s="26" t="e">
        <f>Sheet3!AJ2246</f>
        <v>#N/A</v>
      </c>
      <c r="T2248" s="27" t="e">
        <f>Sheet3!AK2246</f>
        <v>#N/A</v>
      </c>
      <c r="U2248" s="28" t="e">
        <f>Sheet3!AL2246</f>
        <v>#N/A</v>
      </c>
      <c r="V2248" s="32"/>
      <c r="W2248" s="33"/>
      <c r="X2248" s="34"/>
      <c r="Y2248" s="26" t="e">
        <f>Sheet3!AY2246</f>
        <v>#N/A</v>
      </c>
      <c r="Z2248" s="27" t="e">
        <f>Sheet3!AZ2246</f>
        <v>#N/A</v>
      </c>
      <c r="AA2248" s="28" t="e">
        <f>Sheet3!BA2246</f>
        <v>#N/A</v>
      </c>
      <c r="AB2248" s="32"/>
      <c r="AC2248" s="33"/>
      <c r="AD2248" s="34"/>
      <c r="AE2248" s="32" t="e">
        <f>Sheet3!BN2246</f>
        <v>#N/A</v>
      </c>
      <c r="AF2248" s="33" t="e">
        <f>Sheet3!BO2246</f>
        <v>#N/A</v>
      </c>
      <c r="AG2248" s="34" t="e">
        <f>Sheet3!BP2246</f>
        <v>#N/A</v>
      </c>
      <c r="AH2248" s="26" t="e">
        <f>Sheet3!BT2246</f>
        <v>#N/A</v>
      </c>
      <c r="AI2248" s="27" t="e">
        <f>Sheet3!BU2246</f>
        <v>#N/A</v>
      </c>
      <c r="AJ2248" s="28" t="e">
        <f>Sheet3!BV2246</f>
        <v>#N/A</v>
      </c>
    </row>
    <row r="2249" spans="1:36" ht="3.6" customHeight="1" x14ac:dyDescent="0.3">
      <c r="A2249">
        <v>563.1</v>
      </c>
      <c r="B2249" t="s">
        <v>548</v>
      </c>
      <c r="C2249" s="29" t="str">
        <f>PROPER(B2249)</f>
        <v>Rpl22A</v>
      </c>
      <c r="D2249" s="26">
        <f>Sheet3!C2250</f>
        <v>217.40240205154629</v>
      </c>
      <c r="E2249" s="27">
        <f>Sheet3!D2250</f>
        <v>230.70914470068041</v>
      </c>
      <c r="F2249" s="28">
        <f>Sheet3!E2250</f>
        <v>244.01588734981453</v>
      </c>
      <c r="G2249" s="32"/>
      <c r="H2249" s="33"/>
      <c r="I2249" s="34"/>
      <c r="J2249" s="32"/>
      <c r="K2249" s="33"/>
      <c r="L2249" s="34"/>
      <c r="M2249" s="32"/>
      <c r="N2249" s="33"/>
      <c r="O2249" s="34"/>
      <c r="P2249" s="32"/>
      <c r="Q2249" s="33"/>
      <c r="R2249" s="34"/>
      <c r="S2249" s="32"/>
      <c r="T2249" s="33"/>
      <c r="U2249" s="34"/>
      <c r="V2249" s="26">
        <f>Sheet3!AM2250</f>
        <v>50.666766914760082</v>
      </c>
      <c r="W2249" s="27">
        <f>Sheet3!AN2250</f>
        <v>83.986213441929465</v>
      </c>
      <c r="X2249" s="28">
        <f>Sheet3!AO2250</f>
        <v>117.30565996909885</v>
      </c>
      <c r="Y2249" s="26">
        <f>Sheet3!AP2250</f>
        <v>23.388535154489752</v>
      </c>
      <c r="Z2249" s="27">
        <f>Sheet3!AQ2250</f>
        <v>28.029565349318602</v>
      </c>
      <c r="AA2249" s="28">
        <f>Sheet3!AR2250</f>
        <v>32.670595544147453</v>
      </c>
      <c r="AB2249" s="27">
        <f>Sheet3!BB2250</f>
        <v>44.822658502437335</v>
      </c>
      <c r="AC2249" s="27">
        <f>Sheet3!BC2250</f>
        <v>62.328731050152136</v>
      </c>
      <c r="AD2249" s="27">
        <f>Sheet3!BD2250</f>
        <v>79.834803597866937</v>
      </c>
      <c r="AE2249" s="32">
        <f>Sheet3!BE2250</f>
        <v>33.509268261752716</v>
      </c>
      <c r="AF2249" s="33">
        <f>Sheet3!BF2250</f>
        <v>55.087952228736192</v>
      </c>
      <c r="AG2249" s="34">
        <f>Sheet3!BG2250</f>
        <v>76.666636195719661</v>
      </c>
      <c r="AH2249" s="32"/>
      <c r="AI2249" s="33"/>
      <c r="AJ2249" s="34"/>
    </row>
    <row r="2250" spans="1:36" ht="3.6" customHeight="1" x14ac:dyDescent="0.3">
      <c r="A2250">
        <v>563.20000000000005</v>
      </c>
      <c r="C2250" s="30"/>
      <c r="D2250" s="26">
        <f>Sheet3!F2250</f>
        <v>13.578607114355819</v>
      </c>
      <c r="E2250" s="27">
        <f>Sheet3!G2250</f>
        <v>51.496899171715235</v>
      </c>
      <c r="F2250" s="28">
        <f>Sheet3!H2250</f>
        <v>89.415191229074651</v>
      </c>
      <c r="G2250" s="32"/>
      <c r="H2250" s="33"/>
      <c r="I2250" s="34"/>
      <c r="J2250" s="32"/>
      <c r="K2250" s="33"/>
      <c r="L2250" s="34"/>
      <c r="M2250" s="32"/>
      <c r="N2250" s="33"/>
      <c r="O2250" s="34"/>
      <c r="P2250" s="32"/>
      <c r="Q2250" s="33"/>
      <c r="R2250" s="34"/>
      <c r="S2250" s="32"/>
      <c r="T2250" s="33"/>
      <c r="U2250" s="34"/>
      <c r="V2250" s="32"/>
      <c r="W2250" s="33"/>
      <c r="X2250" s="34"/>
      <c r="Y2250" s="26">
        <f>Sheet3!AS2250</f>
        <v>26.248207177559319</v>
      </c>
      <c r="Z2250" s="27">
        <f>Sheet3!AT2250</f>
        <v>33.653689584792275</v>
      </c>
      <c r="AA2250" s="28">
        <f>Sheet3!AU2250</f>
        <v>41.059171992025234</v>
      </c>
      <c r="AB2250" s="32"/>
      <c r="AC2250" s="33"/>
      <c r="AD2250" s="34"/>
      <c r="AE2250" s="32">
        <f>Sheet3!BH2250</f>
        <v>41.997505308877308</v>
      </c>
      <c r="AF2250" s="33">
        <f>Sheet3!BI2250</f>
        <v>77.107433705152275</v>
      </c>
      <c r="AG2250" s="34">
        <f>Sheet3!BJ2250</f>
        <v>112.21736210142724</v>
      </c>
      <c r="AH2250" s="32"/>
      <c r="AI2250" s="33"/>
      <c r="AJ2250" s="34"/>
    </row>
    <row r="2251" spans="1:36" ht="3.6" customHeight="1" x14ac:dyDescent="0.3">
      <c r="A2251">
        <v>563.30000000000007</v>
      </c>
      <c r="C2251" s="30"/>
      <c r="D2251" s="32"/>
      <c r="E2251" s="33"/>
      <c r="F2251" s="34"/>
      <c r="G2251" s="26">
        <f>Sheet3!I2250</f>
        <v>53.804133885515739</v>
      </c>
      <c r="H2251" s="27">
        <f>Sheet3!J2250</f>
        <v>62.615164754997899</v>
      </c>
      <c r="I2251" s="28">
        <f>Sheet3!K2250</f>
        <v>71.426195624480059</v>
      </c>
      <c r="J2251" s="26">
        <f>Sheet3!O2250</f>
        <v>50.065414517167511</v>
      </c>
      <c r="K2251" s="27">
        <f>Sheet3!P2250</f>
        <v>86.30039313285323</v>
      </c>
      <c r="L2251" s="28">
        <f>Sheet3!Q2250</f>
        <v>122.53537174853895</v>
      </c>
      <c r="M2251" s="26">
        <f>Sheet3!U2250</f>
        <v>84.576158621474548</v>
      </c>
      <c r="N2251" s="27">
        <f>Sheet3!V2250</f>
        <v>102.76987429542582</v>
      </c>
      <c r="O2251" s="28">
        <f>Sheet3!W2250</f>
        <v>120.9635899693771</v>
      </c>
      <c r="P2251" s="26">
        <f>Sheet3!AA2250</f>
        <v>23.653832726674114</v>
      </c>
      <c r="Q2251" s="27">
        <f>Sheet3!AB2250</f>
        <v>47.160461187954176</v>
      </c>
      <c r="R2251" s="28">
        <f>Sheet3!AC2250</f>
        <v>70.667089649234242</v>
      </c>
      <c r="S2251" s="26">
        <f>Sheet3!AG2250</f>
        <v>99.543984589424582</v>
      </c>
      <c r="T2251" s="27">
        <f>Sheet3!AH2250</f>
        <v>134.98503576645317</v>
      </c>
      <c r="U2251" s="28">
        <f>Sheet3!AI2250</f>
        <v>170.42608694348175</v>
      </c>
      <c r="V2251" s="32"/>
      <c r="W2251" s="33"/>
      <c r="X2251" s="34"/>
      <c r="Y2251" s="26">
        <f>Sheet3!AV2250</f>
        <v>15.611248037453976</v>
      </c>
      <c r="Z2251" s="27">
        <f>Sheet3!AW2250</f>
        <v>87.803926583365367</v>
      </c>
      <c r="AA2251" s="28">
        <f>Sheet3!AX2250</f>
        <v>159.99660512927676</v>
      </c>
      <c r="AB2251" s="32"/>
      <c r="AC2251" s="33"/>
      <c r="AD2251" s="34"/>
      <c r="AE2251" s="32">
        <f>Sheet3!BK2250</f>
        <v>47.506169147855992</v>
      </c>
      <c r="AF2251" s="33">
        <f>Sheet3!BL2250</f>
        <v>104.24007720508256</v>
      </c>
      <c r="AG2251" s="34">
        <f>Sheet3!BM2250</f>
        <v>160.97398526230913</v>
      </c>
      <c r="AH2251" s="26">
        <f>Sheet3!BT2250</f>
        <v>136.50806807847812</v>
      </c>
      <c r="AI2251" s="27">
        <f>Sheet3!BU2250</f>
        <v>161.33906323822299</v>
      </c>
      <c r="AJ2251" s="28">
        <f>Sheet3!BV2250</f>
        <v>186.17005839796786</v>
      </c>
    </row>
    <row r="2252" spans="1:36" ht="3.6" customHeight="1" x14ac:dyDescent="0.3">
      <c r="A2252">
        <v>563.4</v>
      </c>
      <c r="C2252" s="31"/>
      <c r="D2252" s="32"/>
      <c r="E2252" s="33"/>
      <c r="F2252" s="34"/>
      <c r="G2252" s="26">
        <f>Sheet3!L2250</f>
        <v>55.362862631494053</v>
      </c>
      <c r="H2252" s="27">
        <f>Sheet3!M2250</f>
        <v>86.467807624119928</v>
      </c>
      <c r="I2252" s="28">
        <f>Sheet3!N2250</f>
        <v>117.5727526167458</v>
      </c>
      <c r="J2252" s="26">
        <f>Sheet3!R2250</f>
        <v>74.293559015267391</v>
      </c>
      <c r="K2252" s="27">
        <f>Sheet3!S2250</f>
        <v>85.907318189976522</v>
      </c>
      <c r="L2252" s="28">
        <f>Sheet3!T2250</f>
        <v>97.521077364685652</v>
      </c>
      <c r="M2252" s="26">
        <f>Sheet3!X2250</f>
        <v>76.867015344778565</v>
      </c>
      <c r="N2252" s="27">
        <f>Sheet3!Y2250</f>
        <v>86.358148290773784</v>
      </c>
      <c r="O2252" s="28">
        <f>Sheet3!Z2250</f>
        <v>95.849281236769002</v>
      </c>
      <c r="P2252" s="26">
        <f>Sheet3!AD2250</f>
        <v>169.53099876834369</v>
      </c>
      <c r="Q2252" s="27">
        <f>Sheet3!AE2250</f>
        <v>191.34294774517798</v>
      </c>
      <c r="R2252" s="28">
        <f>Sheet3!AF2250</f>
        <v>213.15489672201227</v>
      </c>
      <c r="S2252" s="26">
        <f>Sheet3!AJ2250</f>
        <v>143.48748330393516</v>
      </c>
      <c r="T2252" s="27">
        <f>Sheet3!AK2250</f>
        <v>149.89769115482099</v>
      </c>
      <c r="U2252" s="28">
        <f>Sheet3!AL2250</f>
        <v>156.30789900570682</v>
      </c>
      <c r="V2252" s="32"/>
      <c r="W2252" s="33"/>
      <c r="X2252" s="34"/>
      <c r="Y2252" s="26">
        <f>Sheet3!AY2250</f>
        <v>101.68834059013503</v>
      </c>
      <c r="Z2252" s="27">
        <f>Sheet3!AZ2250</f>
        <v>122.35627038679358</v>
      </c>
      <c r="AA2252" s="28">
        <f>Sheet3!BA2250</f>
        <v>143.02420018345214</v>
      </c>
      <c r="AB2252" s="32"/>
      <c r="AC2252" s="33"/>
      <c r="AD2252" s="34"/>
      <c r="AE2252" s="32">
        <f>Sheet3!BN2250</f>
        <v>163.24215612418448</v>
      </c>
      <c r="AF2252" s="33">
        <f>Sheet3!BO2250</f>
        <v>175.39543971847948</v>
      </c>
      <c r="AG2252" s="34">
        <f>Sheet3!BP2250</f>
        <v>187.54872331277448</v>
      </c>
      <c r="AH2252" s="26">
        <f>Sheet3!BT2250</f>
        <v>136.50806807847812</v>
      </c>
      <c r="AI2252" s="27">
        <f>Sheet3!BU2250</f>
        <v>161.33906323822299</v>
      </c>
      <c r="AJ2252" s="28">
        <f>Sheet3!BV2250</f>
        <v>186.17005839796786</v>
      </c>
    </row>
    <row r="2253" spans="1:36" ht="3.6" customHeight="1" x14ac:dyDescent="0.3">
      <c r="A2253">
        <v>564.1</v>
      </c>
      <c r="B2253" t="s">
        <v>549</v>
      </c>
      <c r="C2253" s="29" t="str">
        <f>PROPER(B2253)</f>
        <v>Ybl071C-B</v>
      </c>
      <c r="D2253" s="26" t="e">
        <f>Sheet3!C2254</f>
        <v>#N/A</v>
      </c>
      <c r="E2253" s="27" t="e">
        <f>Sheet3!D2254</f>
        <v>#N/A</v>
      </c>
      <c r="F2253" s="28" t="e">
        <f>Sheet3!E2254</f>
        <v>#N/A</v>
      </c>
      <c r="G2253" s="32"/>
      <c r="H2253" s="33"/>
      <c r="I2253" s="34"/>
      <c r="J2253" s="32"/>
      <c r="K2253" s="33"/>
      <c r="L2253" s="34"/>
      <c r="M2253" s="32"/>
      <c r="N2253" s="33"/>
      <c r="O2253" s="34"/>
      <c r="P2253" s="32"/>
      <c r="Q2253" s="33"/>
      <c r="R2253" s="34"/>
      <c r="S2253" s="32"/>
      <c r="T2253" s="33"/>
      <c r="U2253" s="34"/>
      <c r="V2253" s="26" t="e">
        <f>Sheet3!AM2254</f>
        <v>#N/A</v>
      </c>
      <c r="W2253" s="27" t="e">
        <f>Sheet3!AN2254</f>
        <v>#N/A</v>
      </c>
      <c r="X2253" s="28" t="e">
        <f>Sheet3!AO2254</f>
        <v>#N/A</v>
      </c>
      <c r="Y2253" s="26" t="e">
        <f>Sheet3!AP2254</f>
        <v>#N/A</v>
      </c>
      <c r="Z2253" s="27" t="e">
        <f>Sheet3!AQ2254</f>
        <v>#N/A</v>
      </c>
      <c r="AA2253" s="28" t="e">
        <f>Sheet3!AR2254</f>
        <v>#N/A</v>
      </c>
      <c r="AB2253" s="27" t="e">
        <f>Sheet3!BB2254</f>
        <v>#N/A</v>
      </c>
      <c r="AC2253" s="27" t="e">
        <f>Sheet3!BC2254</f>
        <v>#N/A</v>
      </c>
      <c r="AD2253" s="27" t="e">
        <f>Sheet3!BD2254</f>
        <v>#N/A</v>
      </c>
      <c r="AE2253" s="32" t="e">
        <f>Sheet3!BE2254</f>
        <v>#N/A</v>
      </c>
      <c r="AF2253" s="33" t="e">
        <f>Sheet3!BF2254</f>
        <v>#N/A</v>
      </c>
      <c r="AG2253" s="34" t="e">
        <f>Sheet3!BG2254</f>
        <v>#N/A</v>
      </c>
      <c r="AH2253" s="32"/>
      <c r="AI2253" s="33"/>
      <c r="AJ2253" s="34"/>
    </row>
    <row r="2254" spans="1:36" ht="3.6" customHeight="1" x14ac:dyDescent="0.3">
      <c r="A2254">
        <v>564.20000000000005</v>
      </c>
      <c r="C2254" s="30"/>
      <c r="D2254" s="26" t="e">
        <f>Sheet3!F2254</f>
        <v>#N/A</v>
      </c>
      <c r="E2254" s="27" t="e">
        <f>Sheet3!G2254</f>
        <v>#N/A</v>
      </c>
      <c r="F2254" s="28" t="e">
        <f>Sheet3!H2254</f>
        <v>#N/A</v>
      </c>
      <c r="G2254" s="32"/>
      <c r="H2254" s="33"/>
      <c r="I2254" s="34"/>
      <c r="J2254" s="32"/>
      <c r="K2254" s="33"/>
      <c r="L2254" s="34"/>
      <c r="M2254" s="32"/>
      <c r="N2254" s="33"/>
      <c r="O2254" s="34"/>
      <c r="P2254" s="32"/>
      <c r="Q2254" s="33"/>
      <c r="R2254" s="34"/>
      <c r="S2254" s="32"/>
      <c r="T2254" s="33"/>
      <c r="U2254" s="34"/>
      <c r="V2254" s="32"/>
      <c r="W2254" s="33"/>
      <c r="X2254" s="34"/>
      <c r="Y2254" s="26" t="e">
        <f>Sheet3!AS2254</f>
        <v>#N/A</v>
      </c>
      <c r="Z2254" s="27" t="e">
        <f>Sheet3!AT2254</f>
        <v>#N/A</v>
      </c>
      <c r="AA2254" s="28" t="e">
        <f>Sheet3!AU2254</f>
        <v>#N/A</v>
      </c>
      <c r="AB2254" s="32"/>
      <c r="AC2254" s="33"/>
      <c r="AD2254" s="34"/>
      <c r="AE2254" s="32" t="e">
        <f>Sheet3!BH2254</f>
        <v>#N/A</v>
      </c>
      <c r="AF2254" s="33" t="e">
        <f>Sheet3!BI2254</f>
        <v>#N/A</v>
      </c>
      <c r="AG2254" s="34" t="e">
        <f>Sheet3!BJ2254</f>
        <v>#N/A</v>
      </c>
      <c r="AH2254" s="32"/>
      <c r="AI2254" s="33"/>
      <c r="AJ2254" s="34"/>
    </row>
    <row r="2255" spans="1:36" ht="3.6" customHeight="1" x14ac:dyDescent="0.3">
      <c r="A2255">
        <v>564.30000000000007</v>
      </c>
      <c r="C2255" s="30"/>
      <c r="D2255" s="32"/>
      <c r="E2255" s="33"/>
      <c r="F2255" s="34"/>
      <c r="G2255" s="26" t="e">
        <f>Sheet3!I2254</f>
        <v>#N/A</v>
      </c>
      <c r="H2255" s="27" t="e">
        <f>Sheet3!J2254</f>
        <v>#N/A</v>
      </c>
      <c r="I2255" s="28" t="e">
        <f>Sheet3!K2254</f>
        <v>#N/A</v>
      </c>
      <c r="J2255" s="26" t="e">
        <f>Sheet3!O2254</f>
        <v>#N/A</v>
      </c>
      <c r="K2255" s="27" t="e">
        <f>Sheet3!P2254</f>
        <v>#N/A</v>
      </c>
      <c r="L2255" s="28" t="e">
        <f>Sheet3!Q2254</f>
        <v>#N/A</v>
      </c>
      <c r="M2255" s="26" t="e">
        <f>Sheet3!U2254</f>
        <v>#N/A</v>
      </c>
      <c r="N2255" s="27" t="e">
        <f>Sheet3!V2254</f>
        <v>#N/A</v>
      </c>
      <c r="O2255" s="28" t="e">
        <f>Sheet3!W2254</f>
        <v>#N/A</v>
      </c>
      <c r="P2255" s="26" t="e">
        <f>Sheet3!AA2254</f>
        <v>#N/A</v>
      </c>
      <c r="Q2255" s="27" t="e">
        <f>Sheet3!AB2254</f>
        <v>#N/A</v>
      </c>
      <c r="R2255" s="28" t="e">
        <f>Sheet3!AC2254</f>
        <v>#N/A</v>
      </c>
      <c r="S2255" s="26" t="e">
        <f>Sheet3!AG2254</f>
        <v>#N/A</v>
      </c>
      <c r="T2255" s="27" t="e">
        <f>Sheet3!AH2254</f>
        <v>#N/A</v>
      </c>
      <c r="U2255" s="28" t="e">
        <f>Sheet3!AI2254</f>
        <v>#N/A</v>
      </c>
      <c r="V2255" s="32"/>
      <c r="W2255" s="33"/>
      <c r="X2255" s="34"/>
      <c r="Y2255" s="26" t="e">
        <f>Sheet3!AV2254</f>
        <v>#N/A</v>
      </c>
      <c r="Z2255" s="27" t="e">
        <f>Sheet3!AW2254</f>
        <v>#N/A</v>
      </c>
      <c r="AA2255" s="28" t="e">
        <f>Sheet3!AX2254</f>
        <v>#N/A</v>
      </c>
      <c r="AB2255" s="32"/>
      <c r="AC2255" s="33"/>
      <c r="AD2255" s="34"/>
      <c r="AE2255" s="32" t="e">
        <f>Sheet3!BK2254</f>
        <v>#N/A</v>
      </c>
      <c r="AF2255" s="33" t="e">
        <f>Sheet3!BL2254</f>
        <v>#N/A</v>
      </c>
      <c r="AG2255" s="34" t="e">
        <f>Sheet3!BM2254</f>
        <v>#N/A</v>
      </c>
      <c r="AH2255" s="26" t="e">
        <f>Sheet3!BT2254</f>
        <v>#N/A</v>
      </c>
      <c r="AI2255" s="27" t="e">
        <f>Sheet3!BU2254</f>
        <v>#N/A</v>
      </c>
      <c r="AJ2255" s="28" t="e">
        <f>Sheet3!BV2254</f>
        <v>#N/A</v>
      </c>
    </row>
    <row r="2256" spans="1:36" ht="3.6" customHeight="1" x14ac:dyDescent="0.3">
      <c r="A2256">
        <v>564.4</v>
      </c>
      <c r="C2256" s="31"/>
      <c r="D2256" s="32"/>
      <c r="E2256" s="33"/>
      <c r="F2256" s="34"/>
      <c r="G2256" s="26" t="e">
        <f>Sheet3!L2254</f>
        <v>#N/A</v>
      </c>
      <c r="H2256" s="27" t="e">
        <f>Sheet3!M2254</f>
        <v>#N/A</v>
      </c>
      <c r="I2256" s="28" t="e">
        <f>Sheet3!N2254</f>
        <v>#N/A</v>
      </c>
      <c r="J2256" s="26" t="e">
        <f>Sheet3!R2254</f>
        <v>#N/A</v>
      </c>
      <c r="K2256" s="27" t="e">
        <f>Sheet3!S2254</f>
        <v>#N/A</v>
      </c>
      <c r="L2256" s="28" t="e">
        <f>Sheet3!T2254</f>
        <v>#N/A</v>
      </c>
      <c r="M2256" s="26" t="e">
        <f>Sheet3!X2254</f>
        <v>#N/A</v>
      </c>
      <c r="N2256" s="27" t="e">
        <f>Sheet3!Y2254</f>
        <v>#N/A</v>
      </c>
      <c r="O2256" s="28" t="e">
        <f>Sheet3!Z2254</f>
        <v>#N/A</v>
      </c>
      <c r="P2256" s="26" t="e">
        <f>Sheet3!AD2254</f>
        <v>#N/A</v>
      </c>
      <c r="Q2256" s="27" t="e">
        <f>Sheet3!AE2254</f>
        <v>#N/A</v>
      </c>
      <c r="R2256" s="28" t="e">
        <f>Sheet3!AF2254</f>
        <v>#N/A</v>
      </c>
      <c r="S2256" s="26" t="e">
        <f>Sheet3!AJ2254</f>
        <v>#N/A</v>
      </c>
      <c r="T2256" s="27" t="e">
        <f>Sheet3!AK2254</f>
        <v>#N/A</v>
      </c>
      <c r="U2256" s="28" t="e">
        <f>Sheet3!AL2254</f>
        <v>#N/A</v>
      </c>
      <c r="V2256" s="32"/>
      <c r="W2256" s="33"/>
      <c r="X2256" s="34"/>
      <c r="Y2256" s="26" t="e">
        <f>Sheet3!AY2254</f>
        <v>#N/A</v>
      </c>
      <c r="Z2256" s="27" t="e">
        <f>Sheet3!AZ2254</f>
        <v>#N/A</v>
      </c>
      <c r="AA2256" s="28" t="e">
        <f>Sheet3!BA2254</f>
        <v>#N/A</v>
      </c>
      <c r="AB2256" s="32"/>
      <c r="AC2256" s="33"/>
      <c r="AD2256" s="34"/>
      <c r="AE2256" s="32" t="e">
        <f>Sheet3!BN2254</f>
        <v>#N/A</v>
      </c>
      <c r="AF2256" s="33" t="e">
        <f>Sheet3!BO2254</f>
        <v>#N/A</v>
      </c>
      <c r="AG2256" s="34" t="e">
        <f>Sheet3!BP2254</f>
        <v>#N/A</v>
      </c>
      <c r="AH2256" s="26" t="e">
        <f>Sheet3!BT2254</f>
        <v>#N/A</v>
      </c>
      <c r="AI2256" s="27" t="e">
        <f>Sheet3!BU2254</f>
        <v>#N/A</v>
      </c>
      <c r="AJ2256" s="28" t="e">
        <f>Sheet3!BV2254</f>
        <v>#N/A</v>
      </c>
    </row>
    <row r="2257" spans="1:36" ht="3.6" customHeight="1" x14ac:dyDescent="0.3">
      <c r="A2257">
        <v>565.1</v>
      </c>
      <c r="B2257" t="s">
        <v>550</v>
      </c>
      <c r="C2257" s="29" t="str">
        <f>PROPER(B2257)</f>
        <v>Rps20</v>
      </c>
      <c r="D2257" s="26">
        <f>Sheet3!C2258</f>
        <v>159.40085463321302</v>
      </c>
      <c r="E2257" s="27">
        <f>Sheet3!D2258</f>
        <v>164.24576114752662</v>
      </c>
      <c r="F2257" s="28">
        <f>Sheet3!E2258</f>
        <v>169.09066766184023</v>
      </c>
      <c r="G2257" s="32"/>
      <c r="H2257" s="33"/>
      <c r="I2257" s="34"/>
      <c r="J2257" s="32"/>
      <c r="K2257" s="33"/>
      <c r="L2257" s="34"/>
      <c r="M2257" s="32"/>
      <c r="N2257" s="33"/>
      <c r="O2257" s="34"/>
      <c r="P2257" s="32"/>
      <c r="Q2257" s="33"/>
      <c r="R2257" s="34"/>
      <c r="S2257" s="32"/>
      <c r="T2257" s="33"/>
      <c r="U2257" s="34"/>
      <c r="V2257" s="26">
        <f>Sheet3!AM2258</f>
        <v>102.69837130330346</v>
      </c>
      <c r="W2257" s="27">
        <f>Sheet3!AN2258</f>
        <v>105.62237038200716</v>
      </c>
      <c r="X2257" s="28">
        <f>Sheet3!AO2258</f>
        <v>108.54636946071086</v>
      </c>
      <c r="Y2257" s="26">
        <f>Sheet3!AP2258</f>
        <v>115.0928104680179</v>
      </c>
      <c r="Z2257" s="27">
        <f>Sheet3!AQ2258</f>
        <v>127.31446332263901</v>
      </c>
      <c r="AA2257" s="28">
        <f>Sheet3!AR2258</f>
        <v>139.53611617726014</v>
      </c>
      <c r="AB2257" s="27">
        <f>Sheet3!BB2258</f>
        <v>89.900592833837706</v>
      </c>
      <c r="AC2257" s="27">
        <f>Sheet3!BC2258</f>
        <v>102.99250764015831</v>
      </c>
      <c r="AD2257" s="27">
        <f>Sheet3!BD2258</f>
        <v>116.08442244647891</v>
      </c>
      <c r="AE2257" s="32">
        <f>Sheet3!BE2258</f>
        <v>150.10376186510101</v>
      </c>
      <c r="AF2257" s="33">
        <f>Sheet3!BF2258</f>
        <v>156.25490555897107</v>
      </c>
      <c r="AG2257" s="34">
        <f>Sheet3!BG2258</f>
        <v>162.40604925284114</v>
      </c>
      <c r="AH2257" s="32"/>
      <c r="AI2257" s="33"/>
      <c r="AJ2257" s="34"/>
    </row>
    <row r="2258" spans="1:36" ht="3.6" customHeight="1" x14ac:dyDescent="0.3">
      <c r="A2258">
        <v>565.20000000000005</v>
      </c>
      <c r="C2258" s="30"/>
      <c r="D2258" s="26">
        <f>Sheet3!F2258</f>
        <v>65.560935824606446</v>
      </c>
      <c r="E2258" s="27">
        <f>Sheet3!G2258</f>
        <v>78.950302088225257</v>
      </c>
      <c r="F2258" s="28">
        <f>Sheet3!H2258</f>
        <v>92.339668351844068</v>
      </c>
      <c r="G2258" s="32"/>
      <c r="H2258" s="33"/>
      <c r="I2258" s="34"/>
      <c r="J2258" s="32"/>
      <c r="K2258" s="33"/>
      <c r="L2258" s="34"/>
      <c r="M2258" s="32"/>
      <c r="N2258" s="33"/>
      <c r="O2258" s="34"/>
      <c r="P2258" s="32"/>
      <c r="Q2258" s="33"/>
      <c r="R2258" s="34"/>
      <c r="S2258" s="32"/>
      <c r="T2258" s="33"/>
      <c r="U2258" s="34"/>
      <c r="V2258" s="32"/>
      <c r="W2258" s="33"/>
      <c r="X2258" s="34"/>
      <c r="Y2258" s="26">
        <f>Sheet3!AS2258</f>
        <v>52.38838547795234</v>
      </c>
      <c r="Z2258" s="27">
        <f>Sheet3!AT2258</f>
        <v>63.707821727040283</v>
      </c>
      <c r="AA2258" s="28">
        <f>Sheet3!AU2258</f>
        <v>75.027257976128226</v>
      </c>
      <c r="AB2258" s="32"/>
      <c r="AC2258" s="33"/>
      <c r="AD2258" s="34"/>
      <c r="AE2258" s="32">
        <f>Sheet3!BH2258</f>
        <v>111.41642557605419</v>
      </c>
      <c r="AF2258" s="33">
        <f>Sheet3!BI2258</f>
        <v>115.20372875827773</v>
      </c>
      <c r="AG2258" s="34">
        <f>Sheet3!BJ2258</f>
        <v>118.99103194050127</v>
      </c>
      <c r="AH2258" s="32"/>
      <c r="AI2258" s="33"/>
      <c r="AJ2258" s="34"/>
    </row>
    <row r="2259" spans="1:36" ht="3.6" customHeight="1" x14ac:dyDescent="0.3">
      <c r="A2259">
        <v>565.30000000000007</v>
      </c>
      <c r="C2259" s="30"/>
      <c r="D2259" s="32"/>
      <c r="E2259" s="33"/>
      <c r="F2259" s="34"/>
      <c r="G2259" s="26">
        <f>Sheet3!I2258</f>
        <v>86.046934627479587</v>
      </c>
      <c r="H2259" s="27">
        <f>Sheet3!J2258</f>
        <v>89.604936476125431</v>
      </c>
      <c r="I2259" s="28">
        <f>Sheet3!K2258</f>
        <v>93.162938324771275</v>
      </c>
      <c r="J2259" s="26">
        <f>Sheet3!O2258</f>
        <v>63.681266626809659</v>
      </c>
      <c r="K2259" s="27">
        <f>Sheet3!P2258</f>
        <v>96.792683098882705</v>
      </c>
      <c r="L2259" s="28">
        <f>Sheet3!Q2258</f>
        <v>129.90409957095574</v>
      </c>
      <c r="M2259" s="26">
        <f>Sheet3!U2258</f>
        <v>138.31814494425331</v>
      </c>
      <c r="N2259" s="27">
        <f>Sheet3!V2258</f>
        <v>151.97177109105453</v>
      </c>
      <c r="O2259" s="28">
        <f>Sheet3!W2258</f>
        <v>165.62539723785576</v>
      </c>
      <c r="P2259" s="26">
        <f>Sheet3!AA2258</f>
        <v>27.726652496174886</v>
      </c>
      <c r="Q2259" s="27">
        <f>Sheet3!AB2258</f>
        <v>65.946762720030691</v>
      </c>
      <c r="R2259" s="28">
        <f>Sheet3!AC2258</f>
        <v>104.16687294388649</v>
      </c>
      <c r="S2259" s="26">
        <f>Sheet3!AG2258</f>
        <v>84.577660008471611</v>
      </c>
      <c r="T2259" s="27">
        <f>Sheet3!AH2258</f>
        <v>86.460084439149469</v>
      </c>
      <c r="U2259" s="28">
        <f>Sheet3!AI2258</f>
        <v>88.342508869827327</v>
      </c>
      <c r="V2259" s="32"/>
      <c r="W2259" s="33"/>
      <c r="X2259" s="34"/>
      <c r="Y2259" s="26">
        <f>Sheet3!AV2258</f>
        <v>66.996984725518686</v>
      </c>
      <c r="Z2259" s="27">
        <f>Sheet3!AW2258</f>
        <v>69.20296108282389</v>
      </c>
      <c r="AA2259" s="28">
        <f>Sheet3!AX2258</f>
        <v>71.408937440129094</v>
      </c>
      <c r="AB2259" s="32"/>
      <c r="AC2259" s="33"/>
      <c r="AD2259" s="34"/>
      <c r="AE2259" s="32">
        <f>Sheet3!BK2258</f>
        <v>92.12343788814087</v>
      </c>
      <c r="AF2259" s="33">
        <f>Sheet3!BL2258</f>
        <v>101.44039189487974</v>
      </c>
      <c r="AG2259" s="34">
        <f>Sheet3!BM2258</f>
        <v>110.75734590161861</v>
      </c>
      <c r="AH2259" s="26">
        <f>Sheet3!BT2258</f>
        <v>80.956299282653049</v>
      </c>
      <c r="AI2259" s="27">
        <f>Sheet3!BU2258</f>
        <v>82.794895167808704</v>
      </c>
      <c r="AJ2259" s="28">
        <f>Sheet3!BV2258</f>
        <v>84.633491052964359</v>
      </c>
    </row>
    <row r="2260" spans="1:36" ht="3.6" customHeight="1" x14ac:dyDescent="0.3">
      <c r="A2260">
        <v>565.4</v>
      </c>
      <c r="C2260" s="31"/>
      <c r="D2260" s="32"/>
      <c r="E2260" s="33"/>
      <c r="F2260" s="34"/>
      <c r="G2260" s="26">
        <f>Sheet3!L2258</f>
        <v>66.122854718107192</v>
      </c>
      <c r="H2260" s="27">
        <f>Sheet3!M2258</f>
        <v>81.549893611960087</v>
      </c>
      <c r="I2260" s="28">
        <f>Sheet3!N2258</f>
        <v>96.976932505812982</v>
      </c>
      <c r="J2260" s="26">
        <f>Sheet3!R2258</f>
        <v>71.096627962878571</v>
      </c>
      <c r="K2260" s="27">
        <f>Sheet3!S2258</f>
        <v>87.842047177513919</v>
      </c>
      <c r="L2260" s="28">
        <f>Sheet3!T2258</f>
        <v>104.58746639214927</v>
      </c>
      <c r="M2260" s="26">
        <f>Sheet3!X2258</f>
        <v>105.02738842677431</v>
      </c>
      <c r="N2260" s="27">
        <f>Sheet3!Y2258</f>
        <v>108.9086966224633</v>
      </c>
      <c r="O2260" s="28">
        <f>Sheet3!Z2258</f>
        <v>112.79000481815228</v>
      </c>
      <c r="P2260" s="26">
        <f>Sheet3!AD2258</f>
        <v>98.356258624243864</v>
      </c>
      <c r="Q2260" s="27">
        <f>Sheet3!AE2258</f>
        <v>108.789374073668</v>
      </c>
      <c r="R2260" s="28">
        <f>Sheet3!AF2258</f>
        <v>119.22248952309214</v>
      </c>
      <c r="S2260" s="26">
        <f>Sheet3!AJ2258</f>
        <v>76.604608766131278</v>
      </c>
      <c r="T2260" s="27">
        <f>Sheet3!AK2258</f>
        <v>77.717872219487731</v>
      </c>
      <c r="U2260" s="28">
        <f>Sheet3!AL2258</f>
        <v>78.831135672844184</v>
      </c>
      <c r="V2260" s="32"/>
      <c r="W2260" s="33"/>
      <c r="X2260" s="34"/>
      <c r="Y2260" s="26">
        <f>Sheet3!AY2258</f>
        <v>65.127442143293678</v>
      </c>
      <c r="Z2260" s="27">
        <f>Sheet3!AZ2258</f>
        <v>70.653503801771308</v>
      </c>
      <c r="AA2260" s="28">
        <f>Sheet3!BA2258</f>
        <v>76.179565460248938</v>
      </c>
      <c r="AB2260" s="32"/>
      <c r="AC2260" s="33"/>
      <c r="AD2260" s="34"/>
      <c r="AE2260" s="32">
        <f>Sheet3!BN2258</f>
        <v>122.47225979945911</v>
      </c>
      <c r="AF2260" s="33">
        <f>Sheet3!BO2258</f>
        <v>127.55135882729195</v>
      </c>
      <c r="AG2260" s="34">
        <f>Sheet3!BP2258</f>
        <v>132.63045785512477</v>
      </c>
      <c r="AH2260" s="26">
        <f>Sheet3!BT2258</f>
        <v>80.956299282653049</v>
      </c>
      <c r="AI2260" s="27">
        <f>Sheet3!BU2258</f>
        <v>82.794895167808704</v>
      </c>
      <c r="AJ2260" s="28">
        <f>Sheet3!BV2258</f>
        <v>84.633491052964359</v>
      </c>
    </row>
    <row r="2261" spans="1:36" ht="3.6" customHeight="1" x14ac:dyDescent="0.3">
      <c r="A2261">
        <v>566.1</v>
      </c>
      <c r="B2261" t="s">
        <v>551</v>
      </c>
      <c r="C2261" s="29" t="str">
        <f>PROPER(B2261)</f>
        <v>Rpl11B</v>
      </c>
      <c r="D2261" s="26" t="e">
        <f>Sheet3!C2262</f>
        <v>#N/A</v>
      </c>
      <c r="E2261" s="27" t="e">
        <f>Sheet3!D2262</f>
        <v>#N/A</v>
      </c>
      <c r="F2261" s="28" t="e">
        <f>Sheet3!E2262</f>
        <v>#N/A</v>
      </c>
      <c r="G2261" s="32"/>
      <c r="H2261" s="33"/>
      <c r="I2261" s="34"/>
      <c r="J2261" s="32"/>
      <c r="K2261" s="33"/>
      <c r="L2261" s="34"/>
      <c r="M2261" s="32"/>
      <c r="N2261" s="33"/>
      <c r="O2261" s="34"/>
      <c r="P2261" s="32"/>
      <c r="Q2261" s="33"/>
      <c r="R2261" s="34"/>
      <c r="S2261" s="32"/>
      <c r="T2261" s="33"/>
      <c r="U2261" s="34"/>
      <c r="V2261" s="26" t="e">
        <f>Sheet3!AM2262</f>
        <v>#N/A</v>
      </c>
      <c r="W2261" s="27" t="e">
        <f>Sheet3!AN2262</f>
        <v>#N/A</v>
      </c>
      <c r="X2261" s="28" t="e">
        <f>Sheet3!AO2262</f>
        <v>#N/A</v>
      </c>
      <c r="Y2261" s="26" t="e">
        <f>Sheet3!AP2262</f>
        <v>#N/A</v>
      </c>
      <c r="Z2261" s="27" t="e">
        <f>Sheet3!AQ2262</f>
        <v>#N/A</v>
      </c>
      <c r="AA2261" s="28" t="e">
        <f>Sheet3!AR2262</f>
        <v>#N/A</v>
      </c>
      <c r="AB2261" s="27" t="e">
        <f>Sheet3!BB2262</f>
        <v>#N/A</v>
      </c>
      <c r="AC2261" s="27" t="e">
        <f>Sheet3!BC2262</f>
        <v>#N/A</v>
      </c>
      <c r="AD2261" s="27" t="e">
        <f>Sheet3!BD2262</f>
        <v>#N/A</v>
      </c>
      <c r="AE2261" s="32" t="e">
        <f>Sheet3!BE2262</f>
        <v>#N/A</v>
      </c>
      <c r="AF2261" s="33" t="e">
        <f>Sheet3!BF2262</f>
        <v>#N/A</v>
      </c>
      <c r="AG2261" s="34" t="e">
        <f>Sheet3!BG2262</f>
        <v>#N/A</v>
      </c>
      <c r="AH2261" s="32"/>
      <c r="AI2261" s="33"/>
      <c r="AJ2261" s="34"/>
    </row>
    <row r="2262" spans="1:36" ht="3.6" customHeight="1" x14ac:dyDescent="0.3">
      <c r="A2262">
        <v>566.20000000000005</v>
      </c>
      <c r="C2262" s="30"/>
      <c r="D2262" s="26" t="e">
        <f>Sheet3!F2262</f>
        <v>#N/A</v>
      </c>
      <c r="E2262" s="27" t="e">
        <f>Sheet3!G2262</f>
        <v>#N/A</v>
      </c>
      <c r="F2262" s="28" t="e">
        <f>Sheet3!H2262</f>
        <v>#N/A</v>
      </c>
      <c r="G2262" s="32"/>
      <c r="H2262" s="33"/>
      <c r="I2262" s="34"/>
      <c r="J2262" s="32"/>
      <c r="K2262" s="33"/>
      <c r="L2262" s="34"/>
      <c r="M2262" s="32"/>
      <c r="N2262" s="33"/>
      <c r="O2262" s="34"/>
      <c r="P2262" s="32"/>
      <c r="Q2262" s="33"/>
      <c r="R2262" s="34"/>
      <c r="S2262" s="32"/>
      <c r="T2262" s="33"/>
      <c r="U2262" s="34"/>
      <c r="V2262" s="32"/>
      <c r="W2262" s="33"/>
      <c r="X2262" s="34"/>
      <c r="Y2262" s="26" t="e">
        <f>Sheet3!AS2262</f>
        <v>#N/A</v>
      </c>
      <c r="Z2262" s="27" t="e">
        <f>Sheet3!AT2262</f>
        <v>#N/A</v>
      </c>
      <c r="AA2262" s="28" t="e">
        <f>Sheet3!AU2262</f>
        <v>#N/A</v>
      </c>
      <c r="AB2262" s="32"/>
      <c r="AC2262" s="33"/>
      <c r="AD2262" s="34"/>
      <c r="AE2262" s="32" t="e">
        <f>Sheet3!BH2262</f>
        <v>#N/A</v>
      </c>
      <c r="AF2262" s="33" t="e">
        <f>Sheet3!BI2262</f>
        <v>#N/A</v>
      </c>
      <c r="AG2262" s="34" t="e">
        <f>Sheet3!BJ2262</f>
        <v>#N/A</v>
      </c>
      <c r="AH2262" s="32"/>
      <c r="AI2262" s="33"/>
      <c r="AJ2262" s="34"/>
    </row>
    <row r="2263" spans="1:36" ht="3.6" customHeight="1" x14ac:dyDescent="0.3">
      <c r="A2263">
        <v>566.30000000000007</v>
      </c>
      <c r="C2263" s="30"/>
      <c r="D2263" s="32"/>
      <c r="E2263" s="33"/>
      <c r="F2263" s="34"/>
      <c r="G2263" s="26" t="e">
        <f>Sheet3!I2262</f>
        <v>#N/A</v>
      </c>
      <c r="H2263" s="27" t="e">
        <f>Sheet3!J2262</f>
        <v>#N/A</v>
      </c>
      <c r="I2263" s="28" t="e">
        <f>Sheet3!K2262</f>
        <v>#N/A</v>
      </c>
      <c r="J2263" s="26" t="e">
        <f>Sheet3!O2262</f>
        <v>#N/A</v>
      </c>
      <c r="K2263" s="27" t="e">
        <f>Sheet3!P2262</f>
        <v>#N/A</v>
      </c>
      <c r="L2263" s="28" t="e">
        <f>Sheet3!Q2262</f>
        <v>#N/A</v>
      </c>
      <c r="M2263" s="26" t="e">
        <f>Sheet3!U2262</f>
        <v>#N/A</v>
      </c>
      <c r="N2263" s="27" t="e">
        <f>Sheet3!V2262</f>
        <v>#N/A</v>
      </c>
      <c r="O2263" s="28" t="e">
        <f>Sheet3!W2262</f>
        <v>#N/A</v>
      </c>
      <c r="P2263" s="26" t="e">
        <f>Sheet3!AA2262</f>
        <v>#N/A</v>
      </c>
      <c r="Q2263" s="27" t="e">
        <f>Sheet3!AB2262</f>
        <v>#N/A</v>
      </c>
      <c r="R2263" s="28" t="e">
        <f>Sheet3!AC2262</f>
        <v>#N/A</v>
      </c>
      <c r="S2263" s="26" t="e">
        <f>Sheet3!AG2262</f>
        <v>#N/A</v>
      </c>
      <c r="T2263" s="27" t="e">
        <f>Sheet3!AH2262</f>
        <v>#N/A</v>
      </c>
      <c r="U2263" s="28" t="e">
        <f>Sheet3!AI2262</f>
        <v>#N/A</v>
      </c>
      <c r="V2263" s="32"/>
      <c r="W2263" s="33"/>
      <c r="X2263" s="34"/>
      <c r="Y2263" s="26" t="e">
        <f>Sheet3!AV2262</f>
        <v>#N/A</v>
      </c>
      <c r="Z2263" s="27" t="e">
        <f>Sheet3!AW2262</f>
        <v>#N/A</v>
      </c>
      <c r="AA2263" s="28" t="e">
        <f>Sheet3!AX2262</f>
        <v>#N/A</v>
      </c>
      <c r="AB2263" s="32"/>
      <c r="AC2263" s="33"/>
      <c r="AD2263" s="34"/>
      <c r="AE2263" s="32" t="e">
        <f>Sheet3!BK2262</f>
        <v>#N/A</v>
      </c>
      <c r="AF2263" s="33" t="e">
        <f>Sheet3!BL2262</f>
        <v>#N/A</v>
      </c>
      <c r="AG2263" s="34" t="e">
        <f>Sheet3!BM2262</f>
        <v>#N/A</v>
      </c>
      <c r="AH2263" s="26" t="e">
        <f>Sheet3!BT2262</f>
        <v>#N/A</v>
      </c>
      <c r="AI2263" s="27" t="e">
        <f>Sheet3!BU2262</f>
        <v>#N/A</v>
      </c>
      <c r="AJ2263" s="28" t="e">
        <f>Sheet3!BV2262</f>
        <v>#N/A</v>
      </c>
    </row>
    <row r="2264" spans="1:36" ht="3.6" customHeight="1" x14ac:dyDescent="0.3">
      <c r="A2264">
        <v>566.4</v>
      </c>
      <c r="C2264" s="31"/>
      <c r="D2264" s="32"/>
      <c r="E2264" s="33"/>
      <c r="F2264" s="34"/>
      <c r="G2264" s="26" t="e">
        <f>Sheet3!L2262</f>
        <v>#N/A</v>
      </c>
      <c r="H2264" s="27" t="e">
        <f>Sheet3!M2262</f>
        <v>#N/A</v>
      </c>
      <c r="I2264" s="28" t="e">
        <f>Sheet3!N2262</f>
        <v>#N/A</v>
      </c>
      <c r="J2264" s="26" t="e">
        <f>Sheet3!R2262</f>
        <v>#N/A</v>
      </c>
      <c r="K2264" s="27" t="e">
        <f>Sheet3!S2262</f>
        <v>#N/A</v>
      </c>
      <c r="L2264" s="28" t="e">
        <f>Sheet3!T2262</f>
        <v>#N/A</v>
      </c>
      <c r="M2264" s="26" t="e">
        <f>Sheet3!X2262</f>
        <v>#N/A</v>
      </c>
      <c r="N2264" s="27" t="e">
        <f>Sheet3!Y2262</f>
        <v>#N/A</v>
      </c>
      <c r="O2264" s="28" t="e">
        <f>Sheet3!Z2262</f>
        <v>#N/A</v>
      </c>
      <c r="P2264" s="26" t="e">
        <f>Sheet3!AD2262</f>
        <v>#N/A</v>
      </c>
      <c r="Q2264" s="27" t="e">
        <f>Sheet3!AE2262</f>
        <v>#N/A</v>
      </c>
      <c r="R2264" s="28" t="e">
        <f>Sheet3!AF2262</f>
        <v>#N/A</v>
      </c>
      <c r="S2264" s="26" t="e">
        <f>Sheet3!AJ2262</f>
        <v>#N/A</v>
      </c>
      <c r="T2264" s="27" t="e">
        <f>Sheet3!AK2262</f>
        <v>#N/A</v>
      </c>
      <c r="U2264" s="28" t="e">
        <f>Sheet3!AL2262</f>
        <v>#N/A</v>
      </c>
      <c r="V2264" s="32"/>
      <c r="W2264" s="33"/>
      <c r="X2264" s="34"/>
      <c r="Y2264" s="26" t="e">
        <f>Sheet3!AY2262</f>
        <v>#N/A</v>
      </c>
      <c r="Z2264" s="27" t="e">
        <f>Sheet3!AZ2262</f>
        <v>#N/A</v>
      </c>
      <c r="AA2264" s="28" t="e">
        <f>Sheet3!BA2262</f>
        <v>#N/A</v>
      </c>
      <c r="AB2264" s="32"/>
      <c r="AC2264" s="33"/>
      <c r="AD2264" s="34"/>
      <c r="AE2264" s="32" t="e">
        <f>Sheet3!BN2262</f>
        <v>#N/A</v>
      </c>
      <c r="AF2264" s="33" t="e">
        <f>Sheet3!BO2262</f>
        <v>#N/A</v>
      </c>
      <c r="AG2264" s="34" t="e">
        <f>Sheet3!BP2262</f>
        <v>#N/A</v>
      </c>
      <c r="AH2264" s="26" t="e">
        <f>Sheet3!BT2262</f>
        <v>#N/A</v>
      </c>
      <c r="AI2264" s="27" t="e">
        <f>Sheet3!BU2262</f>
        <v>#N/A</v>
      </c>
      <c r="AJ2264" s="28" t="e">
        <f>Sheet3!BV2262</f>
        <v>#N/A</v>
      </c>
    </row>
    <row r="2265" spans="1:36" ht="3.6" customHeight="1" x14ac:dyDescent="0.3">
      <c r="A2265">
        <v>567.1</v>
      </c>
      <c r="B2265" t="s">
        <v>552</v>
      </c>
      <c r="C2265" s="29" t="str">
        <f>PROPER(B2265)</f>
        <v>Rps24B</v>
      </c>
      <c r="D2265" s="26">
        <f>Sheet3!C2266</f>
        <v>0</v>
      </c>
      <c r="E2265" s="27">
        <f>Sheet3!D2266</f>
        <v>0</v>
      </c>
      <c r="F2265" s="28">
        <f>Sheet3!E2266</f>
        <v>0</v>
      </c>
      <c r="G2265" s="32"/>
      <c r="H2265" s="33"/>
      <c r="I2265" s="34"/>
      <c r="J2265" s="32"/>
      <c r="K2265" s="33"/>
      <c r="L2265" s="34"/>
      <c r="M2265" s="32"/>
      <c r="N2265" s="33"/>
      <c r="O2265" s="34"/>
      <c r="P2265" s="32"/>
      <c r="Q2265" s="33"/>
      <c r="R2265" s="34"/>
      <c r="S2265" s="32"/>
      <c r="T2265" s="33"/>
      <c r="U2265" s="34"/>
      <c r="V2265" s="26">
        <f>Sheet3!AM2266</f>
        <v>0</v>
      </c>
      <c r="W2265" s="27">
        <f>Sheet3!AN2266</f>
        <v>0</v>
      </c>
      <c r="X2265" s="28">
        <f>Sheet3!AO2266</f>
        <v>0</v>
      </c>
      <c r="Y2265" s="26">
        <f>Sheet3!AP2266</f>
        <v>-69.814198066663948</v>
      </c>
      <c r="Z2265" s="27">
        <f>Sheet3!AQ2266</f>
        <v>217.66578183219963</v>
      </c>
      <c r="AA2265" s="28">
        <f>Sheet3!AR2266</f>
        <v>505.1457617310632</v>
      </c>
      <c r="AB2265" s="27">
        <f>Sheet3!BB2266</f>
        <v>0</v>
      </c>
      <c r="AC2265" s="27">
        <f>Sheet3!BC2266</f>
        <v>0</v>
      </c>
      <c r="AD2265" s="27">
        <f>Sheet3!BD2266</f>
        <v>0</v>
      </c>
      <c r="AE2265" s="32">
        <f>Sheet3!BE2266</f>
        <v>-51.718171099860484</v>
      </c>
      <c r="AF2265" s="33">
        <f>Sheet3!BF2266</f>
        <v>70.64833555967958</v>
      </c>
      <c r="AG2265" s="34">
        <f>Sheet3!BG2266</f>
        <v>193.01484221921964</v>
      </c>
      <c r="AH2265" s="32"/>
      <c r="AI2265" s="33"/>
      <c r="AJ2265" s="34"/>
    </row>
    <row r="2266" spans="1:36" ht="3.6" customHeight="1" x14ac:dyDescent="0.3">
      <c r="A2266">
        <v>567.20000000000005</v>
      </c>
      <c r="C2266" s="30"/>
      <c r="D2266" s="26">
        <f>Sheet3!F2266</f>
        <v>0</v>
      </c>
      <c r="E2266" s="27">
        <f>Sheet3!G2266</f>
        <v>0</v>
      </c>
      <c r="F2266" s="28">
        <f>Sheet3!H2266</f>
        <v>0</v>
      </c>
      <c r="G2266" s="32"/>
      <c r="H2266" s="33"/>
      <c r="I2266" s="34"/>
      <c r="J2266" s="32"/>
      <c r="K2266" s="33"/>
      <c r="L2266" s="34"/>
      <c r="M2266" s="32"/>
      <c r="N2266" s="33"/>
      <c r="O2266" s="34"/>
      <c r="P2266" s="32"/>
      <c r="Q2266" s="33"/>
      <c r="R2266" s="34"/>
      <c r="S2266" s="32"/>
      <c r="T2266" s="33"/>
      <c r="U2266" s="34"/>
      <c r="V2266" s="32"/>
      <c r="W2266" s="33"/>
      <c r="X2266" s="34"/>
      <c r="Y2266" s="26">
        <f>Sheet3!AS2266</f>
        <v>0</v>
      </c>
      <c r="Z2266" s="27">
        <f>Sheet3!AT2266</f>
        <v>0</v>
      </c>
      <c r="AA2266" s="28">
        <f>Sheet3!AU2266</f>
        <v>0</v>
      </c>
      <c r="AB2266" s="32"/>
      <c r="AC2266" s="33"/>
      <c r="AD2266" s="34"/>
      <c r="AE2266" s="32">
        <f>Sheet3!BH2266</f>
        <v>204.19567453993844</v>
      </c>
      <c r="AF2266" s="33">
        <f>Sheet3!BI2266</f>
        <v>253.51449528990975</v>
      </c>
      <c r="AG2266" s="34">
        <f>Sheet3!BJ2266</f>
        <v>302.83331603988108</v>
      </c>
      <c r="AH2266" s="32"/>
      <c r="AI2266" s="33"/>
      <c r="AJ2266" s="34"/>
    </row>
    <row r="2267" spans="1:36" ht="3.6" customHeight="1" x14ac:dyDescent="0.3">
      <c r="A2267">
        <v>567.30000000000007</v>
      </c>
      <c r="C2267" s="30"/>
      <c r="D2267" s="32"/>
      <c r="E2267" s="33"/>
      <c r="F2267" s="34"/>
      <c r="G2267" s="26">
        <f>Sheet3!I2266</f>
        <v>0</v>
      </c>
      <c r="H2267" s="27">
        <f>Sheet3!J2266</f>
        <v>0</v>
      </c>
      <c r="I2267" s="28">
        <f>Sheet3!K2266</f>
        <v>0</v>
      </c>
      <c r="J2267" s="26">
        <f>Sheet3!O2266</f>
        <v>0</v>
      </c>
      <c r="K2267" s="27">
        <f>Sheet3!P2266</f>
        <v>0</v>
      </c>
      <c r="L2267" s="28">
        <f>Sheet3!Q2266</f>
        <v>0</v>
      </c>
      <c r="M2267" s="26">
        <f>Sheet3!U2266</f>
        <v>-181.02182835214086</v>
      </c>
      <c r="N2267" s="27">
        <f>Sheet3!V2266</f>
        <v>389.85407691501172</v>
      </c>
      <c r="O2267" s="28">
        <f>Sheet3!W2266</f>
        <v>960.72998218216435</v>
      </c>
      <c r="P2267" s="26">
        <f>Sheet3!AA2266</f>
        <v>0</v>
      </c>
      <c r="Q2267" s="27">
        <f>Sheet3!AB2266</f>
        <v>0</v>
      </c>
      <c r="R2267" s="28">
        <f>Sheet3!AC2266</f>
        <v>0</v>
      </c>
      <c r="S2267" s="26">
        <f>Sheet3!AG2266</f>
        <v>0</v>
      </c>
      <c r="T2267" s="27">
        <f>Sheet3!AH2266</f>
        <v>0</v>
      </c>
      <c r="U2267" s="28">
        <f>Sheet3!AI2266</f>
        <v>0</v>
      </c>
      <c r="V2267" s="32"/>
      <c r="W2267" s="33"/>
      <c r="X2267" s="34"/>
      <c r="Y2267" s="26">
        <f>Sheet3!AV2266</f>
        <v>0</v>
      </c>
      <c r="Z2267" s="27">
        <f>Sheet3!AW2266</f>
        <v>0</v>
      </c>
      <c r="AA2267" s="28">
        <f>Sheet3!AX2266</f>
        <v>0</v>
      </c>
      <c r="AB2267" s="32"/>
      <c r="AC2267" s="33"/>
      <c r="AD2267" s="34"/>
      <c r="AE2267" s="32">
        <f>Sheet3!BK2266</f>
        <v>-97.415025398616365</v>
      </c>
      <c r="AF2267" s="33">
        <f>Sheet3!BL2266</f>
        <v>263.93130825297129</v>
      </c>
      <c r="AG2267" s="34">
        <f>Sheet3!BM2266</f>
        <v>625.277641904559</v>
      </c>
      <c r="AH2267" s="26">
        <f>Sheet3!BT2266</f>
        <v>327.28504134635688</v>
      </c>
      <c r="AI2267" s="27">
        <f>Sheet3!BU2266</f>
        <v>426.20983425455262</v>
      </c>
      <c r="AJ2267" s="28">
        <f>Sheet3!BV2266</f>
        <v>525.1346271627483</v>
      </c>
    </row>
    <row r="2268" spans="1:36" ht="3.6" customHeight="1" x14ac:dyDescent="0.3">
      <c r="A2268">
        <v>567.4</v>
      </c>
      <c r="C2268" s="31"/>
      <c r="D2268" s="32"/>
      <c r="E2268" s="33"/>
      <c r="F2268" s="34"/>
      <c r="G2268" s="26">
        <f>Sheet3!L2266</f>
        <v>0</v>
      </c>
      <c r="H2268" s="27">
        <f>Sheet3!M2266</f>
        <v>0</v>
      </c>
      <c r="I2268" s="28">
        <f>Sheet3!N2266</f>
        <v>0</v>
      </c>
      <c r="J2268" s="26">
        <f>Sheet3!R2266</f>
        <v>-29.448992805946567</v>
      </c>
      <c r="K2268" s="27">
        <f>Sheet3!S2266</f>
        <v>40.228072288788205</v>
      </c>
      <c r="L2268" s="28">
        <f>Sheet3!T2266</f>
        <v>109.90513738352297</v>
      </c>
      <c r="M2268" s="26">
        <f>Sheet3!X2266</f>
        <v>0</v>
      </c>
      <c r="N2268" s="27">
        <f>Sheet3!Y2266</f>
        <v>0</v>
      </c>
      <c r="O2268" s="28">
        <f>Sheet3!Z2266</f>
        <v>0</v>
      </c>
      <c r="P2268" s="26">
        <f>Sheet3!AD2266</f>
        <v>0</v>
      </c>
      <c r="Q2268" s="27">
        <f>Sheet3!AE2266</f>
        <v>0</v>
      </c>
      <c r="R2268" s="28">
        <f>Sheet3!AF2266</f>
        <v>0</v>
      </c>
      <c r="S2268" s="26">
        <f>Sheet3!AJ2266</f>
        <v>0</v>
      </c>
      <c r="T2268" s="27">
        <f>Sheet3!AK2266</f>
        <v>0</v>
      </c>
      <c r="U2268" s="28">
        <f>Sheet3!AL2266</f>
        <v>0</v>
      </c>
      <c r="V2268" s="32"/>
      <c r="W2268" s="33"/>
      <c r="X2268" s="34"/>
      <c r="Y2268" s="26">
        <f>Sheet3!AY2266</f>
        <v>0</v>
      </c>
      <c r="Z2268" s="27">
        <f>Sheet3!AZ2266</f>
        <v>0</v>
      </c>
      <c r="AA2268" s="28">
        <f>Sheet3!BA2266</f>
        <v>0</v>
      </c>
      <c r="AB2268" s="32"/>
      <c r="AC2268" s="33"/>
      <c r="AD2268" s="34"/>
      <c r="AE2268" s="32">
        <f>Sheet3!BN2266</f>
        <v>26.478835412223873</v>
      </c>
      <c r="AF2268" s="33">
        <f>Sheet3!BO2266</f>
        <v>255.37848509406797</v>
      </c>
      <c r="AG2268" s="34">
        <f>Sheet3!BP2266</f>
        <v>484.27813477591206</v>
      </c>
      <c r="AH2268" s="26">
        <f>Sheet3!BT2266</f>
        <v>327.28504134635688</v>
      </c>
      <c r="AI2268" s="27">
        <f>Sheet3!BU2266</f>
        <v>426.20983425455262</v>
      </c>
      <c r="AJ2268" s="28">
        <f>Sheet3!BV2266</f>
        <v>525.1346271627483</v>
      </c>
    </row>
    <row r="2269" spans="1:36" ht="3.6" customHeight="1" x14ac:dyDescent="0.3">
      <c r="A2269">
        <v>568.1</v>
      </c>
      <c r="B2269" t="s">
        <v>553</v>
      </c>
      <c r="C2269" s="29" t="str">
        <f>PROPER(B2269)</f>
        <v>Tef2</v>
      </c>
      <c r="D2269" s="26">
        <f>Sheet3!C2270</f>
        <v>7.3705704428417285E-4</v>
      </c>
      <c r="E2269" s="27">
        <f>Sheet3!D2270</f>
        <v>7.473467888876037E-2</v>
      </c>
      <c r="F2269" s="28">
        <f>Sheet3!E2270</f>
        <v>0.14873230073323657</v>
      </c>
      <c r="G2269" s="32"/>
      <c r="H2269" s="33"/>
      <c r="I2269" s="34"/>
      <c r="J2269" s="32"/>
      <c r="K2269" s="33"/>
      <c r="L2269" s="34"/>
      <c r="M2269" s="32"/>
      <c r="N2269" s="33"/>
      <c r="O2269" s="34"/>
      <c r="P2269" s="32"/>
      <c r="Q2269" s="33"/>
      <c r="R2269" s="34"/>
      <c r="S2269" s="32"/>
      <c r="T2269" s="33"/>
      <c r="U2269" s="34"/>
      <c r="V2269" s="26">
        <f>Sheet3!AM2270</f>
        <v>119.5872161539678</v>
      </c>
      <c r="W2269" s="27">
        <f>Sheet3!AN2270</f>
        <v>122.74064002319928</v>
      </c>
      <c r="X2269" s="28">
        <f>Sheet3!AO2270</f>
        <v>125.89406389243075</v>
      </c>
      <c r="Y2269" s="26">
        <f>Sheet3!AP2270</f>
        <v>1.2034805098906247</v>
      </c>
      <c r="Z2269" s="27">
        <f>Sheet3!AQ2270</f>
        <v>71.287842699189056</v>
      </c>
      <c r="AA2269" s="28">
        <f>Sheet3!AR2270</f>
        <v>141.37220488848749</v>
      </c>
      <c r="AB2269" s="27">
        <f>Sheet3!BB2270</f>
        <v>125.16889132250837</v>
      </c>
      <c r="AC2269" s="27">
        <f>Sheet3!BC2270</f>
        <v>144.79047943166177</v>
      </c>
      <c r="AD2269" s="27">
        <f>Sheet3!BD2270</f>
        <v>164.41206754081514</v>
      </c>
      <c r="AE2269" s="32">
        <f>Sheet3!BE2270</f>
        <v>9.9016200138919892</v>
      </c>
      <c r="AF2269" s="33">
        <f>Sheet3!BF2270</f>
        <v>12.097238360907534</v>
      </c>
      <c r="AG2269" s="34">
        <f>Sheet3!BG2270</f>
        <v>14.292856707923079</v>
      </c>
      <c r="AH2269" s="32"/>
      <c r="AI2269" s="33"/>
      <c r="AJ2269" s="34"/>
    </row>
    <row r="2270" spans="1:36" ht="3.6" customHeight="1" x14ac:dyDescent="0.3">
      <c r="A2270">
        <v>568.20000000000005</v>
      </c>
      <c r="C2270" s="30"/>
      <c r="D2270" s="26">
        <f>Sheet3!F2270</f>
        <v>2.1348204388098146</v>
      </c>
      <c r="E2270" s="27">
        <f>Sheet3!G2270</f>
        <v>16.706361699956148</v>
      </c>
      <c r="F2270" s="28">
        <f>Sheet3!H2270</f>
        <v>31.27790296110248</v>
      </c>
      <c r="G2270" s="32"/>
      <c r="H2270" s="33"/>
      <c r="I2270" s="34"/>
      <c r="J2270" s="32"/>
      <c r="K2270" s="33"/>
      <c r="L2270" s="34"/>
      <c r="M2270" s="32"/>
      <c r="N2270" s="33"/>
      <c r="O2270" s="34"/>
      <c r="P2270" s="32"/>
      <c r="Q2270" s="33"/>
      <c r="R2270" s="34"/>
      <c r="S2270" s="32"/>
      <c r="T2270" s="33"/>
      <c r="U2270" s="34"/>
      <c r="V2270" s="32"/>
      <c r="W2270" s="33"/>
      <c r="X2270" s="34"/>
      <c r="Y2270" s="26">
        <f>Sheet3!AS2270</f>
        <v>-7.4469361947154766</v>
      </c>
      <c r="Z2270" s="27">
        <f>Sheet3!AT2270</f>
        <v>87.456646031392438</v>
      </c>
      <c r="AA2270" s="28">
        <f>Sheet3!AU2270</f>
        <v>182.36022825750035</v>
      </c>
      <c r="AB2270" s="32"/>
      <c r="AC2270" s="33"/>
      <c r="AD2270" s="34"/>
      <c r="AE2270" s="32">
        <f>Sheet3!BH2270</f>
        <v>48.292745096811011</v>
      </c>
      <c r="AF2270" s="33">
        <f>Sheet3!BI2270</f>
        <v>49.7864847160292</v>
      </c>
      <c r="AG2270" s="34">
        <f>Sheet3!BJ2270</f>
        <v>51.280224335247389</v>
      </c>
      <c r="AH2270" s="32"/>
      <c r="AI2270" s="33"/>
      <c r="AJ2270" s="34"/>
    </row>
    <row r="2271" spans="1:36" ht="3.6" customHeight="1" x14ac:dyDescent="0.3">
      <c r="A2271">
        <v>568.30000000000007</v>
      </c>
      <c r="C2271" s="30"/>
      <c r="D2271" s="32"/>
      <c r="E2271" s="33"/>
      <c r="F2271" s="34"/>
      <c r="G2271" s="26">
        <f>Sheet3!I2270</f>
        <v>50.937983316153847</v>
      </c>
      <c r="H2271" s="27">
        <f>Sheet3!J2270</f>
        <v>64.133487800166947</v>
      </c>
      <c r="I2271" s="28">
        <f>Sheet3!K2270</f>
        <v>77.328992284180046</v>
      </c>
      <c r="J2271" s="26">
        <f>Sheet3!O2270</f>
        <v>143.46326640999689</v>
      </c>
      <c r="K2271" s="27">
        <f>Sheet3!P2270</f>
        <v>160.39468148069071</v>
      </c>
      <c r="L2271" s="28">
        <f>Sheet3!Q2270</f>
        <v>177.32609655138452</v>
      </c>
      <c r="M2271" s="26">
        <f>Sheet3!U2270</f>
        <v>142.98266911284753</v>
      </c>
      <c r="N2271" s="27">
        <f>Sheet3!V2270</f>
        <v>149.76439027874008</v>
      </c>
      <c r="O2271" s="28">
        <f>Sheet3!W2270</f>
        <v>156.54611144463263</v>
      </c>
      <c r="P2271" s="26">
        <f>Sheet3!AA2270</f>
        <v>33.388069102230205</v>
      </c>
      <c r="Q2271" s="27">
        <f>Sheet3!AB2270</f>
        <v>52.087861792041629</v>
      </c>
      <c r="R2271" s="28">
        <f>Sheet3!AC2270</f>
        <v>70.787654481853053</v>
      </c>
      <c r="S2271" s="26">
        <f>Sheet3!AG2270</f>
        <v>68.184165495016174</v>
      </c>
      <c r="T2271" s="27">
        <f>Sheet3!AH2270</f>
        <v>77.010099261344422</v>
      </c>
      <c r="U2271" s="28">
        <f>Sheet3!AI2270</f>
        <v>85.83603302767267</v>
      </c>
      <c r="V2271" s="32"/>
      <c r="W2271" s="33"/>
      <c r="X2271" s="34"/>
      <c r="Y2271" s="26">
        <f>Sheet3!AV2270</f>
        <v>176.48624837491917</v>
      </c>
      <c r="Z2271" s="27">
        <f>Sheet3!AW2270</f>
        <v>190.66704213138246</v>
      </c>
      <c r="AA2271" s="28">
        <f>Sheet3!AX2270</f>
        <v>204.84783588784575</v>
      </c>
      <c r="AB2271" s="32"/>
      <c r="AC2271" s="33"/>
      <c r="AD2271" s="34"/>
      <c r="AE2271" s="32">
        <f>Sheet3!BK2270</f>
        <v>28.893451438882849</v>
      </c>
      <c r="AF2271" s="33">
        <f>Sheet3!BL2270</f>
        <v>36.525272688642495</v>
      </c>
      <c r="AG2271" s="34">
        <f>Sheet3!BM2270</f>
        <v>44.157093938402141</v>
      </c>
      <c r="AH2271" s="26">
        <f>Sheet3!BT2270</f>
        <v>145.97787942533427</v>
      </c>
      <c r="AI2271" s="27">
        <f>Sheet3!BU2270</f>
        <v>160.25868723016217</v>
      </c>
      <c r="AJ2271" s="28">
        <f>Sheet3!BV2270</f>
        <v>174.53949503499007</v>
      </c>
    </row>
    <row r="2272" spans="1:36" ht="3.6" customHeight="1" x14ac:dyDescent="0.3">
      <c r="A2272">
        <v>568.4</v>
      </c>
      <c r="C2272" s="31"/>
      <c r="D2272" s="32"/>
      <c r="E2272" s="33"/>
      <c r="F2272" s="34"/>
      <c r="G2272" s="26">
        <f>Sheet3!L2270</f>
        <v>72.57659263486714</v>
      </c>
      <c r="H2272" s="27">
        <f>Sheet3!M2270</f>
        <v>83.06269861623899</v>
      </c>
      <c r="I2272" s="28">
        <f>Sheet3!N2270</f>
        <v>93.54880459761084</v>
      </c>
      <c r="J2272" s="26">
        <f>Sheet3!R2270</f>
        <v>148.66683863998946</v>
      </c>
      <c r="K2272" s="27">
        <f>Sheet3!S2270</f>
        <v>174.88484860150641</v>
      </c>
      <c r="L2272" s="28">
        <f>Sheet3!T2270</f>
        <v>201.10285856302335</v>
      </c>
      <c r="M2272" s="26">
        <f>Sheet3!X2270</f>
        <v>191.89867842830785</v>
      </c>
      <c r="N2272" s="27">
        <f>Sheet3!Y2270</f>
        <v>194.95286918592515</v>
      </c>
      <c r="O2272" s="28">
        <f>Sheet3!Z2270</f>
        <v>198.00705994354246</v>
      </c>
      <c r="P2272" s="26">
        <f>Sheet3!AD2270</f>
        <v>32.837898289534522</v>
      </c>
      <c r="Q2272" s="27">
        <f>Sheet3!AE2270</f>
        <v>43.403995850845227</v>
      </c>
      <c r="R2272" s="28">
        <f>Sheet3!AF2270</f>
        <v>53.970093412155933</v>
      </c>
      <c r="S2272" s="26">
        <f>Sheet3!AJ2270</f>
        <v>81.63472929401162</v>
      </c>
      <c r="T2272" s="27">
        <f>Sheet3!AK2270</f>
        <v>86.687715841114041</v>
      </c>
      <c r="U2272" s="28">
        <f>Sheet3!AL2270</f>
        <v>91.740702388216462</v>
      </c>
      <c r="V2272" s="32"/>
      <c r="W2272" s="33"/>
      <c r="X2272" s="34"/>
      <c r="Y2272" s="26">
        <f>Sheet3!AY2270</f>
        <v>161.21234954722419</v>
      </c>
      <c r="Z2272" s="27">
        <f>Sheet3!AZ2270</f>
        <v>178.45542698056389</v>
      </c>
      <c r="AA2272" s="28">
        <f>Sheet3!BA2270</f>
        <v>195.69850441390358</v>
      </c>
      <c r="AB2272" s="32"/>
      <c r="AC2272" s="33"/>
      <c r="AD2272" s="34"/>
      <c r="AE2272" s="32">
        <f>Sheet3!BN2270</f>
        <v>65.174929729988222</v>
      </c>
      <c r="AF2272" s="33">
        <f>Sheet3!BO2270</f>
        <v>68.883585826043245</v>
      </c>
      <c r="AG2272" s="34">
        <f>Sheet3!BP2270</f>
        <v>72.592241922098268</v>
      </c>
      <c r="AH2272" s="26">
        <f>Sheet3!BT2270</f>
        <v>145.97787942533427</v>
      </c>
      <c r="AI2272" s="27">
        <f>Sheet3!BU2270</f>
        <v>160.25868723016217</v>
      </c>
      <c r="AJ2272" s="28">
        <f>Sheet3!BV2270</f>
        <v>174.53949503499007</v>
      </c>
    </row>
    <row r="2273" spans="1:36" ht="3.6" customHeight="1" x14ac:dyDescent="0.3">
      <c r="A2273">
        <v>569.1</v>
      </c>
      <c r="B2273" t="s">
        <v>554</v>
      </c>
      <c r="C2273" s="29" t="str">
        <f>PROPER(B2273)</f>
        <v>Rps11A</v>
      </c>
      <c r="D2273" s="26">
        <f>Sheet3!C2274</f>
        <v>-6.1611807885966346E-3</v>
      </c>
      <c r="E2273" s="27">
        <f>Sheet3!D2274</f>
        <v>8.4163294745316451E-3</v>
      </c>
      <c r="F2273" s="28">
        <f>Sheet3!E2274</f>
        <v>2.2993839737659925E-2</v>
      </c>
      <c r="G2273" s="32"/>
      <c r="H2273" s="33"/>
      <c r="I2273" s="34"/>
      <c r="J2273" s="32"/>
      <c r="K2273" s="33"/>
      <c r="L2273" s="34"/>
      <c r="M2273" s="32"/>
      <c r="N2273" s="33"/>
      <c r="O2273" s="34"/>
      <c r="P2273" s="32"/>
      <c r="Q2273" s="33"/>
      <c r="R2273" s="34"/>
      <c r="S2273" s="32"/>
      <c r="T2273" s="33"/>
      <c r="U2273" s="34"/>
      <c r="V2273" s="26">
        <f>Sheet3!AM2274</f>
        <v>83.452957145378818</v>
      </c>
      <c r="W2273" s="27">
        <f>Sheet3!AN2274</f>
        <v>101.60085571015247</v>
      </c>
      <c r="X2273" s="28">
        <f>Sheet3!AO2274</f>
        <v>119.74875427492613</v>
      </c>
      <c r="Y2273" s="26">
        <f>Sheet3!AP2274</f>
        <v>9.2616022486633085</v>
      </c>
      <c r="Z2273" s="27">
        <f>Sheet3!AQ2274</f>
        <v>10.435211477823627</v>
      </c>
      <c r="AA2273" s="28">
        <f>Sheet3!AR2274</f>
        <v>11.608820706983945</v>
      </c>
      <c r="AB2273" s="27">
        <f>Sheet3!BB2274</f>
        <v>100.28986644968499</v>
      </c>
      <c r="AC2273" s="27">
        <f>Sheet3!BC2274</f>
        <v>110.71972666386078</v>
      </c>
      <c r="AD2273" s="27">
        <f>Sheet3!BD2274</f>
        <v>121.14958687803657</v>
      </c>
      <c r="AE2273" s="32">
        <f>Sheet3!BE2274</f>
        <v>0.43877470779920014</v>
      </c>
      <c r="AF2273" s="33">
        <f>Sheet3!BF2274</f>
        <v>1.1015113184216838</v>
      </c>
      <c r="AG2273" s="34">
        <f>Sheet3!BG2274</f>
        <v>1.7642479290441675</v>
      </c>
      <c r="AH2273" s="32"/>
      <c r="AI2273" s="33"/>
      <c r="AJ2273" s="34"/>
    </row>
    <row r="2274" spans="1:36" ht="3.6" customHeight="1" x14ac:dyDescent="0.3">
      <c r="A2274">
        <v>569.20000000000005</v>
      </c>
      <c r="C2274" s="30"/>
      <c r="D2274" s="26">
        <f>Sheet3!F2274</f>
        <v>-1.7511409237056751E-2</v>
      </c>
      <c r="E2274" s="27">
        <f>Sheet3!G2274</f>
        <v>2.3921029873884999E-2</v>
      </c>
      <c r="F2274" s="28">
        <f>Sheet3!H2274</f>
        <v>6.5353468984826746E-2</v>
      </c>
      <c r="G2274" s="32"/>
      <c r="H2274" s="33"/>
      <c r="I2274" s="34"/>
      <c r="J2274" s="32"/>
      <c r="K2274" s="33"/>
      <c r="L2274" s="34"/>
      <c r="M2274" s="32"/>
      <c r="N2274" s="33"/>
      <c r="O2274" s="34"/>
      <c r="P2274" s="32"/>
      <c r="Q2274" s="33"/>
      <c r="R2274" s="34"/>
      <c r="S2274" s="32"/>
      <c r="T2274" s="33"/>
      <c r="U2274" s="34"/>
      <c r="V2274" s="32"/>
      <c r="W2274" s="33"/>
      <c r="X2274" s="34"/>
      <c r="Y2274" s="26">
        <f>Sheet3!AS2274</f>
        <v>116.68607402001267</v>
      </c>
      <c r="Z2274" s="27">
        <f>Sheet3!AT2274</f>
        <v>224.39084211130719</v>
      </c>
      <c r="AA2274" s="28">
        <f>Sheet3!AU2274</f>
        <v>332.09561020260173</v>
      </c>
      <c r="AB2274" s="32"/>
      <c r="AC2274" s="33"/>
      <c r="AD2274" s="34"/>
      <c r="AE2274" s="32">
        <f>Sheet3!BH2274</f>
        <v>7.15465336701185</v>
      </c>
      <c r="AF2274" s="33">
        <f>Sheet3!BI2274</f>
        <v>16.975814113556925</v>
      </c>
      <c r="AG2274" s="34">
        <f>Sheet3!BJ2274</f>
        <v>26.796974860102001</v>
      </c>
      <c r="AH2274" s="32"/>
      <c r="AI2274" s="33"/>
      <c r="AJ2274" s="34"/>
    </row>
    <row r="2275" spans="1:36" ht="3.6" customHeight="1" x14ac:dyDescent="0.3">
      <c r="A2275">
        <v>569.30000000000007</v>
      </c>
      <c r="C2275" s="30"/>
      <c r="D2275" s="32"/>
      <c r="E2275" s="33"/>
      <c r="F2275" s="34"/>
      <c r="G2275" s="26">
        <f>Sheet3!I2274</f>
        <v>3.2556784923632027</v>
      </c>
      <c r="H2275" s="27">
        <f>Sheet3!J2274</f>
        <v>5.4404776141569009</v>
      </c>
      <c r="I2275" s="28">
        <f>Sheet3!K2274</f>
        <v>7.6252767359505995</v>
      </c>
      <c r="J2275" s="26">
        <f>Sheet3!O2274</f>
        <v>142.12606336172129</v>
      </c>
      <c r="K2275" s="27">
        <f>Sheet3!P2274</f>
        <v>205.78604932765731</v>
      </c>
      <c r="L2275" s="28">
        <f>Sheet3!Q2274</f>
        <v>269.44603529359335</v>
      </c>
      <c r="M2275" s="26">
        <f>Sheet3!U2274</f>
        <v>86.811487800694806</v>
      </c>
      <c r="N2275" s="27">
        <f>Sheet3!V2274</f>
        <v>121.52569617977774</v>
      </c>
      <c r="O2275" s="28">
        <f>Sheet3!W2274</f>
        <v>156.23990455886067</v>
      </c>
      <c r="P2275" s="26">
        <f>Sheet3!AA2274</f>
        <v>9.1338267104465825</v>
      </c>
      <c r="Q2275" s="27">
        <f>Sheet3!AB2274</f>
        <v>14.637700432563967</v>
      </c>
      <c r="R2275" s="28">
        <f>Sheet3!AC2274</f>
        <v>20.141574154681351</v>
      </c>
      <c r="S2275" s="26">
        <f>Sheet3!AG2274</f>
        <v>76.701726382919873</v>
      </c>
      <c r="T2275" s="27">
        <f>Sheet3!AH2274</f>
        <v>79.943878625034941</v>
      </c>
      <c r="U2275" s="28">
        <f>Sheet3!AI2274</f>
        <v>83.186030867150009</v>
      </c>
      <c r="V2275" s="32"/>
      <c r="W2275" s="33"/>
      <c r="X2275" s="34"/>
      <c r="Y2275" s="26">
        <f>Sheet3!AV2274</f>
        <v>258.91050509782031</v>
      </c>
      <c r="Z2275" s="27">
        <f>Sheet3!AW2274</f>
        <v>284.02699862531983</v>
      </c>
      <c r="AA2275" s="28">
        <f>Sheet3!AX2274</f>
        <v>309.14349215281936</v>
      </c>
      <c r="AB2275" s="32"/>
      <c r="AC2275" s="33"/>
      <c r="AD2275" s="34"/>
      <c r="AE2275" s="32">
        <f>Sheet3!BK2274</f>
        <v>9.0338908631825774</v>
      </c>
      <c r="AF2275" s="33">
        <f>Sheet3!BL2274</f>
        <v>10.539921274212199</v>
      </c>
      <c r="AG2275" s="34">
        <f>Sheet3!BM2274</f>
        <v>12.045951685241821</v>
      </c>
      <c r="AH2275" s="26">
        <f>Sheet3!BT2274</f>
        <v>115.89278605199732</v>
      </c>
      <c r="AI2275" s="27">
        <f>Sheet3!BU2274</f>
        <v>120.70348016833789</v>
      </c>
      <c r="AJ2275" s="28">
        <f>Sheet3!BV2274</f>
        <v>125.51417428467846</v>
      </c>
    </row>
    <row r="2276" spans="1:36" ht="3.6" customHeight="1" x14ac:dyDescent="0.3">
      <c r="A2276">
        <v>569.4</v>
      </c>
      <c r="C2276" s="31"/>
      <c r="D2276" s="32"/>
      <c r="E2276" s="33"/>
      <c r="F2276" s="34"/>
      <c r="G2276" s="26">
        <f>Sheet3!L2274</f>
        <v>19.014261090550747</v>
      </c>
      <c r="H2276" s="27">
        <f>Sheet3!M2274</f>
        <v>42.320542850142523</v>
      </c>
      <c r="I2276" s="28">
        <f>Sheet3!N2274</f>
        <v>65.6268246097343</v>
      </c>
      <c r="J2276" s="26">
        <f>Sheet3!R2274</f>
        <v>147.02501255283534</v>
      </c>
      <c r="K2276" s="27">
        <f>Sheet3!S2274</f>
        <v>159.39921488754564</v>
      </c>
      <c r="L2276" s="28">
        <f>Sheet3!T2274</f>
        <v>171.77341722225594</v>
      </c>
      <c r="M2276" s="26">
        <f>Sheet3!X2274</f>
        <v>154.09087102291755</v>
      </c>
      <c r="N2276" s="27">
        <f>Sheet3!Y2274</f>
        <v>156.04195267655575</v>
      </c>
      <c r="O2276" s="28">
        <f>Sheet3!Z2274</f>
        <v>157.99303433019395</v>
      </c>
      <c r="P2276" s="26">
        <f>Sheet3!AD2274</f>
        <v>27.05004918294955</v>
      </c>
      <c r="Q2276" s="27">
        <f>Sheet3!AE2274</f>
        <v>32.972983709708068</v>
      </c>
      <c r="R2276" s="28">
        <f>Sheet3!AF2274</f>
        <v>38.895918236466585</v>
      </c>
      <c r="S2276" s="26">
        <f>Sheet3!AJ2274</f>
        <v>87.518738079968401</v>
      </c>
      <c r="T2276" s="27">
        <f>Sheet3!AK2274</f>
        <v>88.437648117112829</v>
      </c>
      <c r="U2276" s="28">
        <f>Sheet3!AL2274</f>
        <v>89.356558154257257</v>
      </c>
      <c r="V2276" s="32"/>
      <c r="W2276" s="33"/>
      <c r="X2276" s="34"/>
      <c r="Y2276" s="26">
        <f>Sheet3!AY2274</f>
        <v>335.96963517874025</v>
      </c>
      <c r="Z2276" s="27">
        <f>Sheet3!AZ2274</f>
        <v>397.05565532547547</v>
      </c>
      <c r="AA2276" s="28">
        <f>Sheet3!BA2274</f>
        <v>458.14167547221069</v>
      </c>
      <c r="AB2276" s="32"/>
      <c r="AC2276" s="33"/>
      <c r="AD2276" s="34"/>
      <c r="AE2276" s="32">
        <f>Sheet3!BN2274</f>
        <v>66.923152040747695</v>
      </c>
      <c r="AF2276" s="33">
        <f>Sheet3!BO2274</f>
        <v>75.588316977766851</v>
      </c>
      <c r="AG2276" s="34">
        <f>Sheet3!BP2274</f>
        <v>84.253481914786008</v>
      </c>
      <c r="AH2276" s="26">
        <f>Sheet3!BT2274</f>
        <v>115.89278605199732</v>
      </c>
      <c r="AI2276" s="27">
        <f>Sheet3!BU2274</f>
        <v>120.70348016833789</v>
      </c>
      <c r="AJ2276" s="28">
        <f>Sheet3!BV2274</f>
        <v>125.51417428467846</v>
      </c>
    </row>
    <row r="2277" spans="1:36" ht="3.6" customHeight="1" x14ac:dyDescent="0.3">
      <c r="A2277">
        <v>570.1</v>
      </c>
      <c r="B2277" t="s">
        <v>555</v>
      </c>
      <c r="C2277" s="29" t="str">
        <f>PROPER(B2277)</f>
        <v>Rpl16A</v>
      </c>
      <c r="D2277" s="26">
        <f>Sheet3!C2278</f>
        <v>0</v>
      </c>
      <c r="E2277" s="27">
        <f>Sheet3!D2278</f>
        <v>0</v>
      </c>
      <c r="F2277" s="28">
        <f>Sheet3!E2278</f>
        <v>0</v>
      </c>
      <c r="G2277" s="32"/>
      <c r="H2277" s="33"/>
      <c r="I2277" s="34"/>
      <c r="J2277" s="32"/>
      <c r="K2277" s="33"/>
      <c r="L2277" s="34"/>
      <c r="M2277" s="32"/>
      <c r="N2277" s="33"/>
      <c r="O2277" s="34"/>
      <c r="P2277" s="32"/>
      <c r="Q2277" s="33"/>
      <c r="R2277" s="34"/>
      <c r="S2277" s="32"/>
      <c r="T2277" s="33"/>
      <c r="U2277" s="34"/>
      <c r="V2277" s="26">
        <f>Sheet3!AM2278</f>
        <v>31.348027741584374</v>
      </c>
      <c r="W2277" s="27">
        <f>Sheet3!AN2278</f>
        <v>44.507046811251485</v>
      </c>
      <c r="X2277" s="28">
        <f>Sheet3!AO2278</f>
        <v>57.666065880918595</v>
      </c>
      <c r="Y2277" s="26">
        <f>Sheet3!AP2278</f>
        <v>17.053263714824752</v>
      </c>
      <c r="Z2277" s="27">
        <f>Sheet3!AQ2278</f>
        <v>19.830232077036506</v>
      </c>
      <c r="AA2277" s="28">
        <f>Sheet3!AR2278</f>
        <v>22.60720043924826</v>
      </c>
      <c r="AB2277" s="27">
        <f>Sheet3!BB2278</f>
        <v>16.54322555830862</v>
      </c>
      <c r="AC2277" s="27">
        <f>Sheet3!BC2278</f>
        <v>29.092483278533553</v>
      </c>
      <c r="AD2277" s="27">
        <f>Sheet3!BD2278</f>
        <v>41.641740998758486</v>
      </c>
      <c r="AE2277" s="32">
        <f>Sheet3!BE2278</f>
        <v>38.156081406631976</v>
      </c>
      <c r="AF2277" s="33">
        <f>Sheet3!BF2278</f>
        <v>51.519708571392563</v>
      </c>
      <c r="AG2277" s="34">
        <f>Sheet3!BG2278</f>
        <v>64.883335736153157</v>
      </c>
      <c r="AH2277" s="32"/>
      <c r="AI2277" s="33"/>
      <c r="AJ2277" s="34"/>
    </row>
    <row r="2278" spans="1:36" ht="3.6" customHeight="1" x14ac:dyDescent="0.3">
      <c r="A2278">
        <v>570.20000000000005</v>
      </c>
      <c r="C2278" s="30"/>
      <c r="D2278" s="26">
        <f>Sheet3!F2278</f>
        <v>0</v>
      </c>
      <c r="E2278" s="27">
        <f>Sheet3!G2278</f>
        <v>0</v>
      </c>
      <c r="F2278" s="28">
        <f>Sheet3!H2278</f>
        <v>0</v>
      </c>
      <c r="G2278" s="32"/>
      <c r="H2278" s="33"/>
      <c r="I2278" s="34"/>
      <c r="J2278" s="32"/>
      <c r="K2278" s="33"/>
      <c r="L2278" s="34"/>
      <c r="M2278" s="32"/>
      <c r="N2278" s="33"/>
      <c r="O2278" s="34"/>
      <c r="P2278" s="32"/>
      <c r="Q2278" s="33"/>
      <c r="R2278" s="34"/>
      <c r="S2278" s="32"/>
      <c r="T2278" s="33"/>
      <c r="U2278" s="34"/>
      <c r="V2278" s="32"/>
      <c r="W2278" s="33"/>
      <c r="X2278" s="34"/>
      <c r="Y2278" s="26">
        <f>Sheet3!AS2278</f>
        <v>15.707843007204382</v>
      </c>
      <c r="Z2278" s="27">
        <f>Sheet3!AT2278</f>
        <v>61.703165660532022</v>
      </c>
      <c r="AA2278" s="28">
        <f>Sheet3!AU2278</f>
        <v>107.69848831385966</v>
      </c>
      <c r="AB2278" s="32"/>
      <c r="AC2278" s="33"/>
      <c r="AD2278" s="34"/>
      <c r="AE2278" s="32">
        <f>Sheet3!BH2278</f>
        <v>37.683789682830962</v>
      </c>
      <c r="AF2278" s="33">
        <f>Sheet3!BI2278</f>
        <v>49.969034725852175</v>
      </c>
      <c r="AG2278" s="34">
        <f>Sheet3!BJ2278</f>
        <v>62.254279768873388</v>
      </c>
      <c r="AH2278" s="32"/>
      <c r="AI2278" s="33"/>
      <c r="AJ2278" s="34"/>
    </row>
    <row r="2279" spans="1:36" ht="3.6" customHeight="1" x14ac:dyDescent="0.3">
      <c r="A2279">
        <v>570.30000000000007</v>
      </c>
      <c r="C2279" s="30"/>
      <c r="D2279" s="32"/>
      <c r="E2279" s="33"/>
      <c r="F2279" s="34"/>
      <c r="G2279" s="26">
        <f>Sheet3!I2278</f>
        <v>71.130811221932419</v>
      </c>
      <c r="H2279" s="27">
        <f>Sheet3!J2278</f>
        <v>102.31654014493121</v>
      </c>
      <c r="I2279" s="28">
        <f>Sheet3!K2278</f>
        <v>133.50226906793</v>
      </c>
      <c r="J2279" s="26">
        <f>Sheet3!O2278</f>
        <v>69.383685898763034</v>
      </c>
      <c r="K2279" s="27">
        <f>Sheet3!P2278</f>
        <v>72.729516269712619</v>
      </c>
      <c r="L2279" s="28">
        <f>Sheet3!Q2278</f>
        <v>76.075346640662204</v>
      </c>
      <c r="M2279" s="26">
        <f>Sheet3!U2278</f>
        <v>59.911936245327098</v>
      </c>
      <c r="N2279" s="27">
        <f>Sheet3!V2278</f>
        <v>76.569974832854015</v>
      </c>
      <c r="O2279" s="28">
        <f>Sheet3!W2278</f>
        <v>93.228013420380933</v>
      </c>
      <c r="P2279" s="26">
        <f>Sheet3!AA2278</f>
        <v>236.47137034652604</v>
      </c>
      <c r="Q2279" s="27">
        <f>Sheet3!AB2278</f>
        <v>251.25861809835894</v>
      </c>
      <c r="R2279" s="28">
        <f>Sheet3!AC2278</f>
        <v>266.04586585019183</v>
      </c>
      <c r="S2279" s="26">
        <f>Sheet3!AG2278</f>
        <v>76.84405240133421</v>
      </c>
      <c r="T2279" s="27">
        <f>Sheet3!AH2278</f>
        <v>92.829028104478525</v>
      </c>
      <c r="U2279" s="28">
        <f>Sheet3!AI2278</f>
        <v>108.81400380762284</v>
      </c>
      <c r="V2279" s="32"/>
      <c r="W2279" s="33"/>
      <c r="X2279" s="34"/>
      <c r="Y2279" s="26">
        <f>Sheet3!AV2278</f>
        <v>35.934640744995484</v>
      </c>
      <c r="Z2279" s="27">
        <f>Sheet3!AW2278</f>
        <v>46.241472380162776</v>
      </c>
      <c r="AA2279" s="28">
        <f>Sheet3!AX2278</f>
        <v>56.548304015330068</v>
      </c>
      <c r="AB2279" s="32"/>
      <c r="AC2279" s="33"/>
      <c r="AD2279" s="34"/>
      <c r="AE2279" s="32">
        <f>Sheet3!BK2278</f>
        <v>35.253098739164017</v>
      </c>
      <c r="AF2279" s="33">
        <f>Sheet3!BL2278</f>
        <v>42.84695601082214</v>
      </c>
      <c r="AG2279" s="34">
        <f>Sheet3!BM2278</f>
        <v>50.440813282480264</v>
      </c>
      <c r="AH2279" s="26">
        <f>Sheet3!BT2278</f>
        <v>149.5861926403131</v>
      </c>
      <c r="AI2279" s="27">
        <f>Sheet3!BU2278</f>
        <v>176.31680662922096</v>
      </c>
      <c r="AJ2279" s="28">
        <f>Sheet3!BV2278</f>
        <v>203.04742061812883</v>
      </c>
    </row>
    <row r="2280" spans="1:36" ht="3.6" customHeight="1" x14ac:dyDescent="0.3">
      <c r="A2280">
        <v>570.4</v>
      </c>
      <c r="C2280" s="31"/>
      <c r="D2280" s="32"/>
      <c r="E2280" s="33"/>
      <c r="F2280" s="34"/>
      <c r="G2280" s="26">
        <f>Sheet3!L2278</f>
        <v>161.97525514487785</v>
      </c>
      <c r="H2280" s="27">
        <f>Sheet3!M2278</f>
        <v>204.01752748056325</v>
      </c>
      <c r="I2280" s="28">
        <f>Sheet3!N2278</f>
        <v>246.05979981624864</v>
      </c>
      <c r="J2280" s="26">
        <f>Sheet3!R2278</f>
        <v>58.658490357893811</v>
      </c>
      <c r="K2280" s="27">
        <f>Sheet3!S2278</f>
        <v>152.0275592668356</v>
      </c>
      <c r="L2280" s="28">
        <f>Sheet3!T2278</f>
        <v>245.39662817577738</v>
      </c>
      <c r="M2280" s="26">
        <f>Sheet3!X2278</f>
        <v>128.55568587672991</v>
      </c>
      <c r="N2280" s="27">
        <f>Sheet3!Y2278</f>
        <v>177.7222625669724</v>
      </c>
      <c r="O2280" s="28">
        <f>Sheet3!Z2278</f>
        <v>226.8888392572149</v>
      </c>
      <c r="P2280" s="26">
        <f>Sheet3!AD2278</f>
        <v>304.5670141198471</v>
      </c>
      <c r="Q2280" s="27">
        <f>Sheet3!AE2278</f>
        <v>357.56671129725447</v>
      </c>
      <c r="R2280" s="28">
        <f>Sheet3!AF2278</f>
        <v>410.56640847466184</v>
      </c>
      <c r="S2280" s="26">
        <f>Sheet3!AJ2278</f>
        <v>101.49705117060836</v>
      </c>
      <c r="T2280" s="27">
        <f>Sheet3!AK2278</f>
        <v>108.79846043434692</v>
      </c>
      <c r="U2280" s="28">
        <f>Sheet3!AL2278</f>
        <v>116.09986969808548</v>
      </c>
      <c r="V2280" s="32"/>
      <c r="W2280" s="33"/>
      <c r="X2280" s="34"/>
      <c r="Y2280" s="26">
        <f>Sheet3!AY2278</f>
        <v>32.507011704155424</v>
      </c>
      <c r="Z2280" s="27">
        <f>Sheet3!AZ2278</f>
        <v>48.399584540611421</v>
      </c>
      <c r="AA2280" s="28">
        <f>Sheet3!BA2278</f>
        <v>64.292157377067412</v>
      </c>
      <c r="AB2280" s="32"/>
      <c r="AC2280" s="33"/>
      <c r="AD2280" s="34"/>
      <c r="AE2280" s="32">
        <f>Sheet3!BN2278</f>
        <v>49.811693475857972</v>
      </c>
      <c r="AF2280" s="33">
        <f>Sheet3!BO2278</f>
        <v>73.792038785132902</v>
      </c>
      <c r="AG2280" s="34">
        <f>Sheet3!BP2278</f>
        <v>97.77238409440784</v>
      </c>
      <c r="AH2280" s="26">
        <f>Sheet3!BT2278</f>
        <v>149.5861926403131</v>
      </c>
      <c r="AI2280" s="27">
        <f>Sheet3!BU2278</f>
        <v>176.31680662922096</v>
      </c>
      <c r="AJ2280" s="28">
        <f>Sheet3!BV2278</f>
        <v>203.04742061812883</v>
      </c>
    </row>
    <row r="2281" spans="1:36" ht="3.6" customHeight="1" x14ac:dyDescent="0.3">
      <c r="A2281">
        <v>571.1</v>
      </c>
      <c r="B2281" t="s">
        <v>556</v>
      </c>
      <c r="C2281" s="29" t="str">
        <f>PROPER(B2281)</f>
        <v>Rpl20B</v>
      </c>
      <c r="D2281" s="26">
        <f>Sheet3!C2282</f>
        <v>-0.66673252025072216</v>
      </c>
      <c r="E2281" s="27">
        <f>Sheet3!D2282</f>
        <v>2.1306661153732209</v>
      </c>
      <c r="F2281" s="28">
        <f>Sheet3!E2282</f>
        <v>4.928064750997164</v>
      </c>
      <c r="G2281" s="32"/>
      <c r="H2281" s="33"/>
      <c r="I2281" s="34"/>
      <c r="J2281" s="32"/>
      <c r="K2281" s="33"/>
      <c r="L2281" s="34"/>
      <c r="M2281" s="32"/>
      <c r="N2281" s="33"/>
      <c r="O2281" s="34"/>
      <c r="P2281" s="32"/>
      <c r="Q2281" s="33"/>
      <c r="R2281" s="34"/>
      <c r="S2281" s="32"/>
      <c r="T2281" s="33"/>
      <c r="U2281" s="34"/>
      <c r="V2281" s="26">
        <f>Sheet3!AM2282</f>
        <v>4.3274509677541706E-2</v>
      </c>
      <c r="W2281" s="27">
        <f>Sheet3!AN2282</f>
        <v>0.3863994446818621</v>
      </c>
      <c r="X2281" s="28">
        <f>Sheet3!AO2282</f>
        <v>0.72952437968618256</v>
      </c>
      <c r="Y2281" s="26">
        <f>Sheet3!AP2282</f>
        <v>0.15058701567729504</v>
      </c>
      <c r="Z2281" s="27">
        <f>Sheet3!AQ2282</f>
        <v>1.5809667051879617</v>
      </c>
      <c r="AA2281" s="28">
        <f>Sheet3!AR2282</f>
        <v>3.0113463946986281</v>
      </c>
      <c r="AB2281" s="27">
        <f>Sheet3!BB2282</f>
        <v>-1.8997014093732991</v>
      </c>
      <c r="AC2281" s="27">
        <f>Sheet3!BC2282</f>
        <v>4.5272501800903759</v>
      </c>
      <c r="AD2281" s="27">
        <f>Sheet3!BD2282</f>
        <v>10.95420176955405</v>
      </c>
      <c r="AE2281" s="32">
        <f>Sheet3!BE2282</f>
        <v>-0.3967543706027119</v>
      </c>
      <c r="AF2281" s="33">
        <f>Sheet3!BF2282</f>
        <v>0.85923852554386926</v>
      </c>
      <c r="AG2281" s="34">
        <f>Sheet3!BG2282</f>
        <v>2.1152314216904502</v>
      </c>
      <c r="AH2281" s="32"/>
      <c r="AI2281" s="33"/>
      <c r="AJ2281" s="34"/>
    </row>
    <row r="2282" spans="1:36" ht="3.6" customHeight="1" x14ac:dyDescent="0.3">
      <c r="A2282">
        <v>571.20000000000005</v>
      </c>
      <c r="C2282" s="30"/>
      <c r="D2282" s="26">
        <f>Sheet3!F2282</f>
        <v>3.5941039083182957</v>
      </c>
      <c r="E2282" s="27">
        <f>Sheet3!G2282</f>
        <v>64.805329332595193</v>
      </c>
      <c r="F2282" s="28">
        <f>Sheet3!H2282</f>
        <v>126.0165547568721</v>
      </c>
      <c r="G2282" s="32"/>
      <c r="H2282" s="33"/>
      <c r="I2282" s="34"/>
      <c r="J2282" s="32"/>
      <c r="K2282" s="33"/>
      <c r="L2282" s="34"/>
      <c r="M2282" s="32"/>
      <c r="N2282" s="33"/>
      <c r="O2282" s="34"/>
      <c r="P2282" s="32"/>
      <c r="Q2282" s="33"/>
      <c r="R2282" s="34"/>
      <c r="S2282" s="32"/>
      <c r="T2282" s="33"/>
      <c r="U2282" s="34"/>
      <c r="V2282" s="32"/>
      <c r="W2282" s="33"/>
      <c r="X2282" s="34"/>
      <c r="Y2282" s="26">
        <f>Sheet3!AS2282</f>
        <v>-0.13533104182695638</v>
      </c>
      <c r="Z2282" s="27">
        <f>Sheet3!AT2282</f>
        <v>0.18486564105623682</v>
      </c>
      <c r="AA2282" s="28">
        <f>Sheet3!AU2282</f>
        <v>0.50506232393943007</v>
      </c>
      <c r="AB2282" s="32"/>
      <c r="AC2282" s="33"/>
      <c r="AD2282" s="34"/>
      <c r="AE2282" s="32">
        <f>Sheet3!BH2282</f>
        <v>1.8131680590199206E-2</v>
      </c>
      <c r="AF2282" s="33">
        <f>Sheet3!BI2282</f>
        <v>2.1917415813005037</v>
      </c>
      <c r="AG2282" s="34">
        <f>Sheet3!BJ2282</f>
        <v>4.3653514820108086</v>
      </c>
      <c r="AH2282" s="32"/>
      <c r="AI2282" s="33"/>
      <c r="AJ2282" s="34"/>
    </row>
    <row r="2283" spans="1:36" ht="3.6" customHeight="1" x14ac:dyDescent="0.3">
      <c r="A2283">
        <v>571.30000000000007</v>
      </c>
      <c r="C2283" s="30"/>
      <c r="D2283" s="32"/>
      <c r="E2283" s="33"/>
      <c r="F2283" s="34"/>
      <c r="G2283" s="26">
        <f>Sheet3!I2282</f>
        <v>491.06488069030252</v>
      </c>
      <c r="H2283" s="27">
        <f>Sheet3!J2282</f>
        <v>530.39100460484212</v>
      </c>
      <c r="I2283" s="28">
        <f>Sheet3!K2282</f>
        <v>569.71712851938173</v>
      </c>
      <c r="J2283" s="26">
        <f>Sheet3!O2282</f>
        <v>233.34225451076509</v>
      </c>
      <c r="K2283" s="27">
        <f>Sheet3!P2282</f>
        <v>308.31053088438017</v>
      </c>
      <c r="L2283" s="28">
        <f>Sheet3!Q2282</f>
        <v>383.27880725799525</v>
      </c>
      <c r="M2283" s="26">
        <f>Sheet3!U2282</f>
        <v>287.96463672055046</v>
      </c>
      <c r="N2283" s="27">
        <f>Sheet3!V2282</f>
        <v>320.34282451435325</v>
      </c>
      <c r="O2283" s="28">
        <f>Sheet3!W2282</f>
        <v>352.72101230815605</v>
      </c>
      <c r="P2283" s="26">
        <f>Sheet3!AA2282</f>
        <v>-1.2598407126296838</v>
      </c>
      <c r="Q2283" s="27">
        <f>Sheet3!AB2282</f>
        <v>3.7327145888735682</v>
      </c>
      <c r="R2283" s="28">
        <f>Sheet3!AC2282</f>
        <v>8.7252698903768202</v>
      </c>
      <c r="S2283" s="26">
        <f>Sheet3!AG2282</f>
        <v>0.8253147487063881</v>
      </c>
      <c r="T2283" s="27">
        <f>Sheet3!AH2282</f>
        <v>1.5500899298661757</v>
      </c>
      <c r="U2283" s="28">
        <f>Sheet3!AI2282</f>
        <v>2.2748651110259632</v>
      </c>
      <c r="V2283" s="32"/>
      <c r="W2283" s="33"/>
      <c r="X2283" s="34"/>
      <c r="Y2283" s="26">
        <f>Sheet3!AV2282</f>
        <v>-23.451938221057148</v>
      </c>
      <c r="Z2283" s="27">
        <f>Sheet3!AW2282</f>
        <v>32.594147589496615</v>
      </c>
      <c r="AA2283" s="28">
        <f>Sheet3!AX2282</f>
        <v>88.640233400050377</v>
      </c>
      <c r="AB2283" s="32"/>
      <c r="AC2283" s="33"/>
      <c r="AD2283" s="34"/>
      <c r="AE2283" s="32">
        <f>Sheet3!BK2282</f>
        <v>-2.3204747811513116</v>
      </c>
      <c r="AF2283" s="33">
        <f>Sheet3!BL2282</f>
        <v>6.9065981081538048</v>
      </c>
      <c r="AG2283" s="34">
        <f>Sheet3!BM2282</f>
        <v>16.133670997458921</v>
      </c>
      <c r="AH2283" s="26">
        <f>Sheet3!BT2282</f>
        <v>8.3245995169045822E-2</v>
      </c>
      <c r="AI2283" s="27">
        <f>Sheet3!BU2282</f>
        <v>0.29056849401488566</v>
      </c>
      <c r="AJ2283" s="28">
        <f>Sheet3!BV2282</f>
        <v>0.49789099286072547</v>
      </c>
    </row>
    <row r="2284" spans="1:36" ht="3.6" customHeight="1" x14ac:dyDescent="0.3">
      <c r="A2284">
        <v>571.4</v>
      </c>
      <c r="C2284" s="31"/>
      <c r="D2284" s="32"/>
      <c r="E2284" s="33"/>
      <c r="F2284" s="34"/>
      <c r="G2284" s="26">
        <f>Sheet3!L2282</f>
        <v>374.40173390888106</v>
      </c>
      <c r="H2284" s="27">
        <f>Sheet3!M2282</f>
        <v>444.79814027810079</v>
      </c>
      <c r="I2284" s="28">
        <f>Sheet3!N2282</f>
        <v>515.19454664732052</v>
      </c>
      <c r="J2284" s="26">
        <f>Sheet3!R2282</f>
        <v>239.9332106718382</v>
      </c>
      <c r="K2284" s="27">
        <f>Sheet3!S2282</f>
        <v>305.5709901353128</v>
      </c>
      <c r="L2284" s="28">
        <f>Sheet3!T2282</f>
        <v>371.2087695987874</v>
      </c>
      <c r="M2284" s="26">
        <f>Sheet3!X2282</f>
        <v>321.19379084272413</v>
      </c>
      <c r="N2284" s="27">
        <f>Sheet3!Y2282</f>
        <v>363.37046086417416</v>
      </c>
      <c r="O2284" s="28">
        <f>Sheet3!Z2282</f>
        <v>405.5471308856242</v>
      </c>
      <c r="P2284" s="26">
        <f>Sheet3!AD2282</f>
        <v>0.43744281106426097</v>
      </c>
      <c r="Q2284" s="27">
        <f>Sheet3!AE2282</f>
        <v>3.0205486383701157</v>
      </c>
      <c r="R2284" s="28">
        <f>Sheet3!AF2282</f>
        <v>5.6036544656759704</v>
      </c>
      <c r="S2284" s="26">
        <f>Sheet3!AJ2282</f>
        <v>-0.15969916762270819</v>
      </c>
      <c r="T2284" s="27">
        <f>Sheet3!AK2282</f>
        <v>0.33795934693545054</v>
      </c>
      <c r="U2284" s="28">
        <f>Sheet3!AL2282</f>
        <v>0.83561786149360928</v>
      </c>
      <c r="V2284" s="32"/>
      <c r="W2284" s="33"/>
      <c r="X2284" s="34"/>
      <c r="Y2284" s="26">
        <f>Sheet3!AY2282</f>
        <v>-1.7595971867268932E-2</v>
      </c>
      <c r="Z2284" s="27">
        <f>Sheet3!AZ2282</f>
        <v>2.4036544574965665E-2</v>
      </c>
      <c r="AA2284" s="28">
        <f>Sheet3!BA2282</f>
        <v>6.566906101720027E-2</v>
      </c>
      <c r="AB2284" s="32"/>
      <c r="AC2284" s="33"/>
      <c r="AD2284" s="34"/>
      <c r="AE2284" s="32">
        <f>Sheet3!BN2282</f>
        <v>-9.5006929215999514E-2</v>
      </c>
      <c r="AF2284" s="33">
        <f>Sheet3!BO2282</f>
        <v>0.51609736700987563</v>
      </c>
      <c r="AG2284" s="34">
        <f>Sheet3!BP2282</f>
        <v>1.1272016632357507</v>
      </c>
      <c r="AH2284" s="26">
        <f>Sheet3!BT2282</f>
        <v>8.3245995169045822E-2</v>
      </c>
      <c r="AI2284" s="27">
        <f>Sheet3!BU2282</f>
        <v>0.29056849401488566</v>
      </c>
      <c r="AJ2284" s="28">
        <f>Sheet3!BV2282</f>
        <v>0.49789099286072547</v>
      </c>
    </row>
    <row r="2285" spans="1:36" ht="3.6" customHeight="1" x14ac:dyDescent="0.3">
      <c r="A2285">
        <v>572.1</v>
      </c>
      <c r="B2285" t="s">
        <v>557</v>
      </c>
      <c r="C2285" s="29" t="str">
        <f>PROPER(B2285)</f>
        <v>Rpl23B</v>
      </c>
      <c r="D2285" s="26">
        <f>Sheet3!C2286</f>
        <v>1.0582166574670488</v>
      </c>
      <c r="E2285" s="27">
        <f>Sheet3!D2286</f>
        <v>1.2725367878997649</v>
      </c>
      <c r="F2285" s="28">
        <f>Sheet3!E2286</f>
        <v>1.4868569183324809</v>
      </c>
      <c r="G2285" s="32"/>
      <c r="H2285" s="33"/>
      <c r="I2285" s="34"/>
      <c r="J2285" s="32"/>
      <c r="K2285" s="33"/>
      <c r="L2285" s="34"/>
      <c r="M2285" s="32"/>
      <c r="N2285" s="33"/>
      <c r="O2285" s="34"/>
      <c r="P2285" s="32"/>
      <c r="Q2285" s="33"/>
      <c r="R2285" s="34"/>
      <c r="S2285" s="32"/>
      <c r="T2285" s="33"/>
      <c r="U2285" s="34"/>
      <c r="V2285" s="26">
        <f>Sheet3!AM2286</f>
        <v>2.5862819064441953</v>
      </c>
      <c r="W2285" s="27">
        <f>Sheet3!AN2286</f>
        <v>3.0752211793799362</v>
      </c>
      <c r="X2285" s="28">
        <f>Sheet3!AO2286</f>
        <v>3.5641604523156771</v>
      </c>
      <c r="Y2285" s="26">
        <f>Sheet3!AP2286</f>
        <v>0.25762211601459356</v>
      </c>
      <c r="Z2285" s="27">
        <f>Sheet3!AQ2286</f>
        <v>0.73951384665057551</v>
      </c>
      <c r="AA2285" s="28">
        <f>Sheet3!AR2286</f>
        <v>1.2214055772865575</v>
      </c>
      <c r="AB2285" s="27">
        <f>Sheet3!BB2286</f>
        <v>2.1955270798888042</v>
      </c>
      <c r="AC2285" s="27">
        <f>Sheet3!BC2286</f>
        <v>5.0843456017976232</v>
      </c>
      <c r="AD2285" s="27">
        <f>Sheet3!BD2286</f>
        <v>7.9731641237064421</v>
      </c>
      <c r="AE2285" s="32">
        <f>Sheet3!BE2286</f>
        <v>2.1581973150791436</v>
      </c>
      <c r="AF2285" s="33">
        <f>Sheet3!BF2286</f>
        <v>4.0355979375371147</v>
      </c>
      <c r="AG2285" s="34">
        <f>Sheet3!BG2286</f>
        <v>5.9129985599950858</v>
      </c>
      <c r="AH2285" s="32"/>
      <c r="AI2285" s="33"/>
      <c r="AJ2285" s="34"/>
    </row>
    <row r="2286" spans="1:36" ht="3.6" customHeight="1" x14ac:dyDescent="0.3">
      <c r="A2286">
        <v>572.20000000000005</v>
      </c>
      <c r="C2286" s="30"/>
      <c r="D2286" s="26">
        <f>Sheet3!F2286</f>
        <v>3.8950859025259321</v>
      </c>
      <c r="E2286" s="27">
        <f>Sheet3!G2286</f>
        <v>8.1339368536231298</v>
      </c>
      <c r="F2286" s="28">
        <f>Sheet3!H2286</f>
        <v>12.372787804720328</v>
      </c>
      <c r="G2286" s="32"/>
      <c r="H2286" s="33"/>
      <c r="I2286" s="34"/>
      <c r="J2286" s="32"/>
      <c r="K2286" s="33"/>
      <c r="L2286" s="34"/>
      <c r="M2286" s="32"/>
      <c r="N2286" s="33"/>
      <c r="O2286" s="34"/>
      <c r="P2286" s="32"/>
      <c r="Q2286" s="33"/>
      <c r="R2286" s="34"/>
      <c r="S2286" s="32"/>
      <c r="T2286" s="33"/>
      <c r="U2286" s="34"/>
      <c r="V2286" s="32"/>
      <c r="W2286" s="33"/>
      <c r="X2286" s="34"/>
      <c r="Y2286" s="26">
        <f>Sheet3!AS2286</f>
        <v>1.9911207892915481</v>
      </c>
      <c r="Z2286" s="27">
        <f>Sheet3!AT2286</f>
        <v>4.2922182397390864</v>
      </c>
      <c r="AA2286" s="28">
        <f>Sheet3!AU2286</f>
        <v>6.5933156901866248</v>
      </c>
      <c r="AB2286" s="32"/>
      <c r="AC2286" s="33"/>
      <c r="AD2286" s="34"/>
      <c r="AE2286" s="32">
        <f>Sheet3!BH2286</f>
        <v>-0.19157736396398517</v>
      </c>
      <c r="AF2286" s="33">
        <f>Sheet3!BI2286</f>
        <v>0.78367151853948902</v>
      </c>
      <c r="AG2286" s="34">
        <f>Sheet3!BJ2286</f>
        <v>1.7589204010429631</v>
      </c>
      <c r="AH2286" s="32"/>
      <c r="AI2286" s="33"/>
      <c r="AJ2286" s="34"/>
    </row>
    <row r="2287" spans="1:36" ht="3.6" customHeight="1" x14ac:dyDescent="0.3">
      <c r="A2287">
        <v>572.30000000000007</v>
      </c>
      <c r="C2287" s="30"/>
      <c r="D2287" s="32"/>
      <c r="E2287" s="33"/>
      <c r="F2287" s="34"/>
      <c r="G2287" s="26">
        <f>Sheet3!I2286</f>
        <v>8.8252834348827136E-2</v>
      </c>
      <c r="H2287" s="27">
        <f>Sheet3!J2286</f>
        <v>1.7542684213199424</v>
      </c>
      <c r="I2287" s="28">
        <f>Sheet3!K2286</f>
        <v>3.4202840082910577</v>
      </c>
      <c r="J2287" s="26">
        <f>Sheet3!O2286</f>
        <v>-0.18050089723294482</v>
      </c>
      <c r="K2287" s="27">
        <f>Sheet3!P2286</f>
        <v>0.86616614559925631</v>
      </c>
      <c r="L2287" s="28">
        <f>Sheet3!Q2286</f>
        <v>1.9128331884314576</v>
      </c>
      <c r="M2287" s="26">
        <f>Sheet3!U2286</f>
        <v>-2.7972822442958147</v>
      </c>
      <c r="N2287" s="27">
        <f>Sheet3!V2286</f>
        <v>18.813515704606441</v>
      </c>
      <c r="O2287" s="28">
        <f>Sheet3!W2286</f>
        <v>40.424313653508698</v>
      </c>
      <c r="P2287" s="26">
        <f>Sheet3!AA2286</f>
        <v>675.46473586338288</v>
      </c>
      <c r="Q2287" s="27">
        <f>Sheet3!AB2286</f>
        <v>815.28755124506745</v>
      </c>
      <c r="R2287" s="28">
        <f>Sheet3!AC2286</f>
        <v>955.11036662675201</v>
      </c>
      <c r="S2287" s="26">
        <f>Sheet3!AG2286</f>
        <v>305.13757352794028</v>
      </c>
      <c r="T2287" s="27">
        <f>Sheet3!AH2286</f>
        <v>469.69122638020048</v>
      </c>
      <c r="U2287" s="28">
        <f>Sheet3!AI2286</f>
        <v>634.24487923246068</v>
      </c>
      <c r="V2287" s="32"/>
      <c r="W2287" s="33"/>
      <c r="X2287" s="34"/>
      <c r="Y2287" s="26">
        <f>Sheet3!AV2286</f>
        <v>1.6605087742154669</v>
      </c>
      <c r="Z2287" s="27">
        <f>Sheet3!AW2286</f>
        <v>3.3885041917932228</v>
      </c>
      <c r="AA2287" s="28">
        <f>Sheet3!AX2286</f>
        <v>5.1164996093709787</v>
      </c>
      <c r="AB2287" s="32"/>
      <c r="AC2287" s="33"/>
      <c r="AD2287" s="34"/>
      <c r="AE2287" s="32">
        <f>Sheet3!BK2286</f>
        <v>-0.52741441197538474</v>
      </c>
      <c r="AF2287" s="33">
        <f>Sheet3!BL2286</f>
        <v>4.2356804415097882</v>
      </c>
      <c r="AG2287" s="34">
        <f>Sheet3!BM2286</f>
        <v>8.9987752949949602</v>
      </c>
      <c r="AH2287" s="26">
        <f>Sheet3!BT2286</f>
        <v>0.44579050249046304</v>
      </c>
      <c r="AI2287" s="27">
        <f>Sheet3!BU2286</f>
        <v>1.1802435452377218</v>
      </c>
      <c r="AJ2287" s="28">
        <f>Sheet3!BV2286</f>
        <v>1.9146965879849804</v>
      </c>
    </row>
    <row r="2288" spans="1:36" ht="3.6" customHeight="1" x14ac:dyDescent="0.3">
      <c r="A2288">
        <v>572.4</v>
      </c>
      <c r="C2288" s="31"/>
      <c r="D2288" s="32"/>
      <c r="E2288" s="33"/>
      <c r="F2288" s="34"/>
      <c r="G2288" s="26">
        <f>Sheet3!L2286</f>
        <v>1.951096743039467</v>
      </c>
      <c r="H2288" s="27">
        <f>Sheet3!M2286</f>
        <v>5.3512207722947354</v>
      </c>
      <c r="I2288" s="28">
        <f>Sheet3!N2286</f>
        <v>8.7513448015500046</v>
      </c>
      <c r="J2288" s="26">
        <f>Sheet3!R2286</f>
        <v>0.93604722682286046</v>
      </c>
      <c r="K2288" s="27">
        <f>Sheet3!S2286</f>
        <v>1.5291254601958624</v>
      </c>
      <c r="L2288" s="28">
        <f>Sheet3!T2286</f>
        <v>2.1222036935688644</v>
      </c>
      <c r="M2288" s="26">
        <f>Sheet3!X2286</f>
        <v>4.4918157505339149</v>
      </c>
      <c r="N2288" s="27">
        <f>Sheet3!Y2286</f>
        <v>7.1658548908720716</v>
      </c>
      <c r="O2288" s="28">
        <f>Sheet3!Z2286</f>
        <v>9.8398940312102283</v>
      </c>
      <c r="P2288" s="26">
        <f>Sheet3!AD2286</f>
        <v>431.18789969743841</v>
      </c>
      <c r="Q2288" s="27">
        <f>Sheet3!AE2286</f>
        <v>756.73446467229996</v>
      </c>
      <c r="R2288" s="28">
        <f>Sheet3!AF2286</f>
        <v>1082.2810296471616</v>
      </c>
      <c r="S2288" s="26">
        <f>Sheet3!AJ2286</f>
        <v>252.38325369711069</v>
      </c>
      <c r="T2288" s="27">
        <f>Sheet3!AK2286</f>
        <v>269.11991696836918</v>
      </c>
      <c r="U2288" s="28">
        <f>Sheet3!AL2286</f>
        <v>285.85658023962765</v>
      </c>
      <c r="V2288" s="32"/>
      <c r="W2288" s="33"/>
      <c r="X2288" s="34"/>
      <c r="Y2288" s="26">
        <f>Sheet3!AY2286</f>
        <v>5.5675027988857488</v>
      </c>
      <c r="Z2288" s="27">
        <f>Sheet3!AZ2286</f>
        <v>7.4972792024171682</v>
      </c>
      <c r="AA2288" s="28">
        <f>Sheet3!BA2286</f>
        <v>9.4270556059485884</v>
      </c>
      <c r="AB2288" s="32"/>
      <c r="AC2288" s="33"/>
      <c r="AD2288" s="34"/>
      <c r="AE2288" s="32">
        <f>Sheet3!BN2286</f>
        <v>0.18320710977465682</v>
      </c>
      <c r="AF2288" s="33">
        <f>Sheet3!BO2286</f>
        <v>0.8230279475336304</v>
      </c>
      <c r="AG2288" s="34">
        <f>Sheet3!BP2286</f>
        <v>1.462848785292604</v>
      </c>
      <c r="AH2288" s="26">
        <f>Sheet3!BT2286</f>
        <v>0.44579050249046304</v>
      </c>
      <c r="AI2288" s="27">
        <f>Sheet3!BU2286</f>
        <v>1.1802435452377218</v>
      </c>
      <c r="AJ2288" s="28">
        <f>Sheet3!BV2286</f>
        <v>1.9146965879849804</v>
      </c>
    </row>
    <row r="2289" spans="1:36" ht="3.6" customHeight="1" x14ac:dyDescent="0.3">
      <c r="A2289">
        <v>573.1</v>
      </c>
      <c r="B2289" t="s">
        <v>558</v>
      </c>
      <c r="C2289" s="29" t="str">
        <f>PROPER(B2289)</f>
        <v>Rps27B</v>
      </c>
      <c r="D2289" s="26">
        <f>Sheet3!C2290</f>
        <v>-1.3755119759513166</v>
      </c>
      <c r="E2289" s="27">
        <f>Sheet3!D2290</f>
        <v>1.9922817508292097</v>
      </c>
      <c r="F2289" s="28">
        <f>Sheet3!E2290</f>
        <v>5.3600754776097359</v>
      </c>
      <c r="G2289" s="32"/>
      <c r="H2289" s="33"/>
      <c r="I2289" s="34"/>
      <c r="J2289" s="32"/>
      <c r="K2289" s="33"/>
      <c r="L2289" s="34"/>
      <c r="M2289" s="32"/>
      <c r="N2289" s="33"/>
      <c r="O2289" s="34"/>
      <c r="P2289" s="32"/>
      <c r="Q2289" s="33"/>
      <c r="R2289" s="34"/>
      <c r="S2289" s="32"/>
      <c r="T2289" s="33"/>
      <c r="U2289" s="34"/>
      <c r="V2289" s="26">
        <f>Sheet3!AM2290</f>
        <v>128.41210766613827</v>
      </c>
      <c r="W2289" s="27">
        <f>Sheet3!AN2290</f>
        <v>132.52824026586748</v>
      </c>
      <c r="X2289" s="28">
        <f>Sheet3!AO2290</f>
        <v>136.64437286559669</v>
      </c>
      <c r="Y2289" s="26">
        <f>Sheet3!AP2290</f>
        <v>295.95889058459181</v>
      </c>
      <c r="Z2289" s="27">
        <f>Sheet3!AQ2290</f>
        <v>312.5556071067569</v>
      </c>
      <c r="AA2289" s="28">
        <f>Sheet3!AR2290</f>
        <v>329.15232362892198</v>
      </c>
      <c r="AB2289" s="27">
        <f>Sheet3!BB2290</f>
        <v>81.742969778221934</v>
      </c>
      <c r="AC2289" s="27">
        <f>Sheet3!BC2290</f>
        <v>97.970986883832566</v>
      </c>
      <c r="AD2289" s="27">
        <f>Sheet3!BD2290</f>
        <v>114.1990039894432</v>
      </c>
      <c r="AE2289" s="32">
        <f>Sheet3!BE2290</f>
        <v>239.92627612499746</v>
      </c>
      <c r="AF2289" s="33">
        <f>Sheet3!BF2290</f>
        <v>352.04782543726702</v>
      </c>
      <c r="AG2289" s="34">
        <f>Sheet3!BG2290</f>
        <v>464.16937474953659</v>
      </c>
      <c r="AH2289" s="32"/>
      <c r="AI2289" s="33"/>
      <c r="AJ2289" s="34"/>
    </row>
    <row r="2290" spans="1:36" ht="3.6" customHeight="1" x14ac:dyDescent="0.3">
      <c r="A2290">
        <v>573.20000000000005</v>
      </c>
      <c r="C2290" s="30"/>
      <c r="D2290" s="26">
        <f>Sheet3!F2290</f>
        <v>-0.72853406435860357</v>
      </c>
      <c r="E2290" s="27">
        <f>Sheet3!G2290</f>
        <v>11.155696363016814</v>
      </c>
      <c r="F2290" s="28">
        <f>Sheet3!H2290</f>
        <v>23.039926790392229</v>
      </c>
      <c r="G2290" s="32"/>
      <c r="H2290" s="33"/>
      <c r="I2290" s="34"/>
      <c r="J2290" s="32"/>
      <c r="K2290" s="33"/>
      <c r="L2290" s="34"/>
      <c r="M2290" s="32"/>
      <c r="N2290" s="33"/>
      <c r="O2290" s="34"/>
      <c r="P2290" s="32"/>
      <c r="Q2290" s="33"/>
      <c r="R2290" s="34"/>
      <c r="S2290" s="32"/>
      <c r="T2290" s="33"/>
      <c r="U2290" s="34"/>
      <c r="V2290" s="32"/>
      <c r="W2290" s="33"/>
      <c r="X2290" s="34"/>
      <c r="Y2290" s="26">
        <f>Sheet3!AS2290</f>
        <v>101.01583380677982</v>
      </c>
      <c r="Z2290" s="27">
        <f>Sheet3!AT2290</f>
        <v>126.6435208273308</v>
      </c>
      <c r="AA2290" s="28">
        <f>Sheet3!AU2290</f>
        <v>152.27120784788178</v>
      </c>
      <c r="AB2290" s="32"/>
      <c r="AC2290" s="33"/>
      <c r="AD2290" s="34"/>
      <c r="AE2290" s="32">
        <f>Sheet3!BH2290</f>
        <v>264.14378513605163</v>
      </c>
      <c r="AF2290" s="33">
        <f>Sheet3!BI2290</f>
        <v>353.80681791023744</v>
      </c>
      <c r="AG2290" s="34">
        <f>Sheet3!BJ2290</f>
        <v>443.46985068442325</v>
      </c>
      <c r="AH2290" s="32"/>
      <c r="AI2290" s="33"/>
      <c r="AJ2290" s="34"/>
    </row>
    <row r="2291" spans="1:36" ht="3.6" customHeight="1" x14ac:dyDescent="0.3">
      <c r="A2291">
        <v>573.30000000000007</v>
      </c>
      <c r="C2291" s="30"/>
      <c r="D2291" s="32"/>
      <c r="E2291" s="33"/>
      <c r="F2291" s="34"/>
      <c r="G2291" s="26">
        <f>Sheet3!I2290</f>
        <v>2.4232966121945516</v>
      </c>
      <c r="H2291" s="27">
        <f>Sheet3!J2290</f>
        <v>21.874793764075822</v>
      </c>
      <c r="I2291" s="28">
        <f>Sheet3!K2290</f>
        <v>41.326290915957088</v>
      </c>
      <c r="J2291" s="26">
        <f>Sheet3!O2290</f>
        <v>-4.4375400812617123</v>
      </c>
      <c r="K2291" s="27">
        <f>Sheet3!P2290</f>
        <v>6.0617924813151625</v>
      </c>
      <c r="L2291" s="28">
        <f>Sheet3!Q2290</f>
        <v>16.561125043892037</v>
      </c>
      <c r="M2291" s="26">
        <f>Sheet3!U2290</f>
        <v>-1.1617123089356838</v>
      </c>
      <c r="N2291" s="27">
        <f>Sheet3!V2290</f>
        <v>8.0272736120925252</v>
      </c>
      <c r="O2291" s="28">
        <f>Sheet3!W2290</f>
        <v>17.216259533120734</v>
      </c>
      <c r="P2291" s="26">
        <f>Sheet3!AA2290</f>
        <v>10.67855131076282</v>
      </c>
      <c r="Q2291" s="27">
        <f>Sheet3!AB2290</f>
        <v>15.423511709844325</v>
      </c>
      <c r="R2291" s="28">
        <f>Sheet3!AC2290</f>
        <v>20.16847210892583</v>
      </c>
      <c r="S2291" s="26">
        <f>Sheet3!AG2290</f>
        <v>-16.51790583437716</v>
      </c>
      <c r="T2291" s="27">
        <f>Sheet3!AH2290</f>
        <v>37.160559518542605</v>
      </c>
      <c r="U2291" s="28">
        <f>Sheet3!AI2290</f>
        <v>90.839024871462371</v>
      </c>
      <c r="V2291" s="32"/>
      <c r="W2291" s="33"/>
      <c r="X2291" s="34"/>
      <c r="Y2291" s="26">
        <f>Sheet3!AV2290</f>
        <v>76.737833699671683</v>
      </c>
      <c r="Z2291" s="27">
        <f>Sheet3!AW2290</f>
        <v>96.85098910928393</v>
      </c>
      <c r="AA2291" s="28">
        <f>Sheet3!AX2290</f>
        <v>116.96414451889618</v>
      </c>
      <c r="AB2291" s="32"/>
      <c r="AC2291" s="33"/>
      <c r="AD2291" s="34"/>
      <c r="AE2291" s="32">
        <f>Sheet3!BK2290</f>
        <v>354.85431219209619</v>
      </c>
      <c r="AF2291" s="33">
        <f>Sheet3!BL2290</f>
        <v>399.44889125654771</v>
      </c>
      <c r="AG2291" s="34">
        <f>Sheet3!BM2290</f>
        <v>444.04347032099923</v>
      </c>
      <c r="AH2291" s="26">
        <f>Sheet3!BT2290</f>
        <v>-3.6248024731691277</v>
      </c>
      <c r="AI2291" s="27">
        <f>Sheet3!BU2290</f>
        <v>5.8702742841598976</v>
      </c>
      <c r="AJ2291" s="28">
        <f>Sheet3!BV2290</f>
        <v>15.365351041488923</v>
      </c>
    </row>
    <row r="2292" spans="1:36" ht="3.6" customHeight="1" x14ac:dyDescent="0.3">
      <c r="A2292">
        <v>573.4</v>
      </c>
      <c r="C2292" s="31"/>
      <c r="D2292" s="32"/>
      <c r="E2292" s="33"/>
      <c r="F2292" s="34"/>
      <c r="G2292" s="26">
        <f>Sheet3!L2290</f>
        <v>-5.8539942469572779</v>
      </c>
      <c r="H2292" s="27">
        <f>Sheet3!M2290</f>
        <v>28.714384180513449</v>
      </c>
      <c r="I2292" s="28">
        <f>Sheet3!N2290</f>
        <v>63.282762607984175</v>
      </c>
      <c r="J2292" s="26">
        <f>Sheet3!R2290</f>
        <v>0.75225391373433581</v>
      </c>
      <c r="K2292" s="27">
        <f>Sheet3!S2290</f>
        <v>23.23225334654391</v>
      </c>
      <c r="L2292" s="28">
        <f>Sheet3!T2290</f>
        <v>45.712252779353484</v>
      </c>
      <c r="M2292" s="26">
        <f>Sheet3!X2290</f>
        <v>0</v>
      </c>
      <c r="N2292" s="27">
        <f>Sheet3!Y2290</f>
        <v>0</v>
      </c>
      <c r="O2292" s="28">
        <f>Sheet3!Z2290</f>
        <v>0</v>
      </c>
      <c r="P2292" s="26">
        <f>Sheet3!AD2290</f>
        <v>-3.5781149231384468</v>
      </c>
      <c r="Q2292" s="27">
        <f>Sheet3!AE2290</f>
        <v>12.274491084171233</v>
      </c>
      <c r="R2292" s="28">
        <f>Sheet3!AF2290</f>
        <v>28.127097091480913</v>
      </c>
      <c r="S2292" s="26">
        <f>Sheet3!AJ2290</f>
        <v>0.11734848206508774</v>
      </c>
      <c r="T2292" s="27">
        <f>Sheet3!AK2290</f>
        <v>0.52801358123347775</v>
      </c>
      <c r="U2292" s="28">
        <f>Sheet3!AL2290</f>
        <v>0.93867868040186775</v>
      </c>
      <c r="V2292" s="32"/>
      <c r="W2292" s="33"/>
      <c r="X2292" s="34"/>
      <c r="Y2292" s="26">
        <f>Sheet3!AY2290</f>
        <v>79.879517447670523</v>
      </c>
      <c r="Z2292" s="27">
        <f>Sheet3!AZ2290</f>
        <v>82.540807818697147</v>
      </c>
      <c r="AA2292" s="28">
        <f>Sheet3!BA2290</f>
        <v>85.20209818972377</v>
      </c>
      <c r="AB2292" s="32"/>
      <c r="AC2292" s="33"/>
      <c r="AD2292" s="34"/>
      <c r="AE2292" s="32">
        <f>Sheet3!BN2290</f>
        <v>245.72963217922225</v>
      </c>
      <c r="AF2292" s="33">
        <f>Sheet3!BO2290</f>
        <v>270.5170302369898</v>
      </c>
      <c r="AG2292" s="34">
        <f>Sheet3!BP2290</f>
        <v>295.30442829475737</v>
      </c>
      <c r="AH2292" s="26">
        <f>Sheet3!BT2290</f>
        <v>-3.6248024731691277</v>
      </c>
      <c r="AI2292" s="27">
        <f>Sheet3!BU2290</f>
        <v>5.8702742841598976</v>
      </c>
      <c r="AJ2292" s="28">
        <f>Sheet3!BV2290</f>
        <v>15.365351041488923</v>
      </c>
    </row>
    <row r="2293" spans="1:36" ht="3.6" customHeight="1" x14ac:dyDescent="0.3">
      <c r="A2293">
        <v>574.1</v>
      </c>
      <c r="B2293" t="s">
        <v>559</v>
      </c>
      <c r="C2293" s="29" t="str">
        <f>PROPER(B2293)</f>
        <v>Rps2</v>
      </c>
      <c r="D2293" s="26">
        <f>Sheet3!C2294</f>
        <v>2.1257127568057599</v>
      </c>
      <c r="E2293" s="27">
        <f>Sheet3!D2294</f>
        <v>4.1768247156354219</v>
      </c>
      <c r="F2293" s="28">
        <f>Sheet3!E2294</f>
        <v>6.2279366744650844</v>
      </c>
      <c r="G2293" s="32"/>
      <c r="H2293" s="33"/>
      <c r="I2293" s="34"/>
      <c r="J2293" s="32"/>
      <c r="K2293" s="33"/>
      <c r="L2293" s="34"/>
      <c r="M2293" s="32"/>
      <c r="N2293" s="33"/>
      <c r="O2293" s="34"/>
      <c r="P2293" s="32"/>
      <c r="Q2293" s="33"/>
      <c r="R2293" s="34"/>
      <c r="S2293" s="32"/>
      <c r="T2293" s="33"/>
      <c r="U2293" s="34"/>
      <c r="V2293" s="26">
        <f>Sheet3!AM2294</f>
        <v>2.6186503566491313</v>
      </c>
      <c r="W2293" s="27">
        <f>Sheet3!AN2294</f>
        <v>3.4697585917264888</v>
      </c>
      <c r="X2293" s="28">
        <f>Sheet3!AO2294</f>
        <v>4.3208668268038464</v>
      </c>
      <c r="Y2293" s="26">
        <f>Sheet3!AP2294</f>
        <v>3.450544541006074</v>
      </c>
      <c r="Z2293" s="27">
        <f>Sheet3!AQ2294</f>
        <v>4.6380049891307626</v>
      </c>
      <c r="AA2293" s="28">
        <f>Sheet3!AR2294</f>
        <v>5.8254654372554509</v>
      </c>
      <c r="AB2293" s="27">
        <f>Sheet3!BB2294</f>
        <v>3.0214654222626391</v>
      </c>
      <c r="AC2293" s="27">
        <f>Sheet3!BC2294</f>
        <v>6.4603338319691836</v>
      </c>
      <c r="AD2293" s="27">
        <f>Sheet3!BD2294</f>
        <v>9.8992022416757273</v>
      </c>
      <c r="AE2293" s="32">
        <f>Sheet3!BE2294</f>
        <v>3.6337368592648849</v>
      </c>
      <c r="AF2293" s="33">
        <f>Sheet3!BF2294</f>
        <v>6.0973454750401848</v>
      </c>
      <c r="AG2293" s="34">
        <f>Sheet3!BG2294</f>
        <v>8.5609540908154855</v>
      </c>
      <c r="AH2293" s="32"/>
      <c r="AI2293" s="33"/>
      <c r="AJ2293" s="34"/>
    </row>
    <row r="2294" spans="1:36" ht="3.6" customHeight="1" x14ac:dyDescent="0.3">
      <c r="A2294">
        <v>574.20000000000005</v>
      </c>
      <c r="C2294" s="30"/>
      <c r="D2294" s="26">
        <f>Sheet3!F2294</f>
        <v>5.1653896077055386</v>
      </c>
      <c r="E2294" s="27">
        <f>Sheet3!G2294</f>
        <v>8.2266730385998752</v>
      </c>
      <c r="F2294" s="28">
        <f>Sheet3!H2294</f>
        <v>11.287956469494212</v>
      </c>
      <c r="G2294" s="32"/>
      <c r="H2294" s="33"/>
      <c r="I2294" s="34"/>
      <c r="J2294" s="32"/>
      <c r="K2294" s="33"/>
      <c r="L2294" s="34"/>
      <c r="M2294" s="32"/>
      <c r="N2294" s="33"/>
      <c r="O2294" s="34"/>
      <c r="P2294" s="32"/>
      <c r="Q2294" s="33"/>
      <c r="R2294" s="34"/>
      <c r="S2294" s="32"/>
      <c r="T2294" s="33"/>
      <c r="U2294" s="34"/>
      <c r="V2294" s="32"/>
      <c r="W2294" s="33"/>
      <c r="X2294" s="34"/>
      <c r="Y2294" s="26">
        <f>Sheet3!AS2294</f>
        <v>2.627593321942931</v>
      </c>
      <c r="Z2294" s="27">
        <f>Sheet3!AT2294</f>
        <v>3.8909986837337538</v>
      </c>
      <c r="AA2294" s="28">
        <f>Sheet3!AU2294</f>
        <v>5.1544040455245765</v>
      </c>
      <c r="AB2294" s="32"/>
      <c r="AC2294" s="33"/>
      <c r="AD2294" s="34"/>
      <c r="AE2294" s="32">
        <f>Sheet3!BH2294</f>
        <v>1.6241854787520942</v>
      </c>
      <c r="AF2294" s="33">
        <f>Sheet3!BI2294</f>
        <v>3.1662137240286321</v>
      </c>
      <c r="AG2294" s="34">
        <f>Sheet3!BJ2294</f>
        <v>4.7082419693051705</v>
      </c>
      <c r="AH2294" s="32"/>
      <c r="AI2294" s="33"/>
      <c r="AJ2294" s="34"/>
    </row>
    <row r="2295" spans="1:36" ht="3.6" customHeight="1" x14ac:dyDescent="0.3">
      <c r="A2295">
        <v>574.30000000000007</v>
      </c>
      <c r="C2295" s="30"/>
      <c r="D2295" s="32"/>
      <c r="E2295" s="33"/>
      <c r="F2295" s="34"/>
      <c r="G2295" s="26">
        <f>Sheet3!I2294</f>
        <v>2.0678870551267834</v>
      </c>
      <c r="H2295" s="27">
        <f>Sheet3!J2294</f>
        <v>5.3614715034790565</v>
      </c>
      <c r="I2295" s="28">
        <f>Sheet3!K2294</f>
        <v>8.6550559518313293</v>
      </c>
      <c r="J2295" s="26">
        <f>Sheet3!O2294</f>
        <v>0.36639115719305249</v>
      </c>
      <c r="K2295" s="27">
        <f>Sheet3!P2294</f>
        <v>2.8142300190948148</v>
      </c>
      <c r="L2295" s="28">
        <f>Sheet3!Q2294</f>
        <v>5.2620688809965772</v>
      </c>
      <c r="M2295" s="26">
        <f>Sheet3!U2294</f>
        <v>-0.68390051656964568</v>
      </c>
      <c r="N2295" s="27">
        <f>Sheet3!V2294</f>
        <v>2.5308672244299983</v>
      </c>
      <c r="O2295" s="28">
        <f>Sheet3!W2294</f>
        <v>5.7456349654296428</v>
      </c>
      <c r="P2295" s="26">
        <f>Sheet3!AA2294</f>
        <v>3.755175781300288</v>
      </c>
      <c r="Q2295" s="27">
        <f>Sheet3!AB2294</f>
        <v>4.5235072683396549</v>
      </c>
      <c r="R2295" s="28">
        <f>Sheet3!AC2294</f>
        <v>5.2918387553790218</v>
      </c>
      <c r="S2295" s="26">
        <f>Sheet3!AG2294</f>
        <v>0.6417411677107423</v>
      </c>
      <c r="T2295" s="27">
        <f>Sheet3!AH2294</f>
        <v>2.2819274609516804</v>
      </c>
      <c r="U2295" s="28">
        <f>Sheet3!AI2294</f>
        <v>3.9221137541926185</v>
      </c>
      <c r="V2295" s="32"/>
      <c r="W2295" s="33"/>
      <c r="X2295" s="34"/>
      <c r="Y2295" s="26">
        <f>Sheet3!AV2294</f>
        <v>2.1023091553392548</v>
      </c>
      <c r="Z2295" s="27">
        <f>Sheet3!AW2294</f>
        <v>4.4711880793138583</v>
      </c>
      <c r="AA2295" s="28">
        <f>Sheet3!AX2294</f>
        <v>6.8400670032884623</v>
      </c>
      <c r="AB2295" s="32"/>
      <c r="AC2295" s="33"/>
      <c r="AD2295" s="34"/>
      <c r="AE2295" s="32">
        <f>Sheet3!BK2294</f>
        <v>2.4342367600846639</v>
      </c>
      <c r="AF2295" s="33">
        <f>Sheet3!BL2294</f>
        <v>3.6402441537599999</v>
      </c>
      <c r="AG2295" s="34">
        <f>Sheet3!BM2294</f>
        <v>4.8462515474353358</v>
      </c>
      <c r="AH2295" s="26">
        <f>Sheet3!BT2294</f>
        <v>624.769213099887</v>
      </c>
      <c r="AI2295" s="27">
        <f>Sheet3!BU2294</f>
        <v>774.3651284332791</v>
      </c>
      <c r="AJ2295" s="28">
        <f>Sheet3!BV2294</f>
        <v>923.9610437666712</v>
      </c>
    </row>
    <row r="2296" spans="1:36" ht="3.6" customHeight="1" x14ac:dyDescent="0.3">
      <c r="A2296">
        <v>574.4</v>
      </c>
      <c r="C2296" s="31"/>
      <c r="D2296" s="32"/>
      <c r="E2296" s="33"/>
      <c r="F2296" s="34"/>
      <c r="G2296" s="26">
        <f>Sheet3!L2294</f>
        <v>3.8910025448732748</v>
      </c>
      <c r="H2296" s="27">
        <f>Sheet3!M2294</f>
        <v>5.6013555923265379</v>
      </c>
      <c r="I2296" s="28">
        <f>Sheet3!N2294</f>
        <v>7.311708639779801</v>
      </c>
      <c r="J2296" s="26">
        <f>Sheet3!R2294</f>
        <v>8.5755241432824647E-2</v>
      </c>
      <c r="K2296" s="27">
        <f>Sheet3!S2294</f>
        <v>2.1361942055955736</v>
      </c>
      <c r="L2296" s="28">
        <f>Sheet3!T2294</f>
        <v>4.1866331697583226</v>
      </c>
      <c r="M2296" s="26">
        <f>Sheet3!X2294</f>
        <v>1.377877732094734</v>
      </c>
      <c r="N2296" s="27">
        <f>Sheet3!Y2294</f>
        <v>5.0256706738269683</v>
      </c>
      <c r="O2296" s="28">
        <f>Sheet3!Z2294</f>
        <v>8.6734636155592035</v>
      </c>
      <c r="P2296" s="26">
        <f>Sheet3!AD2294</f>
        <v>5.4882567083495779</v>
      </c>
      <c r="Q2296" s="27">
        <f>Sheet3!AE2294</f>
        <v>15.156158821647061</v>
      </c>
      <c r="R2296" s="28">
        <f>Sheet3!AF2294</f>
        <v>24.824060934944544</v>
      </c>
      <c r="S2296" s="26">
        <f>Sheet3!AJ2294</f>
        <v>4.8605678751396368</v>
      </c>
      <c r="T2296" s="27">
        <f>Sheet3!AK2294</f>
        <v>5.1464143124984227</v>
      </c>
      <c r="U2296" s="28">
        <f>Sheet3!AL2294</f>
        <v>5.4322607498572086</v>
      </c>
      <c r="V2296" s="32"/>
      <c r="W2296" s="33"/>
      <c r="X2296" s="34"/>
      <c r="Y2296" s="26">
        <f>Sheet3!AY2294</f>
        <v>7.0696487015237901</v>
      </c>
      <c r="Z2296" s="27">
        <f>Sheet3!AZ2294</f>
        <v>8.3640379592500853</v>
      </c>
      <c r="AA2296" s="28">
        <f>Sheet3!BA2294</f>
        <v>9.6584272169763814</v>
      </c>
      <c r="AB2296" s="32"/>
      <c r="AC2296" s="33"/>
      <c r="AD2296" s="34"/>
      <c r="AE2296" s="32">
        <f>Sheet3!BN2294</f>
        <v>2.1166359275079314</v>
      </c>
      <c r="AF2296" s="33">
        <f>Sheet3!BO2294</f>
        <v>3.2421273114160964</v>
      </c>
      <c r="AG2296" s="34">
        <f>Sheet3!BP2294</f>
        <v>4.3676186953242615</v>
      </c>
      <c r="AH2296" s="26">
        <f>Sheet3!BT2294</f>
        <v>624.769213099887</v>
      </c>
      <c r="AI2296" s="27">
        <f>Sheet3!BU2294</f>
        <v>774.3651284332791</v>
      </c>
      <c r="AJ2296" s="28">
        <f>Sheet3!BV2294</f>
        <v>923.9610437666712</v>
      </c>
    </row>
    <row r="2297" spans="1:36" ht="3.6" customHeight="1" x14ac:dyDescent="0.3">
      <c r="A2297">
        <v>575.1</v>
      </c>
      <c r="B2297" t="s">
        <v>568</v>
      </c>
      <c r="C2297" s="29" t="str">
        <f>PROPER(B2297)</f>
        <v>Yegfp</v>
      </c>
      <c r="D2297" s="26">
        <f>Sheet3!C2298</f>
        <v>6.7899447106427202E-2</v>
      </c>
      <c r="E2297" s="27">
        <f>Sheet3!D2298</f>
        <v>7.4204704152327147E-2</v>
      </c>
      <c r="F2297" s="28">
        <f>Sheet3!E2298</f>
        <v>8.0509961198227092E-2</v>
      </c>
      <c r="G2297" s="32"/>
      <c r="H2297" s="33"/>
      <c r="I2297" s="34"/>
      <c r="J2297" s="32"/>
      <c r="K2297" s="33"/>
      <c r="L2297" s="34"/>
      <c r="M2297" s="32"/>
      <c r="N2297" s="33"/>
      <c r="O2297" s="34"/>
      <c r="P2297" s="32"/>
      <c r="Q2297" s="33"/>
      <c r="R2297" s="34"/>
      <c r="S2297" s="32"/>
      <c r="T2297" s="33"/>
      <c r="U2297" s="34"/>
      <c r="V2297" s="26">
        <f>Sheet3!AM2298</f>
        <v>125.80087752138301</v>
      </c>
      <c r="W2297" s="27">
        <f>Sheet3!AN2298</f>
        <v>140.89473322918562</v>
      </c>
      <c r="X2297" s="28">
        <f>Sheet3!AO2298</f>
        <v>155.98858893698824</v>
      </c>
      <c r="Y2297" s="26">
        <f>Sheet3!AP2298</f>
        <v>160.64058036769103</v>
      </c>
      <c r="Z2297" s="27">
        <f>Sheet3!AQ2298</f>
        <v>179.07398574423158</v>
      </c>
      <c r="AA2297" s="28">
        <f>Sheet3!AR2298</f>
        <v>197.50739112077213</v>
      </c>
      <c r="AB2297" s="27">
        <f>Sheet3!BB2298</f>
        <v>100.1580508642557</v>
      </c>
      <c r="AC2297" s="27">
        <f>Sheet3!BC2298</f>
        <v>104.03984674724548</v>
      </c>
      <c r="AD2297" s="27">
        <f>Sheet3!BD2298</f>
        <v>107.92164263023525</v>
      </c>
      <c r="AE2297" s="32">
        <f>Sheet3!BE2298</f>
        <v>186.25487026127641</v>
      </c>
      <c r="AF2297" s="33">
        <f>Sheet3!BF2298</f>
        <v>221.16302287210087</v>
      </c>
      <c r="AG2297" s="34">
        <f>Sheet3!BG2298</f>
        <v>256.07117548292536</v>
      </c>
      <c r="AH2297" s="32"/>
      <c r="AI2297" s="33"/>
      <c r="AJ2297" s="34"/>
    </row>
    <row r="2298" spans="1:36" ht="3.6" customHeight="1" x14ac:dyDescent="0.3">
      <c r="A2298">
        <v>575.20000000000005</v>
      </c>
      <c r="C2298" s="30"/>
      <c r="D2298" s="26">
        <f>Sheet3!F2298</f>
        <v>-1.5703041563372377E-2</v>
      </c>
      <c r="E2298" s="27">
        <f>Sheet3!G2298</f>
        <v>0.18979711963203375</v>
      </c>
      <c r="F2298" s="28">
        <f>Sheet3!H2298</f>
        <v>0.39529728082743987</v>
      </c>
      <c r="G2298" s="32"/>
      <c r="H2298" s="33"/>
      <c r="I2298" s="34"/>
      <c r="J2298" s="32"/>
      <c r="K2298" s="33"/>
      <c r="L2298" s="34"/>
      <c r="M2298" s="32"/>
      <c r="N2298" s="33"/>
      <c r="O2298" s="34"/>
      <c r="P2298" s="32"/>
      <c r="Q2298" s="33"/>
      <c r="R2298" s="34"/>
      <c r="S2298" s="32"/>
      <c r="T2298" s="33"/>
      <c r="U2298" s="34"/>
      <c r="V2298" s="32"/>
      <c r="W2298" s="33"/>
      <c r="X2298" s="34"/>
      <c r="Y2298" s="26">
        <f>Sheet3!AS2298</f>
        <v>98.663001146785845</v>
      </c>
      <c r="Z2298" s="27">
        <f>Sheet3!AT2298</f>
        <v>107.97147557884394</v>
      </c>
      <c r="AA2298" s="28">
        <f>Sheet3!AU2298</f>
        <v>117.27995001090203</v>
      </c>
      <c r="AB2298" s="32"/>
      <c r="AC2298" s="33"/>
      <c r="AD2298" s="34"/>
      <c r="AE2298" s="32">
        <f>Sheet3!BH2298</f>
        <v>218.34765196993206</v>
      </c>
      <c r="AF2298" s="33">
        <f>Sheet3!BI2298</f>
        <v>229.51547386786567</v>
      </c>
      <c r="AG2298" s="34">
        <f>Sheet3!BJ2298</f>
        <v>240.68329576579927</v>
      </c>
      <c r="AH2298" s="32"/>
      <c r="AI2298" s="33"/>
      <c r="AJ2298" s="34"/>
    </row>
    <row r="2299" spans="1:36" ht="3.6" customHeight="1" x14ac:dyDescent="0.3">
      <c r="A2299">
        <v>575.30000000000007</v>
      </c>
      <c r="C2299" s="30"/>
      <c r="D2299" s="32"/>
      <c r="E2299" s="33"/>
      <c r="F2299" s="34"/>
      <c r="G2299" s="26">
        <f>Sheet3!I2298</f>
        <v>0.81873069820797384</v>
      </c>
      <c r="H2299" s="27">
        <f>Sheet3!J2298</f>
        <v>1.1056885813734532</v>
      </c>
      <c r="I2299" s="28">
        <f>Sheet3!K2298</f>
        <v>1.3926464645389325</v>
      </c>
      <c r="J2299" s="26">
        <f>Sheet3!O2298</f>
        <v>1.3569725754931516</v>
      </c>
      <c r="K2299" s="27">
        <f>Sheet3!P2298</f>
        <v>7.7206354796632795</v>
      </c>
      <c r="L2299" s="28">
        <f>Sheet3!Q2298</f>
        <v>14.084298383833406</v>
      </c>
      <c r="M2299" s="26">
        <f>Sheet3!U2298</f>
        <v>-30.039618457051738</v>
      </c>
      <c r="N2299" s="27">
        <f>Sheet3!V2298</f>
        <v>42.552062031375833</v>
      </c>
      <c r="O2299" s="28">
        <f>Sheet3!W2298</f>
        <v>115.1437425198034</v>
      </c>
      <c r="P2299" s="26">
        <f>Sheet3!AA2298</f>
        <v>8.2993831274909835E-2</v>
      </c>
      <c r="Q2299" s="27">
        <f>Sheet3!AB2298</f>
        <v>0.14748516128284395</v>
      </c>
      <c r="R2299" s="28">
        <f>Sheet3!AC2298</f>
        <v>0.21197649129077806</v>
      </c>
      <c r="S2299" s="26">
        <f>Sheet3!AG2298</f>
        <v>-7.2623695772706611</v>
      </c>
      <c r="T2299" s="27">
        <f>Sheet3!AH2298</f>
        <v>15.100289112800951</v>
      </c>
      <c r="U2299" s="28">
        <f>Sheet3!AI2298</f>
        <v>37.462947802872563</v>
      </c>
      <c r="V2299" s="32"/>
      <c r="W2299" s="33"/>
      <c r="X2299" s="34"/>
      <c r="Y2299" s="26">
        <f>Sheet3!AV2298</f>
        <v>89.68521958704892</v>
      </c>
      <c r="Z2299" s="27">
        <f>Sheet3!AW2298</f>
        <v>95.355195765328631</v>
      </c>
      <c r="AA2299" s="28">
        <f>Sheet3!AX2298</f>
        <v>101.02517194360834</v>
      </c>
      <c r="AB2299" s="32"/>
      <c r="AC2299" s="33"/>
      <c r="AD2299" s="34"/>
      <c r="AE2299" s="32">
        <f>Sheet3!BK2298</f>
        <v>198.29068235919294</v>
      </c>
      <c r="AF2299" s="33">
        <f>Sheet3!BL2298</f>
        <v>209.31312451192994</v>
      </c>
      <c r="AG2299" s="34">
        <f>Sheet3!BM2298</f>
        <v>220.33556666466694</v>
      </c>
      <c r="AH2299" s="26">
        <f>Sheet3!BT2298</f>
        <v>322.12159881694851</v>
      </c>
      <c r="AI2299" s="27">
        <f>Sheet3!BU2298</f>
        <v>337.31264569653541</v>
      </c>
      <c r="AJ2299" s="28">
        <f>Sheet3!BV2298</f>
        <v>352.50369257612232</v>
      </c>
    </row>
    <row r="2300" spans="1:36" ht="3.6" customHeight="1" x14ac:dyDescent="0.3">
      <c r="A2300">
        <v>575.4</v>
      </c>
      <c r="C2300" s="31"/>
      <c r="D2300" s="32"/>
      <c r="E2300" s="33"/>
      <c r="F2300" s="34"/>
      <c r="G2300" s="26">
        <f>Sheet3!L2298</f>
        <v>-5.2404812800492149</v>
      </c>
      <c r="H2300" s="27">
        <f>Sheet3!M2298</f>
        <v>7.3428821523150383</v>
      </c>
      <c r="I2300" s="28">
        <f>Sheet3!N2298</f>
        <v>19.926245584679293</v>
      </c>
      <c r="J2300" s="26">
        <f>Sheet3!R2298</f>
        <v>-0.21968922509441674</v>
      </c>
      <c r="K2300" s="27">
        <f>Sheet3!S2298</f>
        <v>0.44398132528382656</v>
      </c>
      <c r="L2300" s="28">
        <f>Sheet3!T2298</f>
        <v>1.1076518756620699</v>
      </c>
      <c r="M2300" s="26">
        <f>Sheet3!X2298</f>
        <v>-0.10089353321572075</v>
      </c>
      <c r="N2300" s="27">
        <f>Sheet3!Y2298</f>
        <v>0.38884772779262838</v>
      </c>
      <c r="O2300" s="28">
        <f>Sheet3!Z2298</f>
        <v>0.87858898880097747</v>
      </c>
      <c r="P2300" s="26">
        <f>Sheet3!AD2298</f>
        <v>0.25345117813685175</v>
      </c>
      <c r="Q2300" s="27">
        <f>Sheet3!AE2298</f>
        <v>0.59238827589107623</v>
      </c>
      <c r="R2300" s="28">
        <f>Sheet3!AF2298</f>
        <v>0.93132537364530066</v>
      </c>
      <c r="S2300" s="26">
        <f>Sheet3!AJ2298</f>
        <v>0.10709662557152844</v>
      </c>
      <c r="T2300" s="27">
        <f>Sheet3!AK2298</f>
        <v>0.41404062820467957</v>
      </c>
      <c r="U2300" s="28">
        <f>Sheet3!AL2298</f>
        <v>0.72098463083783071</v>
      </c>
      <c r="V2300" s="32"/>
      <c r="W2300" s="33"/>
      <c r="X2300" s="34"/>
      <c r="Y2300" s="26">
        <f>Sheet3!AY2298</f>
        <v>82.669950948955176</v>
      </c>
      <c r="Z2300" s="27">
        <f>Sheet3!AZ2298</f>
        <v>88.007176552478541</v>
      </c>
      <c r="AA2300" s="28">
        <f>Sheet3!BA2298</f>
        <v>93.344402156001905</v>
      </c>
      <c r="AB2300" s="32"/>
      <c r="AC2300" s="33"/>
      <c r="AD2300" s="34"/>
      <c r="AE2300" s="32">
        <f>Sheet3!BN2298</f>
        <v>206.96695785111547</v>
      </c>
      <c r="AF2300" s="33">
        <f>Sheet3!BO2298</f>
        <v>237.96690969868004</v>
      </c>
      <c r="AG2300" s="34">
        <f>Sheet3!BP2298</f>
        <v>268.96686154624462</v>
      </c>
      <c r="AH2300" s="26">
        <f>Sheet3!BT2298</f>
        <v>322.12159881694851</v>
      </c>
      <c r="AI2300" s="27">
        <f>Sheet3!BU2298</f>
        <v>337.31264569653541</v>
      </c>
      <c r="AJ2300" s="28">
        <f>Sheet3!BV2298</f>
        <v>352.50369257612232</v>
      </c>
    </row>
    <row r="2301" spans="1:36" ht="3.6" customHeight="1" x14ac:dyDescent="0.3">
      <c r="A2301">
        <v>576.1</v>
      </c>
      <c r="B2301" t="s">
        <v>569</v>
      </c>
      <c r="C2301" s="29" t="str">
        <f>PROPER(B2301)</f>
        <v>Mcyrfp1</v>
      </c>
      <c r="D2301" s="26">
        <f>Sheet3!C2302</f>
        <v>0</v>
      </c>
      <c r="E2301" s="27">
        <f>Sheet3!D2302</f>
        <v>0</v>
      </c>
      <c r="F2301" s="28">
        <f>Sheet3!E2302</f>
        <v>0</v>
      </c>
      <c r="G2301" s="32"/>
      <c r="H2301" s="33"/>
      <c r="I2301" s="34"/>
      <c r="J2301" s="32"/>
      <c r="K2301" s="33"/>
      <c r="L2301" s="34"/>
      <c r="M2301" s="32"/>
      <c r="N2301" s="33"/>
      <c r="O2301" s="34"/>
      <c r="P2301" s="32"/>
      <c r="Q2301" s="33"/>
      <c r="R2301" s="34"/>
      <c r="S2301" s="32"/>
      <c r="T2301" s="33"/>
      <c r="U2301" s="34"/>
      <c r="V2301" s="26">
        <f>Sheet3!AM2302</f>
        <v>130.59784418163665</v>
      </c>
      <c r="W2301" s="27">
        <f>Sheet3!AN2302</f>
        <v>143.13025559171498</v>
      </c>
      <c r="X2301" s="28">
        <f>Sheet3!AO2302</f>
        <v>155.66266700179332</v>
      </c>
      <c r="Y2301" s="26">
        <f>Sheet3!AP2302</f>
        <v>219.05922046967973</v>
      </c>
      <c r="Z2301" s="27">
        <f>Sheet3!AQ2302</f>
        <v>298.80387387939481</v>
      </c>
      <c r="AA2301" s="28">
        <f>Sheet3!AR2302</f>
        <v>378.54852728910987</v>
      </c>
      <c r="AB2301" s="27">
        <f>Sheet3!BB2302</f>
        <v>107.55793021751506</v>
      </c>
      <c r="AC2301" s="27">
        <f>Sheet3!BC2302</f>
        <v>116.27287909198124</v>
      </c>
      <c r="AD2301" s="27">
        <f>Sheet3!BD2302</f>
        <v>124.98782796644741</v>
      </c>
      <c r="AE2301" s="32">
        <f>Sheet3!BE2302</f>
        <v>69.206061698420498</v>
      </c>
      <c r="AF2301" s="33">
        <f>Sheet3!BF2302</f>
        <v>102.97396690415087</v>
      </c>
      <c r="AG2301" s="34">
        <f>Sheet3!BG2302</f>
        <v>136.74187210988123</v>
      </c>
      <c r="AH2301" s="32"/>
      <c r="AI2301" s="33"/>
      <c r="AJ2301" s="34"/>
    </row>
    <row r="2302" spans="1:36" ht="3.6" customHeight="1" x14ac:dyDescent="0.3">
      <c r="A2302">
        <v>576.20000000000005</v>
      </c>
      <c r="C2302" s="30"/>
      <c r="D2302" s="26">
        <f>Sheet3!F2302</f>
        <v>0</v>
      </c>
      <c r="E2302" s="27">
        <f>Sheet3!G2302</f>
        <v>0</v>
      </c>
      <c r="F2302" s="28">
        <f>Sheet3!H2302</f>
        <v>0</v>
      </c>
      <c r="G2302" s="32"/>
      <c r="H2302" s="33"/>
      <c r="I2302" s="34"/>
      <c r="J2302" s="32"/>
      <c r="K2302" s="33"/>
      <c r="L2302" s="34"/>
      <c r="M2302" s="32"/>
      <c r="N2302" s="33"/>
      <c r="O2302" s="34"/>
      <c r="P2302" s="32"/>
      <c r="Q2302" s="33"/>
      <c r="R2302" s="34"/>
      <c r="S2302" s="32"/>
      <c r="T2302" s="33"/>
      <c r="U2302" s="34"/>
      <c r="V2302" s="32"/>
      <c r="W2302" s="33"/>
      <c r="X2302" s="34"/>
      <c r="Y2302" s="26">
        <f>Sheet3!AS2302</f>
        <v>73.898260865641291</v>
      </c>
      <c r="Z2302" s="27">
        <f>Sheet3!AT2302</f>
        <v>87.440739359487495</v>
      </c>
      <c r="AA2302" s="28">
        <f>Sheet3!AU2302</f>
        <v>100.9832178533337</v>
      </c>
      <c r="AB2302" s="32"/>
      <c r="AC2302" s="33"/>
      <c r="AD2302" s="34"/>
      <c r="AE2302" s="32">
        <f>Sheet3!BH2302</f>
        <v>38.10216857638116</v>
      </c>
      <c r="AF2302" s="33">
        <f>Sheet3!BI2302</f>
        <v>41.209994943177179</v>
      </c>
      <c r="AG2302" s="34">
        <f>Sheet3!BJ2302</f>
        <v>44.317821309973198</v>
      </c>
      <c r="AH2302" s="32"/>
      <c r="AI2302" s="33"/>
      <c r="AJ2302" s="34"/>
    </row>
    <row r="2303" spans="1:36" ht="3.6" customHeight="1" x14ac:dyDescent="0.3">
      <c r="A2303">
        <v>576.30000000000007</v>
      </c>
      <c r="C2303" s="30"/>
      <c r="D2303" s="32"/>
      <c r="E2303" s="33"/>
      <c r="F2303" s="34"/>
      <c r="G2303" s="26">
        <f>Sheet3!I2302</f>
        <v>119.94791296179049</v>
      </c>
      <c r="H2303" s="27">
        <f>Sheet3!J2302</f>
        <v>125.68846570519371</v>
      </c>
      <c r="I2303" s="28">
        <f>Sheet3!K2302</f>
        <v>131.42901844859693</v>
      </c>
      <c r="J2303" s="26">
        <f>Sheet3!O2302</f>
        <v>56.883950765367587</v>
      </c>
      <c r="K2303" s="27">
        <f>Sheet3!P2302</f>
        <v>98.018237581141307</v>
      </c>
      <c r="L2303" s="28">
        <f>Sheet3!Q2302</f>
        <v>139.15252439691503</v>
      </c>
      <c r="M2303" s="26">
        <f>Sheet3!U2302</f>
        <v>55.313532771895794</v>
      </c>
      <c r="N2303" s="27">
        <f>Sheet3!V2302</f>
        <v>84.570769176664953</v>
      </c>
      <c r="O2303" s="28">
        <f>Sheet3!W2302</f>
        <v>113.82800558143411</v>
      </c>
      <c r="P2303" s="26">
        <f>Sheet3!AA2302</f>
        <v>154.45772587569638</v>
      </c>
      <c r="Q2303" s="27">
        <f>Sheet3!AB2302</f>
        <v>186.33493417521217</v>
      </c>
      <c r="R2303" s="28">
        <f>Sheet3!AC2302</f>
        <v>218.21214247472795</v>
      </c>
      <c r="S2303" s="26">
        <f>Sheet3!AG2302</f>
        <v>73.913347824483537</v>
      </c>
      <c r="T2303" s="27">
        <f>Sheet3!AH2302</f>
        <v>86.479881582668611</v>
      </c>
      <c r="U2303" s="28">
        <f>Sheet3!AI2302</f>
        <v>99.046415340853684</v>
      </c>
      <c r="V2303" s="32"/>
      <c r="W2303" s="33"/>
      <c r="X2303" s="34"/>
      <c r="Y2303" s="26">
        <f>Sheet3!AV2302</f>
        <v>52.807569773614034</v>
      </c>
      <c r="Z2303" s="27">
        <f>Sheet3!AW2302</f>
        <v>75.995165540805885</v>
      </c>
      <c r="AA2303" s="28">
        <f>Sheet3!AX2302</f>
        <v>99.182761307997737</v>
      </c>
      <c r="AB2303" s="32"/>
      <c r="AC2303" s="33"/>
      <c r="AD2303" s="34"/>
      <c r="AE2303" s="32">
        <f>Sheet3!BK2302</f>
        <v>40.872229421510532</v>
      </c>
      <c r="AF2303" s="33">
        <f>Sheet3!BL2302</f>
        <v>46.609322897240084</v>
      </c>
      <c r="AG2303" s="34">
        <f>Sheet3!BM2302</f>
        <v>52.346416372969635</v>
      </c>
      <c r="AH2303" s="26">
        <f>Sheet3!BT2302</f>
        <v>105.48510246204555</v>
      </c>
      <c r="AI2303" s="27">
        <f>Sheet3!BU2302</f>
        <v>133.11513357987027</v>
      </c>
      <c r="AJ2303" s="28">
        <f>Sheet3!BV2302</f>
        <v>160.745164697695</v>
      </c>
    </row>
    <row r="2304" spans="1:36" ht="3.6" customHeight="1" x14ac:dyDescent="0.3">
      <c r="A2304">
        <v>576.4</v>
      </c>
      <c r="C2304" s="31"/>
      <c r="D2304" s="32"/>
      <c r="E2304" s="33"/>
      <c r="F2304" s="34"/>
      <c r="G2304" s="26">
        <f>Sheet3!L2302</f>
        <v>71.007860311270392</v>
      </c>
      <c r="H2304" s="27">
        <f>Sheet3!M2302</f>
        <v>98.077324671256704</v>
      </c>
      <c r="I2304" s="28">
        <f>Sheet3!N2302</f>
        <v>125.14678903124302</v>
      </c>
      <c r="J2304" s="26">
        <f>Sheet3!R2302</f>
        <v>43.693777756693549</v>
      </c>
      <c r="K2304" s="27">
        <f>Sheet3!S2302</f>
        <v>48.137841267762163</v>
      </c>
      <c r="L2304" s="28">
        <f>Sheet3!T2302</f>
        <v>52.581904778830776</v>
      </c>
      <c r="M2304" s="26">
        <f>Sheet3!X2302</f>
        <v>32.031367981723903</v>
      </c>
      <c r="N2304" s="27">
        <f>Sheet3!Y2302</f>
        <v>48.185967670304933</v>
      </c>
      <c r="O2304" s="28">
        <f>Sheet3!Z2302</f>
        <v>64.340567358885963</v>
      </c>
      <c r="P2304" s="26">
        <f>Sheet3!AD2302</f>
        <v>147.39053018489994</v>
      </c>
      <c r="Q2304" s="27">
        <f>Sheet3!AE2302</f>
        <v>173.62323630745718</v>
      </c>
      <c r="R2304" s="28">
        <f>Sheet3!AF2302</f>
        <v>199.85594243001441</v>
      </c>
      <c r="S2304" s="26">
        <f>Sheet3!AJ2302</f>
        <v>59.052232663997202</v>
      </c>
      <c r="T2304" s="27">
        <f>Sheet3!AK2302</f>
        <v>76.272683770422134</v>
      </c>
      <c r="U2304" s="28">
        <f>Sheet3!AL2302</f>
        <v>93.493134876847066</v>
      </c>
      <c r="V2304" s="32"/>
      <c r="W2304" s="33"/>
      <c r="X2304" s="34"/>
      <c r="Y2304" s="26">
        <f>Sheet3!AY2302</f>
        <v>55.356572111493612</v>
      </c>
      <c r="Z2304" s="27">
        <f>Sheet3!AZ2302</f>
        <v>61.858685828897194</v>
      </c>
      <c r="AA2304" s="28">
        <f>Sheet3!BA2302</f>
        <v>68.360799546300782</v>
      </c>
      <c r="AB2304" s="32"/>
      <c r="AC2304" s="33"/>
      <c r="AD2304" s="34"/>
      <c r="AE2304" s="32">
        <f>Sheet3!BN2302</f>
        <v>71.259194386665726</v>
      </c>
      <c r="AF2304" s="33">
        <f>Sheet3!BO2302</f>
        <v>78.840019369406576</v>
      </c>
      <c r="AG2304" s="34">
        <f>Sheet3!BP2302</f>
        <v>86.420844352147427</v>
      </c>
      <c r="AH2304" s="26">
        <f>Sheet3!BT2302</f>
        <v>105.48510246204555</v>
      </c>
      <c r="AI2304" s="27">
        <f>Sheet3!BU2302</f>
        <v>133.11513357987027</v>
      </c>
      <c r="AJ2304" s="28">
        <f>Sheet3!BV2302</f>
        <v>160.745164697695</v>
      </c>
    </row>
    <row r="2305" spans="1:36" ht="3.6" customHeight="1" x14ac:dyDescent="0.3">
      <c r="A2305">
        <v>577.1</v>
      </c>
      <c r="B2305" t="s">
        <v>570</v>
      </c>
      <c r="C2305" s="29" t="str">
        <f>PROPER(B2305)</f>
        <v>Mscarlet</v>
      </c>
      <c r="D2305" s="26">
        <f>Sheet3!C2306</f>
        <v>0</v>
      </c>
      <c r="E2305" s="27">
        <f>Sheet3!D2306</f>
        <v>0</v>
      </c>
      <c r="F2305" s="28">
        <f>Sheet3!E2306</f>
        <v>0</v>
      </c>
      <c r="G2305" s="32"/>
      <c r="H2305" s="33"/>
      <c r="I2305" s="34"/>
      <c r="J2305" s="32"/>
      <c r="K2305" s="33"/>
      <c r="L2305" s="34"/>
      <c r="M2305" s="32"/>
      <c r="N2305" s="33"/>
      <c r="O2305" s="34"/>
      <c r="P2305" s="32"/>
      <c r="Q2305" s="33"/>
      <c r="R2305" s="34"/>
      <c r="S2305" s="32"/>
      <c r="T2305" s="33"/>
      <c r="U2305" s="34"/>
      <c r="V2305" s="26">
        <f>Sheet3!AM2306</f>
        <v>103.5620422814999</v>
      </c>
      <c r="W2305" s="27">
        <f>Sheet3!AN2306</f>
        <v>111.54852187705713</v>
      </c>
      <c r="X2305" s="28">
        <f>Sheet3!AO2306</f>
        <v>119.53500147261435</v>
      </c>
      <c r="Y2305" s="26">
        <f>Sheet3!AP2306</f>
        <v>16.378322034685311</v>
      </c>
      <c r="Z2305" s="27">
        <f>Sheet3!AQ2306</f>
        <v>41.180130474163029</v>
      </c>
      <c r="AA2305" s="28">
        <f>Sheet3!AR2306</f>
        <v>65.981938913640747</v>
      </c>
      <c r="AB2305" s="27">
        <f>Sheet3!BB2306</f>
        <v>90.427324118759046</v>
      </c>
      <c r="AC2305" s="27">
        <f>Sheet3!BC2306</f>
        <v>109.93262289840051</v>
      </c>
      <c r="AD2305" s="27">
        <f>Sheet3!BD2306</f>
        <v>129.43792167804199</v>
      </c>
      <c r="AE2305" s="32">
        <f>Sheet3!BE2306</f>
        <v>41.758176764360783</v>
      </c>
      <c r="AF2305" s="33">
        <f>Sheet3!BF2306</f>
        <v>47.629218999399107</v>
      </c>
      <c r="AG2305" s="34">
        <f>Sheet3!BG2306</f>
        <v>53.500261234437431</v>
      </c>
      <c r="AH2305" s="32"/>
      <c r="AI2305" s="33"/>
      <c r="AJ2305" s="34"/>
    </row>
    <row r="2306" spans="1:36" ht="3.6" customHeight="1" x14ac:dyDescent="0.3">
      <c r="A2306">
        <v>577.20000000000005</v>
      </c>
      <c r="C2306" s="30"/>
      <c r="D2306" s="26">
        <f>Sheet3!F2306</f>
        <v>0</v>
      </c>
      <c r="E2306" s="27">
        <f>Sheet3!G2306</f>
        <v>0</v>
      </c>
      <c r="F2306" s="28">
        <f>Sheet3!H2306</f>
        <v>0</v>
      </c>
      <c r="G2306" s="32"/>
      <c r="H2306" s="33"/>
      <c r="I2306" s="34"/>
      <c r="J2306" s="32"/>
      <c r="K2306" s="33"/>
      <c r="L2306" s="34"/>
      <c r="M2306" s="32"/>
      <c r="N2306" s="33"/>
      <c r="O2306" s="34"/>
      <c r="P2306" s="32"/>
      <c r="Q2306" s="33"/>
      <c r="R2306" s="34"/>
      <c r="S2306" s="32"/>
      <c r="T2306" s="33"/>
      <c r="U2306" s="34"/>
      <c r="V2306" s="32"/>
      <c r="W2306" s="33"/>
      <c r="X2306" s="34"/>
      <c r="Y2306" s="26">
        <f>Sheet3!AS2306</f>
        <v>56.964201691341472</v>
      </c>
      <c r="Z2306" s="27">
        <f>Sheet3!AT2306</f>
        <v>66.923763261526119</v>
      </c>
      <c r="AA2306" s="28">
        <f>Sheet3!AU2306</f>
        <v>76.883324831710766</v>
      </c>
      <c r="AB2306" s="32"/>
      <c r="AC2306" s="33"/>
      <c r="AD2306" s="34"/>
      <c r="AE2306" s="32">
        <f>Sheet3!BH2306</f>
        <v>47.637481568558783</v>
      </c>
      <c r="AF2306" s="33">
        <f>Sheet3!BI2306</f>
        <v>53.000861901408378</v>
      </c>
      <c r="AG2306" s="34">
        <f>Sheet3!BJ2306</f>
        <v>58.364242234257972</v>
      </c>
      <c r="AH2306" s="32"/>
      <c r="AI2306" s="33"/>
      <c r="AJ2306" s="34"/>
    </row>
    <row r="2307" spans="1:36" ht="3.6" customHeight="1" x14ac:dyDescent="0.3">
      <c r="A2307">
        <v>577.30000000000007</v>
      </c>
      <c r="C2307" s="30"/>
      <c r="D2307" s="32"/>
      <c r="E2307" s="33"/>
      <c r="F2307" s="34"/>
      <c r="G2307" s="26">
        <f>Sheet3!I2306</f>
        <v>153.90881665620037</v>
      </c>
      <c r="H2307" s="27">
        <f>Sheet3!J2306</f>
        <v>170.41385014447621</v>
      </c>
      <c r="I2307" s="28">
        <f>Sheet3!K2306</f>
        <v>186.91888363275206</v>
      </c>
      <c r="J2307" s="26">
        <f>Sheet3!O2306</f>
        <v>90.52223253262288</v>
      </c>
      <c r="K2307" s="27">
        <f>Sheet3!P2306</f>
        <v>95.471943988978708</v>
      </c>
      <c r="L2307" s="28">
        <f>Sheet3!Q2306</f>
        <v>100.42165544533454</v>
      </c>
      <c r="M2307" s="26">
        <f>Sheet3!U2306</f>
        <v>63.728397752056573</v>
      </c>
      <c r="N2307" s="27">
        <f>Sheet3!V2306</f>
        <v>79.566848483100287</v>
      </c>
      <c r="O2307" s="28">
        <f>Sheet3!W2306</f>
        <v>95.405299214143994</v>
      </c>
      <c r="P2307" s="26">
        <f>Sheet3!AA2306</f>
        <v>218.2051105908314</v>
      </c>
      <c r="Q2307" s="27">
        <f>Sheet3!AB2306</f>
        <v>242.96990388301606</v>
      </c>
      <c r="R2307" s="28">
        <f>Sheet3!AC2306</f>
        <v>267.73469717520072</v>
      </c>
      <c r="S2307" s="26">
        <f>Sheet3!AG2306</f>
        <v>131.03762500090929</v>
      </c>
      <c r="T2307" s="27">
        <f>Sheet3!AH2306</f>
        <v>134.91615622435822</v>
      </c>
      <c r="U2307" s="28">
        <f>Sheet3!AI2306</f>
        <v>138.79468744780715</v>
      </c>
      <c r="V2307" s="32"/>
      <c r="W2307" s="33"/>
      <c r="X2307" s="34"/>
      <c r="Y2307" s="26">
        <f>Sheet3!AV2306</f>
        <v>55.683186510181507</v>
      </c>
      <c r="Z2307" s="27">
        <f>Sheet3!AW2306</f>
        <v>57.51054928313669</v>
      </c>
      <c r="AA2307" s="28">
        <f>Sheet3!AX2306</f>
        <v>59.337912056091874</v>
      </c>
      <c r="AB2307" s="32"/>
      <c r="AC2307" s="33"/>
      <c r="AD2307" s="34"/>
      <c r="AE2307" s="32">
        <f>Sheet3!BK2306</f>
        <v>80.075226245304378</v>
      </c>
      <c r="AF2307" s="33">
        <f>Sheet3!BL2306</f>
        <v>84.065352894920849</v>
      </c>
      <c r="AG2307" s="34">
        <f>Sheet3!BM2306</f>
        <v>88.05547954453732</v>
      </c>
      <c r="AH2307" s="26">
        <f>Sheet3!BT2306</f>
        <v>109.02088902425304</v>
      </c>
      <c r="AI2307" s="27">
        <f>Sheet3!BU2306</f>
        <v>114.37784014924434</v>
      </c>
      <c r="AJ2307" s="28">
        <f>Sheet3!BV2306</f>
        <v>119.73479127423563</v>
      </c>
    </row>
    <row r="2308" spans="1:36" ht="3.6" customHeight="1" x14ac:dyDescent="0.3">
      <c r="A2308">
        <v>577.4</v>
      </c>
      <c r="C2308" s="31"/>
      <c r="D2308" s="32"/>
      <c r="E2308" s="33"/>
      <c r="F2308" s="34"/>
      <c r="G2308" s="26">
        <f>Sheet3!L2306</f>
        <v>150.44985192623281</v>
      </c>
      <c r="H2308" s="27">
        <f>Sheet3!M2306</f>
        <v>176.16351105876868</v>
      </c>
      <c r="I2308" s="28">
        <f>Sheet3!N2306</f>
        <v>201.87717019130454</v>
      </c>
      <c r="J2308" s="26">
        <f>Sheet3!R2306</f>
        <v>73.223607394020661</v>
      </c>
      <c r="K2308" s="27">
        <f>Sheet3!S2306</f>
        <v>92.66948040174357</v>
      </c>
      <c r="L2308" s="28">
        <f>Sheet3!T2306</f>
        <v>112.11535340946648</v>
      </c>
      <c r="M2308" s="26">
        <f>Sheet3!X2306</f>
        <v>94.345293374574311</v>
      </c>
      <c r="N2308" s="27">
        <f>Sheet3!Y2306</f>
        <v>113.01716846984266</v>
      </c>
      <c r="O2308" s="28">
        <f>Sheet3!Z2306</f>
        <v>131.68904356511101</v>
      </c>
      <c r="P2308" s="26">
        <f>Sheet3!AD2306</f>
        <v>140.55954878145408</v>
      </c>
      <c r="Q2308" s="27">
        <f>Sheet3!AE2306</f>
        <v>186.82274827616649</v>
      </c>
      <c r="R2308" s="28">
        <f>Sheet3!AF2306</f>
        <v>233.0859477708789</v>
      </c>
      <c r="S2308" s="26">
        <f>Sheet3!AJ2306</f>
        <v>164.66106549707825</v>
      </c>
      <c r="T2308" s="27">
        <f>Sheet3!AK2306</f>
        <v>175.42597745190491</v>
      </c>
      <c r="U2308" s="28">
        <f>Sheet3!AL2306</f>
        <v>186.19088940673157</v>
      </c>
      <c r="V2308" s="32"/>
      <c r="W2308" s="33"/>
      <c r="X2308" s="34"/>
      <c r="Y2308" s="26">
        <f>Sheet3!AY2306</f>
        <v>39.437760118377184</v>
      </c>
      <c r="Z2308" s="27">
        <f>Sheet3!AZ2306</f>
        <v>43.584995328794292</v>
      </c>
      <c r="AA2308" s="28">
        <f>Sheet3!BA2306</f>
        <v>47.7322305392114</v>
      </c>
      <c r="AB2308" s="32"/>
      <c r="AC2308" s="33"/>
      <c r="AD2308" s="34"/>
      <c r="AE2308" s="32">
        <f>Sheet3!BN2306</f>
        <v>42.812442998281817</v>
      </c>
      <c r="AF2308" s="33">
        <f>Sheet3!BO2306</f>
        <v>45.209296309629558</v>
      </c>
      <c r="AG2308" s="34">
        <f>Sheet3!BP2306</f>
        <v>47.606149620977298</v>
      </c>
      <c r="AH2308" s="26">
        <f>Sheet3!BT2306</f>
        <v>109.02088902425304</v>
      </c>
      <c r="AI2308" s="27">
        <f>Sheet3!BU2306</f>
        <v>114.37784014924434</v>
      </c>
      <c r="AJ2308" s="28">
        <f>Sheet3!BV2306</f>
        <v>119.73479127423563</v>
      </c>
    </row>
    <row r="2309" spans="1:36" ht="3.6" customHeight="1" x14ac:dyDescent="0.3">
      <c r="A2309">
        <v>578.1</v>
      </c>
      <c r="B2309" t="s">
        <v>571</v>
      </c>
      <c r="C2309" s="29" t="str">
        <f>PROPER(B2309)</f>
        <v>Tagbfp</v>
      </c>
      <c r="D2309" s="26">
        <f>Sheet3!C2310</f>
        <v>0</v>
      </c>
      <c r="E2309" s="27">
        <f>Sheet3!D2310</f>
        <v>0</v>
      </c>
      <c r="F2309" s="28">
        <f>Sheet3!E2310</f>
        <v>0</v>
      </c>
      <c r="G2309" s="32"/>
      <c r="H2309" s="33"/>
      <c r="I2309" s="34"/>
      <c r="J2309" s="32"/>
      <c r="K2309" s="33"/>
      <c r="L2309" s="34"/>
      <c r="M2309" s="32"/>
      <c r="N2309" s="33"/>
      <c r="O2309" s="34"/>
      <c r="P2309" s="32"/>
      <c r="Q2309" s="33"/>
      <c r="R2309" s="34"/>
      <c r="S2309" s="32"/>
      <c r="T2309" s="33"/>
      <c r="U2309" s="34"/>
      <c r="V2309" s="26">
        <f>Sheet3!AM2310</f>
        <v>63.63239000018973</v>
      </c>
      <c r="W2309" s="27">
        <f>Sheet3!AN2310</f>
        <v>64.297536097017371</v>
      </c>
      <c r="X2309" s="28">
        <f>Sheet3!AO2310</f>
        <v>64.962682193845012</v>
      </c>
      <c r="Y2309" s="26">
        <f>Sheet3!AP2310</f>
        <v>128.46146956720298</v>
      </c>
      <c r="Z2309" s="27">
        <f>Sheet3!AQ2310</f>
        <v>139.4935362296707</v>
      </c>
      <c r="AA2309" s="28">
        <f>Sheet3!AR2310</f>
        <v>150.52560289213841</v>
      </c>
      <c r="AB2309" s="27">
        <f>Sheet3!BB2310</f>
        <v>30.595153908574392</v>
      </c>
      <c r="AC2309" s="27">
        <f>Sheet3!BC2310</f>
        <v>44.036596618472373</v>
      </c>
      <c r="AD2309" s="27">
        <f>Sheet3!BD2310</f>
        <v>57.478039328370357</v>
      </c>
      <c r="AE2309" s="32">
        <f>Sheet3!BE2310</f>
        <v>112.18692042607996</v>
      </c>
      <c r="AF2309" s="33">
        <f>Sheet3!BF2310</f>
        <v>146.49509524491114</v>
      </c>
      <c r="AG2309" s="34">
        <f>Sheet3!BG2310</f>
        <v>180.80327006374233</v>
      </c>
      <c r="AH2309" s="32"/>
      <c r="AI2309" s="33"/>
      <c r="AJ2309" s="34"/>
    </row>
    <row r="2310" spans="1:36" ht="3.6" customHeight="1" x14ac:dyDescent="0.3">
      <c r="A2310">
        <v>578.20000000000005</v>
      </c>
      <c r="C2310" s="30"/>
      <c r="D2310" s="26">
        <f>Sheet3!F2310</f>
        <v>0</v>
      </c>
      <c r="E2310" s="27">
        <f>Sheet3!G2310</f>
        <v>0</v>
      </c>
      <c r="F2310" s="28">
        <f>Sheet3!H2310</f>
        <v>0</v>
      </c>
      <c r="G2310" s="32"/>
      <c r="H2310" s="33"/>
      <c r="I2310" s="34"/>
      <c r="J2310" s="32"/>
      <c r="K2310" s="33"/>
      <c r="L2310" s="34"/>
      <c r="M2310" s="32"/>
      <c r="N2310" s="33"/>
      <c r="O2310" s="34"/>
      <c r="P2310" s="32"/>
      <c r="Q2310" s="33"/>
      <c r="R2310" s="34"/>
      <c r="S2310" s="32"/>
      <c r="T2310" s="33"/>
      <c r="U2310" s="34"/>
      <c r="V2310" s="32"/>
      <c r="W2310" s="33"/>
      <c r="X2310" s="34"/>
      <c r="Y2310" s="26">
        <f>Sheet3!AS2310</f>
        <v>73.949274150872014</v>
      </c>
      <c r="Z2310" s="27">
        <f>Sheet3!AT2310</f>
        <v>109.23761597267885</v>
      </c>
      <c r="AA2310" s="28">
        <f>Sheet3!AU2310</f>
        <v>144.52595779448569</v>
      </c>
      <c r="AB2310" s="32"/>
      <c r="AC2310" s="33"/>
      <c r="AD2310" s="34"/>
      <c r="AE2310" s="32">
        <f>Sheet3!BH2310</f>
        <v>77.309601759672631</v>
      </c>
      <c r="AF2310" s="33">
        <f>Sheet3!BI2310</f>
        <v>109.57359244425179</v>
      </c>
      <c r="AG2310" s="34">
        <f>Sheet3!BJ2310</f>
        <v>141.83758312883094</v>
      </c>
      <c r="AH2310" s="32"/>
      <c r="AI2310" s="33"/>
      <c r="AJ2310" s="34"/>
    </row>
    <row r="2311" spans="1:36" ht="3.6" customHeight="1" x14ac:dyDescent="0.3">
      <c r="A2311">
        <v>578.30000000000007</v>
      </c>
      <c r="C2311" s="30"/>
      <c r="D2311" s="32"/>
      <c r="E2311" s="33"/>
      <c r="F2311" s="34"/>
      <c r="G2311" s="26">
        <f>Sheet3!I2310</f>
        <v>305.30688810811364</v>
      </c>
      <c r="H2311" s="27">
        <f>Sheet3!J2310</f>
        <v>360.15204830998874</v>
      </c>
      <c r="I2311" s="28">
        <f>Sheet3!K2310</f>
        <v>414.99720851186385</v>
      </c>
      <c r="J2311" s="26">
        <f>Sheet3!O2310</f>
        <v>82.061093911296069</v>
      </c>
      <c r="K2311" s="27">
        <f>Sheet3!P2310</f>
        <v>122.13268680988222</v>
      </c>
      <c r="L2311" s="28">
        <f>Sheet3!Q2310</f>
        <v>162.20427970846836</v>
      </c>
      <c r="M2311" s="26">
        <f>Sheet3!U2310</f>
        <v>122.97672853726679</v>
      </c>
      <c r="N2311" s="27">
        <f>Sheet3!V2310</f>
        <v>175.39849645443209</v>
      </c>
      <c r="O2311" s="28">
        <f>Sheet3!W2310</f>
        <v>227.82026437159737</v>
      </c>
      <c r="P2311" s="26">
        <f>Sheet3!AA2310</f>
        <v>158.64634537747133</v>
      </c>
      <c r="Q2311" s="27">
        <f>Sheet3!AB2310</f>
        <v>247.68109186042361</v>
      </c>
      <c r="R2311" s="28">
        <f>Sheet3!AC2310</f>
        <v>336.71583834337588</v>
      </c>
      <c r="S2311" s="26">
        <f>Sheet3!AG2310</f>
        <v>0</v>
      </c>
      <c r="T2311" s="27">
        <f>Sheet3!AH2310</f>
        <v>0</v>
      </c>
      <c r="U2311" s="28">
        <f>Sheet3!AI2310</f>
        <v>0</v>
      </c>
      <c r="V2311" s="32"/>
      <c r="W2311" s="33"/>
      <c r="X2311" s="34"/>
      <c r="Y2311" s="26">
        <f>Sheet3!AV2310</f>
        <v>71.737939235863394</v>
      </c>
      <c r="Z2311" s="27">
        <f>Sheet3!AW2310</f>
        <v>75.252348078543932</v>
      </c>
      <c r="AA2311" s="28">
        <f>Sheet3!AX2310</f>
        <v>78.76675692122447</v>
      </c>
      <c r="AB2311" s="32"/>
      <c r="AC2311" s="33"/>
      <c r="AD2311" s="34"/>
      <c r="AE2311" s="32">
        <f>Sheet3!BK2310</f>
        <v>94.15259457598502</v>
      </c>
      <c r="AF2311" s="33">
        <f>Sheet3!BL2310</f>
        <v>112.11131434394429</v>
      </c>
      <c r="AG2311" s="34">
        <f>Sheet3!BM2310</f>
        <v>130.07003411190357</v>
      </c>
      <c r="AH2311" s="26">
        <f>Sheet3!BT2310</f>
        <v>0</v>
      </c>
      <c r="AI2311" s="27">
        <f>Sheet3!BU2310</f>
        <v>0</v>
      </c>
      <c r="AJ2311" s="28">
        <f>Sheet3!BV2310</f>
        <v>0</v>
      </c>
    </row>
    <row r="2312" spans="1:36" ht="3.6" customHeight="1" x14ac:dyDescent="0.3">
      <c r="A2312">
        <v>578.4</v>
      </c>
      <c r="C2312" s="31"/>
      <c r="D2312" s="32"/>
      <c r="E2312" s="33"/>
      <c r="F2312" s="34"/>
      <c r="G2312" s="26">
        <f>Sheet3!L2310</f>
        <v>111.35045265486912</v>
      </c>
      <c r="H2312" s="27">
        <f>Sheet3!M2310</f>
        <v>201.55450301915383</v>
      </c>
      <c r="I2312" s="28">
        <f>Sheet3!N2310</f>
        <v>291.75855338343854</v>
      </c>
      <c r="J2312" s="26">
        <f>Sheet3!R2310</f>
        <v>51.631358488088061</v>
      </c>
      <c r="K2312" s="27">
        <f>Sheet3!S2310</f>
        <v>59.596197717302267</v>
      </c>
      <c r="L2312" s="28">
        <f>Sheet3!T2310</f>
        <v>67.561036946516467</v>
      </c>
      <c r="M2312" s="26">
        <f>Sheet3!X2310</f>
        <v>60.385185053419171</v>
      </c>
      <c r="N2312" s="27">
        <f>Sheet3!Y2310</f>
        <v>98.960120108490074</v>
      </c>
      <c r="O2312" s="28">
        <f>Sheet3!Z2310</f>
        <v>137.53505516356097</v>
      </c>
      <c r="P2312" s="26">
        <f>Sheet3!AD2310</f>
        <v>94.19625029250065</v>
      </c>
      <c r="Q2312" s="27">
        <f>Sheet3!AE2310</f>
        <v>115.24134116274452</v>
      </c>
      <c r="R2312" s="28">
        <f>Sheet3!AF2310</f>
        <v>136.28643203298839</v>
      </c>
      <c r="S2312" s="26">
        <f>Sheet3!AJ2310</f>
        <v>4.2193390429338749</v>
      </c>
      <c r="T2312" s="27">
        <f>Sheet3!AK2310</f>
        <v>49.635202197464757</v>
      </c>
      <c r="U2312" s="28">
        <f>Sheet3!AL2310</f>
        <v>95.051065351995646</v>
      </c>
      <c r="V2312" s="32"/>
      <c r="W2312" s="33"/>
      <c r="X2312" s="34"/>
      <c r="Y2312" s="26">
        <f>Sheet3!AY2310</f>
        <v>71.719610179498005</v>
      </c>
      <c r="Z2312" s="27">
        <f>Sheet3!AZ2310</f>
        <v>106.54542483605316</v>
      </c>
      <c r="AA2312" s="28">
        <f>Sheet3!BA2310</f>
        <v>141.37123949260831</v>
      </c>
      <c r="AB2312" s="32"/>
      <c r="AC2312" s="33"/>
      <c r="AD2312" s="34"/>
      <c r="AE2312" s="32">
        <f>Sheet3!BN2310</f>
        <v>47.778993395392561</v>
      </c>
      <c r="AF2312" s="33">
        <f>Sheet3!BO2310</f>
        <v>62.605252494573598</v>
      </c>
      <c r="AG2312" s="34">
        <f>Sheet3!BP2310</f>
        <v>77.431511593754635</v>
      </c>
      <c r="AH2312" s="26">
        <f>Sheet3!BT2310</f>
        <v>0</v>
      </c>
      <c r="AI2312" s="27">
        <f>Sheet3!BU2310</f>
        <v>0</v>
      </c>
      <c r="AJ2312" s="28">
        <f>Sheet3!BV2310</f>
        <v>0</v>
      </c>
    </row>
    <row r="2313" spans="1:36" ht="3.6" customHeight="1" x14ac:dyDescent="0.3">
      <c r="A2313">
        <v>579.1</v>
      </c>
      <c r="B2313" t="s">
        <v>572</v>
      </c>
      <c r="C2313" s="29" t="str">
        <f>PROPER(B2313)</f>
        <v>E2Crimson</v>
      </c>
      <c r="D2313" s="26">
        <f>Sheet3!C2314</f>
        <v>-0.17548168526811858</v>
      </c>
      <c r="E2313" s="27">
        <f>Sheet3!D2314</f>
        <v>0.23971243997515546</v>
      </c>
      <c r="F2313" s="28">
        <f>Sheet3!E2314</f>
        <v>0.65490656521842949</v>
      </c>
      <c r="G2313" s="32"/>
      <c r="H2313" s="33"/>
      <c r="I2313" s="34"/>
      <c r="J2313" s="32"/>
      <c r="K2313" s="33"/>
      <c r="L2313" s="34"/>
      <c r="M2313" s="32"/>
      <c r="N2313" s="33"/>
      <c r="O2313" s="34"/>
      <c r="P2313" s="32"/>
      <c r="Q2313" s="33"/>
      <c r="R2313" s="34"/>
      <c r="S2313" s="32"/>
      <c r="T2313" s="33"/>
      <c r="U2313" s="34"/>
      <c r="V2313" s="26">
        <f>Sheet3!AM2314</f>
        <v>35.065535212413842</v>
      </c>
      <c r="W2313" s="27">
        <f>Sheet3!AN2314</f>
        <v>41.190201565399356</v>
      </c>
      <c r="X2313" s="28">
        <f>Sheet3!AO2314</f>
        <v>47.31486791838487</v>
      </c>
      <c r="Y2313" s="26">
        <f>Sheet3!AP2314</f>
        <v>11.768579966921536</v>
      </c>
      <c r="Z2313" s="27">
        <f>Sheet3!AQ2314</f>
        <v>16.837716496909412</v>
      </c>
      <c r="AA2313" s="28">
        <f>Sheet3!AR2314</f>
        <v>21.906853026897288</v>
      </c>
      <c r="AB2313" s="27">
        <f>Sheet3!BB2314</f>
        <v>24.45427045974623</v>
      </c>
      <c r="AC2313" s="27">
        <f>Sheet3!BC2314</f>
        <v>28.57071147895202</v>
      </c>
      <c r="AD2313" s="27">
        <f>Sheet3!BD2314</f>
        <v>32.687152498157815</v>
      </c>
      <c r="AE2313" s="32">
        <f>Sheet3!BE2314</f>
        <v>24.518934369400611</v>
      </c>
      <c r="AF2313" s="33">
        <f>Sheet3!BF2314</f>
        <v>34.516828092129316</v>
      </c>
      <c r="AG2313" s="34">
        <f>Sheet3!BG2314</f>
        <v>44.514721814858021</v>
      </c>
      <c r="AH2313" s="32"/>
      <c r="AI2313" s="33"/>
      <c r="AJ2313" s="34"/>
    </row>
    <row r="2314" spans="1:36" ht="3.6" customHeight="1" x14ac:dyDescent="0.3">
      <c r="A2314">
        <v>579.20000000000005</v>
      </c>
      <c r="C2314" s="30"/>
      <c r="D2314" s="26">
        <f>Sheet3!F2314</f>
        <v>0</v>
      </c>
      <c r="E2314" s="27">
        <f>Sheet3!G2314</f>
        <v>0</v>
      </c>
      <c r="F2314" s="28">
        <f>Sheet3!H2314</f>
        <v>0</v>
      </c>
      <c r="G2314" s="32"/>
      <c r="H2314" s="33"/>
      <c r="I2314" s="34"/>
      <c r="J2314" s="32"/>
      <c r="K2314" s="33"/>
      <c r="L2314" s="34"/>
      <c r="M2314" s="32"/>
      <c r="N2314" s="33"/>
      <c r="O2314" s="34"/>
      <c r="P2314" s="32"/>
      <c r="Q2314" s="33"/>
      <c r="R2314" s="34"/>
      <c r="S2314" s="32"/>
      <c r="T2314" s="33"/>
      <c r="U2314" s="34"/>
      <c r="V2314" s="32"/>
      <c r="W2314" s="33"/>
      <c r="X2314" s="34"/>
      <c r="Y2314" s="26">
        <f>Sheet3!AS2314</f>
        <v>154.01786150175184</v>
      </c>
      <c r="Z2314" s="27">
        <f>Sheet3!AT2314</f>
        <v>255.94994259621043</v>
      </c>
      <c r="AA2314" s="28">
        <f>Sheet3!AU2314</f>
        <v>357.88202369066903</v>
      </c>
      <c r="AB2314" s="32"/>
      <c r="AC2314" s="33"/>
      <c r="AD2314" s="34"/>
      <c r="AE2314" s="32">
        <f>Sheet3!BH2314</f>
        <v>104.41146421125987</v>
      </c>
      <c r="AF2314" s="33">
        <f>Sheet3!BI2314</f>
        <v>127.94702946287343</v>
      </c>
      <c r="AG2314" s="34">
        <f>Sheet3!BJ2314</f>
        <v>151.48259471448699</v>
      </c>
      <c r="AH2314" s="32"/>
      <c r="AI2314" s="33"/>
      <c r="AJ2314" s="34"/>
    </row>
    <row r="2315" spans="1:36" ht="3.6" customHeight="1" x14ac:dyDescent="0.3">
      <c r="A2315">
        <v>579.30000000000007</v>
      </c>
      <c r="C2315" s="30"/>
      <c r="D2315" s="32"/>
      <c r="E2315" s="33"/>
      <c r="F2315" s="34"/>
      <c r="G2315" s="26">
        <f>Sheet3!I2314</f>
        <v>42.298441581872545</v>
      </c>
      <c r="H2315" s="27">
        <f>Sheet3!J2314</f>
        <v>48.307607359592851</v>
      </c>
      <c r="I2315" s="28">
        <f>Sheet3!K2314</f>
        <v>54.316773137313156</v>
      </c>
      <c r="J2315" s="26">
        <f>Sheet3!O2314</f>
        <v>90.658738051069307</v>
      </c>
      <c r="K2315" s="27">
        <f>Sheet3!P2314</f>
        <v>146.20422261143727</v>
      </c>
      <c r="L2315" s="28">
        <f>Sheet3!Q2314</f>
        <v>201.74970717180526</v>
      </c>
      <c r="M2315" s="26">
        <f>Sheet3!U2314</f>
        <v>58.247332795809257</v>
      </c>
      <c r="N2315" s="27">
        <f>Sheet3!V2314</f>
        <v>77.437456196972576</v>
      </c>
      <c r="O2315" s="28">
        <f>Sheet3!W2314</f>
        <v>96.627579598135895</v>
      </c>
      <c r="P2315" s="26">
        <f>Sheet3!AA2314</f>
        <v>72.756460823059626</v>
      </c>
      <c r="Q2315" s="27">
        <f>Sheet3!AB2314</f>
        <v>85.793619700214791</v>
      </c>
      <c r="R2315" s="28">
        <f>Sheet3!AC2314</f>
        <v>98.830778577369955</v>
      </c>
      <c r="S2315" s="26">
        <f>Sheet3!AG2314</f>
        <v>58.336935395301055</v>
      </c>
      <c r="T2315" s="27">
        <f>Sheet3!AH2314</f>
        <v>66.179857273819493</v>
      </c>
      <c r="U2315" s="28">
        <f>Sheet3!AI2314</f>
        <v>74.022779152337932</v>
      </c>
      <c r="V2315" s="32"/>
      <c r="W2315" s="33"/>
      <c r="X2315" s="34"/>
      <c r="Y2315" s="26">
        <f>Sheet3!AV2314</f>
        <v>143.97647593613215</v>
      </c>
      <c r="Z2315" s="27">
        <f>Sheet3!AW2314</f>
        <v>183.13286544432813</v>
      </c>
      <c r="AA2315" s="28">
        <f>Sheet3!AX2314</f>
        <v>222.28925495252412</v>
      </c>
      <c r="AB2315" s="32"/>
      <c r="AC2315" s="33"/>
      <c r="AD2315" s="34"/>
      <c r="AE2315" s="32">
        <f>Sheet3!BK2314</f>
        <v>41.819633441755386</v>
      </c>
      <c r="AF2315" s="33">
        <f>Sheet3!BL2314</f>
        <v>56.711349468403135</v>
      </c>
      <c r="AG2315" s="34">
        <f>Sheet3!BM2314</f>
        <v>71.603065495050885</v>
      </c>
      <c r="AH2315" s="26">
        <f>Sheet3!BT2314</f>
        <v>148.76156547907567</v>
      </c>
      <c r="AI2315" s="27">
        <f>Sheet3!BU2314</f>
        <v>166.98111500626393</v>
      </c>
      <c r="AJ2315" s="28">
        <f>Sheet3!BV2314</f>
        <v>185.2006645334522</v>
      </c>
    </row>
    <row r="2316" spans="1:36" ht="3.6" customHeight="1" x14ac:dyDescent="0.3">
      <c r="A2316">
        <v>579.4</v>
      </c>
      <c r="C2316" s="31"/>
      <c r="D2316" s="32"/>
      <c r="E2316" s="33"/>
      <c r="F2316" s="34"/>
      <c r="G2316" s="26">
        <f>Sheet3!L2314</f>
        <v>73.996481018087167</v>
      </c>
      <c r="H2316" s="27">
        <f>Sheet3!M2314</f>
        <v>129.72478204658134</v>
      </c>
      <c r="I2316" s="28">
        <f>Sheet3!N2314</f>
        <v>185.45308307507551</v>
      </c>
      <c r="J2316" s="26">
        <f>Sheet3!R2314</f>
        <v>114.08952881161393</v>
      </c>
      <c r="K2316" s="27">
        <f>Sheet3!S2314</f>
        <v>130.17871309848616</v>
      </c>
      <c r="L2316" s="28">
        <f>Sheet3!T2314</f>
        <v>146.2678973853584</v>
      </c>
      <c r="M2316" s="26">
        <f>Sheet3!X2314</f>
        <v>99.771361338928983</v>
      </c>
      <c r="N2316" s="27">
        <f>Sheet3!Y2314</f>
        <v>102.67455595531165</v>
      </c>
      <c r="O2316" s="28">
        <f>Sheet3!Z2314</f>
        <v>105.57775057169431</v>
      </c>
      <c r="P2316" s="26">
        <f>Sheet3!AD2314</f>
        <v>105.80471426505034</v>
      </c>
      <c r="Q2316" s="27">
        <f>Sheet3!AE2314</f>
        <v>157.23140577597408</v>
      </c>
      <c r="R2316" s="28">
        <f>Sheet3!AF2314</f>
        <v>208.65809728689783</v>
      </c>
      <c r="S2316" s="26">
        <f>Sheet3!AJ2314</f>
        <v>69.207728401373856</v>
      </c>
      <c r="T2316" s="27">
        <f>Sheet3!AK2314</f>
        <v>72.500426477586785</v>
      </c>
      <c r="U2316" s="28">
        <f>Sheet3!AL2314</f>
        <v>75.793124553799714</v>
      </c>
      <c r="V2316" s="32"/>
      <c r="W2316" s="33"/>
      <c r="X2316" s="34"/>
      <c r="Y2316" s="26">
        <f>Sheet3!AY2314</f>
        <v>135.34779380876975</v>
      </c>
      <c r="Z2316" s="27">
        <f>Sheet3!AZ2314</f>
        <v>163.16769998868224</v>
      </c>
      <c r="AA2316" s="28">
        <f>Sheet3!BA2314</f>
        <v>190.98760616859474</v>
      </c>
      <c r="AB2316" s="32"/>
      <c r="AC2316" s="33"/>
      <c r="AD2316" s="34"/>
      <c r="AE2316" s="32">
        <f>Sheet3!BN2314</f>
        <v>165.2081615402432</v>
      </c>
      <c r="AF2316" s="33">
        <f>Sheet3!BO2314</f>
        <v>178.41100357020767</v>
      </c>
      <c r="AG2316" s="34">
        <f>Sheet3!BP2314</f>
        <v>191.61384560017214</v>
      </c>
      <c r="AH2316" s="26">
        <f>Sheet3!BT2314</f>
        <v>148.76156547907567</v>
      </c>
      <c r="AI2316" s="27">
        <f>Sheet3!BU2314</f>
        <v>166.98111500626393</v>
      </c>
      <c r="AJ2316" s="28">
        <f>Sheet3!BV2314</f>
        <v>185.2006645334522</v>
      </c>
    </row>
    <row r="2317" spans="1:36" ht="3.6" customHeight="1" x14ac:dyDescent="0.3">
      <c r="A2317">
        <v>580.1</v>
      </c>
      <c r="B2317" t="s">
        <v>573</v>
      </c>
      <c r="C2317" s="29" t="str">
        <f>PROPER(B2317)</f>
        <v>Fryast</v>
      </c>
      <c r="D2317" s="26">
        <f>Sheet3!C2318</f>
        <v>0</v>
      </c>
      <c r="E2317" s="27">
        <f>Sheet3!D2318</f>
        <v>0</v>
      </c>
      <c r="F2317" s="28">
        <f>Sheet3!E2318</f>
        <v>0</v>
      </c>
      <c r="G2317" s="32"/>
      <c r="H2317" s="33"/>
      <c r="I2317" s="34"/>
      <c r="J2317" s="32"/>
      <c r="K2317" s="33"/>
      <c r="L2317" s="34"/>
      <c r="M2317" s="32"/>
      <c r="N2317" s="33"/>
      <c r="O2317" s="34"/>
      <c r="P2317" s="32"/>
      <c r="Q2317" s="33"/>
      <c r="R2317" s="34"/>
      <c r="S2317" s="32"/>
      <c r="T2317" s="33"/>
      <c r="U2317" s="34"/>
      <c r="V2317" s="26">
        <f>Sheet3!AM2318</f>
        <v>83.741998765037849</v>
      </c>
      <c r="W2317" s="27">
        <f>Sheet3!AN2318</f>
        <v>92.742246711640277</v>
      </c>
      <c r="X2317" s="28">
        <f>Sheet3!AO2318</f>
        <v>101.74249465824271</v>
      </c>
      <c r="Y2317" s="26">
        <f>Sheet3!AP2318</f>
        <v>6.7080283926765478</v>
      </c>
      <c r="Z2317" s="27">
        <f>Sheet3!AQ2318</f>
        <v>8.2083108932107702</v>
      </c>
      <c r="AA2317" s="28">
        <f>Sheet3!AR2318</f>
        <v>9.7085933937449926</v>
      </c>
      <c r="AB2317" s="27">
        <f>Sheet3!BB2318</f>
        <v>76.519835520626131</v>
      </c>
      <c r="AC2317" s="27">
        <f>Sheet3!BC2318</f>
        <v>80.823250186276979</v>
      </c>
      <c r="AD2317" s="27">
        <f>Sheet3!BD2318</f>
        <v>85.126664851927828</v>
      </c>
      <c r="AE2317" s="32">
        <f>Sheet3!BE2318</f>
        <v>0.31064902515592863</v>
      </c>
      <c r="AF2317" s="33">
        <f>Sheet3!BF2318</f>
        <v>27.209567773317129</v>
      </c>
      <c r="AG2317" s="34">
        <f>Sheet3!BG2318</f>
        <v>54.108486521478326</v>
      </c>
      <c r="AH2317" s="32"/>
      <c r="AI2317" s="33"/>
      <c r="AJ2317" s="34"/>
    </row>
    <row r="2318" spans="1:36" ht="3.6" customHeight="1" x14ac:dyDescent="0.3">
      <c r="A2318">
        <v>580.20000000000005</v>
      </c>
      <c r="C2318" s="30"/>
      <c r="D2318" s="26">
        <f>Sheet3!F2318</f>
        <v>0</v>
      </c>
      <c r="E2318" s="27">
        <f>Sheet3!G2318</f>
        <v>0</v>
      </c>
      <c r="F2318" s="28">
        <f>Sheet3!H2318</f>
        <v>0</v>
      </c>
      <c r="G2318" s="32"/>
      <c r="H2318" s="33"/>
      <c r="I2318" s="34"/>
      <c r="J2318" s="32"/>
      <c r="K2318" s="33"/>
      <c r="L2318" s="34"/>
      <c r="M2318" s="32"/>
      <c r="N2318" s="33"/>
      <c r="O2318" s="34"/>
      <c r="P2318" s="32"/>
      <c r="Q2318" s="33"/>
      <c r="R2318" s="34"/>
      <c r="S2318" s="32"/>
      <c r="T2318" s="33"/>
      <c r="U2318" s="34"/>
      <c r="V2318" s="32"/>
      <c r="W2318" s="33"/>
      <c r="X2318" s="34"/>
      <c r="Y2318" s="26">
        <f>Sheet3!AS2318</f>
        <v>32.351365135154971</v>
      </c>
      <c r="Z2318" s="27">
        <f>Sheet3!AT2318</f>
        <v>47.865611220038581</v>
      </c>
      <c r="AA2318" s="28">
        <f>Sheet3!AU2318</f>
        <v>63.37985730492219</v>
      </c>
      <c r="AB2318" s="32"/>
      <c r="AC2318" s="33"/>
      <c r="AD2318" s="34"/>
      <c r="AE2318" s="32">
        <f>Sheet3!BH2318</f>
        <v>40.080884135259225</v>
      </c>
      <c r="AF2318" s="33">
        <f>Sheet3!BI2318</f>
        <v>82.661903587728418</v>
      </c>
      <c r="AG2318" s="34">
        <f>Sheet3!BJ2318</f>
        <v>125.24292304019761</v>
      </c>
      <c r="AH2318" s="32"/>
      <c r="AI2318" s="33"/>
      <c r="AJ2318" s="34"/>
    </row>
    <row r="2319" spans="1:36" ht="3.6" customHeight="1" x14ac:dyDescent="0.3">
      <c r="A2319">
        <v>580.30000000000007</v>
      </c>
      <c r="C2319" s="30"/>
      <c r="D2319" s="32"/>
      <c r="E2319" s="33"/>
      <c r="F2319" s="34"/>
      <c r="G2319" s="26">
        <f>Sheet3!I2318</f>
        <v>27.641389131144258</v>
      </c>
      <c r="H2319" s="27">
        <f>Sheet3!J2318</f>
        <v>39.18831063328183</v>
      </c>
      <c r="I2319" s="28">
        <f>Sheet3!K2318</f>
        <v>50.735232135419402</v>
      </c>
      <c r="J2319" s="26">
        <f>Sheet3!O2318</f>
        <v>118.80668120646089</v>
      </c>
      <c r="K2319" s="27">
        <f>Sheet3!P2318</f>
        <v>154.58283863210767</v>
      </c>
      <c r="L2319" s="28">
        <f>Sheet3!Q2318</f>
        <v>190.35899605775444</v>
      </c>
      <c r="M2319" s="26">
        <f>Sheet3!U2318</f>
        <v>130.0145581246237</v>
      </c>
      <c r="N2319" s="27">
        <f>Sheet3!V2318</f>
        <v>152.56169074489694</v>
      </c>
      <c r="O2319" s="28">
        <f>Sheet3!W2318</f>
        <v>175.10882336517017</v>
      </c>
      <c r="P2319" s="26">
        <f>Sheet3!AA2318</f>
        <v>20.69547733246371</v>
      </c>
      <c r="Q2319" s="27">
        <f>Sheet3!AB2318</f>
        <v>89.040555777076051</v>
      </c>
      <c r="R2319" s="28">
        <f>Sheet3!AC2318</f>
        <v>157.38563422168841</v>
      </c>
      <c r="S2319" s="26">
        <f>Sheet3!AG2318</f>
        <v>131.17631835843224</v>
      </c>
      <c r="T2319" s="27">
        <f>Sheet3!AH2318</f>
        <v>147.40876990707088</v>
      </c>
      <c r="U2319" s="28">
        <f>Sheet3!AI2318</f>
        <v>163.64122145570951</v>
      </c>
      <c r="V2319" s="32"/>
      <c r="W2319" s="33"/>
      <c r="X2319" s="34"/>
      <c r="Y2319" s="26">
        <f>Sheet3!AV2318</f>
        <v>54.208462921222676</v>
      </c>
      <c r="Z2319" s="27">
        <f>Sheet3!AW2318</f>
        <v>105.96017817184594</v>
      </c>
      <c r="AA2319" s="28">
        <f>Sheet3!AX2318</f>
        <v>157.71189342246919</v>
      </c>
      <c r="AB2319" s="32"/>
      <c r="AC2319" s="33"/>
      <c r="AD2319" s="34"/>
      <c r="AE2319" s="32">
        <f>Sheet3!BK2318</f>
        <v>73.252879774723269</v>
      </c>
      <c r="AF2319" s="33">
        <f>Sheet3!BL2318</f>
        <v>93.720156964478235</v>
      </c>
      <c r="AG2319" s="34">
        <f>Sheet3!BM2318</f>
        <v>114.1874341542332</v>
      </c>
      <c r="AH2319" s="26">
        <f>Sheet3!BT2318</f>
        <v>86.526798941698473</v>
      </c>
      <c r="AI2319" s="27">
        <f>Sheet3!BU2318</f>
        <v>90.207497407350161</v>
      </c>
      <c r="AJ2319" s="28">
        <f>Sheet3!BV2318</f>
        <v>93.888195873001848</v>
      </c>
    </row>
    <row r="2320" spans="1:36" ht="3.6" customHeight="1" x14ac:dyDescent="0.3">
      <c r="A2320">
        <v>580.4</v>
      </c>
      <c r="C2320" s="31"/>
      <c r="D2320" s="32"/>
      <c r="E2320" s="33"/>
      <c r="F2320" s="34"/>
      <c r="G2320" s="26">
        <f>Sheet3!L2318</f>
        <v>189.50658927325227</v>
      </c>
      <c r="H2320" s="27">
        <f>Sheet3!M2318</f>
        <v>248.24754616320601</v>
      </c>
      <c r="I2320" s="28">
        <f>Sheet3!N2318</f>
        <v>306.98850305315977</v>
      </c>
      <c r="J2320" s="26">
        <f>Sheet3!R2318</f>
        <v>118.39457078573744</v>
      </c>
      <c r="K2320" s="27">
        <f>Sheet3!S2318</f>
        <v>160.52075666267226</v>
      </c>
      <c r="L2320" s="28">
        <f>Sheet3!T2318</f>
        <v>202.64694253960707</v>
      </c>
      <c r="M2320" s="26">
        <f>Sheet3!X2318</f>
        <v>183.28560771235558</v>
      </c>
      <c r="N2320" s="27">
        <f>Sheet3!Y2318</f>
        <v>198.59585530202517</v>
      </c>
      <c r="O2320" s="28">
        <f>Sheet3!Z2318</f>
        <v>213.90610289169476</v>
      </c>
      <c r="P2320" s="26">
        <f>Sheet3!AD2318</f>
        <v>116.00078519594177</v>
      </c>
      <c r="Q2320" s="27">
        <f>Sheet3!AE2318</f>
        <v>142.66499585342444</v>
      </c>
      <c r="R2320" s="28">
        <f>Sheet3!AF2318</f>
        <v>169.32920651090711</v>
      </c>
      <c r="S2320" s="26">
        <f>Sheet3!AJ2318</f>
        <v>113.6329481564164</v>
      </c>
      <c r="T2320" s="27">
        <f>Sheet3!AK2318</f>
        <v>130.82866602787848</v>
      </c>
      <c r="U2320" s="28">
        <f>Sheet3!AL2318</f>
        <v>148.02438389934056</v>
      </c>
      <c r="V2320" s="32"/>
      <c r="W2320" s="33"/>
      <c r="X2320" s="34"/>
      <c r="Y2320" s="26">
        <f>Sheet3!AY2318</f>
        <v>78.958758641391128</v>
      </c>
      <c r="Z2320" s="27">
        <f>Sheet3!AZ2318</f>
        <v>96.745366103903848</v>
      </c>
      <c r="AA2320" s="28">
        <f>Sheet3!BA2318</f>
        <v>114.53197356641657</v>
      </c>
      <c r="AB2320" s="32"/>
      <c r="AC2320" s="33"/>
      <c r="AD2320" s="34"/>
      <c r="AE2320" s="32">
        <f>Sheet3!BN2318</f>
        <v>127.69887107383454</v>
      </c>
      <c r="AF2320" s="33">
        <f>Sheet3!BO2318</f>
        <v>134.32315241071231</v>
      </c>
      <c r="AG2320" s="34">
        <f>Sheet3!BP2318</f>
        <v>140.94743374759008</v>
      </c>
      <c r="AH2320" s="26">
        <f>Sheet3!BT2318</f>
        <v>86.526798941698473</v>
      </c>
      <c r="AI2320" s="27">
        <f>Sheet3!BU2318</f>
        <v>90.207497407350161</v>
      </c>
      <c r="AJ2320" s="28">
        <f>Sheet3!BV2318</f>
        <v>93.888195873001848</v>
      </c>
    </row>
    <row r="2321" spans="1:36" ht="3.6" customHeight="1" x14ac:dyDescent="0.3">
      <c r="A2321">
        <v>581.1</v>
      </c>
      <c r="B2321" t="s">
        <v>574</v>
      </c>
      <c r="C2321" s="29" t="str">
        <f>PROPER(B2321)</f>
        <v>Hd</v>
      </c>
      <c r="D2321" s="26">
        <f>Sheet3!C2322</f>
        <v>0</v>
      </c>
      <c r="E2321" s="27">
        <f>Sheet3!D2322</f>
        <v>0</v>
      </c>
      <c r="F2321" s="28">
        <f>Sheet3!E2322</f>
        <v>0</v>
      </c>
      <c r="G2321" s="32"/>
      <c r="H2321" s="33"/>
      <c r="I2321" s="34"/>
      <c r="J2321" s="32"/>
      <c r="K2321" s="33"/>
      <c r="L2321" s="34"/>
      <c r="M2321" s="32"/>
      <c r="N2321" s="33"/>
      <c r="O2321" s="34"/>
      <c r="P2321" s="32"/>
      <c r="Q2321" s="33"/>
      <c r="R2321" s="34"/>
      <c r="S2321" s="32"/>
      <c r="T2321" s="33"/>
      <c r="U2321" s="34"/>
      <c r="V2321" s="26">
        <f>Sheet3!AM2322</f>
        <v>2.7900141268493286</v>
      </c>
      <c r="W2321" s="27">
        <f>Sheet3!AN2322</f>
        <v>12.935400058940148</v>
      </c>
      <c r="X2321" s="28">
        <f>Sheet3!AO2322</f>
        <v>23.080785991030968</v>
      </c>
      <c r="Y2321" s="26">
        <f>Sheet3!AP2322</f>
        <v>14.984224989645011</v>
      </c>
      <c r="Z2321" s="27">
        <f>Sheet3!AQ2322</f>
        <v>20.801269832453386</v>
      </c>
      <c r="AA2321" s="28">
        <f>Sheet3!AR2322</f>
        <v>26.618314675261761</v>
      </c>
      <c r="AB2321" s="27">
        <f>Sheet3!BB2322</f>
        <v>8.4326703842365092</v>
      </c>
      <c r="AC2321" s="27">
        <f>Sheet3!BC2322</f>
        <v>11.902938268953692</v>
      </c>
      <c r="AD2321" s="27">
        <f>Sheet3!BD2322</f>
        <v>15.373206153670875</v>
      </c>
      <c r="AE2321" s="32">
        <f>Sheet3!BE2322</f>
        <v>9.2900160338777305</v>
      </c>
      <c r="AF2321" s="33">
        <f>Sheet3!BF2322</f>
        <v>16.574953661811705</v>
      </c>
      <c r="AG2321" s="34">
        <f>Sheet3!BG2322</f>
        <v>23.859891289745679</v>
      </c>
      <c r="AH2321" s="32"/>
      <c r="AI2321" s="33"/>
      <c r="AJ2321" s="34"/>
    </row>
    <row r="2322" spans="1:36" ht="3.6" customHeight="1" x14ac:dyDescent="0.3">
      <c r="A2322">
        <v>581.20000000000005</v>
      </c>
      <c r="C2322" s="30"/>
      <c r="D2322" s="26">
        <f>Sheet3!F2322</f>
        <v>0</v>
      </c>
      <c r="E2322" s="27">
        <f>Sheet3!G2322</f>
        <v>0</v>
      </c>
      <c r="F2322" s="28">
        <f>Sheet3!H2322</f>
        <v>0</v>
      </c>
      <c r="G2322" s="32"/>
      <c r="H2322" s="33"/>
      <c r="I2322" s="34"/>
      <c r="J2322" s="32"/>
      <c r="K2322" s="33"/>
      <c r="L2322" s="34"/>
      <c r="M2322" s="32"/>
      <c r="N2322" s="33"/>
      <c r="O2322" s="34"/>
      <c r="P2322" s="32"/>
      <c r="Q2322" s="33"/>
      <c r="R2322" s="34"/>
      <c r="S2322" s="32"/>
      <c r="T2322" s="33"/>
      <c r="U2322" s="34"/>
      <c r="V2322" s="32"/>
      <c r="W2322" s="33"/>
      <c r="X2322" s="34"/>
      <c r="Y2322" s="26">
        <f>Sheet3!AS2322</f>
        <v>155.33369390889249</v>
      </c>
      <c r="Z2322" s="27">
        <f>Sheet3!AT2322</f>
        <v>455.01812432879956</v>
      </c>
      <c r="AA2322" s="28">
        <f>Sheet3!AU2322</f>
        <v>754.70255474870669</v>
      </c>
      <c r="AB2322" s="32"/>
      <c r="AC2322" s="33"/>
      <c r="AD2322" s="34"/>
      <c r="AE2322" s="32">
        <f>Sheet3!BH2322</f>
        <v>32.543578438677827</v>
      </c>
      <c r="AF2322" s="33">
        <f>Sheet3!BI2322</f>
        <v>46.037745609519128</v>
      </c>
      <c r="AG2322" s="34">
        <f>Sheet3!BJ2322</f>
        <v>59.531912780360429</v>
      </c>
      <c r="AH2322" s="32"/>
      <c r="AI2322" s="33"/>
      <c r="AJ2322" s="34"/>
    </row>
    <row r="2323" spans="1:36" ht="3.6" customHeight="1" x14ac:dyDescent="0.3">
      <c r="A2323">
        <v>581.30000000000007</v>
      </c>
      <c r="C2323" s="30"/>
      <c r="D2323" s="32"/>
      <c r="E2323" s="33"/>
      <c r="F2323" s="34"/>
      <c r="G2323" s="26">
        <f>Sheet3!I2322</f>
        <v>143.82041627329221</v>
      </c>
      <c r="H2323" s="27">
        <f>Sheet3!J2322</f>
        <v>174.61313693443697</v>
      </c>
      <c r="I2323" s="28">
        <f>Sheet3!K2322</f>
        <v>205.40585759558172</v>
      </c>
      <c r="J2323" s="26">
        <f>Sheet3!O2322</f>
        <v>75.060396323642962</v>
      </c>
      <c r="K2323" s="27">
        <f>Sheet3!P2322</f>
        <v>97.193211667516593</v>
      </c>
      <c r="L2323" s="28">
        <f>Sheet3!Q2322</f>
        <v>119.32602701139022</v>
      </c>
      <c r="M2323" s="26">
        <f>Sheet3!U2322</f>
        <v>80.4386037772354</v>
      </c>
      <c r="N2323" s="27">
        <f>Sheet3!V2322</f>
        <v>97.356788286777586</v>
      </c>
      <c r="O2323" s="28">
        <f>Sheet3!W2322</f>
        <v>114.27497279631977</v>
      </c>
      <c r="P2323" s="26">
        <f>Sheet3!AA2322</f>
        <v>43.46208661318834</v>
      </c>
      <c r="Q2323" s="27">
        <f>Sheet3!AB2322</f>
        <v>64.079267553262369</v>
      </c>
      <c r="R2323" s="28">
        <f>Sheet3!AC2322</f>
        <v>84.696448493336391</v>
      </c>
      <c r="S2323" s="26">
        <f>Sheet3!AG2322</f>
        <v>26.277117525241916</v>
      </c>
      <c r="T2323" s="27">
        <f>Sheet3!AH2322</f>
        <v>45.778499961835927</v>
      </c>
      <c r="U2323" s="28">
        <f>Sheet3!AI2322</f>
        <v>65.279882398429933</v>
      </c>
      <c r="V2323" s="32"/>
      <c r="W2323" s="33"/>
      <c r="X2323" s="34"/>
      <c r="Y2323" s="26">
        <f>Sheet3!AV2322</f>
        <v>133.46380780008496</v>
      </c>
      <c r="Z2323" s="27">
        <f>Sheet3!AW2322</f>
        <v>198.35362952971209</v>
      </c>
      <c r="AA2323" s="28">
        <f>Sheet3!AX2322</f>
        <v>263.24345125933922</v>
      </c>
      <c r="AB2323" s="32"/>
      <c r="AC2323" s="33"/>
      <c r="AD2323" s="34"/>
      <c r="AE2323" s="32">
        <f>Sheet3!BK2322</f>
        <v>40.440536809381094</v>
      </c>
      <c r="AF2323" s="33">
        <f>Sheet3!BL2322</f>
        <v>49.858820305661972</v>
      </c>
      <c r="AG2323" s="34">
        <f>Sheet3!BM2322</f>
        <v>59.27710380194285</v>
      </c>
      <c r="AH2323" s="26">
        <f>Sheet3!BT2322</f>
        <v>71.956620453951288</v>
      </c>
      <c r="AI2323" s="27">
        <f>Sheet3!BU2322</f>
        <v>105.15242611643355</v>
      </c>
      <c r="AJ2323" s="28">
        <f>Sheet3!BV2322</f>
        <v>138.34823177891582</v>
      </c>
    </row>
    <row r="2324" spans="1:36" ht="3.6" customHeight="1" x14ac:dyDescent="0.3">
      <c r="A2324">
        <v>581.4</v>
      </c>
      <c r="C2324" s="31"/>
      <c r="D2324" s="32"/>
      <c r="E2324" s="33"/>
      <c r="F2324" s="34"/>
      <c r="G2324" s="26">
        <f>Sheet3!L2322</f>
        <v>149.90528137620544</v>
      </c>
      <c r="H2324" s="27">
        <f>Sheet3!M2322</f>
        <v>225.96942332732905</v>
      </c>
      <c r="I2324" s="28">
        <f>Sheet3!N2322</f>
        <v>302.03356527845267</v>
      </c>
      <c r="J2324" s="26">
        <f>Sheet3!R2322</f>
        <v>64.518848349431508</v>
      </c>
      <c r="K2324" s="27">
        <f>Sheet3!S2322</f>
        <v>137.14287635276699</v>
      </c>
      <c r="L2324" s="28">
        <f>Sheet3!T2322</f>
        <v>209.76690435610249</v>
      </c>
      <c r="M2324" s="26">
        <f>Sheet3!X2322</f>
        <v>172.89544385438563</v>
      </c>
      <c r="N2324" s="27">
        <f>Sheet3!Y2322</f>
        <v>206.58156665061756</v>
      </c>
      <c r="O2324" s="28">
        <f>Sheet3!Z2322</f>
        <v>240.26768944684949</v>
      </c>
      <c r="P2324" s="26">
        <f>Sheet3!AD2322</f>
        <v>123.30119684531968</v>
      </c>
      <c r="Q2324" s="27">
        <f>Sheet3!AE2322</f>
        <v>155.88687322596718</v>
      </c>
      <c r="R2324" s="28">
        <f>Sheet3!AF2322</f>
        <v>188.47254960661468</v>
      </c>
      <c r="S2324" s="26">
        <f>Sheet3!AJ2322</f>
        <v>47.390330489220858</v>
      </c>
      <c r="T2324" s="27">
        <f>Sheet3!AK2322</f>
        <v>62.009342129798689</v>
      </c>
      <c r="U2324" s="28">
        <f>Sheet3!AL2322</f>
        <v>76.628353770376521</v>
      </c>
      <c r="V2324" s="32"/>
      <c r="W2324" s="33"/>
      <c r="X2324" s="34"/>
      <c r="Y2324" s="26">
        <f>Sheet3!AY2322</f>
        <v>81.234958864480703</v>
      </c>
      <c r="Z2324" s="27">
        <f>Sheet3!AZ2322</f>
        <v>95.677959836022865</v>
      </c>
      <c r="AA2324" s="28">
        <f>Sheet3!BA2322</f>
        <v>110.12096080756503</v>
      </c>
      <c r="AB2324" s="32"/>
      <c r="AC2324" s="33"/>
      <c r="AD2324" s="34"/>
      <c r="AE2324" s="32">
        <f>Sheet3!BN2322</f>
        <v>17.869630094927185</v>
      </c>
      <c r="AF2324" s="33">
        <f>Sheet3!BO2322</f>
        <v>23.096018774615541</v>
      </c>
      <c r="AG2324" s="34">
        <f>Sheet3!BP2322</f>
        <v>28.322407454303896</v>
      </c>
      <c r="AH2324" s="26">
        <f>Sheet3!BT2322</f>
        <v>71.956620453951288</v>
      </c>
      <c r="AI2324" s="27">
        <f>Sheet3!BU2322</f>
        <v>105.15242611643355</v>
      </c>
      <c r="AJ2324" s="28">
        <f>Sheet3!BV2322</f>
        <v>138.34823177891582</v>
      </c>
    </row>
    <row r="2325" spans="1:36" ht="3.6" customHeight="1" x14ac:dyDescent="0.3">
      <c r="C2325" s="29" t="str">
        <f>PROPER(B2325)</f>
        <v/>
      </c>
      <c r="D2325" s="26">
        <f>Sheet3!C2326</f>
        <v>0</v>
      </c>
      <c r="E2325" s="27">
        <f>Sheet3!D2326</f>
        <v>0</v>
      </c>
      <c r="F2325" s="28">
        <f>Sheet3!E2326</f>
        <v>0</v>
      </c>
      <c r="G2325" s="32"/>
      <c r="H2325" s="33"/>
      <c r="I2325" s="34"/>
      <c r="J2325" s="32"/>
      <c r="K2325" s="33"/>
      <c r="L2325" s="34"/>
      <c r="M2325" s="32"/>
      <c r="N2325" s="33"/>
      <c r="O2325" s="34"/>
      <c r="P2325" s="32"/>
      <c r="Q2325" s="33"/>
      <c r="R2325" s="34"/>
      <c r="S2325" s="32"/>
      <c r="T2325" s="33"/>
      <c r="U2325" s="34"/>
      <c r="V2325" s="26">
        <f>Sheet3!AM2326</f>
        <v>0</v>
      </c>
      <c r="W2325" s="27">
        <f>Sheet3!AN2326</f>
        <v>0</v>
      </c>
      <c r="X2325" s="28">
        <f>Sheet3!AO2326</f>
        <v>0</v>
      </c>
      <c r="Y2325" s="26">
        <f>Sheet3!AP2326</f>
        <v>0</v>
      </c>
      <c r="Z2325" s="27">
        <f>Sheet3!AQ2326</f>
        <v>0</v>
      </c>
      <c r="AA2325" s="28">
        <f>Sheet3!AR2326</f>
        <v>0</v>
      </c>
      <c r="AB2325" s="27">
        <f>Sheet3!BB2326</f>
        <v>0</v>
      </c>
      <c r="AC2325" s="27">
        <f>Sheet3!BC2326</f>
        <v>0</v>
      </c>
      <c r="AD2325" s="27">
        <f>Sheet3!BD2326</f>
        <v>0</v>
      </c>
      <c r="AE2325" s="32">
        <f>Sheet3!BE2326</f>
        <v>0</v>
      </c>
      <c r="AF2325" s="33">
        <f>Sheet3!BF2326</f>
        <v>0</v>
      </c>
      <c r="AG2325" s="34">
        <f>Sheet3!BG2326</f>
        <v>0</v>
      </c>
      <c r="AH2325" s="32"/>
      <c r="AI2325" s="33"/>
      <c r="AJ2325" s="34"/>
    </row>
    <row r="2326" spans="1:36" ht="3.6" customHeight="1" x14ac:dyDescent="0.3">
      <c r="C2326" s="30"/>
      <c r="D2326" s="26">
        <f>Sheet3!F2326</f>
        <v>0</v>
      </c>
      <c r="E2326" s="27">
        <f>Sheet3!G2326</f>
        <v>0</v>
      </c>
      <c r="F2326" s="28">
        <f>Sheet3!H2326</f>
        <v>0</v>
      </c>
      <c r="G2326" s="32"/>
      <c r="H2326" s="33"/>
      <c r="I2326" s="34"/>
      <c r="J2326" s="32"/>
      <c r="K2326" s="33"/>
      <c r="L2326" s="34"/>
      <c r="M2326" s="32"/>
      <c r="N2326" s="33"/>
      <c r="O2326" s="34"/>
      <c r="P2326" s="32"/>
      <c r="Q2326" s="33"/>
      <c r="R2326" s="34"/>
      <c r="S2326" s="32"/>
      <c r="T2326" s="33"/>
      <c r="U2326" s="34"/>
      <c r="V2326" s="32"/>
      <c r="W2326" s="33"/>
      <c r="X2326" s="34"/>
      <c r="Y2326" s="26">
        <f>Sheet3!AS2326</f>
        <v>0</v>
      </c>
      <c r="Z2326" s="27">
        <f>Sheet3!AT2326</f>
        <v>0</v>
      </c>
      <c r="AA2326" s="28">
        <f>Sheet3!AU2326</f>
        <v>0</v>
      </c>
      <c r="AB2326" s="32"/>
      <c r="AC2326" s="33"/>
      <c r="AD2326" s="34"/>
      <c r="AE2326" s="32">
        <f>Sheet3!BH2326</f>
        <v>0</v>
      </c>
      <c r="AF2326" s="33">
        <f>Sheet3!BI2326</f>
        <v>0</v>
      </c>
      <c r="AG2326" s="34">
        <f>Sheet3!BJ2326</f>
        <v>0</v>
      </c>
      <c r="AH2326" s="32"/>
      <c r="AI2326" s="33"/>
      <c r="AJ2326" s="34"/>
    </row>
    <row r="2327" spans="1:36" ht="3.6" customHeight="1" x14ac:dyDescent="0.3">
      <c r="C2327" s="30"/>
      <c r="D2327" s="32"/>
      <c r="E2327" s="33"/>
      <c r="F2327" s="34"/>
      <c r="G2327" s="26">
        <f>Sheet3!I2326</f>
        <v>0</v>
      </c>
      <c r="H2327" s="27">
        <f>Sheet3!J2326</f>
        <v>0</v>
      </c>
      <c r="I2327" s="28">
        <f>Sheet3!K2326</f>
        <v>0</v>
      </c>
      <c r="J2327" s="26">
        <f>Sheet3!O2326</f>
        <v>0</v>
      </c>
      <c r="K2327" s="27">
        <f>Sheet3!P2326</f>
        <v>0</v>
      </c>
      <c r="L2327" s="28">
        <f>Sheet3!Q2326</f>
        <v>0</v>
      </c>
      <c r="M2327" s="26">
        <f>Sheet3!U2326</f>
        <v>0</v>
      </c>
      <c r="N2327" s="27">
        <f>Sheet3!V2326</f>
        <v>0</v>
      </c>
      <c r="O2327" s="28">
        <f>Sheet3!W2326</f>
        <v>0</v>
      </c>
      <c r="P2327" s="26">
        <f>Sheet3!AA2326</f>
        <v>0</v>
      </c>
      <c r="Q2327" s="27">
        <f>Sheet3!AB2326</f>
        <v>0</v>
      </c>
      <c r="R2327" s="28">
        <f>Sheet3!AC2326</f>
        <v>0</v>
      </c>
      <c r="S2327" s="26">
        <f>Sheet3!AG2326</f>
        <v>0</v>
      </c>
      <c r="T2327" s="27">
        <f>Sheet3!AH2326</f>
        <v>0</v>
      </c>
      <c r="U2327" s="28">
        <f>Sheet3!AI2326</f>
        <v>0</v>
      </c>
      <c r="V2327" s="32"/>
      <c r="W2327" s="33"/>
      <c r="X2327" s="34"/>
      <c r="Y2327" s="26">
        <f>Sheet3!AV2326</f>
        <v>0</v>
      </c>
      <c r="Z2327" s="27">
        <f>Sheet3!AW2326</f>
        <v>0</v>
      </c>
      <c r="AA2327" s="28">
        <f>Sheet3!AX2326</f>
        <v>0</v>
      </c>
      <c r="AB2327" s="32"/>
      <c r="AC2327" s="33"/>
      <c r="AD2327" s="34"/>
      <c r="AE2327" s="32">
        <f>Sheet3!BK2326</f>
        <v>0</v>
      </c>
      <c r="AF2327" s="33">
        <f>Sheet3!BL2326</f>
        <v>0</v>
      </c>
      <c r="AG2327" s="34">
        <f>Sheet3!BM2326</f>
        <v>0</v>
      </c>
      <c r="AH2327" s="26">
        <f>Sheet3!BT2326</f>
        <v>0</v>
      </c>
      <c r="AI2327" s="27">
        <f>Sheet3!BU2326</f>
        <v>0</v>
      </c>
      <c r="AJ2327" s="28">
        <f>Sheet3!BV2326</f>
        <v>0</v>
      </c>
    </row>
    <row r="2328" spans="1:36" ht="3.6" customHeight="1" x14ac:dyDescent="0.3">
      <c r="C2328" s="31"/>
      <c r="D2328" s="32"/>
      <c r="E2328" s="33"/>
      <c r="F2328" s="34"/>
      <c r="G2328" s="26">
        <f>Sheet3!L2326</f>
        <v>0</v>
      </c>
      <c r="H2328" s="27">
        <f>Sheet3!M2326</f>
        <v>0</v>
      </c>
      <c r="I2328" s="28">
        <f>Sheet3!N2326</f>
        <v>0</v>
      </c>
      <c r="J2328" s="26">
        <f>Sheet3!R2326</f>
        <v>0</v>
      </c>
      <c r="K2328" s="27">
        <f>Sheet3!S2326</f>
        <v>0</v>
      </c>
      <c r="L2328" s="28">
        <f>Sheet3!T2326</f>
        <v>0</v>
      </c>
      <c r="M2328" s="26">
        <f>Sheet3!X2326</f>
        <v>0</v>
      </c>
      <c r="N2328" s="27">
        <f>Sheet3!Y2326</f>
        <v>0</v>
      </c>
      <c r="O2328" s="28">
        <f>Sheet3!Z2326</f>
        <v>0</v>
      </c>
      <c r="P2328" s="26">
        <f>Sheet3!AD2326</f>
        <v>0</v>
      </c>
      <c r="Q2328" s="27">
        <f>Sheet3!AE2326</f>
        <v>0</v>
      </c>
      <c r="R2328" s="28">
        <f>Sheet3!AF2326</f>
        <v>0</v>
      </c>
      <c r="S2328" s="26">
        <f>Sheet3!AJ2326</f>
        <v>0</v>
      </c>
      <c r="T2328" s="27">
        <f>Sheet3!AK2326</f>
        <v>0</v>
      </c>
      <c r="U2328" s="28">
        <f>Sheet3!AL2326</f>
        <v>0</v>
      </c>
      <c r="V2328" s="32"/>
      <c r="W2328" s="33"/>
      <c r="X2328" s="34"/>
      <c r="Y2328" s="26">
        <f>Sheet3!AY2326</f>
        <v>0</v>
      </c>
      <c r="Z2328" s="27">
        <f>Sheet3!AZ2326</f>
        <v>0</v>
      </c>
      <c r="AA2328" s="28">
        <f>Sheet3!BA2326</f>
        <v>0</v>
      </c>
      <c r="AB2328" s="32"/>
      <c r="AC2328" s="33"/>
      <c r="AD2328" s="34"/>
      <c r="AE2328" s="32">
        <f>Sheet3!BN2326</f>
        <v>0</v>
      </c>
      <c r="AF2328" s="33">
        <f>Sheet3!BO2326</f>
        <v>0</v>
      </c>
      <c r="AG2328" s="34">
        <f>Sheet3!BP2326</f>
        <v>0</v>
      </c>
      <c r="AH2328" s="26">
        <f>Sheet3!BT2326</f>
        <v>0</v>
      </c>
      <c r="AI2328" s="27">
        <f>Sheet3!BU2326</f>
        <v>0</v>
      </c>
      <c r="AJ2328" s="28">
        <f>Sheet3!BV2326</f>
        <v>0</v>
      </c>
    </row>
    <row r="2329" spans="1:36" ht="3.6" customHeight="1" x14ac:dyDescent="0.3">
      <c r="C2329" s="29" t="str">
        <f>PROPER(B2329)</f>
        <v/>
      </c>
      <c r="D2329" s="26">
        <f>Sheet3!C2330</f>
        <v>0</v>
      </c>
      <c r="E2329" s="27">
        <f>Sheet3!D2330</f>
        <v>0</v>
      </c>
      <c r="F2329" s="28">
        <f>Sheet3!E2330</f>
        <v>0</v>
      </c>
      <c r="G2329" s="32"/>
      <c r="H2329" s="33"/>
      <c r="I2329" s="34"/>
      <c r="J2329" s="32"/>
      <c r="K2329" s="33"/>
      <c r="L2329" s="34"/>
      <c r="M2329" s="32"/>
      <c r="N2329" s="33"/>
      <c r="O2329" s="34"/>
      <c r="P2329" s="32"/>
      <c r="Q2329" s="33"/>
      <c r="R2329" s="34"/>
      <c r="S2329" s="32"/>
      <c r="T2329" s="33"/>
      <c r="U2329" s="34"/>
      <c r="V2329" s="26">
        <f>Sheet3!AM2330</f>
        <v>0</v>
      </c>
      <c r="W2329" s="27">
        <f>Sheet3!AN2330</f>
        <v>0</v>
      </c>
      <c r="X2329" s="28">
        <f>Sheet3!AO2330</f>
        <v>0</v>
      </c>
      <c r="Y2329" s="26">
        <f>Sheet3!AP2330</f>
        <v>0</v>
      </c>
      <c r="Z2329" s="27">
        <f>Sheet3!AQ2330</f>
        <v>0</v>
      </c>
      <c r="AA2329" s="28">
        <f>Sheet3!AR2330</f>
        <v>0</v>
      </c>
      <c r="AB2329" s="27">
        <f>Sheet3!BB2330</f>
        <v>0</v>
      </c>
      <c r="AC2329" s="27">
        <f>Sheet3!BC2330</f>
        <v>0</v>
      </c>
      <c r="AD2329" s="27">
        <f>Sheet3!BD2330</f>
        <v>0</v>
      </c>
      <c r="AE2329" s="32">
        <f>Sheet3!BE2330</f>
        <v>0</v>
      </c>
      <c r="AF2329" s="33">
        <f>Sheet3!BF2330</f>
        <v>0</v>
      </c>
      <c r="AG2329" s="34">
        <f>Sheet3!BG2330</f>
        <v>0</v>
      </c>
      <c r="AH2329" s="32"/>
      <c r="AI2329" s="33"/>
      <c r="AJ2329" s="34"/>
    </row>
    <row r="2330" spans="1:36" ht="3.6" customHeight="1" x14ac:dyDescent="0.3">
      <c r="C2330" s="30"/>
      <c r="D2330" s="26">
        <f>Sheet3!F2330</f>
        <v>0</v>
      </c>
      <c r="E2330" s="27">
        <f>Sheet3!G2330</f>
        <v>0</v>
      </c>
      <c r="F2330" s="28">
        <f>Sheet3!H2330</f>
        <v>0</v>
      </c>
      <c r="G2330" s="32"/>
      <c r="H2330" s="33"/>
      <c r="I2330" s="34"/>
      <c r="J2330" s="32"/>
      <c r="K2330" s="33"/>
      <c r="L2330" s="34"/>
      <c r="M2330" s="32"/>
      <c r="N2330" s="33"/>
      <c r="O2330" s="34"/>
      <c r="P2330" s="32"/>
      <c r="Q2330" s="33"/>
      <c r="R2330" s="34"/>
      <c r="S2330" s="32"/>
      <c r="T2330" s="33"/>
      <c r="U2330" s="34"/>
      <c r="V2330" s="32"/>
      <c r="W2330" s="33"/>
      <c r="X2330" s="34"/>
      <c r="Y2330" s="26">
        <f>Sheet3!AS2330</f>
        <v>0</v>
      </c>
      <c r="Z2330" s="27">
        <f>Sheet3!AT2330</f>
        <v>0</v>
      </c>
      <c r="AA2330" s="28">
        <f>Sheet3!AU2330</f>
        <v>0</v>
      </c>
      <c r="AB2330" s="32"/>
      <c r="AC2330" s="33"/>
      <c r="AD2330" s="34"/>
      <c r="AE2330" s="32">
        <f>Sheet3!BH2330</f>
        <v>0</v>
      </c>
      <c r="AF2330" s="33">
        <f>Sheet3!BI2330</f>
        <v>0</v>
      </c>
      <c r="AG2330" s="34">
        <f>Sheet3!BJ2330</f>
        <v>0</v>
      </c>
      <c r="AH2330" s="32"/>
      <c r="AI2330" s="33"/>
      <c r="AJ2330" s="34"/>
    </row>
    <row r="2331" spans="1:36" ht="3.6" customHeight="1" x14ac:dyDescent="0.3">
      <c r="C2331" s="30"/>
      <c r="D2331" s="32"/>
      <c r="E2331" s="33"/>
      <c r="F2331" s="34"/>
      <c r="G2331" s="26">
        <f>Sheet3!I2330</f>
        <v>0</v>
      </c>
      <c r="H2331" s="27">
        <f>Sheet3!J2330</f>
        <v>0</v>
      </c>
      <c r="I2331" s="28">
        <f>Sheet3!K2330</f>
        <v>0</v>
      </c>
      <c r="J2331" s="26">
        <f>Sheet3!O2330</f>
        <v>0</v>
      </c>
      <c r="K2331" s="27">
        <f>Sheet3!P2330</f>
        <v>0</v>
      </c>
      <c r="L2331" s="28">
        <f>Sheet3!Q2330</f>
        <v>0</v>
      </c>
      <c r="M2331" s="26">
        <f>Sheet3!U2330</f>
        <v>0</v>
      </c>
      <c r="N2331" s="27">
        <f>Sheet3!V2330</f>
        <v>0</v>
      </c>
      <c r="O2331" s="28">
        <f>Sheet3!W2330</f>
        <v>0</v>
      </c>
      <c r="P2331" s="26">
        <f>Sheet3!AA2330</f>
        <v>0</v>
      </c>
      <c r="Q2331" s="27">
        <f>Sheet3!AB2330</f>
        <v>0</v>
      </c>
      <c r="R2331" s="28">
        <f>Sheet3!AC2330</f>
        <v>0</v>
      </c>
      <c r="S2331" s="26">
        <f>Sheet3!AG2330</f>
        <v>0</v>
      </c>
      <c r="T2331" s="27">
        <f>Sheet3!AH2330</f>
        <v>0</v>
      </c>
      <c r="U2331" s="28">
        <f>Sheet3!AI2330</f>
        <v>0</v>
      </c>
      <c r="V2331" s="32"/>
      <c r="W2331" s="33"/>
      <c r="X2331" s="34"/>
      <c r="Y2331" s="26">
        <f>Sheet3!AV2330</f>
        <v>0</v>
      </c>
      <c r="Z2331" s="27">
        <f>Sheet3!AW2330</f>
        <v>0</v>
      </c>
      <c r="AA2331" s="28">
        <f>Sheet3!AX2330</f>
        <v>0</v>
      </c>
      <c r="AB2331" s="32"/>
      <c r="AC2331" s="33"/>
      <c r="AD2331" s="34"/>
      <c r="AE2331" s="32">
        <f>Sheet3!BK2330</f>
        <v>0</v>
      </c>
      <c r="AF2331" s="33">
        <f>Sheet3!BL2330</f>
        <v>0</v>
      </c>
      <c r="AG2331" s="34">
        <f>Sheet3!BM2330</f>
        <v>0</v>
      </c>
      <c r="AH2331" s="26">
        <f>Sheet3!BT2330</f>
        <v>0</v>
      </c>
      <c r="AI2331" s="27">
        <f>Sheet3!BU2330</f>
        <v>0</v>
      </c>
      <c r="AJ2331" s="28">
        <f>Sheet3!BV2330</f>
        <v>0</v>
      </c>
    </row>
    <row r="2332" spans="1:36" ht="3.6" customHeight="1" x14ac:dyDescent="0.3">
      <c r="C2332" s="31"/>
      <c r="D2332" s="32"/>
      <c r="E2332" s="33"/>
      <c r="F2332" s="34"/>
      <c r="G2332" s="26">
        <f>Sheet3!L2330</f>
        <v>0</v>
      </c>
      <c r="H2332" s="27">
        <f>Sheet3!M2330</f>
        <v>0</v>
      </c>
      <c r="I2332" s="28">
        <f>Sheet3!N2330</f>
        <v>0</v>
      </c>
      <c r="J2332" s="26">
        <f>Sheet3!R2330</f>
        <v>0</v>
      </c>
      <c r="K2332" s="27">
        <f>Sheet3!S2330</f>
        <v>0</v>
      </c>
      <c r="L2332" s="28">
        <f>Sheet3!T2330</f>
        <v>0</v>
      </c>
      <c r="M2332" s="26">
        <f>Sheet3!X2330</f>
        <v>0</v>
      </c>
      <c r="N2332" s="27">
        <f>Sheet3!Y2330</f>
        <v>0</v>
      </c>
      <c r="O2332" s="28">
        <f>Sheet3!Z2330</f>
        <v>0</v>
      </c>
      <c r="P2332" s="26">
        <f>Sheet3!AD2330</f>
        <v>0</v>
      </c>
      <c r="Q2332" s="27">
        <f>Sheet3!AE2330</f>
        <v>0</v>
      </c>
      <c r="R2332" s="28">
        <f>Sheet3!AF2330</f>
        <v>0</v>
      </c>
      <c r="S2332" s="26">
        <f>Sheet3!AJ2330</f>
        <v>0</v>
      </c>
      <c r="T2332" s="27">
        <f>Sheet3!AK2330</f>
        <v>0</v>
      </c>
      <c r="U2332" s="28">
        <f>Sheet3!AL2330</f>
        <v>0</v>
      </c>
      <c r="V2332" s="32"/>
      <c r="W2332" s="33"/>
      <c r="X2332" s="34"/>
      <c r="Y2332" s="26">
        <f>Sheet3!AY2330</f>
        <v>0</v>
      </c>
      <c r="Z2332" s="27">
        <f>Sheet3!AZ2330</f>
        <v>0</v>
      </c>
      <c r="AA2332" s="28">
        <f>Sheet3!BA2330</f>
        <v>0</v>
      </c>
      <c r="AB2332" s="32"/>
      <c r="AC2332" s="33"/>
      <c r="AD2332" s="34"/>
      <c r="AE2332" s="32">
        <f>Sheet3!BN2330</f>
        <v>0</v>
      </c>
      <c r="AF2332" s="33">
        <f>Sheet3!BO2330</f>
        <v>0</v>
      </c>
      <c r="AG2332" s="34">
        <f>Sheet3!BP2330</f>
        <v>0</v>
      </c>
      <c r="AH2332" s="26">
        <f>Sheet3!BT2330</f>
        <v>0</v>
      </c>
      <c r="AI2332" s="27">
        <f>Sheet3!BU2330</f>
        <v>0</v>
      </c>
      <c r="AJ2332" s="28">
        <f>Sheet3!BV2330</f>
        <v>0</v>
      </c>
    </row>
    <row r="2333" spans="1:36" ht="3.6" customHeight="1" x14ac:dyDescent="0.3">
      <c r="C2333" s="29" t="str">
        <f>PROPER(B2333)</f>
        <v/>
      </c>
      <c r="D2333" s="26">
        <f>Sheet3!C2334</f>
        <v>0</v>
      </c>
      <c r="E2333" s="27">
        <f>Sheet3!D2334</f>
        <v>0</v>
      </c>
      <c r="F2333" s="28">
        <f>Sheet3!E2334</f>
        <v>0</v>
      </c>
      <c r="G2333" s="32"/>
      <c r="H2333" s="33"/>
      <c r="I2333" s="34"/>
      <c r="J2333" s="32"/>
      <c r="K2333" s="33"/>
      <c r="L2333" s="34"/>
      <c r="M2333" s="32"/>
      <c r="N2333" s="33"/>
      <c r="O2333" s="34"/>
      <c r="P2333" s="32"/>
      <c r="Q2333" s="33"/>
      <c r="R2333" s="34"/>
      <c r="S2333" s="32"/>
      <c r="T2333" s="33"/>
      <c r="U2333" s="34"/>
      <c r="V2333" s="26">
        <f>Sheet3!AM2334</f>
        <v>0</v>
      </c>
      <c r="W2333" s="27">
        <f>Sheet3!AN2334</f>
        <v>0</v>
      </c>
      <c r="X2333" s="28">
        <f>Sheet3!AO2334</f>
        <v>0</v>
      </c>
      <c r="Y2333" s="26">
        <f>Sheet3!AP2334</f>
        <v>0</v>
      </c>
      <c r="Z2333" s="27">
        <f>Sheet3!AQ2334</f>
        <v>0</v>
      </c>
      <c r="AA2333" s="28">
        <f>Sheet3!AR2334</f>
        <v>0</v>
      </c>
      <c r="AB2333" s="27">
        <f>Sheet3!BB2334</f>
        <v>0</v>
      </c>
      <c r="AC2333" s="27">
        <f>Sheet3!BC2334</f>
        <v>0</v>
      </c>
      <c r="AD2333" s="27">
        <f>Sheet3!BD2334</f>
        <v>0</v>
      </c>
      <c r="AE2333" s="32">
        <f>Sheet3!BE2334</f>
        <v>0</v>
      </c>
      <c r="AF2333" s="33">
        <f>Sheet3!BF2334</f>
        <v>0</v>
      </c>
      <c r="AG2333" s="34">
        <f>Sheet3!BG2334</f>
        <v>0</v>
      </c>
      <c r="AH2333" s="32"/>
      <c r="AI2333" s="33"/>
      <c r="AJ2333" s="34"/>
    </row>
    <row r="2334" spans="1:36" ht="3.6" customHeight="1" x14ac:dyDescent="0.3">
      <c r="C2334" s="30"/>
      <c r="D2334" s="26">
        <f>Sheet3!F2334</f>
        <v>0</v>
      </c>
      <c r="E2334" s="27">
        <f>Sheet3!G2334</f>
        <v>0</v>
      </c>
      <c r="F2334" s="28">
        <f>Sheet3!H2334</f>
        <v>0</v>
      </c>
      <c r="G2334" s="32"/>
      <c r="H2334" s="33"/>
      <c r="I2334" s="34"/>
      <c r="J2334" s="32"/>
      <c r="K2334" s="33"/>
      <c r="L2334" s="34"/>
      <c r="M2334" s="32"/>
      <c r="N2334" s="33"/>
      <c r="O2334" s="34"/>
      <c r="P2334" s="32"/>
      <c r="Q2334" s="33"/>
      <c r="R2334" s="34"/>
      <c r="S2334" s="32"/>
      <c r="T2334" s="33"/>
      <c r="U2334" s="34"/>
      <c r="V2334" s="32"/>
      <c r="W2334" s="33"/>
      <c r="X2334" s="34"/>
      <c r="Y2334" s="26">
        <f>Sheet3!AS2334</f>
        <v>0</v>
      </c>
      <c r="Z2334" s="27">
        <f>Sheet3!AT2334</f>
        <v>0</v>
      </c>
      <c r="AA2334" s="28">
        <f>Sheet3!AU2334</f>
        <v>0</v>
      </c>
      <c r="AB2334" s="32"/>
      <c r="AC2334" s="33"/>
      <c r="AD2334" s="34"/>
      <c r="AE2334" s="32">
        <f>Sheet3!BH2334</f>
        <v>0</v>
      </c>
      <c r="AF2334" s="33">
        <f>Sheet3!BI2334</f>
        <v>0</v>
      </c>
      <c r="AG2334" s="34">
        <f>Sheet3!BJ2334</f>
        <v>0</v>
      </c>
      <c r="AH2334" s="32"/>
      <c r="AI2334" s="33"/>
      <c r="AJ2334" s="34"/>
    </row>
    <row r="2335" spans="1:36" ht="3.6" customHeight="1" x14ac:dyDescent="0.3">
      <c r="C2335" s="30"/>
      <c r="D2335" s="32"/>
      <c r="E2335" s="33"/>
      <c r="F2335" s="34"/>
      <c r="G2335" s="26">
        <f>Sheet3!I2334</f>
        <v>0</v>
      </c>
      <c r="H2335" s="27">
        <f>Sheet3!J2334</f>
        <v>0</v>
      </c>
      <c r="I2335" s="28">
        <f>Sheet3!K2334</f>
        <v>0</v>
      </c>
      <c r="J2335" s="26">
        <f>Sheet3!O2334</f>
        <v>0</v>
      </c>
      <c r="K2335" s="27">
        <f>Sheet3!P2334</f>
        <v>0</v>
      </c>
      <c r="L2335" s="28">
        <f>Sheet3!Q2334</f>
        <v>0</v>
      </c>
      <c r="M2335" s="26">
        <f>Sheet3!U2334</f>
        <v>0</v>
      </c>
      <c r="N2335" s="27">
        <f>Sheet3!V2334</f>
        <v>0</v>
      </c>
      <c r="O2335" s="28">
        <f>Sheet3!W2334</f>
        <v>0</v>
      </c>
      <c r="P2335" s="26">
        <f>Sheet3!AA2334</f>
        <v>0</v>
      </c>
      <c r="Q2335" s="27">
        <f>Sheet3!AB2334</f>
        <v>0</v>
      </c>
      <c r="R2335" s="28">
        <f>Sheet3!AC2334</f>
        <v>0</v>
      </c>
      <c r="S2335" s="26">
        <f>Sheet3!AG2334</f>
        <v>0</v>
      </c>
      <c r="T2335" s="27">
        <f>Sheet3!AH2334</f>
        <v>0</v>
      </c>
      <c r="U2335" s="28">
        <f>Sheet3!AI2334</f>
        <v>0</v>
      </c>
      <c r="V2335" s="32"/>
      <c r="W2335" s="33"/>
      <c r="X2335" s="34"/>
      <c r="Y2335" s="26">
        <f>Sheet3!AV2334</f>
        <v>0</v>
      </c>
      <c r="Z2335" s="27">
        <f>Sheet3!AW2334</f>
        <v>0</v>
      </c>
      <c r="AA2335" s="28">
        <f>Sheet3!AX2334</f>
        <v>0</v>
      </c>
      <c r="AB2335" s="32"/>
      <c r="AC2335" s="33"/>
      <c r="AD2335" s="34"/>
      <c r="AE2335" s="32">
        <f>Sheet3!BK2334</f>
        <v>0</v>
      </c>
      <c r="AF2335" s="33">
        <f>Sheet3!BL2334</f>
        <v>0</v>
      </c>
      <c r="AG2335" s="34">
        <f>Sheet3!BM2334</f>
        <v>0</v>
      </c>
      <c r="AH2335" s="26">
        <f>Sheet3!BT2334</f>
        <v>0</v>
      </c>
      <c r="AI2335" s="27">
        <f>Sheet3!BU2334</f>
        <v>0</v>
      </c>
      <c r="AJ2335" s="28">
        <f>Sheet3!BV2334</f>
        <v>0</v>
      </c>
    </row>
    <row r="2336" spans="1:36" ht="3.6" customHeight="1" x14ac:dyDescent="0.3">
      <c r="C2336" s="31"/>
      <c r="D2336" s="32"/>
      <c r="E2336" s="33"/>
      <c r="F2336" s="34"/>
      <c r="G2336" s="26">
        <f>Sheet3!L2334</f>
        <v>0</v>
      </c>
      <c r="H2336" s="27">
        <f>Sheet3!M2334</f>
        <v>0</v>
      </c>
      <c r="I2336" s="28">
        <f>Sheet3!N2334</f>
        <v>0</v>
      </c>
      <c r="J2336" s="26">
        <f>Sheet3!R2334</f>
        <v>0</v>
      </c>
      <c r="K2336" s="27">
        <f>Sheet3!S2334</f>
        <v>0</v>
      </c>
      <c r="L2336" s="28">
        <f>Sheet3!T2334</f>
        <v>0</v>
      </c>
      <c r="M2336" s="26">
        <f>Sheet3!X2334</f>
        <v>0</v>
      </c>
      <c r="N2336" s="27">
        <f>Sheet3!Y2334</f>
        <v>0</v>
      </c>
      <c r="O2336" s="28">
        <f>Sheet3!Z2334</f>
        <v>0</v>
      </c>
      <c r="P2336" s="26">
        <f>Sheet3!AD2334</f>
        <v>0</v>
      </c>
      <c r="Q2336" s="27">
        <f>Sheet3!AE2334</f>
        <v>0</v>
      </c>
      <c r="R2336" s="28">
        <f>Sheet3!AF2334</f>
        <v>0</v>
      </c>
      <c r="S2336" s="26">
        <f>Sheet3!AJ2334</f>
        <v>0</v>
      </c>
      <c r="T2336" s="27">
        <f>Sheet3!AK2334</f>
        <v>0</v>
      </c>
      <c r="U2336" s="28">
        <f>Sheet3!AL2334</f>
        <v>0</v>
      </c>
      <c r="V2336" s="32"/>
      <c r="W2336" s="33"/>
      <c r="X2336" s="34"/>
      <c r="Y2336" s="26">
        <f>Sheet3!AY2334</f>
        <v>0</v>
      </c>
      <c r="Z2336" s="27">
        <f>Sheet3!AZ2334</f>
        <v>0</v>
      </c>
      <c r="AA2336" s="28">
        <f>Sheet3!BA2334</f>
        <v>0</v>
      </c>
      <c r="AB2336" s="32"/>
      <c r="AC2336" s="33"/>
      <c r="AD2336" s="34"/>
      <c r="AE2336" s="32">
        <f>Sheet3!BN2334</f>
        <v>0</v>
      </c>
      <c r="AF2336" s="33">
        <f>Sheet3!BO2334</f>
        <v>0</v>
      </c>
      <c r="AG2336" s="34">
        <f>Sheet3!BP2334</f>
        <v>0</v>
      </c>
      <c r="AH2336" s="26">
        <f>Sheet3!BT2334</f>
        <v>0</v>
      </c>
      <c r="AI2336" s="27">
        <f>Sheet3!BU2334</f>
        <v>0</v>
      </c>
      <c r="AJ2336" s="28">
        <f>Sheet3!BV2334</f>
        <v>0</v>
      </c>
    </row>
    <row r="2337" spans="3:36" ht="3.6" customHeight="1" x14ac:dyDescent="0.3">
      <c r="C2337" s="29" t="str">
        <f>PROPER(B2337)</f>
        <v/>
      </c>
      <c r="D2337" s="26">
        <f>Sheet3!C2338</f>
        <v>0</v>
      </c>
      <c r="E2337" s="27">
        <f>Sheet3!D2338</f>
        <v>0</v>
      </c>
      <c r="F2337" s="28">
        <f>Sheet3!E2338</f>
        <v>0</v>
      </c>
      <c r="G2337" s="32"/>
      <c r="H2337" s="33"/>
      <c r="I2337" s="34"/>
      <c r="J2337" s="32"/>
      <c r="K2337" s="33"/>
      <c r="L2337" s="34"/>
      <c r="M2337" s="32"/>
      <c r="N2337" s="33"/>
      <c r="O2337" s="34"/>
      <c r="P2337" s="32"/>
      <c r="Q2337" s="33"/>
      <c r="R2337" s="34"/>
      <c r="S2337" s="32"/>
      <c r="T2337" s="33"/>
      <c r="U2337" s="34"/>
      <c r="V2337" s="26">
        <f>Sheet3!AM2338</f>
        <v>0</v>
      </c>
      <c r="W2337" s="27">
        <f>Sheet3!AN2338</f>
        <v>0</v>
      </c>
      <c r="X2337" s="28">
        <f>Sheet3!AO2338</f>
        <v>0</v>
      </c>
      <c r="Y2337" s="26">
        <f>Sheet3!AP2338</f>
        <v>0</v>
      </c>
      <c r="Z2337" s="27">
        <f>Sheet3!AQ2338</f>
        <v>0</v>
      </c>
      <c r="AA2337" s="28">
        <f>Sheet3!AR2338</f>
        <v>0</v>
      </c>
      <c r="AB2337" s="27">
        <f>Sheet3!BB2338</f>
        <v>0</v>
      </c>
      <c r="AC2337" s="27">
        <f>Sheet3!BC2338</f>
        <v>0</v>
      </c>
      <c r="AD2337" s="27">
        <f>Sheet3!BD2338</f>
        <v>0</v>
      </c>
      <c r="AE2337" s="32">
        <f>Sheet3!BE2338</f>
        <v>0</v>
      </c>
      <c r="AF2337" s="33">
        <f>Sheet3!BF2338</f>
        <v>0</v>
      </c>
      <c r="AG2337" s="34">
        <f>Sheet3!BG2338</f>
        <v>0</v>
      </c>
      <c r="AH2337" s="32"/>
      <c r="AI2337" s="33"/>
      <c r="AJ2337" s="34"/>
    </row>
    <row r="2338" spans="3:36" ht="3.6" customHeight="1" x14ac:dyDescent="0.3">
      <c r="C2338" s="30"/>
      <c r="D2338" s="26">
        <f>Sheet3!F2338</f>
        <v>0</v>
      </c>
      <c r="E2338" s="27">
        <f>Sheet3!G2338</f>
        <v>0</v>
      </c>
      <c r="F2338" s="28">
        <f>Sheet3!H2338</f>
        <v>0</v>
      </c>
      <c r="G2338" s="32"/>
      <c r="H2338" s="33"/>
      <c r="I2338" s="34"/>
      <c r="J2338" s="32"/>
      <c r="K2338" s="33"/>
      <c r="L2338" s="34"/>
      <c r="M2338" s="32"/>
      <c r="N2338" s="33"/>
      <c r="O2338" s="34"/>
      <c r="P2338" s="32"/>
      <c r="Q2338" s="33"/>
      <c r="R2338" s="34"/>
      <c r="S2338" s="32"/>
      <c r="T2338" s="33"/>
      <c r="U2338" s="34"/>
      <c r="V2338" s="32"/>
      <c r="W2338" s="33"/>
      <c r="X2338" s="34"/>
      <c r="Y2338" s="26">
        <f>Sheet3!AS2338</f>
        <v>0</v>
      </c>
      <c r="Z2338" s="27">
        <f>Sheet3!AT2338</f>
        <v>0</v>
      </c>
      <c r="AA2338" s="28">
        <f>Sheet3!AU2338</f>
        <v>0</v>
      </c>
      <c r="AB2338" s="32"/>
      <c r="AC2338" s="33"/>
      <c r="AD2338" s="34"/>
      <c r="AE2338" s="32">
        <f>Sheet3!BH2338</f>
        <v>0</v>
      </c>
      <c r="AF2338" s="33">
        <f>Sheet3!BI2338</f>
        <v>0</v>
      </c>
      <c r="AG2338" s="34">
        <f>Sheet3!BJ2338</f>
        <v>0</v>
      </c>
      <c r="AH2338" s="32"/>
      <c r="AI2338" s="33"/>
      <c r="AJ2338" s="34"/>
    </row>
    <row r="2339" spans="3:36" ht="3.6" customHeight="1" x14ac:dyDescent="0.3">
      <c r="C2339" s="30"/>
      <c r="D2339" s="32"/>
      <c r="E2339" s="33"/>
      <c r="F2339" s="34"/>
      <c r="G2339" s="26">
        <f>Sheet3!I2338</f>
        <v>0</v>
      </c>
      <c r="H2339" s="27">
        <f>Sheet3!J2338</f>
        <v>0</v>
      </c>
      <c r="I2339" s="28">
        <f>Sheet3!K2338</f>
        <v>0</v>
      </c>
      <c r="J2339" s="26">
        <f>Sheet3!O2338</f>
        <v>0</v>
      </c>
      <c r="K2339" s="27">
        <f>Sheet3!P2338</f>
        <v>0</v>
      </c>
      <c r="L2339" s="28">
        <f>Sheet3!Q2338</f>
        <v>0</v>
      </c>
      <c r="M2339" s="26">
        <f>Sheet3!U2338</f>
        <v>0</v>
      </c>
      <c r="N2339" s="27">
        <f>Sheet3!V2338</f>
        <v>0</v>
      </c>
      <c r="O2339" s="28">
        <f>Sheet3!W2338</f>
        <v>0</v>
      </c>
      <c r="P2339" s="26">
        <f>Sheet3!AA2338</f>
        <v>0</v>
      </c>
      <c r="Q2339" s="27">
        <f>Sheet3!AB2338</f>
        <v>0</v>
      </c>
      <c r="R2339" s="28">
        <f>Sheet3!AC2338</f>
        <v>0</v>
      </c>
      <c r="S2339" s="26">
        <f>Sheet3!AG2338</f>
        <v>0</v>
      </c>
      <c r="T2339" s="27">
        <f>Sheet3!AH2338</f>
        <v>0</v>
      </c>
      <c r="U2339" s="28">
        <f>Sheet3!AI2338</f>
        <v>0</v>
      </c>
      <c r="V2339" s="32"/>
      <c r="W2339" s="33"/>
      <c r="X2339" s="34"/>
      <c r="Y2339" s="26">
        <f>Sheet3!AV2338</f>
        <v>0</v>
      </c>
      <c r="Z2339" s="27">
        <f>Sheet3!AW2338</f>
        <v>0</v>
      </c>
      <c r="AA2339" s="28">
        <f>Sheet3!AX2338</f>
        <v>0</v>
      </c>
      <c r="AB2339" s="32"/>
      <c r="AC2339" s="33"/>
      <c r="AD2339" s="34"/>
      <c r="AE2339" s="32">
        <f>Sheet3!BK2338</f>
        <v>0</v>
      </c>
      <c r="AF2339" s="33">
        <f>Sheet3!BL2338</f>
        <v>0</v>
      </c>
      <c r="AG2339" s="34">
        <f>Sheet3!BM2338</f>
        <v>0</v>
      </c>
      <c r="AH2339" s="26">
        <f>Sheet3!BT2338</f>
        <v>0</v>
      </c>
      <c r="AI2339" s="27">
        <f>Sheet3!BU2338</f>
        <v>0</v>
      </c>
      <c r="AJ2339" s="28">
        <f>Sheet3!BV2338</f>
        <v>0</v>
      </c>
    </row>
    <row r="2340" spans="3:36" ht="3.6" customHeight="1" x14ac:dyDescent="0.3">
      <c r="C2340" s="31"/>
      <c r="D2340" s="32"/>
      <c r="E2340" s="33"/>
      <c r="F2340" s="34"/>
      <c r="G2340" s="26">
        <f>Sheet3!L2338</f>
        <v>0</v>
      </c>
      <c r="H2340" s="27">
        <f>Sheet3!M2338</f>
        <v>0</v>
      </c>
      <c r="I2340" s="28">
        <f>Sheet3!N2338</f>
        <v>0</v>
      </c>
      <c r="J2340" s="26">
        <f>Sheet3!R2338</f>
        <v>0</v>
      </c>
      <c r="K2340" s="27">
        <f>Sheet3!S2338</f>
        <v>0</v>
      </c>
      <c r="L2340" s="28">
        <f>Sheet3!T2338</f>
        <v>0</v>
      </c>
      <c r="M2340" s="26">
        <f>Sheet3!X2338</f>
        <v>0</v>
      </c>
      <c r="N2340" s="27">
        <f>Sheet3!Y2338</f>
        <v>0</v>
      </c>
      <c r="O2340" s="28">
        <f>Sheet3!Z2338</f>
        <v>0</v>
      </c>
      <c r="P2340" s="26">
        <f>Sheet3!AD2338</f>
        <v>0</v>
      </c>
      <c r="Q2340" s="27">
        <f>Sheet3!AE2338</f>
        <v>0</v>
      </c>
      <c r="R2340" s="28">
        <f>Sheet3!AF2338</f>
        <v>0</v>
      </c>
      <c r="S2340" s="26">
        <f>Sheet3!AJ2338</f>
        <v>0</v>
      </c>
      <c r="T2340" s="27">
        <f>Sheet3!AK2338</f>
        <v>0</v>
      </c>
      <c r="U2340" s="28">
        <f>Sheet3!AL2338</f>
        <v>0</v>
      </c>
      <c r="V2340" s="32"/>
      <c r="W2340" s="33"/>
      <c r="X2340" s="34"/>
      <c r="Y2340" s="26">
        <f>Sheet3!AY2338</f>
        <v>0</v>
      </c>
      <c r="Z2340" s="27">
        <f>Sheet3!AZ2338</f>
        <v>0</v>
      </c>
      <c r="AA2340" s="28">
        <f>Sheet3!BA2338</f>
        <v>0</v>
      </c>
      <c r="AB2340" s="32"/>
      <c r="AC2340" s="33"/>
      <c r="AD2340" s="34"/>
      <c r="AE2340" s="32">
        <f>Sheet3!BN2338</f>
        <v>0</v>
      </c>
      <c r="AF2340" s="33">
        <f>Sheet3!BO2338</f>
        <v>0</v>
      </c>
      <c r="AG2340" s="34">
        <f>Sheet3!BP2338</f>
        <v>0</v>
      </c>
      <c r="AH2340" s="26">
        <f>Sheet3!BT2338</f>
        <v>0</v>
      </c>
      <c r="AI2340" s="27">
        <f>Sheet3!BU2338</f>
        <v>0</v>
      </c>
      <c r="AJ2340" s="28">
        <f>Sheet3!BV2338</f>
        <v>0</v>
      </c>
    </row>
    <row r="2341" spans="3:36" ht="3.6" customHeight="1" x14ac:dyDescent="0.3">
      <c r="C2341" s="29" t="str">
        <f>PROPER(B2341)</f>
        <v/>
      </c>
      <c r="D2341" s="26">
        <f>Sheet3!C2342</f>
        <v>0</v>
      </c>
      <c r="E2341" s="27">
        <f>Sheet3!D2342</f>
        <v>0</v>
      </c>
      <c r="F2341" s="28">
        <f>Sheet3!E2342</f>
        <v>0</v>
      </c>
      <c r="G2341" s="32"/>
      <c r="H2341" s="33"/>
      <c r="I2341" s="34"/>
      <c r="J2341" s="32"/>
      <c r="K2341" s="33"/>
      <c r="L2341" s="34"/>
      <c r="M2341" s="32"/>
      <c r="N2341" s="33"/>
      <c r="O2341" s="34"/>
      <c r="P2341" s="32"/>
      <c r="Q2341" s="33"/>
      <c r="R2341" s="34"/>
      <c r="S2341" s="32"/>
      <c r="T2341" s="33"/>
      <c r="U2341" s="34"/>
      <c r="V2341" s="26">
        <f>Sheet3!AM2342</f>
        <v>0</v>
      </c>
      <c r="W2341" s="27">
        <f>Sheet3!AN2342</f>
        <v>0</v>
      </c>
      <c r="X2341" s="28">
        <f>Sheet3!AO2342</f>
        <v>0</v>
      </c>
      <c r="Y2341" s="26">
        <f>Sheet3!AP2342</f>
        <v>0</v>
      </c>
      <c r="Z2341" s="27">
        <f>Sheet3!AQ2342</f>
        <v>0</v>
      </c>
      <c r="AA2341" s="28">
        <f>Sheet3!AR2342</f>
        <v>0</v>
      </c>
      <c r="AB2341" s="27">
        <f>Sheet3!BB2342</f>
        <v>0</v>
      </c>
      <c r="AC2341" s="27">
        <f>Sheet3!BC2342</f>
        <v>0</v>
      </c>
      <c r="AD2341" s="27">
        <f>Sheet3!BD2342</f>
        <v>0</v>
      </c>
      <c r="AE2341" s="32">
        <f>Sheet3!BE2342</f>
        <v>0</v>
      </c>
      <c r="AF2341" s="33">
        <f>Sheet3!BF2342</f>
        <v>0</v>
      </c>
      <c r="AG2341" s="34">
        <f>Sheet3!BG2342</f>
        <v>0</v>
      </c>
      <c r="AH2341" s="32"/>
      <c r="AI2341" s="33"/>
      <c r="AJ2341" s="34"/>
    </row>
    <row r="2342" spans="3:36" ht="3.6" customHeight="1" x14ac:dyDescent="0.3">
      <c r="C2342" s="30"/>
      <c r="D2342" s="26">
        <f>Sheet3!F2342</f>
        <v>0</v>
      </c>
      <c r="E2342" s="27">
        <f>Sheet3!G2342</f>
        <v>0</v>
      </c>
      <c r="F2342" s="28">
        <f>Sheet3!H2342</f>
        <v>0</v>
      </c>
      <c r="G2342" s="32"/>
      <c r="H2342" s="33"/>
      <c r="I2342" s="34"/>
      <c r="J2342" s="32"/>
      <c r="K2342" s="33"/>
      <c r="L2342" s="34"/>
      <c r="M2342" s="32"/>
      <c r="N2342" s="33"/>
      <c r="O2342" s="34"/>
      <c r="P2342" s="32"/>
      <c r="Q2342" s="33"/>
      <c r="R2342" s="34"/>
      <c r="S2342" s="32"/>
      <c r="T2342" s="33"/>
      <c r="U2342" s="34"/>
      <c r="V2342" s="32"/>
      <c r="W2342" s="33"/>
      <c r="X2342" s="34"/>
      <c r="Y2342" s="26">
        <f>Sheet3!AS2342</f>
        <v>0</v>
      </c>
      <c r="Z2342" s="27">
        <f>Sheet3!AT2342</f>
        <v>0</v>
      </c>
      <c r="AA2342" s="28">
        <f>Sheet3!AU2342</f>
        <v>0</v>
      </c>
      <c r="AB2342" s="32"/>
      <c r="AC2342" s="33"/>
      <c r="AD2342" s="34"/>
      <c r="AE2342" s="32">
        <f>Sheet3!BH2342</f>
        <v>0</v>
      </c>
      <c r="AF2342" s="33">
        <f>Sheet3!BI2342</f>
        <v>0</v>
      </c>
      <c r="AG2342" s="34">
        <f>Sheet3!BJ2342</f>
        <v>0</v>
      </c>
      <c r="AH2342" s="32"/>
      <c r="AI2342" s="33"/>
      <c r="AJ2342" s="34"/>
    </row>
    <row r="2343" spans="3:36" ht="3.6" customHeight="1" x14ac:dyDescent="0.3">
      <c r="C2343" s="30"/>
      <c r="D2343" s="32"/>
      <c r="E2343" s="33"/>
      <c r="F2343" s="34"/>
      <c r="G2343" s="26">
        <f>Sheet3!I2342</f>
        <v>0</v>
      </c>
      <c r="H2343" s="27">
        <f>Sheet3!J2342</f>
        <v>0</v>
      </c>
      <c r="I2343" s="28">
        <f>Sheet3!K2342</f>
        <v>0</v>
      </c>
      <c r="J2343" s="26">
        <f>Sheet3!O2342</f>
        <v>0</v>
      </c>
      <c r="K2343" s="27">
        <f>Sheet3!P2342</f>
        <v>0</v>
      </c>
      <c r="L2343" s="28">
        <f>Sheet3!Q2342</f>
        <v>0</v>
      </c>
      <c r="M2343" s="26">
        <f>Sheet3!U2342</f>
        <v>0</v>
      </c>
      <c r="N2343" s="27">
        <f>Sheet3!V2342</f>
        <v>0</v>
      </c>
      <c r="O2343" s="28">
        <f>Sheet3!W2342</f>
        <v>0</v>
      </c>
      <c r="P2343" s="26">
        <f>Sheet3!AA2342</f>
        <v>0</v>
      </c>
      <c r="Q2343" s="27">
        <f>Sheet3!AB2342</f>
        <v>0</v>
      </c>
      <c r="R2343" s="28">
        <f>Sheet3!AC2342</f>
        <v>0</v>
      </c>
      <c r="S2343" s="26">
        <f>Sheet3!AG2342</f>
        <v>0</v>
      </c>
      <c r="T2343" s="27">
        <f>Sheet3!AH2342</f>
        <v>0</v>
      </c>
      <c r="U2343" s="28">
        <f>Sheet3!AI2342</f>
        <v>0</v>
      </c>
      <c r="V2343" s="32"/>
      <c r="W2343" s="33"/>
      <c r="X2343" s="34"/>
      <c r="Y2343" s="26">
        <f>Sheet3!AV2342</f>
        <v>0</v>
      </c>
      <c r="Z2343" s="27">
        <f>Sheet3!AW2342</f>
        <v>0</v>
      </c>
      <c r="AA2343" s="28">
        <f>Sheet3!AX2342</f>
        <v>0</v>
      </c>
      <c r="AB2343" s="32"/>
      <c r="AC2343" s="33"/>
      <c r="AD2343" s="34"/>
      <c r="AE2343" s="32">
        <f>Sheet3!BK2342</f>
        <v>0</v>
      </c>
      <c r="AF2343" s="33">
        <f>Sheet3!BL2342</f>
        <v>0</v>
      </c>
      <c r="AG2343" s="34">
        <f>Sheet3!BM2342</f>
        <v>0</v>
      </c>
      <c r="AH2343" s="26">
        <f>Sheet3!BT2342</f>
        <v>0</v>
      </c>
      <c r="AI2343" s="27">
        <f>Sheet3!BU2342</f>
        <v>0</v>
      </c>
      <c r="AJ2343" s="28">
        <f>Sheet3!BV2342</f>
        <v>0</v>
      </c>
    </row>
    <row r="2344" spans="3:36" ht="3.6" customHeight="1" x14ac:dyDescent="0.3">
      <c r="C2344" s="31"/>
      <c r="D2344" s="32"/>
      <c r="E2344" s="33"/>
      <c r="F2344" s="34"/>
      <c r="G2344" s="26">
        <f>Sheet3!L2342</f>
        <v>0</v>
      </c>
      <c r="H2344" s="27">
        <f>Sheet3!M2342</f>
        <v>0</v>
      </c>
      <c r="I2344" s="28">
        <f>Sheet3!N2342</f>
        <v>0</v>
      </c>
      <c r="J2344" s="26">
        <f>Sheet3!R2342</f>
        <v>0</v>
      </c>
      <c r="K2344" s="27">
        <f>Sheet3!S2342</f>
        <v>0</v>
      </c>
      <c r="L2344" s="28">
        <f>Sheet3!T2342</f>
        <v>0</v>
      </c>
      <c r="M2344" s="26">
        <f>Sheet3!X2342</f>
        <v>0</v>
      </c>
      <c r="N2344" s="27">
        <f>Sheet3!Y2342</f>
        <v>0</v>
      </c>
      <c r="O2344" s="28">
        <f>Sheet3!Z2342</f>
        <v>0</v>
      </c>
      <c r="P2344" s="26">
        <f>Sheet3!AD2342</f>
        <v>0</v>
      </c>
      <c r="Q2344" s="27">
        <f>Sheet3!AE2342</f>
        <v>0</v>
      </c>
      <c r="R2344" s="28">
        <f>Sheet3!AF2342</f>
        <v>0</v>
      </c>
      <c r="S2344" s="26">
        <f>Sheet3!AJ2342</f>
        <v>0</v>
      </c>
      <c r="T2344" s="27">
        <f>Sheet3!AK2342</f>
        <v>0</v>
      </c>
      <c r="U2344" s="28">
        <f>Sheet3!AL2342</f>
        <v>0</v>
      </c>
      <c r="V2344" s="32"/>
      <c r="W2344" s="33"/>
      <c r="X2344" s="34"/>
      <c r="Y2344" s="26">
        <f>Sheet3!AY2342</f>
        <v>0</v>
      </c>
      <c r="Z2344" s="27">
        <f>Sheet3!AZ2342</f>
        <v>0</v>
      </c>
      <c r="AA2344" s="28">
        <f>Sheet3!BA2342</f>
        <v>0</v>
      </c>
      <c r="AB2344" s="32"/>
      <c r="AC2344" s="33"/>
      <c r="AD2344" s="34"/>
      <c r="AE2344" s="32">
        <f>Sheet3!BN2342</f>
        <v>0</v>
      </c>
      <c r="AF2344" s="33">
        <f>Sheet3!BO2342</f>
        <v>0</v>
      </c>
      <c r="AG2344" s="34">
        <f>Sheet3!BP2342</f>
        <v>0</v>
      </c>
      <c r="AH2344" s="26">
        <f>Sheet3!BT2342</f>
        <v>0</v>
      </c>
      <c r="AI2344" s="27">
        <f>Sheet3!BU2342</f>
        <v>0</v>
      </c>
      <c r="AJ2344" s="28">
        <f>Sheet3!BV2342</f>
        <v>0</v>
      </c>
    </row>
    <row r="2345" spans="3:36" ht="3.6" customHeight="1" x14ac:dyDescent="0.3">
      <c r="C2345" s="29" t="str">
        <f>PROPER(B2345)</f>
        <v/>
      </c>
      <c r="D2345" s="26">
        <f>Sheet3!C2346</f>
        <v>0</v>
      </c>
      <c r="E2345" s="27">
        <f>Sheet3!D2346</f>
        <v>0</v>
      </c>
      <c r="F2345" s="28">
        <f>Sheet3!E2346</f>
        <v>0</v>
      </c>
      <c r="G2345" s="32"/>
      <c r="H2345" s="33"/>
      <c r="I2345" s="34"/>
      <c r="J2345" s="32"/>
      <c r="K2345" s="33"/>
      <c r="L2345" s="34"/>
      <c r="M2345" s="32"/>
      <c r="N2345" s="33"/>
      <c r="O2345" s="34"/>
      <c r="P2345" s="32"/>
      <c r="Q2345" s="33"/>
      <c r="R2345" s="34"/>
      <c r="S2345" s="32"/>
      <c r="T2345" s="33"/>
      <c r="U2345" s="34"/>
      <c r="V2345" s="26">
        <f>Sheet3!AM2346</f>
        <v>0</v>
      </c>
      <c r="W2345" s="27">
        <f>Sheet3!AN2346</f>
        <v>0</v>
      </c>
      <c r="X2345" s="28">
        <f>Sheet3!AO2346</f>
        <v>0</v>
      </c>
      <c r="Y2345" s="26">
        <f>Sheet3!AP2346</f>
        <v>0</v>
      </c>
      <c r="Z2345" s="27">
        <f>Sheet3!AQ2346</f>
        <v>0</v>
      </c>
      <c r="AA2345" s="28">
        <f>Sheet3!AR2346</f>
        <v>0</v>
      </c>
      <c r="AB2345" s="27">
        <f>Sheet3!BB2346</f>
        <v>0</v>
      </c>
      <c r="AC2345" s="27">
        <f>Sheet3!BC2346</f>
        <v>0</v>
      </c>
      <c r="AD2345" s="27">
        <f>Sheet3!BD2346</f>
        <v>0</v>
      </c>
      <c r="AE2345" s="32">
        <f>Sheet3!BE2346</f>
        <v>0</v>
      </c>
      <c r="AF2345" s="33">
        <f>Sheet3!BF2346</f>
        <v>0</v>
      </c>
      <c r="AG2345" s="34">
        <f>Sheet3!BG2346</f>
        <v>0</v>
      </c>
      <c r="AH2345" s="32"/>
      <c r="AI2345" s="33"/>
      <c r="AJ2345" s="34"/>
    </row>
    <row r="2346" spans="3:36" ht="3.6" customHeight="1" x14ac:dyDescent="0.3">
      <c r="C2346" s="30"/>
      <c r="D2346" s="26">
        <f>Sheet3!F2346</f>
        <v>0</v>
      </c>
      <c r="E2346" s="27">
        <f>Sheet3!G2346</f>
        <v>0</v>
      </c>
      <c r="F2346" s="28">
        <f>Sheet3!H2346</f>
        <v>0</v>
      </c>
      <c r="G2346" s="32"/>
      <c r="H2346" s="33"/>
      <c r="I2346" s="34"/>
      <c r="J2346" s="32"/>
      <c r="K2346" s="33"/>
      <c r="L2346" s="34"/>
      <c r="M2346" s="32"/>
      <c r="N2346" s="33"/>
      <c r="O2346" s="34"/>
      <c r="P2346" s="32"/>
      <c r="Q2346" s="33"/>
      <c r="R2346" s="34"/>
      <c r="S2346" s="32"/>
      <c r="T2346" s="33"/>
      <c r="U2346" s="34"/>
      <c r="V2346" s="32"/>
      <c r="W2346" s="33"/>
      <c r="X2346" s="34"/>
      <c r="Y2346" s="26">
        <f>Sheet3!AS2346</f>
        <v>0</v>
      </c>
      <c r="Z2346" s="27">
        <f>Sheet3!AT2346</f>
        <v>0</v>
      </c>
      <c r="AA2346" s="28">
        <f>Sheet3!AU2346</f>
        <v>0</v>
      </c>
      <c r="AB2346" s="32"/>
      <c r="AC2346" s="33"/>
      <c r="AD2346" s="34"/>
      <c r="AE2346" s="32">
        <f>Sheet3!BH2346</f>
        <v>0</v>
      </c>
      <c r="AF2346" s="33">
        <f>Sheet3!BI2346</f>
        <v>0</v>
      </c>
      <c r="AG2346" s="34">
        <f>Sheet3!BJ2346</f>
        <v>0</v>
      </c>
      <c r="AH2346" s="32"/>
      <c r="AI2346" s="33"/>
      <c r="AJ2346" s="34"/>
    </row>
    <row r="2347" spans="3:36" ht="3.6" customHeight="1" x14ac:dyDescent="0.3">
      <c r="C2347" s="30"/>
      <c r="D2347" s="32"/>
      <c r="E2347" s="33"/>
      <c r="F2347" s="34"/>
      <c r="G2347" s="26">
        <f>Sheet3!I2346</f>
        <v>0</v>
      </c>
      <c r="H2347" s="27">
        <f>Sheet3!J2346</f>
        <v>0</v>
      </c>
      <c r="I2347" s="28">
        <f>Sheet3!K2346</f>
        <v>0</v>
      </c>
      <c r="J2347" s="26">
        <f>Sheet3!O2346</f>
        <v>0</v>
      </c>
      <c r="K2347" s="27">
        <f>Sheet3!P2346</f>
        <v>0</v>
      </c>
      <c r="L2347" s="28">
        <f>Sheet3!Q2346</f>
        <v>0</v>
      </c>
      <c r="M2347" s="26">
        <f>Sheet3!U2346</f>
        <v>0</v>
      </c>
      <c r="N2347" s="27">
        <f>Sheet3!V2346</f>
        <v>0</v>
      </c>
      <c r="O2347" s="28">
        <f>Sheet3!W2346</f>
        <v>0</v>
      </c>
      <c r="P2347" s="26">
        <f>Sheet3!AA2346</f>
        <v>0</v>
      </c>
      <c r="Q2347" s="27">
        <f>Sheet3!AB2346</f>
        <v>0</v>
      </c>
      <c r="R2347" s="28">
        <f>Sheet3!AC2346</f>
        <v>0</v>
      </c>
      <c r="S2347" s="26">
        <f>Sheet3!AG2346</f>
        <v>0</v>
      </c>
      <c r="T2347" s="27">
        <f>Sheet3!AH2346</f>
        <v>0</v>
      </c>
      <c r="U2347" s="28">
        <f>Sheet3!AI2346</f>
        <v>0</v>
      </c>
      <c r="V2347" s="32"/>
      <c r="W2347" s="33"/>
      <c r="X2347" s="34"/>
      <c r="Y2347" s="26">
        <f>Sheet3!AV2346</f>
        <v>0</v>
      </c>
      <c r="Z2347" s="27">
        <f>Sheet3!AW2346</f>
        <v>0</v>
      </c>
      <c r="AA2347" s="28">
        <f>Sheet3!AX2346</f>
        <v>0</v>
      </c>
      <c r="AB2347" s="32"/>
      <c r="AC2347" s="33"/>
      <c r="AD2347" s="34"/>
      <c r="AE2347" s="32">
        <f>Sheet3!BK2346</f>
        <v>0</v>
      </c>
      <c r="AF2347" s="33">
        <f>Sheet3!BL2346</f>
        <v>0</v>
      </c>
      <c r="AG2347" s="34">
        <f>Sheet3!BM2346</f>
        <v>0</v>
      </c>
      <c r="AH2347" s="26">
        <f>Sheet3!BT2346</f>
        <v>0</v>
      </c>
      <c r="AI2347" s="27">
        <f>Sheet3!BU2346</f>
        <v>0</v>
      </c>
      <c r="AJ2347" s="28">
        <f>Sheet3!BV2346</f>
        <v>0</v>
      </c>
    </row>
    <row r="2348" spans="3:36" ht="3.6" customHeight="1" x14ac:dyDescent="0.3">
      <c r="C2348" s="31"/>
      <c r="D2348" s="32"/>
      <c r="E2348" s="33"/>
      <c r="F2348" s="34"/>
      <c r="G2348" s="26">
        <f>Sheet3!L2346</f>
        <v>0</v>
      </c>
      <c r="H2348" s="27">
        <f>Sheet3!M2346</f>
        <v>0</v>
      </c>
      <c r="I2348" s="28">
        <f>Sheet3!N2346</f>
        <v>0</v>
      </c>
      <c r="J2348" s="26">
        <f>Sheet3!R2346</f>
        <v>0</v>
      </c>
      <c r="K2348" s="27">
        <f>Sheet3!S2346</f>
        <v>0</v>
      </c>
      <c r="L2348" s="28">
        <f>Sheet3!T2346</f>
        <v>0</v>
      </c>
      <c r="M2348" s="26">
        <f>Sheet3!X2346</f>
        <v>0</v>
      </c>
      <c r="N2348" s="27">
        <f>Sheet3!Y2346</f>
        <v>0</v>
      </c>
      <c r="O2348" s="28">
        <f>Sheet3!Z2346</f>
        <v>0</v>
      </c>
      <c r="P2348" s="26">
        <f>Sheet3!AD2346</f>
        <v>0</v>
      </c>
      <c r="Q2348" s="27">
        <f>Sheet3!AE2346</f>
        <v>0</v>
      </c>
      <c r="R2348" s="28">
        <f>Sheet3!AF2346</f>
        <v>0</v>
      </c>
      <c r="S2348" s="26">
        <f>Sheet3!AJ2346</f>
        <v>0</v>
      </c>
      <c r="T2348" s="27">
        <f>Sheet3!AK2346</f>
        <v>0</v>
      </c>
      <c r="U2348" s="28">
        <f>Sheet3!AL2346</f>
        <v>0</v>
      </c>
      <c r="V2348" s="32"/>
      <c r="W2348" s="33"/>
      <c r="X2348" s="34"/>
      <c r="Y2348" s="26">
        <f>Sheet3!AY2346</f>
        <v>0</v>
      </c>
      <c r="Z2348" s="27">
        <f>Sheet3!AZ2346</f>
        <v>0</v>
      </c>
      <c r="AA2348" s="28">
        <f>Sheet3!BA2346</f>
        <v>0</v>
      </c>
      <c r="AB2348" s="32"/>
      <c r="AC2348" s="33"/>
      <c r="AD2348" s="34"/>
      <c r="AE2348" s="32">
        <f>Sheet3!BN2346</f>
        <v>0</v>
      </c>
      <c r="AF2348" s="33">
        <f>Sheet3!BO2346</f>
        <v>0</v>
      </c>
      <c r="AG2348" s="34">
        <f>Sheet3!BP2346</f>
        <v>0</v>
      </c>
      <c r="AH2348" s="26">
        <f>Sheet3!BT2346</f>
        <v>0</v>
      </c>
      <c r="AI2348" s="27">
        <f>Sheet3!BU2346</f>
        <v>0</v>
      </c>
      <c r="AJ2348" s="28">
        <f>Sheet3!BV2346</f>
        <v>0</v>
      </c>
    </row>
    <row r="2349" spans="3:36" ht="3.6" customHeight="1" x14ac:dyDescent="0.3">
      <c r="C2349" s="29" t="str">
        <f>PROPER(B2349)</f>
        <v/>
      </c>
      <c r="D2349" s="26">
        <f>Sheet3!C2350</f>
        <v>0</v>
      </c>
      <c r="E2349" s="27">
        <f>Sheet3!D2350</f>
        <v>0</v>
      </c>
      <c r="F2349" s="28">
        <f>Sheet3!E2350</f>
        <v>0</v>
      </c>
      <c r="G2349" s="32"/>
      <c r="H2349" s="33"/>
      <c r="I2349" s="34"/>
      <c r="J2349" s="32"/>
      <c r="K2349" s="33"/>
      <c r="L2349" s="34"/>
      <c r="M2349" s="32"/>
      <c r="N2349" s="33"/>
      <c r="O2349" s="34"/>
      <c r="P2349" s="32"/>
      <c r="Q2349" s="33"/>
      <c r="R2349" s="34"/>
      <c r="S2349" s="32"/>
      <c r="T2349" s="33"/>
      <c r="U2349" s="34"/>
      <c r="V2349" s="26">
        <f>Sheet3!AM2350</f>
        <v>0</v>
      </c>
      <c r="W2349" s="27">
        <f>Sheet3!AN2350</f>
        <v>0</v>
      </c>
      <c r="X2349" s="28">
        <f>Sheet3!AO2350</f>
        <v>0</v>
      </c>
      <c r="Y2349" s="26">
        <f>Sheet3!AP2350</f>
        <v>0</v>
      </c>
      <c r="Z2349" s="27">
        <f>Sheet3!AQ2350</f>
        <v>0</v>
      </c>
      <c r="AA2349" s="28">
        <f>Sheet3!AR2350</f>
        <v>0</v>
      </c>
      <c r="AB2349" s="27">
        <f>Sheet3!BB2350</f>
        <v>0</v>
      </c>
      <c r="AC2349" s="27">
        <f>Sheet3!BC2350</f>
        <v>0</v>
      </c>
      <c r="AD2349" s="27">
        <f>Sheet3!BD2350</f>
        <v>0</v>
      </c>
      <c r="AE2349" s="32">
        <f>Sheet3!BE2350</f>
        <v>0</v>
      </c>
      <c r="AF2349" s="33">
        <f>Sheet3!BF2350</f>
        <v>0</v>
      </c>
      <c r="AG2349" s="34">
        <f>Sheet3!BG2350</f>
        <v>0</v>
      </c>
      <c r="AH2349" s="32"/>
      <c r="AI2349" s="33"/>
      <c r="AJ2349" s="34"/>
    </row>
    <row r="2350" spans="3:36" ht="3.6" customHeight="1" x14ac:dyDescent="0.3">
      <c r="C2350" s="30"/>
      <c r="D2350" s="26">
        <f>Sheet3!F2350</f>
        <v>0</v>
      </c>
      <c r="E2350" s="27">
        <f>Sheet3!G2350</f>
        <v>0</v>
      </c>
      <c r="F2350" s="28">
        <f>Sheet3!H2350</f>
        <v>0</v>
      </c>
      <c r="G2350" s="32"/>
      <c r="H2350" s="33"/>
      <c r="I2350" s="34"/>
      <c r="J2350" s="32"/>
      <c r="K2350" s="33"/>
      <c r="L2350" s="34"/>
      <c r="M2350" s="32"/>
      <c r="N2350" s="33"/>
      <c r="O2350" s="34"/>
      <c r="P2350" s="32"/>
      <c r="Q2350" s="33"/>
      <c r="R2350" s="34"/>
      <c r="S2350" s="32"/>
      <c r="T2350" s="33"/>
      <c r="U2350" s="34"/>
      <c r="V2350" s="32"/>
      <c r="W2350" s="33"/>
      <c r="X2350" s="34"/>
      <c r="Y2350" s="26">
        <f>Sheet3!AS2350</f>
        <v>0</v>
      </c>
      <c r="Z2350" s="27">
        <f>Sheet3!AT2350</f>
        <v>0</v>
      </c>
      <c r="AA2350" s="28">
        <f>Sheet3!AU2350</f>
        <v>0</v>
      </c>
      <c r="AB2350" s="32"/>
      <c r="AC2350" s="33"/>
      <c r="AD2350" s="34"/>
      <c r="AE2350" s="32">
        <f>Sheet3!BH2350</f>
        <v>0</v>
      </c>
      <c r="AF2350" s="33">
        <f>Sheet3!BI2350</f>
        <v>0</v>
      </c>
      <c r="AG2350" s="34">
        <f>Sheet3!BJ2350</f>
        <v>0</v>
      </c>
      <c r="AH2350" s="32"/>
      <c r="AI2350" s="33"/>
      <c r="AJ2350" s="34"/>
    </row>
    <row r="2351" spans="3:36" ht="3.6" customHeight="1" x14ac:dyDescent="0.3">
      <c r="C2351" s="30"/>
      <c r="D2351" s="32"/>
      <c r="E2351" s="33"/>
      <c r="F2351" s="34"/>
      <c r="G2351" s="26">
        <f>Sheet3!I2350</f>
        <v>0</v>
      </c>
      <c r="H2351" s="27">
        <f>Sheet3!J2350</f>
        <v>0</v>
      </c>
      <c r="I2351" s="28">
        <f>Sheet3!K2350</f>
        <v>0</v>
      </c>
      <c r="J2351" s="26">
        <f>Sheet3!O2350</f>
        <v>0</v>
      </c>
      <c r="K2351" s="27">
        <f>Sheet3!P2350</f>
        <v>0</v>
      </c>
      <c r="L2351" s="28">
        <f>Sheet3!Q2350</f>
        <v>0</v>
      </c>
      <c r="M2351" s="26">
        <f>Sheet3!U2350</f>
        <v>0</v>
      </c>
      <c r="N2351" s="27">
        <f>Sheet3!V2350</f>
        <v>0</v>
      </c>
      <c r="O2351" s="28">
        <f>Sheet3!W2350</f>
        <v>0</v>
      </c>
      <c r="P2351" s="26">
        <f>Sheet3!AA2350</f>
        <v>0</v>
      </c>
      <c r="Q2351" s="27">
        <f>Sheet3!AB2350</f>
        <v>0</v>
      </c>
      <c r="R2351" s="28">
        <f>Sheet3!AC2350</f>
        <v>0</v>
      </c>
      <c r="S2351" s="26">
        <f>Sheet3!AG2350</f>
        <v>0</v>
      </c>
      <c r="T2351" s="27">
        <f>Sheet3!AH2350</f>
        <v>0</v>
      </c>
      <c r="U2351" s="28">
        <f>Sheet3!AI2350</f>
        <v>0</v>
      </c>
      <c r="V2351" s="32"/>
      <c r="W2351" s="33"/>
      <c r="X2351" s="34"/>
      <c r="Y2351" s="26">
        <f>Sheet3!AV2350</f>
        <v>0</v>
      </c>
      <c r="Z2351" s="27">
        <f>Sheet3!AW2350</f>
        <v>0</v>
      </c>
      <c r="AA2351" s="28">
        <f>Sheet3!AX2350</f>
        <v>0</v>
      </c>
      <c r="AB2351" s="32"/>
      <c r="AC2351" s="33"/>
      <c r="AD2351" s="34"/>
      <c r="AE2351" s="32">
        <f>Sheet3!BK2350</f>
        <v>0</v>
      </c>
      <c r="AF2351" s="33">
        <f>Sheet3!BL2350</f>
        <v>0</v>
      </c>
      <c r="AG2351" s="34">
        <f>Sheet3!BM2350</f>
        <v>0</v>
      </c>
      <c r="AH2351" s="26">
        <f>Sheet3!BT2350</f>
        <v>0</v>
      </c>
      <c r="AI2351" s="27">
        <f>Sheet3!BU2350</f>
        <v>0</v>
      </c>
      <c r="AJ2351" s="28">
        <f>Sheet3!BV2350</f>
        <v>0</v>
      </c>
    </row>
    <row r="2352" spans="3:36" ht="3.6" customHeight="1" x14ac:dyDescent="0.3">
      <c r="C2352" s="31"/>
      <c r="D2352" s="32"/>
      <c r="E2352" s="33"/>
      <c r="F2352" s="34"/>
      <c r="G2352" s="26">
        <f>Sheet3!L2350</f>
        <v>0</v>
      </c>
      <c r="H2352" s="27">
        <f>Sheet3!M2350</f>
        <v>0</v>
      </c>
      <c r="I2352" s="28">
        <f>Sheet3!N2350</f>
        <v>0</v>
      </c>
      <c r="J2352" s="26">
        <f>Sheet3!R2350</f>
        <v>0</v>
      </c>
      <c r="K2352" s="27">
        <f>Sheet3!S2350</f>
        <v>0</v>
      </c>
      <c r="L2352" s="28">
        <f>Sheet3!T2350</f>
        <v>0</v>
      </c>
      <c r="M2352" s="26">
        <f>Sheet3!X2350</f>
        <v>0</v>
      </c>
      <c r="N2352" s="27">
        <f>Sheet3!Y2350</f>
        <v>0</v>
      </c>
      <c r="O2352" s="28">
        <f>Sheet3!Z2350</f>
        <v>0</v>
      </c>
      <c r="P2352" s="26">
        <f>Sheet3!AD2350</f>
        <v>0</v>
      </c>
      <c r="Q2352" s="27">
        <f>Sheet3!AE2350</f>
        <v>0</v>
      </c>
      <c r="R2352" s="28">
        <f>Sheet3!AF2350</f>
        <v>0</v>
      </c>
      <c r="S2352" s="26">
        <f>Sheet3!AJ2350</f>
        <v>0</v>
      </c>
      <c r="T2352" s="27">
        <f>Sheet3!AK2350</f>
        <v>0</v>
      </c>
      <c r="U2352" s="28">
        <f>Sheet3!AL2350</f>
        <v>0</v>
      </c>
      <c r="V2352" s="32"/>
      <c r="W2352" s="33"/>
      <c r="X2352" s="34"/>
      <c r="Y2352" s="26">
        <f>Sheet3!AY2350</f>
        <v>0</v>
      </c>
      <c r="Z2352" s="27">
        <f>Sheet3!AZ2350</f>
        <v>0</v>
      </c>
      <c r="AA2352" s="28">
        <f>Sheet3!BA2350</f>
        <v>0</v>
      </c>
      <c r="AB2352" s="32"/>
      <c r="AC2352" s="33"/>
      <c r="AD2352" s="34"/>
      <c r="AE2352" s="32">
        <f>Sheet3!BN2350</f>
        <v>0</v>
      </c>
      <c r="AF2352" s="33">
        <f>Sheet3!BO2350</f>
        <v>0</v>
      </c>
      <c r="AG2352" s="34">
        <f>Sheet3!BP2350</f>
        <v>0</v>
      </c>
      <c r="AH2352" s="26">
        <f>Sheet3!BT2350</f>
        <v>0</v>
      </c>
      <c r="AI2352" s="27">
        <f>Sheet3!BU2350</f>
        <v>0</v>
      </c>
      <c r="AJ2352" s="28">
        <f>Sheet3!BV2350</f>
        <v>0</v>
      </c>
    </row>
    <row r="2353" spans="3:36" ht="3.6" customHeight="1" x14ac:dyDescent="0.3">
      <c r="C2353" s="29" t="str">
        <f>PROPER(B2353)</f>
        <v/>
      </c>
      <c r="D2353" s="26">
        <f>Sheet3!C2354</f>
        <v>0</v>
      </c>
      <c r="E2353" s="27">
        <f>Sheet3!D2354</f>
        <v>0</v>
      </c>
      <c r="F2353" s="28">
        <f>Sheet3!E2354</f>
        <v>0</v>
      </c>
      <c r="G2353" s="32"/>
      <c r="H2353" s="33"/>
      <c r="I2353" s="34"/>
      <c r="J2353" s="32"/>
      <c r="K2353" s="33"/>
      <c r="L2353" s="34"/>
      <c r="M2353" s="32"/>
      <c r="N2353" s="33"/>
      <c r="O2353" s="34"/>
      <c r="P2353" s="32"/>
      <c r="Q2353" s="33"/>
      <c r="R2353" s="34"/>
      <c r="S2353" s="32"/>
      <c r="T2353" s="33"/>
      <c r="U2353" s="34"/>
      <c r="V2353" s="26">
        <f>Sheet3!AM2354</f>
        <v>0</v>
      </c>
      <c r="W2353" s="27">
        <f>Sheet3!AN2354</f>
        <v>0</v>
      </c>
      <c r="X2353" s="28">
        <f>Sheet3!AO2354</f>
        <v>0</v>
      </c>
      <c r="Y2353" s="26">
        <f>Sheet3!AP2354</f>
        <v>0</v>
      </c>
      <c r="Z2353" s="27">
        <f>Sheet3!AQ2354</f>
        <v>0</v>
      </c>
      <c r="AA2353" s="28">
        <f>Sheet3!AR2354</f>
        <v>0</v>
      </c>
      <c r="AB2353" s="27">
        <f>Sheet3!BB2354</f>
        <v>0</v>
      </c>
      <c r="AC2353" s="27">
        <f>Sheet3!BC2354</f>
        <v>0</v>
      </c>
      <c r="AD2353" s="27">
        <f>Sheet3!BD2354</f>
        <v>0</v>
      </c>
      <c r="AE2353" s="32">
        <f>Sheet3!BE2354</f>
        <v>0</v>
      </c>
      <c r="AF2353" s="33">
        <f>Sheet3!BF2354</f>
        <v>0</v>
      </c>
      <c r="AG2353" s="34">
        <f>Sheet3!BG2354</f>
        <v>0</v>
      </c>
      <c r="AH2353" s="32"/>
      <c r="AI2353" s="33"/>
      <c r="AJ2353" s="34"/>
    </row>
    <row r="2354" spans="3:36" ht="3.6" customHeight="1" x14ac:dyDescent="0.3">
      <c r="C2354" s="30"/>
      <c r="D2354" s="26">
        <f>Sheet3!F2354</f>
        <v>0</v>
      </c>
      <c r="E2354" s="27">
        <f>Sheet3!G2354</f>
        <v>0</v>
      </c>
      <c r="F2354" s="28">
        <f>Sheet3!H2354</f>
        <v>0</v>
      </c>
      <c r="G2354" s="32"/>
      <c r="H2354" s="33"/>
      <c r="I2354" s="34"/>
      <c r="J2354" s="32"/>
      <c r="K2354" s="33"/>
      <c r="L2354" s="34"/>
      <c r="M2354" s="32"/>
      <c r="N2354" s="33"/>
      <c r="O2354" s="34"/>
      <c r="P2354" s="32"/>
      <c r="Q2354" s="33"/>
      <c r="R2354" s="34"/>
      <c r="S2354" s="32"/>
      <c r="T2354" s="33"/>
      <c r="U2354" s="34"/>
      <c r="V2354" s="32"/>
      <c r="W2354" s="33"/>
      <c r="X2354" s="34"/>
      <c r="Y2354" s="26">
        <f>Sheet3!AS2354</f>
        <v>0</v>
      </c>
      <c r="Z2354" s="27">
        <f>Sheet3!AT2354</f>
        <v>0</v>
      </c>
      <c r="AA2354" s="28">
        <f>Sheet3!AU2354</f>
        <v>0</v>
      </c>
      <c r="AB2354" s="32"/>
      <c r="AC2354" s="33"/>
      <c r="AD2354" s="34"/>
      <c r="AE2354" s="32">
        <f>Sheet3!BH2354</f>
        <v>0</v>
      </c>
      <c r="AF2354" s="33">
        <f>Sheet3!BI2354</f>
        <v>0</v>
      </c>
      <c r="AG2354" s="34">
        <f>Sheet3!BJ2354</f>
        <v>0</v>
      </c>
      <c r="AH2354" s="32"/>
      <c r="AI2354" s="33"/>
      <c r="AJ2354" s="34"/>
    </row>
    <row r="2355" spans="3:36" ht="3.6" customHeight="1" x14ac:dyDescent="0.3">
      <c r="C2355" s="30"/>
      <c r="D2355" s="32"/>
      <c r="E2355" s="33"/>
      <c r="F2355" s="34"/>
      <c r="G2355" s="26">
        <f>Sheet3!I2354</f>
        <v>0</v>
      </c>
      <c r="H2355" s="27">
        <f>Sheet3!J2354</f>
        <v>0</v>
      </c>
      <c r="I2355" s="28">
        <f>Sheet3!K2354</f>
        <v>0</v>
      </c>
      <c r="J2355" s="26">
        <f>Sheet3!O2354</f>
        <v>0</v>
      </c>
      <c r="K2355" s="27">
        <f>Sheet3!P2354</f>
        <v>0</v>
      </c>
      <c r="L2355" s="28">
        <f>Sheet3!Q2354</f>
        <v>0</v>
      </c>
      <c r="M2355" s="26">
        <f>Sheet3!U2354</f>
        <v>0</v>
      </c>
      <c r="N2355" s="27">
        <f>Sheet3!V2354</f>
        <v>0</v>
      </c>
      <c r="O2355" s="28">
        <f>Sheet3!W2354</f>
        <v>0</v>
      </c>
      <c r="P2355" s="26">
        <f>Sheet3!AA2354</f>
        <v>0</v>
      </c>
      <c r="Q2355" s="27">
        <f>Sheet3!AB2354</f>
        <v>0</v>
      </c>
      <c r="R2355" s="28">
        <f>Sheet3!AC2354</f>
        <v>0</v>
      </c>
      <c r="S2355" s="26">
        <f>Sheet3!AG2354</f>
        <v>0</v>
      </c>
      <c r="T2355" s="27">
        <f>Sheet3!AH2354</f>
        <v>0</v>
      </c>
      <c r="U2355" s="28">
        <f>Sheet3!AI2354</f>
        <v>0</v>
      </c>
      <c r="V2355" s="32"/>
      <c r="W2355" s="33"/>
      <c r="X2355" s="34"/>
      <c r="Y2355" s="26">
        <f>Sheet3!AV2354</f>
        <v>0</v>
      </c>
      <c r="Z2355" s="27">
        <f>Sheet3!AW2354</f>
        <v>0</v>
      </c>
      <c r="AA2355" s="28">
        <f>Sheet3!AX2354</f>
        <v>0</v>
      </c>
      <c r="AB2355" s="32"/>
      <c r="AC2355" s="33"/>
      <c r="AD2355" s="34"/>
      <c r="AE2355" s="32">
        <f>Sheet3!BK2354</f>
        <v>0</v>
      </c>
      <c r="AF2355" s="33">
        <f>Sheet3!BL2354</f>
        <v>0</v>
      </c>
      <c r="AG2355" s="34">
        <f>Sheet3!BM2354</f>
        <v>0</v>
      </c>
      <c r="AH2355" s="26">
        <f>Sheet3!BT2354</f>
        <v>0</v>
      </c>
      <c r="AI2355" s="27">
        <f>Sheet3!BU2354</f>
        <v>0</v>
      </c>
      <c r="AJ2355" s="28">
        <f>Sheet3!BV2354</f>
        <v>0</v>
      </c>
    </row>
    <row r="2356" spans="3:36" ht="3.6" customHeight="1" x14ac:dyDescent="0.3">
      <c r="C2356" s="31"/>
      <c r="D2356" s="32"/>
      <c r="E2356" s="33"/>
      <c r="F2356" s="34"/>
      <c r="G2356" s="26">
        <f>Sheet3!L2354</f>
        <v>0</v>
      </c>
      <c r="H2356" s="27">
        <f>Sheet3!M2354</f>
        <v>0</v>
      </c>
      <c r="I2356" s="28">
        <f>Sheet3!N2354</f>
        <v>0</v>
      </c>
      <c r="J2356" s="26">
        <f>Sheet3!R2354</f>
        <v>0</v>
      </c>
      <c r="K2356" s="27">
        <f>Sheet3!S2354</f>
        <v>0</v>
      </c>
      <c r="L2356" s="28">
        <f>Sheet3!T2354</f>
        <v>0</v>
      </c>
      <c r="M2356" s="26">
        <f>Sheet3!X2354</f>
        <v>0</v>
      </c>
      <c r="N2356" s="27">
        <f>Sheet3!Y2354</f>
        <v>0</v>
      </c>
      <c r="O2356" s="28">
        <f>Sheet3!Z2354</f>
        <v>0</v>
      </c>
      <c r="P2356" s="26">
        <f>Sheet3!AD2354</f>
        <v>0</v>
      </c>
      <c r="Q2356" s="27">
        <f>Sheet3!AE2354</f>
        <v>0</v>
      </c>
      <c r="R2356" s="28">
        <f>Sheet3!AF2354</f>
        <v>0</v>
      </c>
      <c r="S2356" s="26">
        <f>Sheet3!AJ2354</f>
        <v>0</v>
      </c>
      <c r="T2356" s="27">
        <f>Sheet3!AK2354</f>
        <v>0</v>
      </c>
      <c r="U2356" s="28">
        <f>Sheet3!AL2354</f>
        <v>0</v>
      </c>
      <c r="V2356" s="32"/>
      <c r="W2356" s="33"/>
      <c r="X2356" s="34"/>
      <c r="Y2356" s="26">
        <f>Sheet3!AY2354</f>
        <v>0</v>
      </c>
      <c r="Z2356" s="27">
        <f>Sheet3!AZ2354</f>
        <v>0</v>
      </c>
      <c r="AA2356" s="28">
        <f>Sheet3!BA2354</f>
        <v>0</v>
      </c>
      <c r="AB2356" s="32"/>
      <c r="AC2356" s="33"/>
      <c r="AD2356" s="34"/>
      <c r="AE2356" s="32">
        <f>Sheet3!BN2354</f>
        <v>0</v>
      </c>
      <c r="AF2356" s="33">
        <f>Sheet3!BO2354</f>
        <v>0</v>
      </c>
      <c r="AG2356" s="34">
        <f>Sheet3!BP2354</f>
        <v>0</v>
      </c>
      <c r="AH2356" s="26">
        <f>Sheet3!BT2354</f>
        <v>0</v>
      </c>
      <c r="AI2356" s="27">
        <f>Sheet3!BU2354</f>
        <v>0</v>
      </c>
      <c r="AJ2356" s="28">
        <f>Sheet3!BV2354</f>
        <v>0</v>
      </c>
    </row>
    <row r="2357" spans="3:36" ht="3.6" customHeight="1" x14ac:dyDescent="0.3">
      <c r="C2357" s="29" t="str">
        <f>PROPER(B2357)</f>
        <v/>
      </c>
      <c r="D2357" s="26">
        <f>Sheet3!C2358</f>
        <v>0</v>
      </c>
      <c r="E2357" s="27">
        <f>Sheet3!D2358</f>
        <v>0</v>
      </c>
      <c r="F2357" s="28">
        <f>Sheet3!E2358</f>
        <v>0</v>
      </c>
      <c r="G2357" s="32"/>
      <c r="H2357" s="33"/>
      <c r="I2357" s="34"/>
      <c r="J2357" s="32"/>
      <c r="K2357" s="33"/>
      <c r="L2357" s="34"/>
      <c r="M2357" s="32"/>
      <c r="N2357" s="33"/>
      <c r="O2357" s="34"/>
      <c r="P2357" s="32"/>
      <c r="Q2357" s="33"/>
      <c r="R2357" s="34"/>
      <c r="S2357" s="32"/>
      <c r="T2357" s="33"/>
      <c r="U2357" s="34"/>
      <c r="V2357" s="26">
        <f>Sheet3!AM2358</f>
        <v>0</v>
      </c>
      <c r="W2357" s="27">
        <f>Sheet3!AN2358</f>
        <v>0</v>
      </c>
      <c r="X2357" s="28">
        <f>Sheet3!AO2358</f>
        <v>0</v>
      </c>
      <c r="Y2357" s="26">
        <f>Sheet3!AP2358</f>
        <v>0</v>
      </c>
      <c r="Z2357" s="27">
        <f>Sheet3!AQ2358</f>
        <v>0</v>
      </c>
      <c r="AA2357" s="28">
        <f>Sheet3!AR2358</f>
        <v>0</v>
      </c>
      <c r="AB2357" s="27">
        <f>Sheet3!BB2358</f>
        <v>0</v>
      </c>
      <c r="AC2357" s="27">
        <f>Sheet3!BC2358</f>
        <v>0</v>
      </c>
      <c r="AD2357" s="27">
        <f>Sheet3!BD2358</f>
        <v>0</v>
      </c>
      <c r="AE2357" s="32">
        <f>Sheet3!BE2358</f>
        <v>0</v>
      </c>
      <c r="AF2357" s="33">
        <f>Sheet3!BF2358</f>
        <v>0</v>
      </c>
      <c r="AG2357" s="34">
        <f>Sheet3!BG2358</f>
        <v>0</v>
      </c>
      <c r="AH2357" s="32"/>
      <c r="AI2357" s="33"/>
      <c r="AJ2357" s="34"/>
    </row>
    <row r="2358" spans="3:36" ht="3.6" customHeight="1" x14ac:dyDescent="0.3">
      <c r="C2358" s="30"/>
      <c r="D2358" s="26">
        <f>Sheet3!F2358</f>
        <v>0</v>
      </c>
      <c r="E2358" s="27">
        <f>Sheet3!G2358</f>
        <v>0</v>
      </c>
      <c r="F2358" s="28">
        <f>Sheet3!H2358</f>
        <v>0</v>
      </c>
      <c r="G2358" s="32"/>
      <c r="H2358" s="33"/>
      <c r="I2358" s="34"/>
      <c r="J2358" s="32"/>
      <c r="K2358" s="33"/>
      <c r="L2358" s="34"/>
      <c r="M2358" s="32"/>
      <c r="N2358" s="33"/>
      <c r="O2358" s="34"/>
      <c r="P2358" s="32"/>
      <c r="Q2358" s="33"/>
      <c r="R2358" s="34"/>
      <c r="S2358" s="32"/>
      <c r="T2358" s="33"/>
      <c r="U2358" s="34"/>
      <c r="V2358" s="32"/>
      <c r="W2358" s="33"/>
      <c r="X2358" s="34"/>
      <c r="Y2358" s="26">
        <f>Sheet3!AS2358</f>
        <v>0</v>
      </c>
      <c r="Z2358" s="27">
        <f>Sheet3!AT2358</f>
        <v>0</v>
      </c>
      <c r="AA2358" s="28">
        <f>Sheet3!AU2358</f>
        <v>0</v>
      </c>
      <c r="AB2358" s="32"/>
      <c r="AC2358" s="33"/>
      <c r="AD2358" s="34"/>
      <c r="AE2358" s="32">
        <f>Sheet3!BH2358</f>
        <v>0</v>
      </c>
      <c r="AF2358" s="33">
        <f>Sheet3!BI2358</f>
        <v>0</v>
      </c>
      <c r="AG2358" s="34">
        <f>Sheet3!BJ2358</f>
        <v>0</v>
      </c>
      <c r="AH2358" s="32"/>
      <c r="AI2358" s="33"/>
      <c r="AJ2358" s="34"/>
    </row>
    <row r="2359" spans="3:36" ht="3.6" customHeight="1" x14ac:dyDescent="0.3">
      <c r="C2359" s="30"/>
      <c r="D2359" s="32"/>
      <c r="E2359" s="33"/>
      <c r="F2359" s="34"/>
      <c r="G2359" s="26">
        <f>Sheet3!I2358</f>
        <v>0</v>
      </c>
      <c r="H2359" s="27">
        <f>Sheet3!J2358</f>
        <v>0</v>
      </c>
      <c r="I2359" s="28">
        <f>Sheet3!K2358</f>
        <v>0</v>
      </c>
      <c r="J2359" s="26">
        <f>Sheet3!O2358</f>
        <v>0</v>
      </c>
      <c r="K2359" s="27">
        <f>Sheet3!P2358</f>
        <v>0</v>
      </c>
      <c r="L2359" s="28">
        <f>Sheet3!Q2358</f>
        <v>0</v>
      </c>
      <c r="M2359" s="26">
        <f>Sheet3!U2358</f>
        <v>0</v>
      </c>
      <c r="N2359" s="27">
        <f>Sheet3!V2358</f>
        <v>0</v>
      </c>
      <c r="O2359" s="28">
        <f>Sheet3!W2358</f>
        <v>0</v>
      </c>
      <c r="P2359" s="26">
        <f>Sheet3!AA2358</f>
        <v>0</v>
      </c>
      <c r="Q2359" s="27">
        <f>Sheet3!AB2358</f>
        <v>0</v>
      </c>
      <c r="R2359" s="28">
        <f>Sheet3!AC2358</f>
        <v>0</v>
      </c>
      <c r="S2359" s="26">
        <f>Sheet3!AG2358</f>
        <v>0</v>
      </c>
      <c r="T2359" s="27">
        <f>Sheet3!AH2358</f>
        <v>0</v>
      </c>
      <c r="U2359" s="28">
        <f>Sheet3!AI2358</f>
        <v>0</v>
      </c>
      <c r="V2359" s="32"/>
      <c r="W2359" s="33"/>
      <c r="X2359" s="34"/>
      <c r="Y2359" s="26">
        <f>Sheet3!AV2358</f>
        <v>0</v>
      </c>
      <c r="Z2359" s="27">
        <f>Sheet3!AW2358</f>
        <v>0</v>
      </c>
      <c r="AA2359" s="28">
        <f>Sheet3!AX2358</f>
        <v>0</v>
      </c>
      <c r="AB2359" s="32"/>
      <c r="AC2359" s="33"/>
      <c r="AD2359" s="34"/>
      <c r="AE2359" s="32">
        <f>Sheet3!BK2358</f>
        <v>0</v>
      </c>
      <c r="AF2359" s="33">
        <f>Sheet3!BL2358</f>
        <v>0</v>
      </c>
      <c r="AG2359" s="34">
        <f>Sheet3!BM2358</f>
        <v>0</v>
      </c>
      <c r="AH2359" s="26">
        <f>Sheet3!BT2358</f>
        <v>0</v>
      </c>
      <c r="AI2359" s="27">
        <f>Sheet3!BU2358</f>
        <v>0</v>
      </c>
      <c r="AJ2359" s="28">
        <f>Sheet3!BV2358</f>
        <v>0</v>
      </c>
    </row>
    <row r="2360" spans="3:36" ht="3.6" customHeight="1" x14ac:dyDescent="0.3">
      <c r="C2360" s="31"/>
      <c r="D2360" s="32"/>
      <c r="E2360" s="33"/>
      <c r="F2360" s="34"/>
      <c r="G2360" s="26">
        <f>Sheet3!L2358</f>
        <v>0</v>
      </c>
      <c r="H2360" s="27">
        <f>Sheet3!M2358</f>
        <v>0</v>
      </c>
      <c r="I2360" s="28">
        <f>Sheet3!N2358</f>
        <v>0</v>
      </c>
      <c r="J2360" s="26">
        <f>Sheet3!R2358</f>
        <v>0</v>
      </c>
      <c r="K2360" s="27">
        <f>Sheet3!S2358</f>
        <v>0</v>
      </c>
      <c r="L2360" s="28">
        <f>Sheet3!T2358</f>
        <v>0</v>
      </c>
      <c r="M2360" s="26">
        <f>Sheet3!X2358</f>
        <v>0</v>
      </c>
      <c r="N2360" s="27">
        <f>Sheet3!Y2358</f>
        <v>0</v>
      </c>
      <c r="O2360" s="28">
        <f>Sheet3!Z2358</f>
        <v>0</v>
      </c>
      <c r="P2360" s="26">
        <f>Sheet3!AD2358</f>
        <v>0</v>
      </c>
      <c r="Q2360" s="27">
        <f>Sheet3!AE2358</f>
        <v>0</v>
      </c>
      <c r="R2360" s="28">
        <f>Sheet3!AF2358</f>
        <v>0</v>
      </c>
      <c r="S2360" s="26">
        <f>Sheet3!AJ2358</f>
        <v>0</v>
      </c>
      <c r="T2360" s="27">
        <f>Sheet3!AK2358</f>
        <v>0</v>
      </c>
      <c r="U2360" s="28">
        <f>Sheet3!AL2358</f>
        <v>0</v>
      </c>
      <c r="V2360" s="32"/>
      <c r="W2360" s="33"/>
      <c r="X2360" s="34"/>
      <c r="Y2360" s="26">
        <f>Sheet3!AY2358</f>
        <v>0</v>
      </c>
      <c r="Z2360" s="27">
        <f>Sheet3!AZ2358</f>
        <v>0</v>
      </c>
      <c r="AA2360" s="28">
        <f>Sheet3!BA2358</f>
        <v>0</v>
      </c>
      <c r="AB2360" s="32"/>
      <c r="AC2360" s="33"/>
      <c r="AD2360" s="34"/>
      <c r="AE2360" s="32">
        <f>Sheet3!BN2358</f>
        <v>0</v>
      </c>
      <c r="AF2360" s="33">
        <f>Sheet3!BO2358</f>
        <v>0</v>
      </c>
      <c r="AG2360" s="34">
        <f>Sheet3!BP2358</f>
        <v>0</v>
      </c>
      <c r="AH2360" s="26">
        <f>Sheet3!BT2358</f>
        <v>0</v>
      </c>
      <c r="AI2360" s="27">
        <f>Sheet3!BU2358</f>
        <v>0</v>
      </c>
      <c r="AJ2360" s="28">
        <f>Sheet3!BV2358</f>
        <v>0</v>
      </c>
    </row>
    <row r="2361" spans="3:36" ht="3.6" customHeight="1" x14ac:dyDescent="0.3">
      <c r="C2361" s="29" t="str">
        <f>PROPER(B2361)</f>
        <v/>
      </c>
      <c r="D2361" s="26">
        <f>Sheet3!C2362</f>
        <v>0</v>
      </c>
      <c r="E2361" s="27">
        <f>Sheet3!D2362</f>
        <v>0</v>
      </c>
      <c r="F2361" s="28">
        <f>Sheet3!E2362</f>
        <v>0</v>
      </c>
      <c r="G2361" s="32"/>
      <c r="H2361" s="33"/>
      <c r="I2361" s="34"/>
      <c r="J2361" s="32"/>
      <c r="K2361" s="33"/>
      <c r="L2361" s="34"/>
      <c r="M2361" s="32"/>
      <c r="N2361" s="33"/>
      <c r="O2361" s="34"/>
      <c r="P2361" s="32"/>
      <c r="Q2361" s="33"/>
      <c r="R2361" s="34"/>
      <c r="S2361" s="32"/>
      <c r="T2361" s="33"/>
      <c r="U2361" s="34"/>
      <c r="V2361" s="26">
        <f>Sheet3!AM2362</f>
        <v>0</v>
      </c>
      <c r="W2361" s="27">
        <f>Sheet3!AN2362</f>
        <v>0</v>
      </c>
      <c r="X2361" s="28">
        <f>Sheet3!AO2362</f>
        <v>0</v>
      </c>
      <c r="Y2361" s="26">
        <f>Sheet3!AP2362</f>
        <v>0</v>
      </c>
      <c r="Z2361" s="27">
        <f>Sheet3!AQ2362</f>
        <v>0</v>
      </c>
      <c r="AA2361" s="28">
        <f>Sheet3!AR2362</f>
        <v>0</v>
      </c>
      <c r="AB2361" s="27">
        <f>Sheet3!BB2362</f>
        <v>0</v>
      </c>
      <c r="AC2361" s="27">
        <f>Sheet3!BC2362</f>
        <v>0</v>
      </c>
      <c r="AD2361" s="27">
        <f>Sheet3!BD2362</f>
        <v>0</v>
      </c>
      <c r="AE2361" s="32">
        <f>Sheet3!BE2362</f>
        <v>0</v>
      </c>
      <c r="AF2361" s="33">
        <f>Sheet3!BF2362</f>
        <v>0</v>
      </c>
      <c r="AG2361" s="34">
        <f>Sheet3!BG2362</f>
        <v>0</v>
      </c>
      <c r="AH2361" s="32"/>
      <c r="AI2361" s="33"/>
      <c r="AJ2361" s="34"/>
    </row>
    <row r="2362" spans="3:36" ht="3.6" customHeight="1" x14ac:dyDescent="0.3">
      <c r="C2362" s="30"/>
      <c r="D2362" s="26">
        <f>Sheet3!F2362</f>
        <v>0</v>
      </c>
      <c r="E2362" s="27">
        <f>Sheet3!G2362</f>
        <v>0</v>
      </c>
      <c r="F2362" s="28">
        <f>Sheet3!H2362</f>
        <v>0</v>
      </c>
      <c r="G2362" s="32"/>
      <c r="H2362" s="33"/>
      <c r="I2362" s="34"/>
      <c r="J2362" s="32"/>
      <c r="K2362" s="33"/>
      <c r="L2362" s="34"/>
      <c r="M2362" s="32"/>
      <c r="N2362" s="33"/>
      <c r="O2362" s="34"/>
      <c r="P2362" s="32"/>
      <c r="Q2362" s="33"/>
      <c r="R2362" s="34"/>
      <c r="S2362" s="32"/>
      <c r="T2362" s="33"/>
      <c r="U2362" s="34"/>
      <c r="V2362" s="32"/>
      <c r="W2362" s="33"/>
      <c r="X2362" s="34"/>
      <c r="Y2362" s="26">
        <f>Sheet3!AS2362</f>
        <v>0</v>
      </c>
      <c r="Z2362" s="27">
        <f>Sheet3!AT2362</f>
        <v>0</v>
      </c>
      <c r="AA2362" s="28">
        <f>Sheet3!AU2362</f>
        <v>0</v>
      </c>
      <c r="AB2362" s="32"/>
      <c r="AC2362" s="33"/>
      <c r="AD2362" s="34"/>
      <c r="AE2362" s="32">
        <f>Sheet3!BH2362</f>
        <v>0</v>
      </c>
      <c r="AF2362" s="33">
        <f>Sheet3!BI2362</f>
        <v>0</v>
      </c>
      <c r="AG2362" s="34">
        <f>Sheet3!BJ2362</f>
        <v>0</v>
      </c>
      <c r="AH2362" s="32"/>
      <c r="AI2362" s="33"/>
      <c r="AJ2362" s="34"/>
    </row>
    <row r="2363" spans="3:36" ht="3.6" customHeight="1" x14ac:dyDescent="0.3">
      <c r="C2363" s="30"/>
      <c r="D2363" s="32"/>
      <c r="E2363" s="33"/>
      <c r="F2363" s="34"/>
      <c r="G2363" s="26">
        <f>Sheet3!I2362</f>
        <v>0</v>
      </c>
      <c r="H2363" s="27">
        <f>Sheet3!J2362</f>
        <v>0</v>
      </c>
      <c r="I2363" s="28">
        <f>Sheet3!K2362</f>
        <v>0</v>
      </c>
      <c r="J2363" s="26">
        <f>Sheet3!O2362</f>
        <v>0</v>
      </c>
      <c r="K2363" s="27">
        <f>Sheet3!P2362</f>
        <v>0</v>
      </c>
      <c r="L2363" s="28">
        <f>Sheet3!Q2362</f>
        <v>0</v>
      </c>
      <c r="M2363" s="26">
        <f>Sheet3!U2362</f>
        <v>0</v>
      </c>
      <c r="N2363" s="27">
        <f>Sheet3!V2362</f>
        <v>0</v>
      </c>
      <c r="O2363" s="28">
        <f>Sheet3!W2362</f>
        <v>0</v>
      </c>
      <c r="P2363" s="26">
        <f>Sheet3!AA2362</f>
        <v>0</v>
      </c>
      <c r="Q2363" s="27">
        <f>Sheet3!AB2362</f>
        <v>0</v>
      </c>
      <c r="R2363" s="28">
        <f>Sheet3!AC2362</f>
        <v>0</v>
      </c>
      <c r="S2363" s="26">
        <f>Sheet3!AG2362</f>
        <v>0</v>
      </c>
      <c r="T2363" s="27">
        <f>Sheet3!AH2362</f>
        <v>0</v>
      </c>
      <c r="U2363" s="28">
        <f>Sheet3!AI2362</f>
        <v>0</v>
      </c>
      <c r="V2363" s="32"/>
      <c r="W2363" s="33"/>
      <c r="X2363" s="34"/>
      <c r="Y2363" s="26">
        <f>Sheet3!AV2362</f>
        <v>0</v>
      </c>
      <c r="Z2363" s="27">
        <f>Sheet3!AW2362</f>
        <v>0</v>
      </c>
      <c r="AA2363" s="28">
        <f>Sheet3!AX2362</f>
        <v>0</v>
      </c>
      <c r="AB2363" s="32"/>
      <c r="AC2363" s="33"/>
      <c r="AD2363" s="34"/>
      <c r="AE2363" s="32">
        <f>Sheet3!BK2362</f>
        <v>0</v>
      </c>
      <c r="AF2363" s="33">
        <f>Sheet3!BL2362</f>
        <v>0</v>
      </c>
      <c r="AG2363" s="34">
        <f>Sheet3!BM2362</f>
        <v>0</v>
      </c>
      <c r="AH2363" s="26">
        <f>Sheet3!BT2362</f>
        <v>0</v>
      </c>
      <c r="AI2363" s="27">
        <f>Sheet3!BU2362</f>
        <v>0</v>
      </c>
      <c r="AJ2363" s="28">
        <f>Sheet3!BV2362</f>
        <v>0</v>
      </c>
    </row>
    <row r="2364" spans="3:36" ht="3.6" customHeight="1" x14ac:dyDescent="0.3">
      <c r="C2364" s="31"/>
      <c r="D2364" s="32"/>
      <c r="E2364" s="33"/>
      <c r="F2364" s="34"/>
      <c r="G2364" s="26">
        <f>Sheet3!L2362</f>
        <v>0</v>
      </c>
      <c r="H2364" s="27">
        <f>Sheet3!M2362</f>
        <v>0</v>
      </c>
      <c r="I2364" s="28">
        <f>Sheet3!N2362</f>
        <v>0</v>
      </c>
      <c r="J2364" s="26">
        <f>Sheet3!R2362</f>
        <v>0</v>
      </c>
      <c r="K2364" s="27">
        <f>Sheet3!S2362</f>
        <v>0</v>
      </c>
      <c r="L2364" s="28">
        <f>Sheet3!T2362</f>
        <v>0</v>
      </c>
      <c r="M2364" s="26">
        <f>Sheet3!X2362</f>
        <v>0</v>
      </c>
      <c r="N2364" s="27">
        <f>Sheet3!Y2362</f>
        <v>0</v>
      </c>
      <c r="O2364" s="28">
        <f>Sheet3!Z2362</f>
        <v>0</v>
      </c>
      <c r="P2364" s="26">
        <f>Sheet3!AD2362</f>
        <v>0</v>
      </c>
      <c r="Q2364" s="27">
        <f>Sheet3!AE2362</f>
        <v>0</v>
      </c>
      <c r="R2364" s="28">
        <f>Sheet3!AF2362</f>
        <v>0</v>
      </c>
      <c r="S2364" s="26">
        <f>Sheet3!AJ2362</f>
        <v>0</v>
      </c>
      <c r="T2364" s="27">
        <f>Sheet3!AK2362</f>
        <v>0</v>
      </c>
      <c r="U2364" s="28">
        <f>Sheet3!AL2362</f>
        <v>0</v>
      </c>
      <c r="V2364" s="32"/>
      <c r="W2364" s="33"/>
      <c r="X2364" s="34"/>
      <c r="Y2364" s="26">
        <f>Sheet3!AY2362</f>
        <v>0</v>
      </c>
      <c r="Z2364" s="27">
        <f>Sheet3!AZ2362</f>
        <v>0</v>
      </c>
      <c r="AA2364" s="28">
        <f>Sheet3!BA2362</f>
        <v>0</v>
      </c>
      <c r="AB2364" s="32"/>
      <c r="AC2364" s="33"/>
      <c r="AD2364" s="34"/>
      <c r="AE2364" s="32">
        <f>Sheet3!BN2362</f>
        <v>0</v>
      </c>
      <c r="AF2364" s="33">
        <f>Sheet3!BO2362</f>
        <v>0</v>
      </c>
      <c r="AG2364" s="34">
        <f>Sheet3!BP2362</f>
        <v>0</v>
      </c>
      <c r="AH2364" s="26">
        <f>Sheet3!BT2362</f>
        <v>0</v>
      </c>
      <c r="AI2364" s="27">
        <f>Sheet3!BU2362</f>
        <v>0</v>
      </c>
      <c r="AJ2364" s="28">
        <f>Sheet3!BV2362</f>
        <v>0</v>
      </c>
    </row>
    <row r="2365" spans="3:36" ht="3.6" customHeight="1" x14ac:dyDescent="0.3">
      <c r="C2365" s="29" t="str">
        <f>PROPER(B2365)</f>
        <v/>
      </c>
      <c r="D2365" s="26">
        <f>Sheet3!C2366</f>
        <v>0</v>
      </c>
      <c r="E2365" s="27">
        <f>Sheet3!D2366</f>
        <v>0</v>
      </c>
      <c r="F2365" s="28">
        <f>Sheet3!E2366</f>
        <v>0</v>
      </c>
      <c r="G2365" s="32"/>
      <c r="H2365" s="33"/>
      <c r="I2365" s="34"/>
      <c r="J2365" s="32"/>
      <c r="K2365" s="33"/>
      <c r="L2365" s="34"/>
      <c r="M2365" s="32"/>
      <c r="N2365" s="33"/>
      <c r="O2365" s="34"/>
      <c r="P2365" s="32"/>
      <c r="Q2365" s="33"/>
      <c r="R2365" s="34"/>
      <c r="S2365" s="32"/>
      <c r="T2365" s="33"/>
      <c r="U2365" s="34"/>
      <c r="V2365" s="26">
        <f>Sheet3!AM2366</f>
        <v>0</v>
      </c>
      <c r="W2365" s="27">
        <f>Sheet3!AN2366</f>
        <v>0</v>
      </c>
      <c r="X2365" s="28">
        <f>Sheet3!AO2366</f>
        <v>0</v>
      </c>
      <c r="Y2365" s="26">
        <f>Sheet3!AP2366</f>
        <v>0</v>
      </c>
      <c r="Z2365" s="27">
        <f>Sheet3!AQ2366</f>
        <v>0</v>
      </c>
      <c r="AA2365" s="28">
        <f>Sheet3!AR2366</f>
        <v>0</v>
      </c>
      <c r="AB2365" s="27">
        <f>Sheet3!BB2366</f>
        <v>0</v>
      </c>
      <c r="AC2365" s="27">
        <f>Sheet3!BC2366</f>
        <v>0</v>
      </c>
      <c r="AD2365" s="27">
        <f>Sheet3!BD2366</f>
        <v>0</v>
      </c>
      <c r="AE2365" s="32">
        <f>Sheet3!BE2366</f>
        <v>0</v>
      </c>
      <c r="AF2365" s="33">
        <f>Sheet3!BF2366</f>
        <v>0</v>
      </c>
      <c r="AG2365" s="34">
        <f>Sheet3!BG2366</f>
        <v>0</v>
      </c>
      <c r="AH2365" s="32"/>
      <c r="AI2365" s="33"/>
      <c r="AJ2365" s="34"/>
    </row>
    <row r="2366" spans="3:36" ht="3.6" customHeight="1" x14ac:dyDescent="0.3">
      <c r="C2366" s="30"/>
      <c r="D2366" s="26">
        <f>Sheet3!F2366</f>
        <v>0</v>
      </c>
      <c r="E2366" s="27">
        <f>Sheet3!G2366</f>
        <v>0</v>
      </c>
      <c r="F2366" s="28">
        <f>Sheet3!H2366</f>
        <v>0</v>
      </c>
      <c r="G2366" s="32"/>
      <c r="H2366" s="33"/>
      <c r="I2366" s="34"/>
      <c r="J2366" s="32"/>
      <c r="K2366" s="33"/>
      <c r="L2366" s="34"/>
      <c r="M2366" s="32"/>
      <c r="N2366" s="33"/>
      <c r="O2366" s="34"/>
      <c r="P2366" s="32"/>
      <c r="Q2366" s="33"/>
      <c r="R2366" s="34"/>
      <c r="S2366" s="32"/>
      <c r="T2366" s="33"/>
      <c r="U2366" s="34"/>
      <c r="V2366" s="32"/>
      <c r="W2366" s="33"/>
      <c r="X2366" s="34"/>
      <c r="Y2366" s="26">
        <f>Sheet3!AS2366</f>
        <v>0</v>
      </c>
      <c r="Z2366" s="27">
        <f>Sheet3!AT2366</f>
        <v>0</v>
      </c>
      <c r="AA2366" s="28">
        <f>Sheet3!AU2366</f>
        <v>0</v>
      </c>
      <c r="AB2366" s="32"/>
      <c r="AC2366" s="33"/>
      <c r="AD2366" s="34"/>
      <c r="AE2366" s="32">
        <f>Sheet3!BH2366</f>
        <v>0</v>
      </c>
      <c r="AF2366" s="33">
        <f>Sheet3!BI2366</f>
        <v>0</v>
      </c>
      <c r="AG2366" s="34">
        <f>Sheet3!BJ2366</f>
        <v>0</v>
      </c>
      <c r="AH2366" s="32"/>
      <c r="AI2366" s="33"/>
      <c r="AJ2366" s="34"/>
    </row>
    <row r="2367" spans="3:36" ht="3.6" customHeight="1" x14ac:dyDescent="0.3">
      <c r="C2367" s="30"/>
      <c r="D2367" s="32"/>
      <c r="E2367" s="33"/>
      <c r="F2367" s="34"/>
      <c r="G2367" s="26">
        <f>Sheet3!I2366</f>
        <v>0</v>
      </c>
      <c r="H2367" s="27">
        <f>Sheet3!J2366</f>
        <v>0</v>
      </c>
      <c r="I2367" s="28">
        <f>Sheet3!K2366</f>
        <v>0</v>
      </c>
      <c r="J2367" s="26">
        <f>Sheet3!O2366</f>
        <v>0</v>
      </c>
      <c r="K2367" s="27">
        <f>Sheet3!P2366</f>
        <v>0</v>
      </c>
      <c r="L2367" s="28">
        <f>Sheet3!Q2366</f>
        <v>0</v>
      </c>
      <c r="M2367" s="26">
        <f>Sheet3!U2366</f>
        <v>0</v>
      </c>
      <c r="N2367" s="27">
        <f>Sheet3!V2366</f>
        <v>0</v>
      </c>
      <c r="O2367" s="28">
        <f>Sheet3!W2366</f>
        <v>0</v>
      </c>
      <c r="P2367" s="26">
        <f>Sheet3!AA2366</f>
        <v>0</v>
      </c>
      <c r="Q2367" s="27">
        <f>Sheet3!AB2366</f>
        <v>0</v>
      </c>
      <c r="R2367" s="28">
        <f>Sheet3!AC2366</f>
        <v>0</v>
      </c>
      <c r="S2367" s="26">
        <f>Sheet3!AG2366</f>
        <v>0</v>
      </c>
      <c r="T2367" s="27">
        <f>Sheet3!AH2366</f>
        <v>0</v>
      </c>
      <c r="U2367" s="28">
        <f>Sheet3!AI2366</f>
        <v>0</v>
      </c>
      <c r="V2367" s="32"/>
      <c r="W2367" s="33"/>
      <c r="X2367" s="34"/>
      <c r="Y2367" s="26">
        <f>Sheet3!AV2366</f>
        <v>0</v>
      </c>
      <c r="Z2367" s="27">
        <f>Sheet3!AW2366</f>
        <v>0</v>
      </c>
      <c r="AA2367" s="28">
        <f>Sheet3!AX2366</f>
        <v>0</v>
      </c>
      <c r="AB2367" s="32"/>
      <c r="AC2367" s="33"/>
      <c r="AD2367" s="34"/>
      <c r="AE2367" s="32">
        <f>Sheet3!BK2366</f>
        <v>0</v>
      </c>
      <c r="AF2367" s="33">
        <f>Sheet3!BL2366</f>
        <v>0</v>
      </c>
      <c r="AG2367" s="34">
        <f>Sheet3!BM2366</f>
        <v>0</v>
      </c>
      <c r="AH2367" s="26">
        <f>Sheet3!BT2366</f>
        <v>0</v>
      </c>
      <c r="AI2367" s="27">
        <f>Sheet3!BU2366</f>
        <v>0</v>
      </c>
      <c r="AJ2367" s="28">
        <f>Sheet3!BV2366</f>
        <v>0</v>
      </c>
    </row>
    <row r="2368" spans="3:36" ht="3.6" customHeight="1" x14ac:dyDescent="0.3">
      <c r="C2368" s="31"/>
      <c r="D2368" s="32"/>
      <c r="E2368" s="33"/>
      <c r="F2368" s="34"/>
      <c r="G2368" s="26">
        <f>Sheet3!L2366</f>
        <v>0</v>
      </c>
      <c r="H2368" s="27">
        <f>Sheet3!M2366</f>
        <v>0</v>
      </c>
      <c r="I2368" s="28">
        <f>Sheet3!N2366</f>
        <v>0</v>
      </c>
      <c r="J2368" s="26">
        <f>Sheet3!R2366</f>
        <v>0</v>
      </c>
      <c r="K2368" s="27">
        <f>Sheet3!S2366</f>
        <v>0</v>
      </c>
      <c r="L2368" s="28">
        <f>Sheet3!T2366</f>
        <v>0</v>
      </c>
      <c r="M2368" s="26">
        <f>Sheet3!X2366</f>
        <v>0</v>
      </c>
      <c r="N2368" s="27">
        <f>Sheet3!Y2366</f>
        <v>0</v>
      </c>
      <c r="O2368" s="28">
        <f>Sheet3!Z2366</f>
        <v>0</v>
      </c>
      <c r="P2368" s="26">
        <f>Sheet3!AD2366</f>
        <v>0</v>
      </c>
      <c r="Q2368" s="27">
        <f>Sheet3!AE2366</f>
        <v>0</v>
      </c>
      <c r="R2368" s="28">
        <f>Sheet3!AF2366</f>
        <v>0</v>
      </c>
      <c r="S2368" s="26">
        <f>Sheet3!AJ2366</f>
        <v>0</v>
      </c>
      <c r="T2368" s="27">
        <f>Sheet3!AK2366</f>
        <v>0</v>
      </c>
      <c r="U2368" s="28">
        <f>Sheet3!AL2366</f>
        <v>0</v>
      </c>
      <c r="V2368" s="32"/>
      <c r="W2368" s="33"/>
      <c r="X2368" s="34"/>
      <c r="Y2368" s="26">
        <f>Sheet3!AY2366</f>
        <v>0</v>
      </c>
      <c r="Z2368" s="27">
        <f>Sheet3!AZ2366</f>
        <v>0</v>
      </c>
      <c r="AA2368" s="28">
        <f>Sheet3!BA2366</f>
        <v>0</v>
      </c>
      <c r="AB2368" s="32"/>
      <c r="AC2368" s="33"/>
      <c r="AD2368" s="34"/>
      <c r="AE2368" s="32">
        <f>Sheet3!BN2366</f>
        <v>0</v>
      </c>
      <c r="AF2368" s="33">
        <f>Sheet3!BO2366</f>
        <v>0</v>
      </c>
      <c r="AG2368" s="34">
        <f>Sheet3!BP2366</f>
        <v>0</v>
      </c>
      <c r="AH2368" s="26">
        <f>Sheet3!BT2366</f>
        <v>0</v>
      </c>
      <c r="AI2368" s="27">
        <f>Sheet3!BU2366</f>
        <v>0</v>
      </c>
      <c r="AJ2368" s="28">
        <f>Sheet3!BV2366</f>
        <v>0</v>
      </c>
    </row>
    <row r="2369" spans="3:36" ht="3.6" customHeight="1" x14ac:dyDescent="0.3">
      <c r="C2369" s="29" t="str">
        <f>PROPER(B2369)</f>
        <v/>
      </c>
      <c r="D2369" s="26">
        <f>Sheet3!C2370</f>
        <v>0</v>
      </c>
      <c r="E2369" s="27">
        <f>Sheet3!D2370</f>
        <v>0</v>
      </c>
      <c r="F2369" s="28">
        <f>Sheet3!E2370</f>
        <v>0</v>
      </c>
      <c r="G2369" s="32"/>
      <c r="H2369" s="33"/>
      <c r="I2369" s="34"/>
      <c r="J2369" s="32"/>
      <c r="K2369" s="33"/>
      <c r="L2369" s="34"/>
      <c r="M2369" s="32"/>
      <c r="N2369" s="33"/>
      <c r="O2369" s="34"/>
      <c r="P2369" s="32"/>
      <c r="Q2369" s="33"/>
      <c r="R2369" s="34"/>
      <c r="S2369" s="32"/>
      <c r="T2369" s="33"/>
      <c r="U2369" s="34"/>
      <c r="V2369" s="26">
        <f>Sheet3!AM2370</f>
        <v>0</v>
      </c>
      <c r="W2369" s="27">
        <f>Sheet3!AN2370</f>
        <v>0</v>
      </c>
      <c r="X2369" s="28">
        <f>Sheet3!AO2370</f>
        <v>0</v>
      </c>
      <c r="Y2369" s="26">
        <f>Sheet3!AP2370</f>
        <v>0</v>
      </c>
      <c r="Z2369" s="27">
        <f>Sheet3!AQ2370</f>
        <v>0</v>
      </c>
      <c r="AA2369" s="28">
        <f>Sheet3!AR2370</f>
        <v>0</v>
      </c>
      <c r="AB2369" s="27">
        <f>Sheet3!BB2370</f>
        <v>0</v>
      </c>
      <c r="AC2369" s="27">
        <f>Sheet3!BC2370</f>
        <v>0</v>
      </c>
      <c r="AD2369" s="27">
        <f>Sheet3!BD2370</f>
        <v>0</v>
      </c>
      <c r="AE2369" s="32">
        <f>Sheet3!BE2370</f>
        <v>0</v>
      </c>
      <c r="AF2369" s="33">
        <f>Sheet3!BF2370</f>
        <v>0</v>
      </c>
      <c r="AG2369" s="34">
        <f>Sheet3!BG2370</f>
        <v>0</v>
      </c>
      <c r="AH2369" s="32"/>
      <c r="AI2369" s="33"/>
      <c r="AJ2369" s="34"/>
    </row>
    <row r="2370" spans="3:36" ht="3.6" customHeight="1" x14ac:dyDescent="0.3">
      <c r="C2370" s="30"/>
      <c r="D2370" s="26">
        <f>Sheet3!F2370</f>
        <v>0</v>
      </c>
      <c r="E2370" s="27">
        <f>Sheet3!G2370</f>
        <v>0</v>
      </c>
      <c r="F2370" s="28">
        <f>Sheet3!H2370</f>
        <v>0</v>
      </c>
      <c r="G2370" s="32"/>
      <c r="H2370" s="33"/>
      <c r="I2370" s="34"/>
      <c r="J2370" s="32"/>
      <c r="K2370" s="33"/>
      <c r="L2370" s="34"/>
      <c r="M2370" s="32"/>
      <c r="N2370" s="33"/>
      <c r="O2370" s="34"/>
      <c r="P2370" s="32"/>
      <c r="Q2370" s="33"/>
      <c r="R2370" s="34"/>
      <c r="S2370" s="32"/>
      <c r="T2370" s="33"/>
      <c r="U2370" s="34"/>
      <c r="V2370" s="32"/>
      <c r="W2370" s="33"/>
      <c r="X2370" s="34"/>
      <c r="Y2370" s="26">
        <f>Sheet3!AS2370</f>
        <v>0</v>
      </c>
      <c r="Z2370" s="27">
        <f>Sheet3!AT2370</f>
        <v>0</v>
      </c>
      <c r="AA2370" s="28">
        <f>Sheet3!AU2370</f>
        <v>0</v>
      </c>
      <c r="AB2370" s="32"/>
      <c r="AC2370" s="33"/>
      <c r="AD2370" s="34"/>
      <c r="AE2370" s="32">
        <f>Sheet3!BH2370</f>
        <v>0</v>
      </c>
      <c r="AF2370" s="33">
        <f>Sheet3!BI2370</f>
        <v>0</v>
      </c>
      <c r="AG2370" s="34">
        <f>Sheet3!BJ2370</f>
        <v>0</v>
      </c>
      <c r="AH2370" s="32"/>
      <c r="AI2370" s="33"/>
      <c r="AJ2370" s="34"/>
    </row>
    <row r="2371" spans="3:36" ht="3.6" customHeight="1" x14ac:dyDescent="0.3">
      <c r="C2371" s="30"/>
      <c r="D2371" s="32"/>
      <c r="E2371" s="33"/>
      <c r="F2371" s="34"/>
      <c r="G2371" s="26">
        <f>Sheet3!I2370</f>
        <v>0</v>
      </c>
      <c r="H2371" s="27">
        <f>Sheet3!J2370</f>
        <v>0</v>
      </c>
      <c r="I2371" s="28">
        <f>Sheet3!K2370</f>
        <v>0</v>
      </c>
      <c r="J2371" s="26">
        <f>Sheet3!O2370</f>
        <v>0</v>
      </c>
      <c r="K2371" s="27">
        <f>Sheet3!P2370</f>
        <v>0</v>
      </c>
      <c r="L2371" s="28">
        <f>Sheet3!Q2370</f>
        <v>0</v>
      </c>
      <c r="M2371" s="26">
        <f>Sheet3!U2370</f>
        <v>0</v>
      </c>
      <c r="N2371" s="27">
        <f>Sheet3!V2370</f>
        <v>0</v>
      </c>
      <c r="O2371" s="28">
        <f>Sheet3!W2370</f>
        <v>0</v>
      </c>
      <c r="P2371" s="26">
        <f>Sheet3!AA2370</f>
        <v>0</v>
      </c>
      <c r="Q2371" s="27">
        <f>Sheet3!AB2370</f>
        <v>0</v>
      </c>
      <c r="R2371" s="28">
        <f>Sheet3!AC2370</f>
        <v>0</v>
      </c>
      <c r="S2371" s="26">
        <f>Sheet3!AG2370</f>
        <v>0</v>
      </c>
      <c r="T2371" s="27">
        <f>Sheet3!AH2370</f>
        <v>0</v>
      </c>
      <c r="U2371" s="28">
        <f>Sheet3!AI2370</f>
        <v>0</v>
      </c>
      <c r="V2371" s="32"/>
      <c r="W2371" s="33"/>
      <c r="X2371" s="34"/>
      <c r="Y2371" s="26">
        <f>Sheet3!AV2370</f>
        <v>0</v>
      </c>
      <c r="Z2371" s="27">
        <f>Sheet3!AW2370</f>
        <v>0</v>
      </c>
      <c r="AA2371" s="28">
        <f>Sheet3!AX2370</f>
        <v>0</v>
      </c>
      <c r="AB2371" s="32"/>
      <c r="AC2371" s="33"/>
      <c r="AD2371" s="34"/>
      <c r="AE2371" s="32">
        <f>Sheet3!BK2370</f>
        <v>0</v>
      </c>
      <c r="AF2371" s="33">
        <f>Sheet3!BL2370</f>
        <v>0</v>
      </c>
      <c r="AG2371" s="34">
        <f>Sheet3!BM2370</f>
        <v>0</v>
      </c>
      <c r="AH2371" s="26">
        <f>Sheet3!BT2370</f>
        <v>0</v>
      </c>
      <c r="AI2371" s="27">
        <f>Sheet3!BU2370</f>
        <v>0</v>
      </c>
      <c r="AJ2371" s="28">
        <f>Sheet3!BV2370</f>
        <v>0</v>
      </c>
    </row>
    <row r="2372" spans="3:36" ht="3.6" customHeight="1" x14ac:dyDescent="0.3">
      <c r="C2372" s="31"/>
      <c r="D2372" s="32"/>
      <c r="E2372" s="33"/>
      <c r="F2372" s="34"/>
      <c r="G2372" s="26">
        <f>Sheet3!L2370</f>
        <v>0</v>
      </c>
      <c r="H2372" s="27">
        <f>Sheet3!M2370</f>
        <v>0</v>
      </c>
      <c r="I2372" s="28">
        <f>Sheet3!N2370</f>
        <v>0</v>
      </c>
      <c r="J2372" s="26">
        <f>Sheet3!R2370</f>
        <v>0</v>
      </c>
      <c r="K2372" s="27">
        <f>Sheet3!S2370</f>
        <v>0</v>
      </c>
      <c r="L2372" s="28">
        <f>Sheet3!T2370</f>
        <v>0</v>
      </c>
      <c r="M2372" s="26">
        <f>Sheet3!X2370</f>
        <v>0</v>
      </c>
      <c r="N2372" s="27">
        <f>Sheet3!Y2370</f>
        <v>0</v>
      </c>
      <c r="O2372" s="28">
        <f>Sheet3!Z2370</f>
        <v>0</v>
      </c>
      <c r="P2372" s="26">
        <f>Sheet3!AD2370</f>
        <v>0</v>
      </c>
      <c r="Q2372" s="27">
        <f>Sheet3!AE2370</f>
        <v>0</v>
      </c>
      <c r="R2372" s="28">
        <f>Sheet3!AF2370</f>
        <v>0</v>
      </c>
      <c r="S2372" s="26">
        <f>Sheet3!AJ2370</f>
        <v>0</v>
      </c>
      <c r="T2372" s="27">
        <f>Sheet3!AK2370</f>
        <v>0</v>
      </c>
      <c r="U2372" s="28">
        <f>Sheet3!AL2370</f>
        <v>0</v>
      </c>
      <c r="V2372" s="32"/>
      <c r="W2372" s="33"/>
      <c r="X2372" s="34"/>
      <c r="Y2372" s="26">
        <f>Sheet3!AY2370</f>
        <v>0</v>
      </c>
      <c r="Z2372" s="27">
        <f>Sheet3!AZ2370</f>
        <v>0</v>
      </c>
      <c r="AA2372" s="28">
        <f>Sheet3!BA2370</f>
        <v>0</v>
      </c>
      <c r="AB2372" s="32"/>
      <c r="AC2372" s="33"/>
      <c r="AD2372" s="34"/>
      <c r="AE2372" s="32">
        <f>Sheet3!BN2370</f>
        <v>0</v>
      </c>
      <c r="AF2372" s="33">
        <f>Sheet3!BO2370</f>
        <v>0</v>
      </c>
      <c r="AG2372" s="34">
        <f>Sheet3!BP2370</f>
        <v>0</v>
      </c>
      <c r="AH2372" s="26">
        <f>Sheet3!BT2370</f>
        <v>0</v>
      </c>
      <c r="AI2372" s="27">
        <f>Sheet3!BU2370</f>
        <v>0</v>
      </c>
      <c r="AJ2372" s="28">
        <f>Sheet3!BV2370</f>
        <v>0</v>
      </c>
    </row>
    <row r="2373" spans="3:36" ht="3.6" customHeight="1" x14ac:dyDescent="0.3">
      <c r="C2373" s="29" t="str">
        <f>PROPER(B2373)</f>
        <v/>
      </c>
      <c r="D2373" s="26">
        <f>Sheet3!C2374</f>
        <v>0</v>
      </c>
      <c r="E2373" s="27">
        <f>Sheet3!D2374</f>
        <v>0</v>
      </c>
      <c r="F2373" s="28">
        <f>Sheet3!E2374</f>
        <v>0</v>
      </c>
      <c r="G2373" s="32"/>
      <c r="H2373" s="33"/>
      <c r="I2373" s="34"/>
      <c r="J2373" s="32"/>
      <c r="K2373" s="33"/>
      <c r="L2373" s="34"/>
      <c r="M2373" s="32"/>
      <c r="N2373" s="33"/>
      <c r="O2373" s="34"/>
      <c r="P2373" s="32"/>
      <c r="Q2373" s="33"/>
      <c r="R2373" s="34"/>
      <c r="S2373" s="32"/>
      <c r="T2373" s="33"/>
      <c r="U2373" s="34"/>
      <c r="V2373" s="26">
        <f>Sheet3!AM2374</f>
        <v>0</v>
      </c>
      <c r="W2373" s="27">
        <f>Sheet3!AN2374</f>
        <v>0</v>
      </c>
      <c r="X2373" s="28">
        <f>Sheet3!AO2374</f>
        <v>0</v>
      </c>
      <c r="Y2373" s="26">
        <f>Sheet3!AP2374</f>
        <v>0</v>
      </c>
      <c r="Z2373" s="27">
        <f>Sheet3!AQ2374</f>
        <v>0</v>
      </c>
      <c r="AA2373" s="28">
        <f>Sheet3!AR2374</f>
        <v>0</v>
      </c>
      <c r="AB2373" s="27">
        <f>Sheet3!BB2374</f>
        <v>0</v>
      </c>
      <c r="AC2373" s="27">
        <f>Sheet3!BC2374</f>
        <v>0</v>
      </c>
      <c r="AD2373" s="27">
        <f>Sheet3!BD2374</f>
        <v>0</v>
      </c>
      <c r="AE2373" s="32">
        <f>Sheet3!BE2374</f>
        <v>0</v>
      </c>
      <c r="AF2373" s="33">
        <f>Sheet3!BF2374</f>
        <v>0</v>
      </c>
      <c r="AG2373" s="34">
        <f>Sheet3!BG2374</f>
        <v>0</v>
      </c>
      <c r="AH2373" s="32"/>
      <c r="AI2373" s="33"/>
      <c r="AJ2373" s="34"/>
    </row>
    <row r="2374" spans="3:36" ht="3.6" customHeight="1" x14ac:dyDescent="0.3">
      <c r="C2374" s="30"/>
      <c r="D2374" s="26">
        <f>Sheet3!F2374</f>
        <v>0</v>
      </c>
      <c r="E2374" s="27">
        <f>Sheet3!G2374</f>
        <v>0</v>
      </c>
      <c r="F2374" s="28">
        <f>Sheet3!H2374</f>
        <v>0</v>
      </c>
      <c r="G2374" s="32"/>
      <c r="H2374" s="33"/>
      <c r="I2374" s="34"/>
      <c r="J2374" s="32"/>
      <c r="K2374" s="33"/>
      <c r="L2374" s="34"/>
      <c r="M2374" s="32"/>
      <c r="N2374" s="33"/>
      <c r="O2374" s="34"/>
      <c r="P2374" s="32"/>
      <c r="Q2374" s="33"/>
      <c r="R2374" s="34"/>
      <c r="S2374" s="32"/>
      <c r="T2374" s="33"/>
      <c r="U2374" s="34"/>
      <c r="V2374" s="32"/>
      <c r="W2374" s="33"/>
      <c r="X2374" s="34"/>
      <c r="Y2374" s="26">
        <f>Sheet3!AS2374</f>
        <v>0</v>
      </c>
      <c r="Z2374" s="27">
        <f>Sheet3!AT2374</f>
        <v>0</v>
      </c>
      <c r="AA2374" s="28">
        <f>Sheet3!AU2374</f>
        <v>0</v>
      </c>
      <c r="AB2374" s="32"/>
      <c r="AC2374" s="33"/>
      <c r="AD2374" s="34"/>
      <c r="AE2374" s="32">
        <f>Sheet3!BH2374</f>
        <v>0</v>
      </c>
      <c r="AF2374" s="33">
        <f>Sheet3!BI2374</f>
        <v>0</v>
      </c>
      <c r="AG2374" s="34">
        <f>Sheet3!BJ2374</f>
        <v>0</v>
      </c>
      <c r="AH2374" s="32"/>
      <c r="AI2374" s="33"/>
      <c r="AJ2374" s="34"/>
    </row>
    <row r="2375" spans="3:36" ht="3.6" customHeight="1" x14ac:dyDescent="0.3">
      <c r="C2375" s="30"/>
      <c r="D2375" s="32"/>
      <c r="E2375" s="33"/>
      <c r="F2375" s="34"/>
      <c r="G2375" s="26">
        <f>Sheet3!I2374</f>
        <v>0</v>
      </c>
      <c r="H2375" s="27">
        <f>Sheet3!J2374</f>
        <v>0</v>
      </c>
      <c r="I2375" s="28">
        <f>Sheet3!K2374</f>
        <v>0</v>
      </c>
      <c r="J2375" s="26">
        <f>Sheet3!O2374</f>
        <v>0</v>
      </c>
      <c r="K2375" s="27">
        <f>Sheet3!P2374</f>
        <v>0</v>
      </c>
      <c r="L2375" s="28">
        <f>Sheet3!Q2374</f>
        <v>0</v>
      </c>
      <c r="M2375" s="26">
        <f>Sheet3!U2374</f>
        <v>0</v>
      </c>
      <c r="N2375" s="27">
        <f>Sheet3!V2374</f>
        <v>0</v>
      </c>
      <c r="O2375" s="28">
        <f>Sheet3!W2374</f>
        <v>0</v>
      </c>
      <c r="P2375" s="26">
        <f>Sheet3!AA2374</f>
        <v>0</v>
      </c>
      <c r="Q2375" s="27">
        <f>Sheet3!AB2374</f>
        <v>0</v>
      </c>
      <c r="R2375" s="28">
        <f>Sheet3!AC2374</f>
        <v>0</v>
      </c>
      <c r="S2375" s="26">
        <f>Sheet3!AG2374</f>
        <v>0</v>
      </c>
      <c r="T2375" s="27">
        <f>Sheet3!AH2374</f>
        <v>0</v>
      </c>
      <c r="U2375" s="28">
        <f>Sheet3!AI2374</f>
        <v>0</v>
      </c>
      <c r="V2375" s="32"/>
      <c r="W2375" s="33"/>
      <c r="X2375" s="34"/>
      <c r="Y2375" s="26">
        <f>Sheet3!AV2374</f>
        <v>0</v>
      </c>
      <c r="Z2375" s="27">
        <f>Sheet3!AW2374</f>
        <v>0</v>
      </c>
      <c r="AA2375" s="28">
        <f>Sheet3!AX2374</f>
        <v>0</v>
      </c>
      <c r="AB2375" s="32"/>
      <c r="AC2375" s="33"/>
      <c r="AD2375" s="34"/>
      <c r="AE2375" s="32">
        <f>Sheet3!BK2374</f>
        <v>0</v>
      </c>
      <c r="AF2375" s="33">
        <f>Sheet3!BL2374</f>
        <v>0</v>
      </c>
      <c r="AG2375" s="34">
        <f>Sheet3!BM2374</f>
        <v>0</v>
      </c>
      <c r="AH2375" s="26">
        <f>Sheet3!BT2374</f>
        <v>0</v>
      </c>
      <c r="AI2375" s="27">
        <f>Sheet3!BU2374</f>
        <v>0</v>
      </c>
      <c r="AJ2375" s="28">
        <f>Sheet3!BV2374</f>
        <v>0</v>
      </c>
    </row>
    <row r="2376" spans="3:36" ht="3.6" customHeight="1" x14ac:dyDescent="0.3">
      <c r="C2376" s="31"/>
      <c r="D2376" s="32"/>
      <c r="E2376" s="33"/>
      <c r="F2376" s="34"/>
      <c r="G2376" s="26">
        <f>Sheet3!L2374</f>
        <v>0</v>
      </c>
      <c r="H2376" s="27">
        <f>Sheet3!M2374</f>
        <v>0</v>
      </c>
      <c r="I2376" s="28">
        <f>Sheet3!N2374</f>
        <v>0</v>
      </c>
      <c r="J2376" s="26">
        <f>Sheet3!R2374</f>
        <v>0</v>
      </c>
      <c r="K2376" s="27">
        <f>Sheet3!S2374</f>
        <v>0</v>
      </c>
      <c r="L2376" s="28">
        <f>Sheet3!T2374</f>
        <v>0</v>
      </c>
      <c r="M2376" s="26">
        <f>Sheet3!X2374</f>
        <v>0</v>
      </c>
      <c r="N2376" s="27">
        <f>Sheet3!Y2374</f>
        <v>0</v>
      </c>
      <c r="O2376" s="28">
        <f>Sheet3!Z2374</f>
        <v>0</v>
      </c>
      <c r="P2376" s="26">
        <f>Sheet3!AD2374</f>
        <v>0</v>
      </c>
      <c r="Q2376" s="27">
        <f>Sheet3!AE2374</f>
        <v>0</v>
      </c>
      <c r="R2376" s="28">
        <f>Sheet3!AF2374</f>
        <v>0</v>
      </c>
      <c r="S2376" s="26">
        <f>Sheet3!AJ2374</f>
        <v>0</v>
      </c>
      <c r="T2376" s="27">
        <f>Sheet3!AK2374</f>
        <v>0</v>
      </c>
      <c r="U2376" s="28">
        <f>Sheet3!AL2374</f>
        <v>0</v>
      </c>
      <c r="V2376" s="32"/>
      <c r="W2376" s="33"/>
      <c r="X2376" s="34"/>
      <c r="Y2376" s="26">
        <f>Sheet3!AY2374</f>
        <v>0</v>
      </c>
      <c r="Z2376" s="27">
        <f>Sheet3!AZ2374</f>
        <v>0</v>
      </c>
      <c r="AA2376" s="28">
        <f>Sheet3!BA2374</f>
        <v>0</v>
      </c>
      <c r="AB2376" s="32"/>
      <c r="AC2376" s="33"/>
      <c r="AD2376" s="34"/>
      <c r="AE2376" s="32">
        <f>Sheet3!BN2374</f>
        <v>0</v>
      </c>
      <c r="AF2376" s="33">
        <f>Sheet3!BO2374</f>
        <v>0</v>
      </c>
      <c r="AG2376" s="34">
        <f>Sheet3!BP2374</f>
        <v>0</v>
      </c>
      <c r="AH2376" s="26">
        <f>Sheet3!BT2374</f>
        <v>0</v>
      </c>
      <c r="AI2376" s="27">
        <f>Sheet3!BU2374</f>
        <v>0</v>
      </c>
      <c r="AJ2376" s="28">
        <f>Sheet3!BV2374</f>
        <v>0</v>
      </c>
    </row>
    <row r="2377" spans="3:36" ht="3.6" customHeight="1" x14ac:dyDescent="0.3">
      <c r="C2377" s="29" t="str">
        <f>PROPER(B2377)</f>
        <v/>
      </c>
      <c r="D2377" s="26">
        <f>Sheet3!C2378</f>
        <v>0</v>
      </c>
      <c r="E2377" s="27">
        <f>Sheet3!D2378</f>
        <v>0</v>
      </c>
      <c r="F2377" s="28">
        <f>Sheet3!E2378</f>
        <v>0</v>
      </c>
      <c r="G2377" s="32"/>
      <c r="H2377" s="33"/>
      <c r="I2377" s="34"/>
      <c r="J2377" s="32"/>
      <c r="K2377" s="33"/>
      <c r="L2377" s="34"/>
      <c r="M2377" s="32"/>
      <c r="N2377" s="33"/>
      <c r="O2377" s="34"/>
      <c r="P2377" s="32"/>
      <c r="Q2377" s="33"/>
      <c r="R2377" s="34"/>
      <c r="S2377" s="32"/>
      <c r="T2377" s="33"/>
      <c r="U2377" s="34"/>
      <c r="V2377" s="26">
        <f>Sheet3!AM2378</f>
        <v>0</v>
      </c>
      <c r="W2377" s="27">
        <f>Sheet3!AN2378</f>
        <v>0</v>
      </c>
      <c r="X2377" s="28">
        <f>Sheet3!AO2378</f>
        <v>0</v>
      </c>
      <c r="Y2377" s="26">
        <f>Sheet3!AP2378</f>
        <v>0</v>
      </c>
      <c r="Z2377" s="27">
        <f>Sheet3!AQ2378</f>
        <v>0</v>
      </c>
      <c r="AA2377" s="28">
        <f>Sheet3!AR2378</f>
        <v>0</v>
      </c>
      <c r="AB2377" s="27">
        <f>Sheet3!BB2378</f>
        <v>0</v>
      </c>
      <c r="AC2377" s="27">
        <f>Sheet3!BC2378</f>
        <v>0</v>
      </c>
      <c r="AD2377" s="27">
        <f>Sheet3!BD2378</f>
        <v>0</v>
      </c>
      <c r="AE2377" s="32">
        <f>Sheet3!BE2378</f>
        <v>0</v>
      </c>
      <c r="AF2377" s="33">
        <f>Sheet3!BF2378</f>
        <v>0</v>
      </c>
      <c r="AG2377" s="34">
        <f>Sheet3!BG2378</f>
        <v>0</v>
      </c>
      <c r="AH2377" s="32"/>
      <c r="AI2377" s="33"/>
      <c r="AJ2377" s="34"/>
    </row>
    <row r="2378" spans="3:36" ht="3.6" customHeight="1" x14ac:dyDescent="0.3">
      <c r="C2378" s="30"/>
      <c r="D2378" s="26">
        <f>Sheet3!F2378</f>
        <v>0</v>
      </c>
      <c r="E2378" s="27">
        <f>Sheet3!G2378</f>
        <v>0</v>
      </c>
      <c r="F2378" s="28">
        <f>Sheet3!H2378</f>
        <v>0</v>
      </c>
      <c r="G2378" s="32"/>
      <c r="H2378" s="33"/>
      <c r="I2378" s="34"/>
      <c r="J2378" s="32"/>
      <c r="K2378" s="33"/>
      <c r="L2378" s="34"/>
      <c r="M2378" s="32"/>
      <c r="N2378" s="33"/>
      <c r="O2378" s="34"/>
      <c r="P2378" s="32"/>
      <c r="Q2378" s="33"/>
      <c r="R2378" s="34"/>
      <c r="S2378" s="32"/>
      <c r="T2378" s="33"/>
      <c r="U2378" s="34"/>
      <c r="V2378" s="32"/>
      <c r="W2378" s="33"/>
      <c r="X2378" s="34"/>
      <c r="Y2378" s="26">
        <f>Sheet3!AS2378</f>
        <v>0</v>
      </c>
      <c r="Z2378" s="27">
        <f>Sheet3!AT2378</f>
        <v>0</v>
      </c>
      <c r="AA2378" s="28">
        <f>Sheet3!AU2378</f>
        <v>0</v>
      </c>
      <c r="AB2378" s="32"/>
      <c r="AC2378" s="33"/>
      <c r="AD2378" s="34"/>
      <c r="AE2378" s="32">
        <f>Sheet3!BH2378</f>
        <v>0</v>
      </c>
      <c r="AF2378" s="33">
        <f>Sheet3!BI2378</f>
        <v>0</v>
      </c>
      <c r="AG2378" s="34">
        <f>Sheet3!BJ2378</f>
        <v>0</v>
      </c>
      <c r="AH2378" s="32"/>
      <c r="AI2378" s="33"/>
      <c r="AJ2378" s="34"/>
    </row>
    <row r="2379" spans="3:36" ht="3.6" customHeight="1" x14ac:dyDescent="0.3">
      <c r="C2379" s="30"/>
      <c r="D2379" s="32"/>
      <c r="E2379" s="33"/>
      <c r="F2379" s="34"/>
      <c r="G2379" s="26">
        <f>Sheet3!I2378</f>
        <v>0</v>
      </c>
      <c r="H2379" s="27">
        <f>Sheet3!J2378</f>
        <v>0</v>
      </c>
      <c r="I2379" s="28">
        <f>Sheet3!K2378</f>
        <v>0</v>
      </c>
      <c r="J2379" s="26">
        <f>Sheet3!O2378</f>
        <v>0</v>
      </c>
      <c r="K2379" s="27">
        <f>Sheet3!P2378</f>
        <v>0</v>
      </c>
      <c r="L2379" s="28">
        <f>Sheet3!Q2378</f>
        <v>0</v>
      </c>
      <c r="M2379" s="26">
        <f>Sheet3!U2378</f>
        <v>0</v>
      </c>
      <c r="N2379" s="27">
        <f>Sheet3!V2378</f>
        <v>0</v>
      </c>
      <c r="O2379" s="28">
        <f>Sheet3!W2378</f>
        <v>0</v>
      </c>
      <c r="P2379" s="26">
        <f>Sheet3!AA2378</f>
        <v>0</v>
      </c>
      <c r="Q2379" s="27">
        <f>Sheet3!AB2378</f>
        <v>0</v>
      </c>
      <c r="R2379" s="28">
        <f>Sheet3!AC2378</f>
        <v>0</v>
      </c>
      <c r="S2379" s="26">
        <f>Sheet3!AG2378</f>
        <v>0</v>
      </c>
      <c r="T2379" s="27">
        <f>Sheet3!AH2378</f>
        <v>0</v>
      </c>
      <c r="U2379" s="28">
        <f>Sheet3!AI2378</f>
        <v>0</v>
      </c>
      <c r="V2379" s="32"/>
      <c r="W2379" s="33"/>
      <c r="X2379" s="34"/>
      <c r="Y2379" s="26">
        <f>Sheet3!AV2378</f>
        <v>0</v>
      </c>
      <c r="Z2379" s="27">
        <f>Sheet3!AW2378</f>
        <v>0</v>
      </c>
      <c r="AA2379" s="28">
        <f>Sheet3!AX2378</f>
        <v>0</v>
      </c>
      <c r="AB2379" s="32"/>
      <c r="AC2379" s="33"/>
      <c r="AD2379" s="34"/>
      <c r="AE2379" s="32">
        <f>Sheet3!BK2378</f>
        <v>0</v>
      </c>
      <c r="AF2379" s="33">
        <f>Sheet3!BL2378</f>
        <v>0</v>
      </c>
      <c r="AG2379" s="34">
        <f>Sheet3!BM2378</f>
        <v>0</v>
      </c>
      <c r="AH2379" s="26">
        <f>Sheet3!BT2378</f>
        <v>0</v>
      </c>
      <c r="AI2379" s="27">
        <f>Sheet3!BU2378</f>
        <v>0</v>
      </c>
      <c r="AJ2379" s="28">
        <f>Sheet3!BV2378</f>
        <v>0</v>
      </c>
    </row>
    <row r="2380" spans="3:36" ht="3.6" customHeight="1" x14ac:dyDescent="0.3">
      <c r="C2380" s="31"/>
      <c r="D2380" s="32"/>
      <c r="E2380" s="33"/>
      <c r="F2380" s="34"/>
      <c r="G2380" s="26">
        <f>Sheet3!L2378</f>
        <v>0</v>
      </c>
      <c r="H2380" s="27">
        <f>Sheet3!M2378</f>
        <v>0</v>
      </c>
      <c r="I2380" s="28">
        <f>Sheet3!N2378</f>
        <v>0</v>
      </c>
      <c r="J2380" s="26">
        <f>Sheet3!R2378</f>
        <v>0</v>
      </c>
      <c r="K2380" s="27">
        <f>Sheet3!S2378</f>
        <v>0</v>
      </c>
      <c r="L2380" s="28">
        <f>Sheet3!T2378</f>
        <v>0</v>
      </c>
      <c r="M2380" s="26">
        <f>Sheet3!X2378</f>
        <v>0</v>
      </c>
      <c r="N2380" s="27">
        <f>Sheet3!Y2378</f>
        <v>0</v>
      </c>
      <c r="O2380" s="28">
        <f>Sheet3!Z2378</f>
        <v>0</v>
      </c>
      <c r="P2380" s="26">
        <f>Sheet3!AD2378</f>
        <v>0</v>
      </c>
      <c r="Q2380" s="27">
        <f>Sheet3!AE2378</f>
        <v>0</v>
      </c>
      <c r="R2380" s="28">
        <f>Sheet3!AF2378</f>
        <v>0</v>
      </c>
      <c r="S2380" s="26">
        <f>Sheet3!AJ2378</f>
        <v>0</v>
      </c>
      <c r="T2380" s="27">
        <f>Sheet3!AK2378</f>
        <v>0</v>
      </c>
      <c r="U2380" s="28">
        <f>Sheet3!AL2378</f>
        <v>0</v>
      </c>
      <c r="V2380" s="32"/>
      <c r="W2380" s="33"/>
      <c r="X2380" s="34"/>
      <c r="Y2380" s="26">
        <f>Sheet3!AY2378</f>
        <v>0</v>
      </c>
      <c r="Z2380" s="27">
        <f>Sheet3!AZ2378</f>
        <v>0</v>
      </c>
      <c r="AA2380" s="28">
        <f>Sheet3!BA2378</f>
        <v>0</v>
      </c>
      <c r="AB2380" s="32"/>
      <c r="AC2380" s="33"/>
      <c r="AD2380" s="34"/>
      <c r="AE2380" s="32">
        <f>Sheet3!BN2378</f>
        <v>0</v>
      </c>
      <c r="AF2380" s="33">
        <f>Sheet3!BO2378</f>
        <v>0</v>
      </c>
      <c r="AG2380" s="34">
        <f>Sheet3!BP2378</f>
        <v>0</v>
      </c>
      <c r="AH2380" s="26">
        <f>Sheet3!BT2378</f>
        <v>0</v>
      </c>
      <c r="AI2380" s="27">
        <f>Sheet3!BU2378</f>
        <v>0</v>
      </c>
      <c r="AJ2380" s="28">
        <f>Sheet3!BV2378</f>
        <v>0</v>
      </c>
    </row>
    <row r="2381" spans="3:36" ht="3.6" customHeight="1" x14ac:dyDescent="0.3">
      <c r="C2381" s="29" t="str">
        <f>PROPER(B2381)</f>
        <v/>
      </c>
      <c r="D2381" s="26">
        <f>Sheet3!C2382</f>
        <v>0</v>
      </c>
      <c r="E2381" s="27">
        <f>Sheet3!D2382</f>
        <v>0</v>
      </c>
      <c r="F2381" s="28">
        <f>Sheet3!E2382</f>
        <v>0</v>
      </c>
      <c r="G2381" s="32"/>
      <c r="H2381" s="33"/>
      <c r="I2381" s="34"/>
      <c r="J2381" s="32"/>
      <c r="K2381" s="33"/>
      <c r="L2381" s="34"/>
      <c r="M2381" s="32"/>
      <c r="N2381" s="33"/>
      <c r="O2381" s="34"/>
      <c r="P2381" s="32"/>
      <c r="Q2381" s="33"/>
      <c r="R2381" s="34"/>
      <c r="S2381" s="32"/>
      <c r="T2381" s="33"/>
      <c r="U2381" s="34"/>
      <c r="V2381" s="26">
        <f>Sheet3!AM2382</f>
        <v>0</v>
      </c>
      <c r="W2381" s="27">
        <f>Sheet3!AN2382</f>
        <v>0</v>
      </c>
      <c r="X2381" s="28">
        <f>Sheet3!AO2382</f>
        <v>0</v>
      </c>
      <c r="Y2381" s="26">
        <f>Sheet3!AP2382</f>
        <v>0</v>
      </c>
      <c r="Z2381" s="27">
        <f>Sheet3!AQ2382</f>
        <v>0</v>
      </c>
      <c r="AA2381" s="28">
        <f>Sheet3!AR2382</f>
        <v>0</v>
      </c>
      <c r="AB2381" s="27">
        <f>Sheet3!BB2382</f>
        <v>0</v>
      </c>
      <c r="AC2381" s="27">
        <f>Sheet3!BC2382</f>
        <v>0</v>
      </c>
      <c r="AD2381" s="27">
        <f>Sheet3!BD2382</f>
        <v>0</v>
      </c>
      <c r="AE2381" s="32">
        <f>Sheet3!BE2382</f>
        <v>0</v>
      </c>
      <c r="AF2381" s="33">
        <f>Sheet3!BF2382</f>
        <v>0</v>
      </c>
      <c r="AG2381" s="34">
        <f>Sheet3!BG2382</f>
        <v>0</v>
      </c>
      <c r="AH2381" s="32"/>
      <c r="AI2381" s="33"/>
      <c r="AJ2381" s="34"/>
    </row>
    <row r="2382" spans="3:36" ht="3.6" customHeight="1" x14ac:dyDescent="0.3">
      <c r="C2382" s="30"/>
      <c r="D2382" s="26">
        <f>Sheet3!F2382</f>
        <v>0</v>
      </c>
      <c r="E2382" s="27">
        <f>Sheet3!G2382</f>
        <v>0</v>
      </c>
      <c r="F2382" s="28">
        <f>Sheet3!H2382</f>
        <v>0</v>
      </c>
      <c r="G2382" s="32"/>
      <c r="H2382" s="33"/>
      <c r="I2382" s="34"/>
      <c r="J2382" s="32"/>
      <c r="K2382" s="33"/>
      <c r="L2382" s="34"/>
      <c r="M2382" s="32"/>
      <c r="N2382" s="33"/>
      <c r="O2382" s="34"/>
      <c r="P2382" s="32"/>
      <c r="Q2382" s="33"/>
      <c r="R2382" s="34"/>
      <c r="S2382" s="32"/>
      <c r="T2382" s="33"/>
      <c r="U2382" s="34"/>
      <c r="V2382" s="32"/>
      <c r="W2382" s="33"/>
      <c r="X2382" s="34"/>
      <c r="Y2382" s="26">
        <f>Sheet3!AS2382</f>
        <v>0</v>
      </c>
      <c r="Z2382" s="27">
        <f>Sheet3!AT2382</f>
        <v>0</v>
      </c>
      <c r="AA2382" s="28">
        <f>Sheet3!AU2382</f>
        <v>0</v>
      </c>
      <c r="AB2382" s="32"/>
      <c r="AC2382" s="33"/>
      <c r="AD2382" s="34"/>
      <c r="AE2382" s="32">
        <f>Sheet3!BH2382</f>
        <v>0</v>
      </c>
      <c r="AF2382" s="33">
        <f>Sheet3!BI2382</f>
        <v>0</v>
      </c>
      <c r="AG2382" s="34">
        <f>Sheet3!BJ2382</f>
        <v>0</v>
      </c>
      <c r="AH2382" s="32"/>
      <c r="AI2382" s="33"/>
      <c r="AJ2382" s="34"/>
    </row>
    <row r="2383" spans="3:36" ht="3.6" customHeight="1" x14ac:dyDescent="0.3">
      <c r="C2383" s="30"/>
      <c r="D2383" s="32"/>
      <c r="E2383" s="33"/>
      <c r="F2383" s="34"/>
      <c r="G2383" s="26">
        <f>Sheet3!I2382</f>
        <v>0</v>
      </c>
      <c r="H2383" s="27">
        <f>Sheet3!J2382</f>
        <v>0</v>
      </c>
      <c r="I2383" s="28">
        <f>Sheet3!K2382</f>
        <v>0</v>
      </c>
      <c r="J2383" s="26">
        <f>Sheet3!O2382</f>
        <v>0</v>
      </c>
      <c r="K2383" s="27">
        <f>Sheet3!P2382</f>
        <v>0</v>
      </c>
      <c r="L2383" s="28">
        <f>Sheet3!Q2382</f>
        <v>0</v>
      </c>
      <c r="M2383" s="26">
        <f>Sheet3!U2382</f>
        <v>0</v>
      </c>
      <c r="N2383" s="27">
        <f>Sheet3!V2382</f>
        <v>0</v>
      </c>
      <c r="O2383" s="28">
        <f>Sheet3!W2382</f>
        <v>0</v>
      </c>
      <c r="P2383" s="26">
        <f>Sheet3!AA2382</f>
        <v>0</v>
      </c>
      <c r="Q2383" s="27">
        <f>Sheet3!AB2382</f>
        <v>0</v>
      </c>
      <c r="R2383" s="28">
        <f>Sheet3!AC2382</f>
        <v>0</v>
      </c>
      <c r="S2383" s="26">
        <f>Sheet3!AG2382</f>
        <v>0</v>
      </c>
      <c r="T2383" s="27">
        <f>Sheet3!AH2382</f>
        <v>0</v>
      </c>
      <c r="U2383" s="28">
        <f>Sheet3!AI2382</f>
        <v>0</v>
      </c>
      <c r="V2383" s="32"/>
      <c r="W2383" s="33"/>
      <c r="X2383" s="34"/>
      <c r="Y2383" s="26">
        <f>Sheet3!AV2382</f>
        <v>0</v>
      </c>
      <c r="Z2383" s="27">
        <f>Sheet3!AW2382</f>
        <v>0</v>
      </c>
      <c r="AA2383" s="28">
        <f>Sheet3!AX2382</f>
        <v>0</v>
      </c>
      <c r="AB2383" s="32"/>
      <c r="AC2383" s="33"/>
      <c r="AD2383" s="34"/>
      <c r="AE2383" s="32">
        <f>Sheet3!BK2382</f>
        <v>0</v>
      </c>
      <c r="AF2383" s="33">
        <f>Sheet3!BL2382</f>
        <v>0</v>
      </c>
      <c r="AG2383" s="34">
        <f>Sheet3!BM2382</f>
        <v>0</v>
      </c>
      <c r="AH2383" s="26">
        <f>Sheet3!BT2382</f>
        <v>0</v>
      </c>
      <c r="AI2383" s="27">
        <f>Sheet3!BU2382</f>
        <v>0</v>
      </c>
      <c r="AJ2383" s="28">
        <f>Sheet3!BV2382</f>
        <v>0</v>
      </c>
    </row>
    <row r="2384" spans="3:36" ht="3.6" customHeight="1" x14ac:dyDescent="0.3">
      <c r="C2384" s="31"/>
      <c r="D2384" s="32"/>
      <c r="E2384" s="33"/>
      <c r="F2384" s="34"/>
      <c r="G2384" s="26">
        <f>Sheet3!L2382</f>
        <v>0</v>
      </c>
      <c r="H2384" s="27">
        <f>Sheet3!M2382</f>
        <v>0</v>
      </c>
      <c r="I2384" s="28">
        <f>Sheet3!N2382</f>
        <v>0</v>
      </c>
      <c r="J2384" s="26">
        <f>Sheet3!R2382</f>
        <v>0</v>
      </c>
      <c r="K2384" s="27">
        <f>Sheet3!S2382</f>
        <v>0</v>
      </c>
      <c r="L2384" s="28">
        <f>Sheet3!T2382</f>
        <v>0</v>
      </c>
      <c r="M2384" s="26">
        <f>Sheet3!X2382</f>
        <v>0</v>
      </c>
      <c r="N2384" s="27">
        <f>Sheet3!Y2382</f>
        <v>0</v>
      </c>
      <c r="O2384" s="28">
        <f>Sheet3!Z2382</f>
        <v>0</v>
      </c>
      <c r="P2384" s="26">
        <f>Sheet3!AD2382</f>
        <v>0</v>
      </c>
      <c r="Q2384" s="27">
        <f>Sheet3!AE2382</f>
        <v>0</v>
      </c>
      <c r="R2384" s="28">
        <f>Sheet3!AF2382</f>
        <v>0</v>
      </c>
      <c r="S2384" s="26">
        <f>Sheet3!AJ2382</f>
        <v>0</v>
      </c>
      <c r="T2384" s="27">
        <f>Sheet3!AK2382</f>
        <v>0</v>
      </c>
      <c r="U2384" s="28">
        <f>Sheet3!AL2382</f>
        <v>0</v>
      </c>
      <c r="V2384" s="32"/>
      <c r="W2384" s="33"/>
      <c r="X2384" s="34"/>
      <c r="Y2384" s="26">
        <f>Sheet3!AY2382</f>
        <v>0</v>
      </c>
      <c r="Z2384" s="27">
        <f>Sheet3!AZ2382</f>
        <v>0</v>
      </c>
      <c r="AA2384" s="28">
        <f>Sheet3!BA2382</f>
        <v>0</v>
      </c>
      <c r="AB2384" s="32"/>
      <c r="AC2384" s="33"/>
      <c r="AD2384" s="34"/>
      <c r="AE2384" s="32">
        <f>Sheet3!BN2382</f>
        <v>0</v>
      </c>
      <c r="AF2384" s="33">
        <f>Sheet3!BO2382</f>
        <v>0</v>
      </c>
      <c r="AG2384" s="34">
        <f>Sheet3!BP2382</f>
        <v>0</v>
      </c>
      <c r="AH2384" s="26">
        <f>Sheet3!BT2382</f>
        <v>0</v>
      </c>
      <c r="AI2384" s="27">
        <f>Sheet3!BU2382</f>
        <v>0</v>
      </c>
      <c r="AJ2384" s="28">
        <f>Sheet3!BV2382</f>
        <v>0</v>
      </c>
    </row>
    <row r="2385" spans="3:36" ht="3.6" customHeight="1" x14ac:dyDescent="0.3">
      <c r="C2385" s="29" t="str">
        <f>PROPER(B2385)</f>
        <v/>
      </c>
      <c r="D2385" s="26">
        <f>Sheet3!C2386</f>
        <v>0</v>
      </c>
      <c r="E2385" s="27">
        <f>Sheet3!D2386</f>
        <v>0</v>
      </c>
      <c r="F2385" s="28">
        <f>Sheet3!E2386</f>
        <v>0</v>
      </c>
      <c r="G2385" s="32"/>
      <c r="H2385" s="33"/>
      <c r="I2385" s="34"/>
      <c r="J2385" s="32"/>
      <c r="K2385" s="33"/>
      <c r="L2385" s="34"/>
      <c r="M2385" s="32"/>
      <c r="N2385" s="33"/>
      <c r="O2385" s="34"/>
      <c r="P2385" s="32"/>
      <c r="Q2385" s="33"/>
      <c r="R2385" s="34"/>
      <c r="S2385" s="32"/>
      <c r="T2385" s="33"/>
      <c r="U2385" s="34"/>
      <c r="V2385" s="26">
        <f>Sheet3!AM2386</f>
        <v>0</v>
      </c>
      <c r="W2385" s="27">
        <f>Sheet3!AN2386</f>
        <v>0</v>
      </c>
      <c r="X2385" s="28">
        <f>Sheet3!AO2386</f>
        <v>0</v>
      </c>
      <c r="Y2385" s="26">
        <f>Sheet3!AP2386</f>
        <v>0</v>
      </c>
      <c r="Z2385" s="27">
        <f>Sheet3!AQ2386</f>
        <v>0</v>
      </c>
      <c r="AA2385" s="28">
        <f>Sheet3!AR2386</f>
        <v>0</v>
      </c>
      <c r="AB2385" s="27">
        <f>Sheet3!BB2386</f>
        <v>0</v>
      </c>
      <c r="AC2385" s="27">
        <f>Sheet3!BC2386</f>
        <v>0</v>
      </c>
      <c r="AD2385" s="27">
        <f>Sheet3!BD2386</f>
        <v>0</v>
      </c>
      <c r="AE2385" s="32">
        <f>Sheet3!BE2386</f>
        <v>0</v>
      </c>
      <c r="AF2385" s="33">
        <f>Sheet3!BF2386</f>
        <v>0</v>
      </c>
      <c r="AG2385" s="34">
        <f>Sheet3!BG2386</f>
        <v>0</v>
      </c>
      <c r="AH2385" s="32"/>
      <c r="AI2385" s="33"/>
      <c r="AJ2385" s="34"/>
    </row>
    <row r="2386" spans="3:36" ht="3.6" customHeight="1" x14ac:dyDescent="0.3">
      <c r="C2386" s="30"/>
      <c r="D2386" s="26">
        <f>Sheet3!F2386</f>
        <v>0</v>
      </c>
      <c r="E2386" s="27">
        <f>Sheet3!G2386</f>
        <v>0</v>
      </c>
      <c r="F2386" s="28">
        <f>Sheet3!H2386</f>
        <v>0</v>
      </c>
      <c r="G2386" s="32"/>
      <c r="H2386" s="33"/>
      <c r="I2386" s="34"/>
      <c r="J2386" s="32"/>
      <c r="K2386" s="33"/>
      <c r="L2386" s="34"/>
      <c r="M2386" s="32"/>
      <c r="N2386" s="33"/>
      <c r="O2386" s="34"/>
      <c r="P2386" s="32"/>
      <c r="Q2386" s="33"/>
      <c r="R2386" s="34"/>
      <c r="S2386" s="32"/>
      <c r="T2386" s="33"/>
      <c r="U2386" s="34"/>
      <c r="V2386" s="32"/>
      <c r="W2386" s="33"/>
      <c r="X2386" s="34"/>
      <c r="Y2386" s="26">
        <f>Sheet3!AS2386</f>
        <v>0</v>
      </c>
      <c r="Z2386" s="27">
        <f>Sheet3!AT2386</f>
        <v>0</v>
      </c>
      <c r="AA2386" s="28">
        <f>Sheet3!AU2386</f>
        <v>0</v>
      </c>
      <c r="AB2386" s="32"/>
      <c r="AC2386" s="33"/>
      <c r="AD2386" s="34"/>
      <c r="AE2386" s="32">
        <f>Sheet3!BH2386</f>
        <v>0</v>
      </c>
      <c r="AF2386" s="33">
        <f>Sheet3!BI2386</f>
        <v>0</v>
      </c>
      <c r="AG2386" s="34">
        <f>Sheet3!BJ2386</f>
        <v>0</v>
      </c>
      <c r="AH2386" s="32"/>
      <c r="AI2386" s="33"/>
      <c r="AJ2386" s="34"/>
    </row>
    <row r="2387" spans="3:36" ht="3.6" customHeight="1" x14ac:dyDescent="0.3">
      <c r="C2387" s="30"/>
      <c r="D2387" s="32"/>
      <c r="E2387" s="33"/>
      <c r="F2387" s="34"/>
      <c r="G2387" s="26">
        <f>Sheet3!I2386</f>
        <v>0</v>
      </c>
      <c r="H2387" s="27">
        <f>Sheet3!J2386</f>
        <v>0</v>
      </c>
      <c r="I2387" s="28">
        <f>Sheet3!K2386</f>
        <v>0</v>
      </c>
      <c r="J2387" s="26">
        <f>Sheet3!O2386</f>
        <v>0</v>
      </c>
      <c r="K2387" s="27">
        <f>Sheet3!P2386</f>
        <v>0</v>
      </c>
      <c r="L2387" s="28">
        <f>Sheet3!Q2386</f>
        <v>0</v>
      </c>
      <c r="M2387" s="26">
        <f>Sheet3!U2386</f>
        <v>0</v>
      </c>
      <c r="N2387" s="27">
        <f>Sheet3!V2386</f>
        <v>0</v>
      </c>
      <c r="O2387" s="28">
        <f>Sheet3!W2386</f>
        <v>0</v>
      </c>
      <c r="P2387" s="26">
        <f>Sheet3!AA2386</f>
        <v>0</v>
      </c>
      <c r="Q2387" s="27">
        <f>Sheet3!AB2386</f>
        <v>0</v>
      </c>
      <c r="R2387" s="28">
        <f>Sheet3!AC2386</f>
        <v>0</v>
      </c>
      <c r="S2387" s="26">
        <f>Sheet3!AG2386</f>
        <v>0</v>
      </c>
      <c r="T2387" s="27">
        <f>Sheet3!AH2386</f>
        <v>0</v>
      </c>
      <c r="U2387" s="28">
        <f>Sheet3!AI2386</f>
        <v>0</v>
      </c>
      <c r="V2387" s="32"/>
      <c r="W2387" s="33"/>
      <c r="X2387" s="34"/>
      <c r="Y2387" s="26">
        <f>Sheet3!AV2386</f>
        <v>0</v>
      </c>
      <c r="Z2387" s="27">
        <f>Sheet3!AW2386</f>
        <v>0</v>
      </c>
      <c r="AA2387" s="28">
        <f>Sheet3!AX2386</f>
        <v>0</v>
      </c>
      <c r="AB2387" s="32"/>
      <c r="AC2387" s="33"/>
      <c r="AD2387" s="34"/>
      <c r="AE2387" s="32">
        <f>Sheet3!BK2386</f>
        <v>0</v>
      </c>
      <c r="AF2387" s="33">
        <f>Sheet3!BL2386</f>
        <v>0</v>
      </c>
      <c r="AG2387" s="34">
        <f>Sheet3!BM2386</f>
        <v>0</v>
      </c>
      <c r="AH2387" s="26">
        <f>Sheet3!BT2386</f>
        <v>0</v>
      </c>
      <c r="AI2387" s="27">
        <f>Sheet3!BU2386</f>
        <v>0</v>
      </c>
      <c r="AJ2387" s="28">
        <f>Sheet3!BV2386</f>
        <v>0</v>
      </c>
    </row>
    <row r="2388" spans="3:36" ht="3.6" customHeight="1" x14ac:dyDescent="0.3">
      <c r="C2388" s="31"/>
      <c r="D2388" s="32"/>
      <c r="E2388" s="33"/>
      <c r="F2388" s="34"/>
      <c r="G2388" s="26">
        <f>Sheet3!L2386</f>
        <v>0</v>
      </c>
      <c r="H2388" s="27">
        <f>Sheet3!M2386</f>
        <v>0</v>
      </c>
      <c r="I2388" s="28">
        <f>Sheet3!N2386</f>
        <v>0</v>
      </c>
      <c r="J2388" s="26">
        <f>Sheet3!R2386</f>
        <v>0</v>
      </c>
      <c r="K2388" s="27">
        <f>Sheet3!S2386</f>
        <v>0</v>
      </c>
      <c r="L2388" s="28">
        <f>Sheet3!T2386</f>
        <v>0</v>
      </c>
      <c r="M2388" s="26">
        <f>Sheet3!X2386</f>
        <v>0</v>
      </c>
      <c r="N2388" s="27">
        <f>Sheet3!Y2386</f>
        <v>0</v>
      </c>
      <c r="O2388" s="28">
        <f>Sheet3!Z2386</f>
        <v>0</v>
      </c>
      <c r="P2388" s="26">
        <f>Sheet3!AD2386</f>
        <v>0</v>
      </c>
      <c r="Q2388" s="27">
        <f>Sheet3!AE2386</f>
        <v>0</v>
      </c>
      <c r="R2388" s="28">
        <f>Sheet3!AF2386</f>
        <v>0</v>
      </c>
      <c r="S2388" s="26">
        <f>Sheet3!AJ2386</f>
        <v>0</v>
      </c>
      <c r="T2388" s="27">
        <f>Sheet3!AK2386</f>
        <v>0</v>
      </c>
      <c r="U2388" s="28">
        <f>Sheet3!AL2386</f>
        <v>0</v>
      </c>
      <c r="V2388" s="32"/>
      <c r="W2388" s="33"/>
      <c r="X2388" s="34"/>
      <c r="Y2388" s="26">
        <f>Sheet3!AY2386</f>
        <v>0</v>
      </c>
      <c r="Z2388" s="27">
        <f>Sheet3!AZ2386</f>
        <v>0</v>
      </c>
      <c r="AA2388" s="28">
        <f>Sheet3!BA2386</f>
        <v>0</v>
      </c>
      <c r="AB2388" s="32"/>
      <c r="AC2388" s="33"/>
      <c r="AD2388" s="34"/>
      <c r="AE2388" s="32">
        <f>Sheet3!BN2386</f>
        <v>0</v>
      </c>
      <c r="AF2388" s="33">
        <f>Sheet3!BO2386</f>
        <v>0</v>
      </c>
      <c r="AG2388" s="34">
        <f>Sheet3!BP2386</f>
        <v>0</v>
      </c>
      <c r="AH2388" s="26">
        <f>Sheet3!BT2386</f>
        <v>0</v>
      </c>
      <c r="AI2388" s="27">
        <f>Sheet3!BU2386</f>
        <v>0</v>
      </c>
      <c r="AJ2388" s="28">
        <f>Sheet3!BV2386</f>
        <v>0</v>
      </c>
    </row>
    <row r="2389" spans="3:36" ht="3.6" customHeight="1" x14ac:dyDescent="0.3">
      <c r="C2389" s="29" t="str">
        <f>PROPER(B2389)</f>
        <v/>
      </c>
      <c r="D2389" s="26">
        <f>Sheet3!C2390</f>
        <v>0</v>
      </c>
      <c r="E2389" s="27">
        <f>Sheet3!D2390</f>
        <v>0</v>
      </c>
      <c r="F2389" s="28">
        <f>Sheet3!E2390</f>
        <v>0</v>
      </c>
      <c r="G2389" s="32"/>
      <c r="H2389" s="33"/>
      <c r="I2389" s="34"/>
      <c r="J2389" s="32"/>
      <c r="K2389" s="33"/>
      <c r="L2389" s="34"/>
      <c r="M2389" s="32"/>
      <c r="N2389" s="33"/>
      <c r="O2389" s="34"/>
      <c r="P2389" s="32"/>
      <c r="Q2389" s="33"/>
      <c r="R2389" s="34"/>
      <c r="S2389" s="32"/>
      <c r="T2389" s="33"/>
      <c r="U2389" s="34"/>
      <c r="V2389" s="26">
        <f>Sheet3!AM2390</f>
        <v>0</v>
      </c>
      <c r="W2389" s="27">
        <f>Sheet3!AN2390</f>
        <v>0</v>
      </c>
      <c r="X2389" s="28">
        <f>Sheet3!AO2390</f>
        <v>0</v>
      </c>
      <c r="Y2389" s="26">
        <f>Sheet3!AP2390</f>
        <v>0</v>
      </c>
      <c r="Z2389" s="27">
        <f>Sheet3!AQ2390</f>
        <v>0</v>
      </c>
      <c r="AA2389" s="28">
        <f>Sheet3!AR2390</f>
        <v>0</v>
      </c>
      <c r="AB2389" s="27">
        <f>Sheet3!BB2390</f>
        <v>0</v>
      </c>
      <c r="AC2389" s="27">
        <f>Sheet3!BC2390</f>
        <v>0</v>
      </c>
      <c r="AD2389" s="27">
        <f>Sheet3!BD2390</f>
        <v>0</v>
      </c>
      <c r="AE2389" s="32">
        <f>Sheet3!BE2390</f>
        <v>0</v>
      </c>
      <c r="AF2389" s="33">
        <f>Sheet3!BF2390</f>
        <v>0</v>
      </c>
      <c r="AG2389" s="34">
        <f>Sheet3!BG2390</f>
        <v>0</v>
      </c>
      <c r="AH2389" s="32"/>
      <c r="AI2389" s="33"/>
      <c r="AJ2389" s="34"/>
    </row>
    <row r="2390" spans="3:36" ht="3.6" customHeight="1" x14ac:dyDescent="0.3">
      <c r="C2390" s="30"/>
      <c r="D2390" s="26">
        <f>Sheet3!F2390</f>
        <v>0</v>
      </c>
      <c r="E2390" s="27">
        <f>Sheet3!G2390</f>
        <v>0</v>
      </c>
      <c r="F2390" s="28">
        <f>Sheet3!H2390</f>
        <v>0</v>
      </c>
      <c r="G2390" s="32"/>
      <c r="H2390" s="33"/>
      <c r="I2390" s="34"/>
      <c r="J2390" s="32"/>
      <c r="K2390" s="33"/>
      <c r="L2390" s="34"/>
      <c r="M2390" s="32"/>
      <c r="N2390" s="33"/>
      <c r="O2390" s="34"/>
      <c r="P2390" s="32"/>
      <c r="Q2390" s="33"/>
      <c r="R2390" s="34"/>
      <c r="S2390" s="32"/>
      <c r="T2390" s="33"/>
      <c r="U2390" s="34"/>
      <c r="V2390" s="32"/>
      <c r="W2390" s="33"/>
      <c r="X2390" s="34"/>
      <c r="Y2390" s="26">
        <f>Sheet3!AS2390</f>
        <v>0</v>
      </c>
      <c r="Z2390" s="27">
        <f>Sheet3!AT2390</f>
        <v>0</v>
      </c>
      <c r="AA2390" s="28">
        <f>Sheet3!AU2390</f>
        <v>0</v>
      </c>
      <c r="AB2390" s="32"/>
      <c r="AC2390" s="33"/>
      <c r="AD2390" s="34"/>
      <c r="AE2390" s="32">
        <f>Sheet3!BH2390</f>
        <v>0</v>
      </c>
      <c r="AF2390" s="33">
        <f>Sheet3!BI2390</f>
        <v>0</v>
      </c>
      <c r="AG2390" s="34">
        <f>Sheet3!BJ2390</f>
        <v>0</v>
      </c>
      <c r="AH2390" s="32"/>
      <c r="AI2390" s="33"/>
      <c r="AJ2390" s="34"/>
    </row>
    <row r="2391" spans="3:36" ht="3.6" customHeight="1" x14ac:dyDescent="0.3">
      <c r="C2391" s="30"/>
      <c r="D2391" s="32"/>
      <c r="E2391" s="33"/>
      <c r="F2391" s="34"/>
      <c r="G2391" s="26">
        <f>Sheet3!I2390</f>
        <v>0</v>
      </c>
      <c r="H2391" s="27">
        <f>Sheet3!J2390</f>
        <v>0</v>
      </c>
      <c r="I2391" s="28">
        <f>Sheet3!K2390</f>
        <v>0</v>
      </c>
      <c r="J2391" s="26">
        <f>Sheet3!O2390</f>
        <v>0</v>
      </c>
      <c r="K2391" s="27">
        <f>Sheet3!P2390</f>
        <v>0</v>
      </c>
      <c r="L2391" s="28">
        <f>Sheet3!Q2390</f>
        <v>0</v>
      </c>
      <c r="M2391" s="26">
        <f>Sheet3!U2390</f>
        <v>0</v>
      </c>
      <c r="N2391" s="27">
        <f>Sheet3!V2390</f>
        <v>0</v>
      </c>
      <c r="O2391" s="28">
        <f>Sheet3!W2390</f>
        <v>0</v>
      </c>
      <c r="P2391" s="26">
        <f>Sheet3!AA2390</f>
        <v>0</v>
      </c>
      <c r="Q2391" s="27">
        <f>Sheet3!AB2390</f>
        <v>0</v>
      </c>
      <c r="R2391" s="28">
        <f>Sheet3!AC2390</f>
        <v>0</v>
      </c>
      <c r="S2391" s="26">
        <f>Sheet3!AG2390</f>
        <v>0</v>
      </c>
      <c r="T2391" s="27">
        <f>Sheet3!AH2390</f>
        <v>0</v>
      </c>
      <c r="U2391" s="28">
        <f>Sheet3!AI2390</f>
        <v>0</v>
      </c>
      <c r="V2391" s="32"/>
      <c r="W2391" s="33"/>
      <c r="X2391" s="34"/>
      <c r="Y2391" s="26">
        <f>Sheet3!AV2390</f>
        <v>0</v>
      </c>
      <c r="Z2391" s="27">
        <f>Sheet3!AW2390</f>
        <v>0</v>
      </c>
      <c r="AA2391" s="28">
        <f>Sheet3!AX2390</f>
        <v>0</v>
      </c>
      <c r="AB2391" s="32"/>
      <c r="AC2391" s="33"/>
      <c r="AD2391" s="34"/>
      <c r="AE2391" s="32">
        <f>Sheet3!BK2390</f>
        <v>0</v>
      </c>
      <c r="AF2391" s="33">
        <f>Sheet3!BL2390</f>
        <v>0</v>
      </c>
      <c r="AG2391" s="34">
        <f>Sheet3!BM2390</f>
        <v>0</v>
      </c>
      <c r="AH2391" s="26">
        <f>Sheet3!BT2390</f>
        <v>0</v>
      </c>
      <c r="AI2391" s="27">
        <f>Sheet3!BU2390</f>
        <v>0</v>
      </c>
      <c r="AJ2391" s="28">
        <f>Sheet3!BV2390</f>
        <v>0</v>
      </c>
    </row>
    <row r="2392" spans="3:36" ht="3.6" customHeight="1" x14ac:dyDescent="0.3">
      <c r="C2392" s="31"/>
      <c r="D2392" s="32"/>
      <c r="E2392" s="33"/>
      <c r="F2392" s="34"/>
      <c r="G2392" s="26">
        <f>Sheet3!L2390</f>
        <v>0</v>
      </c>
      <c r="H2392" s="27">
        <f>Sheet3!M2390</f>
        <v>0</v>
      </c>
      <c r="I2392" s="28">
        <f>Sheet3!N2390</f>
        <v>0</v>
      </c>
      <c r="J2392" s="26">
        <f>Sheet3!R2390</f>
        <v>0</v>
      </c>
      <c r="K2392" s="27">
        <f>Sheet3!S2390</f>
        <v>0</v>
      </c>
      <c r="L2392" s="28">
        <f>Sheet3!T2390</f>
        <v>0</v>
      </c>
      <c r="M2392" s="26">
        <f>Sheet3!X2390</f>
        <v>0</v>
      </c>
      <c r="N2392" s="27">
        <f>Sheet3!Y2390</f>
        <v>0</v>
      </c>
      <c r="O2392" s="28">
        <f>Sheet3!Z2390</f>
        <v>0</v>
      </c>
      <c r="P2392" s="26">
        <f>Sheet3!AD2390</f>
        <v>0</v>
      </c>
      <c r="Q2392" s="27">
        <f>Sheet3!AE2390</f>
        <v>0</v>
      </c>
      <c r="R2392" s="28">
        <f>Sheet3!AF2390</f>
        <v>0</v>
      </c>
      <c r="S2392" s="26">
        <f>Sheet3!AJ2390</f>
        <v>0</v>
      </c>
      <c r="T2392" s="27">
        <f>Sheet3!AK2390</f>
        <v>0</v>
      </c>
      <c r="U2392" s="28">
        <f>Sheet3!AL2390</f>
        <v>0</v>
      </c>
      <c r="V2392" s="32"/>
      <c r="W2392" s="33"/>
      <c r="X2392" s="34"/>
      <c r="Y2392" s="26">
        <f>Sheet3!AY2390</f>
        <v>0</v>
      </c>
      <c r="Z2392" s="27">
        <f>Sheet3!AZ2390</f>
        <v>0</v>
      </c>
      <c r="AA2392" s="28">
        <f>Sheet3!BA2390</f>
        <v>0</v>
      </c>
      <c r="AB2392" s="32"/>
      <c r="AC2392" s="33"/>
      <c r="AD2392" s="34"/>
      <c r="AE2392" s="32">
        <f>Sheet3!BN2390</f>
        <v>0</v>
      </c>
      <c r="AF2392" s="33">
        <f>Sheet3!BO2390</f>
        <v>0</v>
      </c>
      <c r="AG2392" s="34">
        <f>Sheet3!BP2390</f>
        <v>0</v>
      </c>
      <c r="AH2392" s="26">
        <f>Sheet3!BT2390</f>
        <v>0</v>
      </c>
      <c r="AI2392" s="27">
        <f>Sheet3!BU2390</f>
        <v>0</v>
      </c>
      <c r="AJ2392" s="28">
        <f>Sheet3!BV2390</f>
        <v>0</v>
      </c>
    </row>
    <row r="2393" spans="3:36" ht="3.6" customHeight="1" x14ac:dyDescent="0.3">
      <c r="C2393" s="29" t="str">
        <f>PROPER(B2393)</f>
        <v/>
      </c>
      <c r="D2393" s="26">
        <f>Sheet3!C2394</f>
        <v>0</v>
      </c>
      <c r="E2393" s="27">
        <f>Sheet3!D2394</f>
        <v>0</v>
      </c>
      <c r="F2393" s="28">
        <f>Sheet3!E2394</f>
        <v>0</v>
      </c>
      <c r="G2393" s="32"/>
      <c r="H2393" s="33"/>
      <c r="I2393" s="34"/>
      <c r="J2393" s="32"/>
      <c r="K2393" s="33"/>
      <c r="L2393" s="34"/>
      <c r="M2393" s="32"/>
      <c r="N2393" s="33"/>
      <c r="O2393" s="34"/>
      <c r="P2393" s="32"/>
      <c r="Q2393" s="33"/>
      <c r="R2393" s="34"/>
      <c r="S2393" s="32"/>
      <c r="T2393" s="33"/>
      <c r="U2393" s="34"/>
      <c r="V2393" s="26">
        <f>Sheet3!AM2394</f>
        <v>0</v>
      </c>
      <c r="W2393" s="27">
        <f>Sheet3!AN2394</f>
        <v>0</v>
      </c>
      <c r="X2393" s="28">
        <f>Sheet3!AO2394</f>
        <v>0</v>
      </c>
      <c r="Y2393" s="26">
        <f>Sheet3!AP2394</f>
        <v>0</v>
      </c>
      <c r="Z2393" s="27">
        <f>Sheet3!AQ2394</f>
        <v>0</v>
      </c>
      <c r="AA2393" s="28">
        <f>Sheet3!AR2394</f>
        <v>0</v>
      </c>
      <c r="AB2393" s="27">
        <f>Sheet3!BB2394</f>
        <v>0</v>
      </c>
      <c r="AC2393" s="27">
        <f>Sheet3!BC2394</f>
        <v>0</v>
      </c>
      <c r="AD2393" s="27">
        <f>Sheet3!BD2394</f>
        <v>0</v>
      </c>
      <c r="AE2393" s="32">
        <f>Sheet3!BE2394</f>
        <v>0</v>
      </c>
      <c r="AF2393" s="33">
        <f>Sheet3!BF2394</f>
        <v>0</v>
      </c>
      <c r="AG2393" s="34">
        <f>Sheet3!BG2394</f>
        <v>0</v>
      </c>
      <c r="AH2393" s="32"/>
      <c r="AI2393" s="33"/>
      <c r="AJ2393" s="34"/>
    </row>
    <row r="2394" spans="3:36" ht="3.6" customHeight="1" x14ac:dyDescent="0.3">
      <c r="C2394" s="30"/>
      <c r="D2394" s="26">
        <f>Sheet3!F2394</f>
        <v>0</v>
      </c>
      <c r="E2394" s="27">
        <f>Sheet3!G2394</f>
        <v>0</v>
      </c>
      <c r="F2394" s="28">
        <f>Sheet3!H2394</f>
        <v>0</v>
      </c>
      <c r="G2394" s="32"/>
      <c r="H2394" s="33"/>
      <c r="I2394" s="34"/>
      <c r="J2394" s="32"/>
      <c r="K2394" s="33"/>
      <c r="L2394" s="34"/>
      <c r="M2394" s="32"/>
      <c r="N2394" s="33"/>
      <c r="O2394" s="34"/>
      <c r="P2394" s="32"/>
      <c r="Q2394" s="33"/>
      <c r="R2394" s="34"/>
      <c r="S2394" s="32"/>
      <c r="T2394" s="33"/>
      <c r="U2394" s="34"/>
      <c r="V2394" s="32"/>
      <c r="W2394" s="33"/>
      <c r="X2394" s="34"/>
      <c r="Y2394" s="26">
        <f>Sheet3!AS2394</f>
        <v>0</v>
      </c>
      <c r="Z2394" s="27">
        <f>Sheet3!AT2394</f>
        <v>0</v>
      </c>
      <c r="AA2394" s="28">
        <f>Sheet3!AU2394</f>
        <v>0</v>
      </c>
      <c r="AB2394" s="32"/>
      <c r="AC2394" s="33"/>
      <c r="AD2394" s="34"/>
      <c r="AE2394" s="32">
        <f>Sheet3!BH2394</f>
        <v>0</v>
      </c>
      <c r="AF2394" s="33">
        <f>Sheet3!BI2394</f>
        <v>0</v>
      </c>
      <c r="AG2394" s="34">
        <f>Sheet3!BJ2394</f>
        <v>0</v>
      </c>
      <c r="AH2394" s="32"/>
      <c r="AI2394" s="33"/>
      <c r="AJ2394" s="34"/>
    </row>
    <row r="2395" spans="3:36" ht="3.6" customHeight="1" x14ac:dyDescent="0.3">
      <c r="C2395" s="30"/>
      <c r="D2395" s="32"/>
      <c r="E2395" s="33"/>
      <c r="F2395" s="34"/>
      <c r="G2395" s="26">
        <f>Sheet3!I2394</f>
        <v>0</v>
      </c>
      <c r="H2395" s="27">
        <f>Sheet3!J2394</f>
        <v>0</v>
      </c>
      <c r="I2395" s="28">
        <f>Sheet3!K2394</f>
        <v>0</v>
      </c>
      <c r="J2395" s="26">
        <f>Sheet3!O2394</f>
        <v>0</v>
      </c>
      <c r="K2395" s="27">
        <f>Sheet3!P2394</f>
        <v>0</v>
      </c>
      <c r="L2395" s="28">
        <f>Sheet3!Q2394</f>
        <v>0</v>
      </c>
      <c r="M2395" s="26">
        <f>Sheet3!U2394</f>
        <v>0</v>
      </c>
      <c r="N2395" s="27">
        <f>Sheet3!V2394</f>
        <v>0</v>
      </c>
      <c r="O2395" s="28">
        <f>Sheet3!W2394</f>
        <v>0</v>
      </c>
      <c r="P2395" s="26">
        <f>Sheet3!AA2394</f>
        <v>0</v>
      </c>
      <c r="Q2395" s="27">
        <f>Sheet3!AB2394</f>
        <v>0</v>
      </c>
      <c r="R2395" s="28">
        <f>Sheet3!AC2394</f>
        <v>0</v>
      </c>
      <c r="S2395" s="26">
        <f>Sheet3!AG2394</f>
        <v>0</v>
      </c>
      <c r="T2395" s="27">
        <f>Sheet3!AH2394</f>
        <v>0</v>
      </c>
      <c r="U2395" s="28">
        <f>Sheet3!AI2394</f>
        <v>0</v>
      </c>
      <c r="V2395" s="32"/>
      <c r="W2395" s="33"/>
      <c r="X2395" s="34"/>
      <c r="Y2395" s="26">
        <f>Sheet3!AV2394</f>
        <v>0</v>
      </c>
      <c r="Z2395" s="27">
        <f>Sheet3!AW2394</f>
        <v>0</v>
      </c>
      <c r="AA2395" s="28">
        <f>Sheet3!AX2394</f>
        <v>0</v>
      </c>
      <c r="AB2395" s="32"/>
      <c r="AC2395" s="33"/>
      <c r="AD2395" s="34"/>
      <c r="AE2395" s="32">
        <f>Sheet3!BK2394</f>
        <v>0</v>
      </c>
      <c r="AF2395" s="33">
        <f>Sheet3!BL2394</f>
        <v>0</v>
      </c>
      <c r="AG2395" s="34">
        <f>Sheet3!BM2394</f>
        <v>0</v>
      </c>
      <c r="AH2395" s="26">
        <f>Sheet3!BT2394</f>
        <v>0</v>
      </c>
      <c r="AI2395" s="27">
        <f>Sheet3!BU2394</f>
        <v>0</v>
      </c>
      <c r="AJ2395" s="28">
        <f>Sheet3!BV2394</f>
        <v>0</v>
      </c>
    </row>
    <row r="2396" spans="3:36" ht="3.6" customHeight="1" x14ac:dyDescent="0.3">
      <c r="C2396" s="31"/>
      <c r="D2396" s="32"/>
      <c r="E2396" s="33"/>
      <c r="F2396" s="34"/>
      <c r="G2396" s="26">
        <f>Sheet3!L2394</f>
        <v>0</v>
      </c>
      <c r="H2396" s="27">
        <f>Sheet3!M2394</f>
        <v>0</v>
      </c>
      <c r="I2396" s="28">
        <f>Sheet3!N2394</f>
        <v>0</v>
      </c>
      <c r="J2396" s="26">
        <f>Sheet3!R2394</f>
        <v>0</v>
      </c>
      <c r="K2396" s="27">
        <f>Sheet3!S2394</f>
        <v>0</v>
      </c>
      <c r="L2396" s="28">
        <f>Sheet3!T2394</f>
        <v>0</v>
      </c>
      <c r="M2396" s="26">
        <f>Sheet3!X2394</f>
        <v>0</v>
      </c>
      <c r="N2396" s="27">
        <f>Sheet3!Y2394</f>
        <v>0</v>
      </c>
      <c r="O2396" s="28">
        <f>Sheet3!Z2394</f>
        <v>0</v>
      </c>
      <c r="P2396" s="26">
        <f>Sheet3!AD2394</f>
        <v>0</v>
      </c>
      <c r="Q2396" s="27">
        <f>Sheet3!AE2394</f>
        <v>0</v>
      </c>
      <c r="R2396" s="28">
        <f>Sheet3!AF2394</f>
        <v>0</v>
      </c>
      <c r="S2396" s="26">
        <f>Sheet3!AJ2394</f>
        <v>0</v>
      </c>
      <c r="T2396" s="27">
        <f>Sheet3!AK2394</f>
        <v>0</v>
      </c>
      <c r="U2396" s="28">
        <f>Sheet3!AL2394</f>
        <v>0</v>
      </c>
      <c r="V2396" s="32"/>
      <c r="W2396" s="33"/>
      <c r="X2396" s="34"/>
      <c r="Y2396" s="26">
        <f>Sheet3!AY2394</f>
        <v>0</v>
      </c>
      <c r="Z2396" s="27">
        <f>Sheet3!AZ2394</f>
        <v>0</v>
      </c>
      <c r="AA2396" s="28">
        <f>Sheet3!BA2394</f>
        <v>0</v>
      </c>
      <c r="AB2396" s="32"/>
      <c r="AC2396" s="33"/>
      <c r="AD2396" s="34"/>
      <c r="AE2396" s="32">
        <f>Sheet3!BN2394</f>
        <v>0</v>
      </c>
      <c r="AF2396" s="33">
        <f>Sheet3!BO2394</f>
        <v>0</v>
      </c>
      <c r="AG2396" s="34">
        <f>Sheet3!BP2394</f>
        <v>0</v>
      </c>
      <c r="AH2396" s="26">
        <f>Sheet3!BT2394</f>
        <v>0</v>
      </c>
      <c r="AI2396" s="27">
        <f>Sheet3!BU2394</f>
        <v>0</v>
      </c>
      <c r="AJ2396" s="28">
        <f>Sheet3!BV2394</f>
        <v>0</v>
      </c>
    </row>
    <row r="2397" spans="3:36" ht="3.6" customHeight="1" x14ac:dyDescent="0.3">
      <c r="C2397" s="29" t="str">
        <f>PROPER(B2397)</f>
        <v/>
      </c>
      <c r="D2397" s="26">
        <f>Sheet3!C2398</f>
        <v>0</v>
      </c>
      <c r="E2397" s="27">
        <f>Sheet3!D2398</f>
        <v>0</v>
      </c>
      <c r="F2397" s="28">
        <f>Sheet3!E2398</f>
        <v>0</v>
      </c>
      <c r="G2397" s="32"/>
      <c r="H2397" s="33"/>
      <c r="I2397" s="34"/>
      <c r="J2397" s="32"/>
      <c r="K2397" s="33"/>
      <c r="L2397" s="34"/>
      <c r="M2397" s="32"/>
      <c r="N2397" s="33"/>
      <c r="O2397" s="34"/>
      <c r="P2397" s="32"/>
      <c r="Q2397" s="33"/>
      <c r="R2397" s="34"/>
      <c r="S2397" s="32"/>
      <c r="T2397" s="33"/>
      <c r="U2397" s="34"/>
      <c r="V2397" s="26">
        <f>Sheet3!AM2398</f>
        <v>0</v>
      </c>
      <c r="W2397" s="27">
        <f>Sheet3!AN2398</f>
        <v>0</v>
      </c>
      <c r="X2397" s="28">
        <f>Sheet3!AO2398</f>
        <v>0</v>
      </c>
      <c r="Y2397" s="26">
        <f>Sheet3!AP2398</f>
        <v>0</v>
      </c>
      <c r="Z2397" s="27">
        <f>Sheet3!AQ2398</f>
        <v>0</v>
      </c>
      <c r="AA2397" s="28">
        <f>Sheet3!AR2398</f>
        <v>0</v>
      </c>
      <c r="AB2397" s="27">
        <f>Sheet3!BB2398</f>
        <v>0</v>
      </c>
      <c r="AC2397" s="27">
        <f>Sheet3!BC2398</f>
        <v>0</v>
      </c>
      <c r="AD2397" s="27">
        <f>Sheet3!BD2398</f>
        <v>0</v>
      </c>
      <c r="AE2397" s="32">
        <f>Sheet3!BE2398</f>
        <v>0</v>
      </c>
      <c r="AF2397" s="33">
        <f>Sheet3!BF2398</f>
        <v>0</v>
      </c>
      <c r="AG2397" s="34">
        <f>Sheet3!BG2398</f>
        <v>0</v>
      </c>
      <c r="AH2397" s="32"/>
      <c r="AI2397" s="33"/>
      <c r="AJ2397" s="34"/>
    </row>
    <row r="2398" spans="3:36" ht="3.6" customHeight="1" x14ac:dyDescent="0.3">
      <c r="C2398" s="30"/>
      <c r="D2398" s="26">
        <f>Sheet3!F2398</f>
        <v>0</v>
      </c>
      <c r="E2398" s="27">
        <f>Sheet3!G2398</f>
        <v>0</v>
      </c>
      <c r="F2398" s="28">
        <f>Sheet3!H2398</f>
        <v>0</v>
      </c>
      <c r="G2398" s="32"/>
      <c r="H2398" s="33"/>
      <c r="I2398" s="34"/>
      <c r="J2398" s="32"/>
      <c r="K2398" s="33"/>
      <c r="L2398" s="34"/>
      <c r="M2398" s="32"/>
      <c r="N2398" s="33"/>
      <c r="O2398" s="34"/>
      <c r="P2398" s="32"/>
      <c r="Q2398" s="33"/>
      <c r="R2398" s="34"/>
      <c r="S2398" s="32"/>
      <c r="T2398" s="33"/>
      <c r="U2398" s="34"/>
      <c r="V2398" s="32"/>
      <c r="W2398" s="33"/>
      <c r="X2398" s="34"/>
      <c r="Y2398" s="26">
        <f>Sheet3!AS2398</f>
        <v>0</v>
      </c>
      <c r="Z2398" s="27">
        <f>Sheet3!AT2398</f>
        <v>0</v>
      </c>
      <c r="AA2398" s="28">
        <f>Sheet3!AU2398</f>
        <v>0</v>
      </c>
      <c r="AB2398" s="32"/>
      <c r="AC2398" s="33"/>
      <c r="AD2398" s="34"/>
      <c r="AE2398" s="32">
        <f>Sheet3!BH2398</f>
        <v>0</v>
      </c>
      <c r="AF2398" s="33">
        <f>Sheet3!BI2398</f>
        <v>0</v>
      </c>
      <c r="AG2398" s="34">
        <f>Sheet3!BJ2398</f>
        <v>0</v>
      </c>
      <c r="AH2398" s="32"/>
      <c r="AI2398" s="33"/>
      <c r="AJ2398" s="34"/>
    </row>
    <row r="2399" spans="3:36" ht="3.6" customHeight="1" x14ac:dyDescent="0.3">
      <c r="C2399" s="30"/>
      <c r="D2399" s="32"/>
      <c r="E2399" s="33"/>
      <c r="F2399" s="34"/>
      <c r="G2399" s="26">
        <f>Sheet3!I2398</f>
        <v>0</v>
      </c>
      <c r="H2399" s="27">
        <f>Sheet3!J2398</f>
        <v>0</v>
      </c>
      <c r="I2399" s="28">
        <f>Sheet3!K2398</f>
        <v>0</v>
      </c>
      <c r="J2399" s="26">
        <f>Sheet3!O2398</f>
        <v>0</v>
      </c>
      <c r="K2399" s="27">
        <f>Sheet3!P2398</f>
        <v>0</v>
      </c>
      <c r="L2399" s="28">
        <f>Sheet3!Q2398</f>
        <v>0</v>
      </c>
      <c r="M2399" s="26">
        <f>Sheet3!U2398</f>
        <v>0</v>
      </c>
      <c r="N2399" s="27">
        <f>Sheet3!V2398</f>
        <v>0</v>
      </c>
      <c r="O2399" s="28">
        <f>Sheet3!W2398</f>
        <v>0</v>
      </c>
      <c r="P2399" s="26">
        <f>Sheet3!AA2398</f>
        <v>0</v>
      </c>
      <c r="Q2399" s="27">
        <f>Sheet3!AB2398</f>
        <v>0</v>
      </c>
      <c r="R2399" s="28">
        <f>Sheet3!AC2398</f>
        <v>0</v>
      </c>
      <c r="S2399" s="26">
        <f>Sheet3!AG2398</f>
        <v>0</v>
      </c>
      <c r="T2399" s="27">
        <f>Sheet3!AH2398</f>
        <v>0</v>
      </c>
      <c r="U2399" s="28">
        <f>Sheet3!AI2398</f>
        <v>0</v>
      </c>
      <c r="V2399" s="32"/>
      <c r="W2399" s="33"/>
      <c r="X2399" s="34"/>
      <c r="Y2399" s="26">
        <f>Sheet3!AV2398</f>
        <v>0</v>
      </c>
      <c r="Z2399" s="27">
        <f>Sheet3!AW2398</f>
        <v>0</v>
      </c>
      <c r="AA2399" s="28">
        <f>Sheet3!AX2398</f>
        <v>0</v>
      </c>
      <c r="AB2399" s="32"/>
      <c r="AC2399" s="33"/>
      <c r="AD2399" s="34"/>
      <c r="AE2399" s="32">
        <f>Sheet3!BK2398</f>
        <v>0</v>
      </c>
      <c r="AF2399" s="33">
        <f>Sheet3!BL2398</f>
        <v>0</v>
      </c>
      <c r="AG2399" s="34">
        <f>Sheet3!BM2398</f>
        <v>0</v>
      </c>
      <c r="AH2399" s="26">
        <f>Sheet3!BT2398</f>
        <v>0</v>
      </c>
      <c r="AI2399" s="27">
        <f>Sheet3!BU2398</f>
        <v>0</v>
      </c>
      <c r="AJ2399" s="28">
        <f>Sheet3!BV2398</f>
        <v>0</v>
      </c>
    </row>
    <row r="2400" spans="3:36" ht="3.6" customHeight="1" x14ac:dyDescent="0.3">
      <c r="C2400" s="31"/>
      <c r="D2400" s="32"/>
      <c r="E2400" s="33"/>
      <c r="F2400" s="34"/>
      <c r="G2400" s="26">
        <f>Sheet3!L2398</f>
        <v>0</v>
      </c>
      <c r="H2400" s="27">
        <f>Sheet3!M2398</f>
        <v>0</v>
      </c>
      <c r="I2400" s="28">
        <f>Sheet3!N2398</f>
        <v>0</v>
      </c>
      <c r="J2400" s="26">
        <f>Sheet3!R2398</f>
        <v>0</v>
      </c>
      <c r="K2400" s="27">
        <f>Sheet3!S2398</f>
        <v>0</v>
      </c>
      <c r="L2400" s="28">
        <f>Sheet3!T2398</f>
        <v>0</v>
      </c>
      <c r="M2400" s="26">
        <f>Sheet3!X2398</f>
        <v>0</v>
      </c>
      <c r="N2400" s="27">
        <f>Sheet3!Y2398</f>
        <v>0</v>
      </c>
      <c r="O2400" s="28">
        <f>Sheet3!Z2398</f>
        <v>0</v>
      </c>
      <c r="P2400" s="26">
        <f>Sheet3!AD2398</f>
        <v>0</v>
      </c>
      <c r="Q2400" s="27">
        <f>Sheet3!AE2398</f>
        <v>0</v>
      </c>
      <c r="R2400" s="28">
        <f>Sheet3!AF2398</f>
        <v>0</v>
      </c>
      <c r="S2400" s="26">
        <f>Sheet3!AJ2398</f>
        <v>0</v>
      </c>
      <c r="T2400" s="27">
        <f>Sheet3!AK2398</f>
        <v>0</v>
      </c>
      <c r="U2400" s="28">
        <f>Sheet3!AL2398</f>
        <v>0</v>
      </c>
      <c r="V2400" s="32"/>
      <c r="W2400" s="33"/>
      <c r="X2400" s="34"/>
      <c r="Y2400" s="26">
        <f>Sheet3!AY2398</f>
        <v>0</v>
      </c>
      <c r="Z2400" s="27">
        <f>Sheet3!AZ2398</f>
        <v>0</v>
      </c>
      <c r="AA2400" s="28">
        <f>Sheet3!BA2398</f>
        <v>0</v>
      </c>
      <c r="AB2400" s="32"/>
      <c r="AC2400" s="33"/>
      <c r="AD2400" s="34"/>
      <c r="AE2400" s="32">
        <f>Sheet3!BN2398</f>
        <v>0</v>
      </c>
      <c r="AF2400" s="33">
        <f>Sheet3!BO2398</f>
        <v>0</v>
      </c>
      <c r="AG2400" s="34">
        <f>Sheet3!BP2398</f>
        <v>0</v>
      </c>
      <c r="AH2400" s="26">
        <f>Sheet3!BT2398</f>
        <v>0</v>
      </c>
      <c r="AI2400" s="27">
        <f>Sheet3!BU2398</f>
        <v>0</v>
      </c>
      <c r="AJ2400" s="28">
        <f>Sheet3!BV2398</f>
        <v>0</v>
      </c>
    </row>
    <row r="2401" spans="3:36" ht="3.6" customHeight="1" x14ac:dyDescent="0.3">
      <c r="C2401" s="29" t="str">
        <f>PROPER(B2401)</f>
        <v/>
      </c>
      <c r="D2401" s="26">
        <f>Sheet3!C2402</f>
        <v>0</v>
      </c>
      <c r="E2401" s="27">
        <f>Sheet3!D2402</f>
        <v>0</v>
      </c>
      <c r="F2401" s="28">
        <f>Sheet3!E2402</f>
        <v>0</v>
      </c>
      <c r="G2401" s="32"/>
      <c r="H2401" s="33"/>
      <c r="I2401" s="34"/>
      <c r="J2401" s="32"/>
      <c r="K2401" s="33"/>
      <c r="L2401" s="34"/>
      <c r="M2401" s="32"/>
      <c r="N2401" s="33"/>
      <c r="O2401" s="34"/>
      <c r="P2401" s="32"/>
      <c r="Q2401" s="33"/>
      <c r="R2401" s="34"/>
      <c r="S2401" s="32"/>
      <c r="T2401" s="33"/>
      <c r="U2401" s="34"/>
      <c r="V2401" s="26">
        <f>Sheet3!AM2402</f>
        <v>0</v>
      </c>
      <c r="W2401" s="27">
        <f>Sheet3!AN2402</f>
        <v>0</v>
      </c>
      <c r="X2401" s="28">
        <f>Sheet3!AO2402</f>
        <v>0</v>
      </c>
      <c r="Y2401" s="26">
        <f>Sheet3!AP2402</f>
        <v>0</v>
      </c>
      <c r="Z2401" s="27">
        <f>Sheet3!AQ2402</f>
        <v>0</v>
      </c>
      <c r="AA2401" s="28">
        <f>Sheet3!AR2402</f>
        <v>0</v>
      </c>
      <c r="AB2401" s="27">
        <f>Sheet3!BB2402</f>
        <v>0</v>
      </c>
      <c r="AC2401" s="27">
        <f>Sheet3!BC2402</f>
        <v>0</v>
      </c>
      <c r="AD2401" s="27">
        <f>Sheet3!BD2402</f>
        <v>0</v>
      </c>
      <c r="AE2401" s="32">
        <f>Sheet3!BE2402</f>
        <v>0</v>
      </c>
      <c r="AF2401" s="33">
        <f>Sheet3!BF2402</f>
        <v>0</v>
      </c>
      <c r="AG2401" s="34">
        <f>Sheet3!BG2402</f>
        <v>0</v>
      </c>
      <c r="AH2401" s="32"/>
      <c r="AI2401" s="33"/>
      <c r="AJ2401" s="34"/>
    </row>
    <row r="2402" spans="3:36" ht="3.6" customHeight="1" x14ac:dyDescent="0.3">
      <c r="C2402" s="30"/>
      <c r="D2402" s="26">
        <f>Sheet3!F2402</f>
        <v>0</v>
      </c>
      <c r="E2402" s="27">
        <f>Sheet3!G2402</f>
        <v>0</v>
      </c>
      <c r="F2402" s="28">
        <f>Sheet3!H2402</f>
        <v>0</v>
      </c>
      <c r="G2402" s="32"/>
      <c r="H2402" s="33"/>
      <c r="I2402" s="34"/>
      <c r="J2402" s="32"/>
      <c r="K2402" s="33"/>
      <c r="L2402" s="34"/>
      <c r="M2402" s="32"/>
      <c r="N2402" s="33"/>
      <c r="O2402" s="34"/>
      <c r="P2402" s="32"/>
      <c r="Q2402" s="33"/>
      <c r="R2402" s="34"/>
      <c r="S2402" s="32"/>
      <c r="T2402" s="33"/>
      <c r="U2402" s="34"/>
      <c r="V2402" s="32"/>
      <c r="W2402" s="33"/>
      <c r="X2402" s="34"/>
      <c r="Y2402" s="26">
        <f>Sheet3!AS2402</f>
        <v>0</v>
      </c>
      <c r="Z2402" s="27">
        <f>Sheet3!AT2402</f>
        <v>0</v>
      </c>
      <c r="AA2402" s="28">
        <f>Sheet3!AU2402</f>
        <v>0</v>
      </c>
      <c r="AB2402" s="32"/>
      <c r="AC2402" s="33"/>
      <c r="AD2402" s="34"/>
      <c r="AE2402" s="32">
        <f>Sheet3!BH2402</f>
        <v>0</v>
      </c>
      <c r="AF2402" s="33">
        <f>Sheet3!BI2402</f>
        <v>0</v>
      </c>
      <c r="AG2402" s="34">
        <f>Sheet3!BJ2402</f>
        <v>0</v>
      </c>
      <c r="AH2402" s="32"/>
      <c r="AI2402" s="33"/>
      <c r="AJ2402" s="34"/>
    </row>
    <row r="2403" spans="3:36" ht="3.6" customHeight="1" x14ac:dyDescent="0.3">
      <c r="C2403" s="30"/>
      <c r="D2403" s="32"/>
      <c r="E2403" s="33"/>
      <c r="F2403" s="34"/>
      <c r="G2403" s="26">
        <f>Sheet3!I2402</f>
        <v>0</v>
      </c>
      <c r="H2403" s="27">
        <f>Sheet3!J2402</f>
        <v>0</v>
      </c>
      <c r="I2403" s="28">
        <f>Sheet3!K2402</f>
        <v>0</v>
      </c>
      <c r="J2403" s="26">
        <f>Sheet3!O2402</f>
        <v>0</v>
      </c>
      <c r="K2403" s="27">
        <f>Sheet3!P2402</f>
        <v>0</v>
      </c>
      <c r="L2403" s="28">
        <f>Sheet3!Q2402</f>
        <v>0</v>
      </c>
      <c r="M2403" s="26">
        <f>Sheet3!U2402</f>
        <v>0</v>
      </c>
      <c r="N2403" s="27">
        <f>Sheet3!V2402</f>
        <v>0</v>
      </c>
      <c r="O2403" s="28">
        <f>Sheet3!W2402</f>
        <v>0</v>
      </c>
      <c r="P2403" s="26">
        <f>Sheet3!AA2402</f>
        <v>0</v>
      </c>
      <c r="Q2403" s="27">
        <f>Sheet3!AB2402</f>
        <v>0</v>
      </c>
      <c r="R2403" s="28">
        <f>Sheet3!AC2402</f>
        <v>0</v>
      </c>
      <c r="S2403" s="26">
        <f>Sheet3!AG2402</f>
        <v>0</v>
      </c>
      <c r="T2403" s="27">
        <f>Sheet3!AH2402</f>
        <v>0</v>
      </c>
      <c r="U2403" s="28">
        <f>Sheet3!AI2402</f>
        <v>0</v>
      </c>
      <c r="V2403" s="32"/>
      <c r="W2403" s="33"/>
      <c r="X2403" s="34"/>
      <c r="Y2403" s="26">
        <f>Sheet3!AV2402</f>
        <v>0</v>
      </c>
      <c r="Z2403" s="27">
        <f>Sheet3!AW2402</f>
        <v>0</v>
      </c>
      <c r="AA2403" s="28">
        <f>Sheet3!AX2402</f>
        <v>0</v>
      </c>
      <c r="AB2403" s="32"/>
      <c r="AC2403" s="33"/>
      <c r="AD2403" s="34"/>
      <c r="AE2403" s="32">
        <f>Sheet3!BK2402</f>
        <v>0</v>
      </c>
      <c r="AF2403" s="33">
        <f>Sheet3!BL2402</f>
        <v>0</v>
      </c>
      <c r="AG2403" s="34">
        <f>Sheet3!BM2402</f>
        <v>0</v>
      </c>
      <c r="AH2403" s="26">
        <f>Sheet3!BT2402</f>
        <v>0</v>
      </c>
      <c r="AI2403" s="27">
        <f>Sheet3!BU2402</f>
        <v>0</v>
      </c>
      <c r="AJ2403" s="28">
        <f>Sheet3!BV2402</f>
        <v>0</v>
      </c>
    </row>
    <row r="2404" spans="3:36" ht="3.6" customHeight="1" x14ac:dyDescent="0.3">
      <c r="C2404" s="31"/>
      <c r="D2404" s="32"/>
      <c r="E2404" s="33"/>
      <c r="F2404" s="34"/>
      <c r="G2404" s="26">
        <f>Sheet3!L2402</f>
        <v>0</v>
      </c>
      <c r="H2404" s="27">
        <f>Sheet3!M2402</f>
        <v>0</v>
      </c>
      <c r="I2404" s="28">
        <f>Sheet3!N2402</f>
        <v>0</v>
      </c>
      <c r="J2404" s="26">
        <f>Sheet3!R2402</f>
        <v>0</v>
      </c>
      <c r="K2404" s="27">
        <f>Sheet3!S2402</f>
        <v>0</v>
      </c>
      <c r="L2404" s="28">
        <f>Sheet3!T2402</f>
        <v>0</v>
      </c>
      <c r="M2404" s="26">
        <f>Sheet3!X2402</f>
        <v>0</v>
      </c>
      <c r="N2404" s="27">
        <f>Sheet3!Y2402</f>
        <v>0</v>
      </c>
      <c r="O2404" s="28">
        <f>Sheet3!Z2402</f>
        <v>0</v>
      </c>
      <c r="P2404" s="26">
        <f>Sheet3!AD2402</f>
        <v>0</v>
      </c>
      <c r="Q2404" s="27">
        <f>Sheet3!AE2402</f>
        <v>0</v>
      </c>
      <c r="R2404" s="28">
        <f>Sheet3!AF2402</f>
        <v>0</v>
      </c>
      <c r="S2404" s="26">
        <f>Sheet3!AJ2402</f>
        <v>0</v>
      </c>
      <c r="T2404" s="27">
        <f>Sheet3!AK2402</f>
        <v>0</v>
      </c>
      <c r="U2404" s="28">
        <f>Sheet3!AL2402</f>
        <v>0</v>
      </c>
      <c r="V2404" s="32"/>
      <c r="W2404" s="33"/>
      <c r="X2404" s="34"/>
      <c r="Y2404" s="26">
        <f>Sheet3!AY2402</f>
        <v>0</v>
      </c>
      <c r="Z2404" s="27">
        <f>Sheet3!AZ2402</f>
        <v>0</v>
      </c>
      <c r="AA2404" s="28">
        <f>Sheet3!BA2402</f>
        <v>0</v>
      </c>
      <c r="AB2404" s="32"/>
      <c r="AC2404" s="33"/>
      <c r="AD2404" s="34"/>
      <c r="AE2404" s="32">
        <f>Sheet3!BN2402</f>
        <v>0</v>
      </c>
      <c r="AF2404" s="33">
        <f>Sheet3!BO2402</f>
        <v>0</v>
      </c>
      <c r="AG2404" s="34">
        <f>Sheet3!BP2402</f>
        <v>0</v>
      </c>
      <c r="AH2404" s="26">
        <f>Sheet3!BT2402</f>
        <v>0</v>
      </c>
      <c r="AI2404" s="27">
        <f>Sheet3!BU2402</f>
        <v>0</v>
      </c>
      <c r="AJ2404" s="28">
        <f>Sheet3!BV2402</f>
        <v>0</v>
      </c>
    </row>
    <row r="2405" spans="3:36" ht="3.6" customHeight="1" x14ac:dyDescent="0.3">
      <c r="C2405" s="29" t="str">
        <f>PROPER(B2405)</f>
        <v/>
      </c>
      <c r="D2405" s="26">
        <f>Sheet3!C2406</f>
        <v>0</v>
      </c>
      <c r="E2405" s="27">
        <f>Sheet3!D2406</f>
        <v>0</v>
      </c>
      <c r="F2405" s="28">
        <f>Sheet3!E2406</f>
        <v>0</v>
      </c>
      <c r="G2405" s="32"/>
      <c r="H2405" s="33"/>
      <c r="I2405" s="34"/>
      <c r="J2405" s="32"/>
      <c r="K2405" s="33"/>
      <c r="L2405" s="34"/>
      <c r="M2405" s="32"/>
      <c r="N2405" s="33"/>
      <c r="O2405" s="34"/>
      <c r="P2405" s="32"/>
      <c r="Q2405" s="33"/>
      <c r="R2405" s="34"/>
      <c r="S2405" s="32"/>
      <c r="T2405" s="33"/>
      <c r="U2405" s="34"/>
      <c r="V2405" s="26">
        <f>Sheet3!AM2406</f>
        <v>0</v>
      </c>
      <c r="W2405" s="27">
        <f>Sheet3!AN2406</f>
        <v>0</v>
      </c>
      <c r="X2405" s="28">
        <f>Sheet3!AO2406</f>
        <v>0</v>
      </c>
      <c r="Y2405" s="26">
        <f>Sheet3!AP2406</f>
        <v>0</v>
      </c>
      <c r="Z2405" s="27">
        <f>Sheet3!AQ2406</f>
        <v>0</v>
      </c>
      <c r="AA2405" s="28">
        <f>Sheet3!AR2406</f>
        <v>0</v>
      </c>
      <c r="AB2405" s="27">
        <f>Sheet3!BB2406</f>
        <v>0</v>
      </c>
      <c r="AC2405" s="27">
        <f>Sheet3!BC2406</f>
        <v>0</v>
      </c>
      <c r="AD2405" s="27">
        <f>Sheet3!BD2406</f>
        <v>0</v>
      </c>
      <c r="AE2405" s="32">
        <f>Sheet3!BE2406</f>
        <v>0</v>
      </c>
      <c r="AF2405" s="33">
        <f>Sheet3!BF2406</f>
        <v>0</v>
      </c>
      <c r="AG2405" s="34">
        <f>Sheet3!BG2406</f>
        <v>0</v>
      </c>
      <c r="AH2405" s="32"/>
      <c r="AI2405" s="33"/>
      <c r="AJ2405" s="34"/>
    </row>
    <row r="2406" spans="3:36" ht="3.6" customHeight="1" x14ac:dyDescent="0.3">
      <c r="C2406" s="30"/>
      <c r="D2406" s="26">
        <f>Sheet3!F2406</f>
        <v>0</v>
      </c>
      <c r="E2406" s="27">
        <f>Sheet3!G2406</f>
        <v>0</v>
      </c>
      <c r="F2406" s="28">
        <f>Sheet3!H2406</f>
        <v>0</v>
      </c>
      <c r="G2406" s="32"/>
      <c r="H2406" s="33"/>
      <c r="I2406" s="34"/>
      <c r="J2406" s="32"/>
      <c r="K2406" s="33"/>
      <c r="L2406" s="34"/>
      <c r="M2406" s="32"/>
      <c r="N2406" s="33"/>
      <c r="O2406" s="34"/>
      <c r="P2406" s="32"/>
      <c r="Q2406" s="33"/>
      <c r="R2406" s="34"/>
      <c r="S2406" s="32"/>
      <c r="T2406" s="33"/>
      <c r="U2406" s="34"/>
      <c r="V2406" s="32"/>
      <c r="W2406" s="33"/>
      <c r="X2406" s="34"/>
      <c r="Y2406" s="26">
        <f>Sheet3!AS2406</f>
        <v>0</v>
      </c>
      <c r="Z2406" s="27">
        <f>Sheet3!AT2406</f>
        <v>0</v>
      </c>
      <c r="AA2406" s="28">
        <f>Sheet3!AU2406</f>
        <v>0</v>
      </c>
      <c r="AB2406" s="32"/>
      <c r="AC2406" s="33"/>
      <c r="AD2406" s="34"/>
      <c r="AE2406" s="32">
        <f>Sheet3!BH2406</f>
        <v>0</v>
      </c>
      <c r="AF2406" s="33">
        <f>Sheet3!BI2406</f>
        <v>0</v>
      </c>
      <c r="AG2406" s="34">
        <f>Sheet3!BJ2406</f>
        <v>0</v>
      </c>
      <c r="AH2406" s="32"/>
      <c r="AI2406" s="33"/>
      <c r="AJ2406" s="34"/>
    </row>
    <row r="2407" spans="3:36" ht="3.6" customHeight="1" x14ac:dyDescent="0.3">
      <c r="C2407" s="30"/>
      <c r="D2407" s="32"/>
      <c r="E2407" s="33"/>
      <c r="F2407" s="34"/>
      <c r="G2407" s="26">
        <f>Sheet3!I2406</f>
        <v>0</v>
      </c>
      <c r="H2407" s="27">
        <f>Sheet3!J2406</f>
        <v>0</v>
      </c>
      <c r="I2407" s="28">
        <f>Sheet3!K2406</f>
        <v>0</v>
      </c>
      <c r="J2407" s="26">
        <f>Sheet3!O2406</f>
        <v>0</v>
      </c>
      <c r="K2407" s="27">
        <f>Sheet3!P2406</f>
        <v>0</v>
      </c>
      <c r="L2407" s="28">
        <f>Sheet3!Q2406</f>
        <v>0</v>
      </c>
      <c r="M2407" s="26">
        <f>Sheet3!U2406</f>
        <v>0</v>
      </c>
      <c r="N2407" s="27">
        <f>Sheet3!V2406</f>
        <v>0</v>
      </c>
      <c r="O2407" s="28">
        <f>Sheet3!W2406</f>
        <v>0</v>
      </c>
      <c r="P2407" s="26">
        <f>Sheet3!AA2406</f>
        <v>0</v>
      </c>
      <c r="Q2407" s="27">
        <f>Sheet3!AB2406</f>
        <v>0</v>
      </c>
      <c r="R2407" s="28">
        <f>Sheet3!AC2406</f>
        <v>0</v>
      </c>
      <c r="S2407" s="26">
        <f>Sheet3!AG2406</f>
        <v>0</v>
      </c>
      <c r="T2407" s="27">
        <f>Sheet3!AH2406</f>
        <v>0</v>
      </c>
      <c r="U2407" s="28">
        <f>Sheet3!AI2406</f>
        <v>0</v>
      </c>
      <c r="V2407" s="32"/>
      <c r="W2407" s="33"/>
      <c r="X2407" s="34"/>
      <c r="Y2407" s="26">
        <f>Sheet3!AV2406</f>
        <v>0</v>
      </c>
      <c r="Z2407" s="27">
        <f>Sheet3!AW2406</f>
        <v>0</v>
      </c>
      <c r="AA2407" s="28">
        <f>Sheet3!AX2406</f>
        <v>0</v>
      </c>
      <c r="AB2407" s="32"/>
      <c r="AC2407" s="33"/>
      <c r="AD2407" s="34"/>
      <c r="AE2407" s="32">
        <f>Sheet3!BK2406</f>
        <v>0</v>
      </c>
      <c r="AF2407" s="33">
        <f>Sheet3!BL2406</f>
        <v>0</v>
      </c>
      <c r="AG2407" s="34">
        <f>Sheet3!BM2406</f>
        <v>0</v>
      </c>
      <c r="AH2407" s="26">
        <f>Sheet3!BT2406</f>
        <v>0</v>
      </c>
      <c r="AI2407" s="27">
        <f>Sheet3!BU2406</f>
        <v>0</v>
      </c>
      <c r="AJ2407" s="28">
        <f>Sheet3!BV2406</f>
        <v>0</v>
      </c>
    </row>
    <row r="2408" spans="3:36" ht="3.6" customHeight="1" x14ac:dyDescent="0.3">
      <c r="C2408" s="31"/>
      <c r="D2408" s="32"/>
      <c r="E2408" s="33"/>
      <c r="F2408" s="34"/>
      <c r="G2408" s="26">
        <f>Sheet3!L2406</f>
        <v>0</v>
      </c>
      <c r="H2408" s="27">
        <f>Sheet3!M2406</f>
        <v>0</v>
      </c>
      <c r="I2408" s="28">
        <f>Sheet3!N2406</f>
        <v>0</v>
      </c>
      <c r="J2408" s="26">
        <f>Sheet3!R2406</f>
        <v>0</v>
      </c>
      <c r="K2408" s="27">
        <f>Sheet3!S2406</f>
        <v>0</v>
      </c>
      <c r="L2408" s="28">
        <f>Sheet3!T2406</f>
        <v>0</v>
      </c>
      <c r="M2408" s="26">
        <f>Sheet3!X2406</f>
        <v>0</v>
      </c>
      <c r="N2408" s="27">
        <f>Sheet3!Y2406</f>
        <v>0</v>
      </c>
      <c r="O2408" s="28">
        <f>Sheet3!Z2406</f>
        <v>0</v>
      </c>
      <c r="P2408" s="26">
        <f>Sheet3!AD2406</f>
        <v>0</v>
      </c>
      <c r="Q2408" s="27">
        <f>Sheet3!AE2406</f>
        <v>0</v>
      </c>
      <c r="R2408" s="28">
        <f>Sheet3!AF2406</f>
        <v>0</v>
      </c>
      <c r="S2408" s="26">
        <f>Sheet3!AJ2406</f>
        <v>0</v>
      </c>
      <c r="T2408" s="27">
        <f>Sheet3!AK2406</f>
        <v>0</v>
      </c>
      <c r="U2408" s="28">
        <f>Sheet3!AL2406</f>
        <v>0</v>
      </c>
      <c r="V2408" s="32"/>
      <c r="W2408" s="33"/>
      <c r="X2408" s="34"/>
      <c r="Y2408" s="26">
        <f>Sheet3!AY2406</f>
        <v>0</v>
      </c>
      <c r="Z2408" s="27">
        <f>Sheet3!AZ2406</f>
        <v>0</v>
      </c>
      <c r="AA2408" s="28">
        <f>Sheet3!BA2406</f>
        <v>0</v>
      </c>
      <c r="AB2408" s="32"/>
      <c r="AC2408" s="33"/>
      <c r="AD2408" s="34"/>
      <c r="AE2408" s="32">
        <f>Sheet3!BN2406</f>
        <v>0</v>
      </c>
      <c r="AF2408" s="33">
        <f>Sheet3!BO2406</f>
        <v>0</v>
      </c>
      <c r="AG2408" s="34">
        <f>Sheet3!BP2406</f>
        <v>0</v>
      </c>
      <c r="AH2408" s="26">
        <f>Sheet3!BT2406</f>
        <v>0</v>
      </c>
      <c r="AI2408" s="27">
        <f>Sheet3!BU2406</f>
        <v>0</v>
      </c>
      <c r="AJ2408" s="28">
        <f>Sheet3!BV2406</f>
        <v>0</v>
      </c>
    </row>
    <row r="2409" spans="3:36" ht="3.6" customHeight="1" x14ac:dyDescent="0.3">
      <c r="C2409" s="29" t="str">
        <f>PROPER(B2409)</f>
        <v/>
      </c>
      <c r="D2409" s="26">
        <f>Sheet3!C2410</f>
        <v>0</v>
      </c>
      <c r="E2409" s="27">
        <f>Sheet3!D2410</f>
        <v>0</v>
      </c>
      <c r="F2409" s="28">
        <f>Sheet3!E2410</f>
        <v>0</v>
      </c>
      <c r="G2409" s="32"/>
      <c r="H2409" s="33"/>
      <c r="I2409" s="34"/>
      <c r="J2409" s="32"/>
      <c r="K2409" s="33"/>
      <c r="L2409" s="34"/>
      <c r="M2409" s="32"/>
      <c r="N2409" s="33"/>
      <c r="O2409" s="34"/>
      <c r="P2409" s="32"/>
      <c r="Q2409" s="33"/>
      <c r="R2409" s="34"/>
      <c r="S2409" s="32"/>
      <c r="T2409" s="33"/>
      <c r="U2409" s="34"/>
      <c r="V2409" s="26">
        <f>Sheet3!AM2410</f>
        <v>0</v>
      </c>
      <c r="W2409" s="27">
        <f>Sheet3!AN2410</f>
        <v>0</v>
      </c>
      <c r="X2409" s="28">
        <f>Sheet3!AO2410</f>
        <v>0</v>
      </c>
      <c r="Y2409" s="26">
        <f>Sheet3!AP2410</f>
        <v>0</v>
      </c>
      <c r="Z2409" s="27">
        <f>Sheet3!AQ2410</f>
        <v>0</v>
      </c>
      <c r="AA2409" s="28">
        <f>Sheet3!AR2410</f>
        <v>0</v>
      </c>
      <c r="AB2409" s="27">
        <f>Sheet3!BB2410</f>
        <v>0</v>
      </c>
      <c r="AC2409" s="27">
        <f>Sheet3!BC2410</f>
        <v>0</v>
      </c>
      <c r="AD2409" s="27">
        <f>Sheet3!BD2410</f>
        <v>0</v>
      </c>
      <c r="AE2409" s="32">
        <f>Sheet3!BE2410</f>
        <v>0</v>
      </c>
      <c r="AF2409" s="33">
        <f>Sheet3!BF2410</f>
        <v>0</v>
      </c>
      <c r="AG2409" s="34">
        <f>Sheet3!BG2410</f>
        <v>0</v>
      </c>
      <c r="AH2409" s="32"/>
      <c r="AI2409" s="33"/>
      <c r="AJ2409" s="34"/>
    </row>
    <row r="2410" spans="3:36" ht="3.6" customHeight="1" x14ac:dyDescent="0.3">
      <c r="C2410" s="30"/>
      <c r="D2410" s="26">
        <f>Sheet3!F2410</f>
        <v>0</v>
      </c>
      <c r="E2410" s="27">
        <f>Sheet3!G2410</f>
        <v>0</v>
      </c>
      <c r="F2410" s="28">
        <f>Sheet3!H2410</f>
        <v>0</v>
      </c>
      <c r="G2410" s="32"/>
      <c r="H2410" s="33"/>
      <c r="I2410" s="34"/>
      <c r="J2410" s="32"/>
      <c r="K2410" s="33"/>
      <c r="L2410" s="34"/>
      <c r="M2410" s="32"/>
      <c r="N2410" s="33"/>
      <c r="O2410" s="34"/>
      <c r="P2410" s="32"/>
      <c r="Q2410" s="33"/>
      <c r="R2410" s="34"/>
      <c r="S2410" s="32"/>
      <c r="T2410" s="33"/>
      <c r="U2410" s="34"/>
      <c r="V2410" s="32"/>
      <c r="W2410" s="33"/>
      <c r="X2410" s="34"/>
      <c r="Y2410" s="26">
        <f>Sheet3!AS2410</f>
        <v>0</v>
      </c>
      <c r="Z2410" s="27">
        <f>Sheet3!AT2410</f>
        <v>0</v>
      </c>
      <c r="AA2410" s="28">
        <f>Sheet3!AU2410</f>
        <v>0</v>
      </c>
      <c r="AB2410" s="32"/>
      <c r="AC2410" s="33"/>
      <c r="AD2410" s="34"/>
      <c r="AE2410" s="32">
        <f>Sheet3!BH2410</f>
        <v>0</v>
      </c>
      <c r="AF2410" s="33">
        <f>Sheet3!BI2410</f>
        <v>0</v>
      </c>
      <c r="AG2410" s="34">
        <f>Sheet3!BJ2410</f>
        <v>0</v>
      </c>
      <c r="AH2410" s="32"/>
      <c r="AI2410" s="33"/>
      <c r="AJ2410" s="34"/>
    </row>
    <row r="2411" spans="3:36" ht="3.6" customHeight="1" x14ac:dyDescent="0.3">
      <c r="C2411" s="30"/>
      <c r="D2411" s="32"/>
      <c r="E2411" s="33"/>
      <c r="F2411" s="34"/>
      <c r="G2411" s="26">
        <f>Sheet3!I2410</f>
        <v>0</v>
      </c>
      <c r="H2411" s="27">
        <f>Sheet3!J2410</f>
        <v>0</v>
      </c>
      <c r="I2411" s="28">
        <f>Sheet3!K2410</f>
        <v>0</v>
      </c>
      <c r="J2411" s="26">
        <f>Sheet3!O2410</f>
        <v>0</v>
      </c>
      <c r="K2411" s="27">
        <f>Sheet3!P2410</f>
        <v>0</v>
      </c>
      <c r="L2411" s="28">
        <f>Sheet3!Q2410</f>
        <v>0</v>
      </c>
      <c r="M2411" s="26">
        <f>Sheet3!U2410</f>
        <v>0</v>
      </c>
      <c r="N2411" s="27">
        <f>Sheet3!V2410</f>
        <v>0</v>
      </c>
      <c r="O2411" s="28">
        <f>Sheet3!W2410</f>
        <v>0</v>
      </c>
      <c r="P2411" s="26">
        <f>Sheet3!AA2410</f>
        <v>0</v>
      </c>
      <c r="Q2411" s="27">
        <f>Sheet3!AB2410</f>
        <v>0</v>
      </c>
      <c r="R2411" s="28">
        <f>Sheet3!AC2410</f>
        <v>0</v>
      </c>
      <c r="S2411" s="26">
        <f>Sheet3!AG2410</f>
        <v>0</v>
      </c>
      <c r="T2411" s="27">
        <f>Sheet3!AH2410</f>
        <v>0</v>
      </c>
      <c r="U2411" s="28">
        <f>Sheet3!AI2410</f>
        <v>0</v>
      </c>
      <c r="V2411" s="32"/>
      <c r="W2411" s="33"/>
      <c r="X2411" s="34"/>
      <c r="Y2411" s="26">
        <f>Sheet3!AV2410</f>
        <v>0</v>
      </c>
      <c r="Z2411" s="27">
        <f>Sheet3!AW2410</f>
        <v>0</v>
      </c>
      <c r="AA2411" s="28">
        <f>Sheet3!AX2410</f>
        <v>0</v>
      </c>
      <c r="AB2411" s="32"/>
      <c r="AC2411" s="33"/>
      <c r="AD2411" s="34"/>
      <c r="AE2411" s="32">
        <f>Sheet3!BK2410</f>
        <v>0</v>
      </c>
      <c r="AF2411" s="33">
        <f>Sheet3!BL2410</f>
        <v>0</v>
      </c>
      <c r="AG2411" s="34">
        <f>Sheet3!BM2410</f>
        <v>0</v>
      </c>
      <c r="AH2411" s="26">
        <f>Sheet3!BT2410</f>
        <v>0</v>
      </c>
      <c r="AI2411" s="27">
        <f>Sheet3!BU2410</f>
        <v>0</v>
      </c>
      <c r="AJ2411" s="28">
        <f>Sheet3!BV2410</f>
        <v>0</v>
      </c>
    </row>
    <row r="2412" spans="3:36" ht="3.6" customHeight="1" x14ac:dyDescent="0.3">
      <c r="C2412" s="31"/>
      <c r="D2412" s="32"/>
      <c r="E2412" s="33"/>
      <c r="F2412" s="34"/>
      <c r="G2412" s="26">
        <f>Sheet3!L2410</f>
        <v>0</v>
      </c>
      <c r="H2412" s="27">
        <f>Sheet3!M2410</f>
        <v>0</v>
      </c>
      <c r="I2412" s="28">
        <f>Sheet3!N2410</f>
        <v>0</v>
      </c>
      <c r="J2412" s="26">
        <f>Sheet3!R2410</f>
        <v>0</v>
      </c>
      <c r="K2412" s="27">
        <f>Sheet3!S2410</f>
        <v>0</v>
      </c>
      <c r="L2412" s="28">
        <f>Sheet3!T2410</f>
        <v>0</v>
      </c>
      <c r="M2412" s="26">
        <f>Sheet3!X2410</f>
        <v>0</v>
      </c>
      <c r="N2412" s="27">
        <f>Sheet3!Y2410</f>
        <v>0</v>
      </c>
      <c r="O2412" s="28">
        <f>Sheet3!Z2410</f>
        <v>0</v>
      </c>
      <c r="P2412" s="26">
        <f>Sheet3!AD2410</f>
        <v>0</v>
      </c>
      <c r="Q2412" s="27">
        <f>Sheet3!AE2410</f>
        <v>0</v>
      </c>
      <c r="R2412" s="28">
        <f>Sheet3!AF2410</f>
        <v>0</v>
      </c>
      <c r="S2412" s="26">
        <f>Sheet3!AJ2410</f>
        <v>0</v>
      </c>
      <c r="T2412" s="27">
        <f>Sheet3!AK2410</f>
        <v>0</v>
      </c>
      <c r="U2412" s="28">
        <f>Sheet3!AL2410</f>
        <v>0</v>
      </c>
      <c r="V2412" s="32"/>
      <c r="W2412" s="33"/>
      <c r="X2412" s="34"/>
      <c r="Y2412" s="26">
        <f>Sheet3!AY2410</f>
        <v>0</v>
      </c>
      <c r="Z2412" s="27">
        <f>Sheet3!AZ2410</f>
        <v>0</v>
      </c>
      <c r="AA2412" s="28">
        <f>Sheet3!BA2410</f>
        <v>0</v>
      </c>
      <c r="AB2412" s="32"/>
      <c r="AC2412" s="33"/>
      <c r="AD2412" s="34"/>
      <c r="AE2412" s="32">
        <f>Sheet3!BN2410</f>
        <v>0</v>
      </c>
      <c r="AF2412" s="33">
        <f>Sheet3!BO2410</f>
        <v>0</v>
      </c>
      <c r="AG2412" s="34">
        <f>Sheet3!BP2410</f>
        <v>0</v>
      </c>
      <c r="AH2412" s="26">
        <f>Sheet3!BT2410</f>
        <v>0</v>
      </c>
      <c r="AI2412" s="27">
        <f>Sheet3!BU2410</f>
        <v>0</v>
      </c>
      <c r="AJ2412" s="28">
        <f>Sheet3!BV2410</f>
        <v>0</v>
      </c>
    </row>
    <row r="2413" spans="3:36" ht="3.6" customHeight="1" x14ac:dyDescent="0.3">
      <c r="C2413" s="29" t="str">
        <f>PROPER(B2413)</f>
        <v/>
      </c>
      <c r="D2413" s="26">
        <f>Sheet3!C2414</f>
        <v>0</v>
      </c>
      <c r="E2413" s="27">
        <f>Sheet3!D2414</f>
        <v>0</v>
      </c>
      <c r="F2413" s="28">
        <f>Sheet3!E2414</f>
        <v>0</v>
      </c>
      <c r="G2413" s="32"/>
      <c r="H2413" s="33"/>
      <c r="I2413" s="34"/>
      <c r="J2413" s="32"/>
      <c r="K2413" s="33"/>
      <c r="L2413" s="34"/>
      <c r="M2413" s="32"/>
      <c r="N2413" s="33"/>
      <c r="O2413" s="34"/>
      <c r="P2413" s="32"/>
      <c r="Q2413" s="33"/>
      <c r="R2413" s="34"/>
      <c r="S2413" s="32"/>
      <c r="T2413" s="33"/>
      <c r="U2413" s="34"/>
      <c r="V2413" s="26">
        <f>Sheet3!AM2414</f>
        <v>0</v>
      </c>
      <c r="W2413" s="27">
        <f>Sheet3!AN2414</f>
        <v>0</v>
      </c>
      <c r="X2413" s="28">
        <f>Sheet3!AO2414</f>
        <v>0</v>
      </c>
      <c r="Y2413" s="26">
        <f>Sheet3!AP2414</f>
        <v>0</v>
      </c>
      <c r="Z2413" s="27">
        <f>Sheet3!AQ2414</f>
        <v>0</v>
      </c>
      <c r="AA2413" s="28">
        <f>Sheet3!AR2414</f>
        <v>0</v>
      </c>
      <c r="AB2413" s="27">
        <f>Sheet3!BB2414</f>
        <v>0</v>
      </c>
      <c r="AC2413" s="27">
        <f>Sheet3!BC2414</f>
        <v>0</v>
      </c>
      <c r="AD2413" s="27">
        <f>Sheet3!BD2414</f>
        <v>0</v>
      </c>
      <c r="AE2413" s="32">
        <f>Sheet3!BE2414</f>
        <v>0</v>
      </c>
      <c r="AF2413" s="33">
        <f>Sheet3!BF2414</f>
        <v>0</v>
      </c>
      <c r="AG2413" s="34">
        <f>Sheet3!BG2414</f>
        <v>0</v>
      </c>
      <c r="AH2413" s="32"/>
      <c r="AI2413" s="33"/>
      <c r="AJ2413" s="34"/>
    </row>
    <row r="2414" spans="3:36" ht="3.6" customHeight="1" x14ac:dyDescent="0.3">
      <c r="C2414" s="30"/>
      <c r="D2414" s="26">
        <f>Sheet3!F2414</f>
        <v>0</v>
      </c>
      <c r="E2414" s="27">
        <f>Sheet3!G2414</f>
        <v>0</v>
      </c>
      <c r="F2414" s="28">
        <f>Sheet3!H2414</f>
        <v>0</v>
      </c>
      <c r="G2414" s="32"/>
      <c r="H2414" s="33"/>
      <c r="I2414" s="34"/>
      <c r="J2414" s="32"/>
      <c r="K2414" s="33"/>
      <c r="L2414" s="34"/>
      <c r="M2414" s="32"/>
      <c r="N2414" s="33"/>
      <c r="O2414" s="34"/>
      <c r="P2414" s="32"/>
      <c r="Q2414" s="33"/>
      <c r="R2414" s="34"/>
      <c r="S2414" s="32"/>
      <c r="T2414" s="33"/>
      <c r="U2414" s="34"/>
      <c r="V2414" s="32"/>
      <c r="W2414" s="33"/>
      <c r="X2414" s="34"/>
      <c r="Y2414" s="26">
        <f>Sheet3!AS2414</f>
        <v>0</v>
      </c>
      <c r="Z2414" s="27">
        <f>Sheet3!AT2414</f>
        <v>0</v>
      </c>
      <c r="AA2414" s="28">
        <f>Sheet3!AU2414</f>
        <v>0</v>
      </c>
      <c r="AB2414" s="32"/>
      <c r="AC2414" s="33"/>
      <c r="AD2414" s="34"/>
      <c r="AE2414" s="32">
        <f>Sheet3!BH2414</f>
        <v>0</v>
      </c>
      <c r="AF2414" s="33">
        <f>Sheet3!BI2414</f>
        <v>0</v>
      </c>
      <c r="AG2414" s="34">
        <f>Sheet3!BJ2414</f>
        <v>0</v>
      </c>
      <c r="AH2414" s="32"/>
      <c r="AI2414" s="33"/>
      <c r="AJ2414" s="34"/>
    </row>
    <row r="2415" spans="3:36" ht="3.6" customHeight="1" x14ac:dyDescent="0.3">
      <c r="C2415" s="30"/>
      <c r="D2415" s="32"/>
      <c r="E2415" s="33"/>
      <c r="F2415" s="34"/>
      <c r="G2415" s="26">
        <f>Sheet3!I2414</f>
        <v>0</v>
      </c>
      <c r="H2415" s="27">
        <f>Sheet3!J2414</f>
        <v>0</v>
      </c>
      <c r="I2415" s="28">
        <f>Sheet3!K2414</f>
        <v>0</v>
      </c>
      <c r="J2415" s="26">
        <f>Sheet3!O2414</f>
        <v>0</v>
      </c>
      <c r="K2415" s="27">
        <f>Sheet3!P2414</f>
        <v>0</v>
      </c>
      <c r="L2415" s="28">
        <f>Sheet3!Q2414</f>
        <v>0</v>
      </c>
      <c r="M2415" s="26">
        <f>Sheet3!U2414</f>
        <v>0</v>
      </c>
      <c r="N2415" s="27">
        <f>Sheet3!V2414</f>
        <v>0</v>
      </c>
      <c r="O2415" s="28">
        <f>Sheet3!W2414</f>
        <v>0</v>
      </c>
      <c r="P2415" s="26">
        <f>Sheet3!AA2414</f>
        <v>0</v>
      </c>
      <c r="Q2415" s="27">
        <f>Sheet3!AB2414</f>
        <v>0</v>
      </c>
      <c r="R2415" s="28">
        <f>Sheet3!AC2414</f>
        <v>0</v>
      </c>
      <c r="S2415" s="26">
        <f>Sheet3!AG2414</f>
        <v>0</v>
      </c>
      <c r="T2415" s="27">
        <f>Sheet3!AH2414</f>
        <v>0</v>
      </c>
      <c r="U2415" s="28">
        <f>Sheet3!AI2414</f>
        <v>0</v>
      </c>
      <c r="V2415" s="32"/>
      <c r="W2415" s="33"/>
      <c r="X2415" s="34"/>
      <c r="Y2415" s="26">
        <f>Sheet3!AV2414</f>
        <v>0</v>
      </c>
      <c r="Z2415" s="27">
        <f>Sheet3!AW2414</f>
        <v>0</v>
      </c>
      <c r="AA2415" s="28">
        <f>Sheet3!AX2414</f>
        <v>0</v>
      </c>
      <c r="AB2415" s="32"/>
      <c r="AC2415" s="33"/>
      <c r="AD2415" s="34"/>
      <c r="AE2415" s="32">
        <f>Sheet3!BK2414</f>
        <v>0</v>
      </c>
      <c r="AF2415" s="33">
        <f>Sheet3!BL2414</f>
        <v>0</v>
      </c>
      <c r="AG2415" s="34">
        <f>Sheet3!BM2414</f>
        <v>0</v>
      </c>
      <c r="AH2415" s="26">
        <f>Sheet3!BT2414</f>
        <v>0</v>
      </c>
      <c r="AI2415" s="27">
        <f>Sheet3!BU2414</f>
        <v>0</v>
      </c>
      <c r="AJ2415" s="28">
        <f>Sheet3!BV2414</f>
        <v>0</v>
      </c>
    </row>
    <row r="2416" spans="3:36" ht="3.6" customHeight="1" x14ac:dyDescent="0.3">
      <c r="C2416" s="31"/>
      <c r="D2416" s="32"/>
      <c r="E2416" s="33"/>
      <c r="F2416" s="34"/>
      <c r="G2416" s="26">
        <f>Sheet3!L2414</f>
        <v>0</v>
      </c>
      <c r="H2416" s="27">
        <f>Sheet3!M2414</f>
        <v>0</v>
      </c>
      <c r="I2416" s="28">
        <f>Sheet3!N2414</f>
        <v>0</v>
      </c>
      <c r="J2416" s="26">
        <f>Sheet3!R2414</f>
        <v>0</v>
      </c>
      <c r="K2416" s="27">
        <f>Sheet3!S2414</f>
        <v>0</v>
      </c>
      <c r="L2416" s="28">
        <f>Sheet3!T2414</f>
        <v>0</v>
      </c>
      <c r="M2416" s="26">
        <f>Sheet3!X2414</f>
        <v>0</v>
      </c>
      <c r="N2416" s="27">
        <f>Sheet3!Y2414</f>
        <v>0</v>
      </c>
      <c r="O2416" s="28">
        <f>Sheet3!Z2414</f>
        <v>0</v>
      </c>
      <c r="P2416" s="26">
        <f>Sheet3!AD2414</f>
        <v>0</v>
      </c>
      <c r="Q2416" s="27">
        <f>Sheet3!AE2414</f>
        <v>0</v>
      </c>
      <c r="R2416" s="28">
        <f>Sheet3!AF2414</f>
        <v>0</v>
      </c>
      <c r="S2416" s="26">
        <f>Sheet3!AJ2414</f>
        <v>0</v>
      </c>
      <c r="T2416" s="27">
        <f>Sheet3!AK2414</f>
        <v>0</v>
      </c>
      <c r="U2416" s="28">
        <f>Sheet3!AL2414</f>
        <v>0</v>
      </c>
      <c r="V2416" s="32"/>
      <c r="W2416" s="33"/>
      <c r="X2416" s="34"/>
      <c r="Y2416" s="26">
        <f>Sheet3!AY2414</f>
        <v>0</v>
      </c>
      <c r="Z2416" s="27">
        <f>Sheet3!AZ2414</f>
        <v>0</v>
      </c>
      <c r="AA2416" s="28">
        <f>Sheet3!BA2414</f>
        <v>0</v>
      </c>
      <c r="AB2416" s="32"/>
      <c r="AC2416" s="33"/>
      <c r="AD2416" s="34"/>
      <c r="AE2416" s="32">
        <f>Sheet3!BN2414</f>
        <v>0</v>
      </c>
      <c r="AF2416" s="33">
        <f>Sheet3!BO2414</f>
        <v>0</v>
      </c>
      <c r="AG2416" s="34">
        <f>Sheet3!BP2414</f>
        <v>0</v>
      </c>
      <c r="AH2416" s="26">
        <f>Sheet3!BT2414</f>
        <v>0</v>
      </c>
      <c r="AI2416" s="27">
        <f>Sheet3!BU2414</f>
        <v>0</v>
      </c>
      <c r="AJ2416" s="28">
        <f>Sheet3!BV2414</f>
        <v>0</v>
      </c>
    </row>
    <row r="2417" spans="3:36" ht="3.6" customHeight="1" x14ac:dyDescent="0.3">
      <c r="C2417" s="29" t="str">
        <f>PROPER(B2417)</f>
        <v/>
      </c>
      <c r="D2417" s="26">
        <f>Sheet3!C2418</f>
        <v>0</v>
      </c>
      <c r="E2417" s="27">
        <f>Sheet3!D2418</f>
        <v>0</v>
      </c>
      <c r="F2417" s="28">
        <f>Sheet3!E2418</f>
        <v>0</v>
      </c>
      <c r="G2417" s="32"/>
      <c r="H2417" s="33"/>
      <c r="I2417" s="34"/>
      <c r="J2417" s="32"/>
      <c r="K2417" s="33"/>
      <c r="L2417" s="34"/>
      <c r="M2417" s="32"/>
      <c r="N2417" s="33"/>
      <c r="O2417" s="34"/>
      <c r="P2417" s="32"/>
      <c r="Q2417" s="33"/>
      <c r="R2417" s="34"/>
      <c r="S2417" s="32"/>
      <c r="T2417" s="33"/>
      <c r="U2417" s="34"/>
      <c r="V2417" s="26">
        <f>Sheet3!AM2418</f>
        <v>0</v>
      </c>
      <c r="W2417" s="27">
        <f>Sheet3!AN2418</f>
        <v>0</v>
      </c>
      <c r="X2417" s="28">
        <f>Sheet3!AO2418</f>
        <v>0</v>
      </c>
      <c r="Y2417" s="26">
        <f>Sheet3!AP2418</f>
        <v>0</v>
      </c>
      <c r="Z2417" s="27">
        <f>Sheet3!AQ2418</f>
        <v>0</v>
      </c>
      <c r="AA2417" s="28">
        <f>Sheet3!AR2418</f>
        <v>0</v>
      </c>
      <c r="AB2417" s="27">
        <f>Sheet3!BB2418</f>
        <v>0</v>
      </c>
      <c r="AC2417" s="27">
        <f>Sheet3!BC2418</f>
        <v>0</v>
      </c>
      <c r="AD2417" s="27">
        <f>Sheet3!BD2418</f>
        <v>0</v>
      </c>
      <c r="AE2417" s="32">
        <f>Sheet3!BE2418</f>
        <v>0</v>
      </c>
      <c r="AF2417" s="33">
        <f>Sheet3!BF2418</f>
        <v>0</v>
      </c>
      <c r="AG2417" s="34">
        <f>Sheet3!BG2418</f>
        <v>0</v>
      </c>
      <c r="AH2417" s="32"/>
      <c r="AI2417" s="33"/>
      <c r="AJ2417" s="34"/>
    </row>
    <row r="2418" spans="3:36" ht="3.6" customHeight="1" x14ac:dyDescent="0.3">
      <c r="C2418" s="30"/>
      <c r="D2418" s="26">
        <f>Sheet3!F2418</f>
        <v>0</v>
      </c>
      <c r="E2418" s="27">
        <f>Sheet3!G2418</f>
        <v>0</v>
      </c>
      <c r="F2418" s="28">
        <f>Sheet3!H2418</f>
        <v>0</v>
      </c>
      <c r="G2418" s="32"/>
      <c r="H2418" s="33"/>
      <c r="I2418" s="34"/>
      <c r="J2418" s="32"/>
      <c r="K2418" s="33"/>
      <c r="L2418" s="34"/>
      <c r="M2418" s="32"/>
      <c r="N2418" s="33"/>
      <c r="O2418" s="34"/>
      <c r="P2418" s="32"/>
      <c r="Q2418" s="33"/>
      <c r="R2418" s="34"/>
      <c r="S2418" s="32"/>
      <c r="T2418" s="33"/>
      <c r="U2418" s="34"/>
      <c r="V2418" s="32"/>
      <c r="W2418" s="33"/>
      <c r="X2418" s="34"/>
      <c r="Y2418" s="26">
        <f>Sheet3!AS2418</f>
        <v>0</v>
      </c>
      <c r="Z2418" s="27">
        <f>Sheet3!AT2418</f>
        <v>0</v>
      </c>
      <c r="AA2418" s="28">
        <f>Sheet3!AU2418</f>
        <v>0</v>
      </c>
      <c r="AB2418" s="32"/>
      <c r="AC2418" s="33"/>
      <c r="AD2418" s="34"/>
      <c r="AE2418" s="32">
        <f>Sheet3!BH2418</f>
        <v>0</v>
      </c>
      <c r="AF2418" s="33">
        <f>Sheet3!BI2418</f>
        <v>0</v>
      </c>
      <c r="AG2418" s="34">
        <f>Sheet3!BJ2418</f>
        <v>0</v>
      </c>
      <c r="AH2418" s="32"/>
      <c r="AI2418" s="33"/>
      <c r="AJ2418" s="34"/>
    </row>
    <row r="2419" spans="3:36" ht="3.6" customHeight="1" x14ac:dyDescent="0.3">
      <c r="C2419" s="30"/>
      <c r="D2419" s="32"/>
      <c r="E2419" s="33"/>
      <c r="F2419" s="34"/>
      <c r="G2419" s="26">
        <f>Sheet3!I2418</f>
        <v>0</v>
      </c>
      <c r="H2419" s="27">
        <f>Sheet3!J2418</f>
        <v>0</v>
      </c>
      <c r="I2419" s="28">
        <f>Sheet3!K2418</f>
        <v>0</v>
      </c>
      <c r="J2419" s="26">
        <f>Sheet3!O2418</f>
        <v>0</v>
      </c>
      <c r="K2419" s="27">
        <f>Sheet3!P2418</f>
        <v>0</v>
      </c>
      <c r="L2419" s="28">
        <f>Sheet3!Q2418</f>
        <v>0</v>
      </c>
      <c r="M2419" s="26">
        <f>Sheet3!U2418</f>
        <v>0</v>
      </c>
      <c r="N2419" s="27">
        <f>Sheet3!V2418</f>
        <v>0</v>
      </c>
      <c r="O2419" s="28">
        <f>Sheet3!W2418</f>
        <v>0</v>
      </c>
      <c r="P2419" s="26">
        <f>Sheet3!AA2418</f>
        <v>0</v>
      </c>
      <c r="Q2419" s="27">
        <f>Sheet3!AB2418</f>
        <v>0</v>
      </c>
      <c r="R2419" s="28">
        <f>Sheet3!AC2418</f>
        <v>0</v>
      </c>
      <c r="S2419" s="26">
        <f>Sheet3!AG2418</f>
        <v>0</v>
      </c>
      <c r="T2419" s="27">
        <f>Sheet3!AH2418</f>
        <v>0</v>
      </c>
      <c r="U2419" s="28">
        <f>Sheet3!AI2418</f>
        <v>0</v>
      </c>
      <c r="V2419" s="32"/>
      <c r="W2419" s="33"/>
      <c r="X2419" s="34"/>
      <c r="Y2419" s="26">
        <f>Sheet3!AV2418</f>
        <v>0</v>
      </c>
      <c r="Z2419" s="27">
        <f>Sheet3!AW2418</f>
        <v>0</v>
      </c>
      <c r="AA2419" s="28">
        <f>Sheet3!AX2418</f>
        <v>0</v>
      </c>
      <c r="AB2419" s="32"/>
      <c r="AC2419" s="33"/>
      <c r="AD2419" s="34"/>
      <c r="AE2419" s="32">
        <f>Sheet3!BK2418</f>
        <v>0</v>
      </c>
      <c r="AF2419" s="33">
        <f>Sheet3!BL2418</f>
        <v>0</v>
      </c>
      <c r="AG2419" s="34">
        <f>Sheet3!BM2418</f>
        <v>0</v>
      </c>
      <c r="AH2419" s="26">
        <f>Sheet3!BT2418</f>
        <v>0</v>
      </c>
      <c r="AI2419" s="27">
        <f>Sheet3!BU2418</f>
        <v>0</v>
      </c>
      <c r="AJ2419" s="28">
        <f>Sheet3!BV2418</f>
        <v>0</v>
      </c>
    </row>
    <row r="2420" spans="3:36" ht="3.6" customHeight="1" x14ac:dyDescent="0.3">
      <c r="C2420" s="31"/>
      <c r="D2420" s="32"/>
      <c r="E2420" s="33"/>
      <c r="F2420" s="34"/>
      <c r="G2420" s="26">
        <f>Sheet3!L2418</f>
        <v>0</v>
      </c>
      <c r="H2420" s="27">
        <f>Sheet3!M2418</f>
        <v>0</v>
      </c>
      <c r="I2420" s="28">
        <f>Sheet3!N2418</f>
        <v>0</v>
      </c>
      <c r="J2420" s="26">
        <f>Sheet3!R2418</f>
        <v>0</v>
      </c>
      <c r="K2420" s="27">
        <f>Sheet3!S2418</f>
        <v>0</v>
      </c>
      <c r="L2420" s="28">
        <f>Sheet3!T2418</f>
        <v>0</v>
      </c>
      <c r="M2420" s="26">
        <f>Sheet3!X2418</f>
        <v>0</v>
      </c>
      <c r="N2420" s="27">
        <f>Sheet3!Y2418</f>
        <v>0</v>
      </c>
      <c r="O2420" s="28">
        <f>Sheet3!Z2418</f>
        <v>0</v>
      </c>
      <c r="P2420" s="26">
        <f>Sheet3!AD2418</f>
        <v>0</v>
      </c>
      <c r="Q2420" s="27">
        <f>Sheet3!AE2418</f>
        <v>0</v>
      </c>
      <c r="R2420" s="28">
        <f>Sheet3!AF2418</f>
        <v>0</v>
      </c>
      <c r="S2420" s="26">
        <f>Sheet3!AJ2418</f>
        <v>0</v>
      </c>
      <c r="T2420" s="27">
        <f>Sheet3!AK2418</f>
        <v>0</v>
      </c>
      <c r="U2420" s="28">
        <f>Sheet3!AL2418</f>
        <v>0</v>
      </c>
      <c r="V2420" s="32"/>
      <c r="W2420" s="33"/>
      <c r="X2420" s="34"/>
      <c r="Y2420" s="26">
        <f>Sheet3!AY2418</f>
        <v>0</v>
      </c>
      <c r="Z2420" s="27">
        <f>Sheet3!AZ2418</f>
        <v>0</v>
      </c>
      <c r="AA2420" s="28">
        <f>Sheet3!BA2418</f>
        <v>0</v>
      </c>
      <c r="AB2420" s="32"/>
      <c r="AC2420" s="33"/>
      <c r="AD2420" s="34"/>
      <c r="AE2420" s="32">
        <f>Sheet3!BN2418</f>
        <v>0</v>
      </c>
      <c r="AF2420" s="33">
        <f>Sheet3!BO2418</f>
        <v>0</v>
      </c>
      <c r="AG2420" s="34">
        <f>Sheet3!BP2418</f>
        <v>0</v>
      </c>
      <c r="AH2420" s="26">
        <f>Sheet3!BT2418</f>
        <v>0</v>
      </c>
      <c r="AI2420" s="27">
        <f>Sheet3!BU2418</f>
        <v>0</v>
      </c>
      <c r="AJ2420" s="28">
        <f>Sheet3!BV2418</f>
        <v>0</v>
      </c>
    </row>
    <row r="2421" spans="3:36" ht="3.6" customHeight="1" x14ac:dyDescent="0.3">
      <c r="C2421" s="29" t="str">
        <f>PROPER(B2421)</f>
        <v/>
      </c>
      <c r="D2421" s="26">
        <f>Sheet3!C2422</f>
        <v>0</v>
      </c>
      <c r="E2421" s="27">
        <f>Sheet3!D2422</f>
        <v>0</v>
      </c>
      <c r="F2421" s="28">
        <f>Sheet3!E2422</f>
        <v>0</v>
      </c>
      <c r="G2421" s="32"/>
      <c r="H2421" s="33"/>
      <c r="I2421" s="34"/>
      <c r="J2421" s="32"/>
      <c r="K2421" s="33"/>
      <c r="L2421" s="34"/>
      <c r="M2421" s="32"/>
      <c r="N2421" s="33"/>
      <c r="O2421" s="34"/>
      <c r="P2421" s="32"/>
      <c r="Q2421" s="33"/>
      <c r="R2421" s="34"/>
      <c r="S2421" s="32"/>
      <c r="T2421" s="33"/>
      <c r="U2421" s="34"/>
      <c r="V2421" s="26">
        <f>Sheet3!AM2422</f>
        <v>0</v>
      </c>
      <c r="W2421" s="27">
        <f>Sheet3!AN2422</f>
        <v>0</v>
      </c>
      <c r="X2421" s="28">
        <f>Sheet3!AO2422</f>
        <v>0</v>
      </c>
      <c r="Y2421" s="26">
        <f>Sheet3!AP2422</f>
        <v>0</v>
      </c>
      <c r="Z2421" s="27">
        <f>Sheet3!AQ2422</f>
        <v>0</v>
      </c>
      <c r="AA2421" s="28">
        <f>Sheet3!AR2422</f>
        <v>0</v>
      </c>
      <c r="AB2421" s="27">
        <f>Sheet3!BB2422</f>
        <v>0</v>
      </c>
      <c r="AC2421" s="27">
        <f>Sheet3!BC2422</f>
        <v>0</v>
      </c>
      <c r="AD2421" s="27">
        <f>Sheet3!BD2422</f>
        <v>0</v>
      </c>
      <c r="AE2421" s="32">
        <f>Sheet3!BE2422</f>
        <v>0</v>
      </c>
      <c r="AF2421" s="33">
        <f>Sheet3!BF2422</f>
        <v>0</v>
      </c>
      <c r="AG2421" s="34">
        <f>Sheet3!BG2422</f>
        <v>0</v>
      </c>
      <c r="AH2421" s="32"/>
      <c r="AI2421" s="33"/>
      <c r="AJ2421" s="34"/>
    </row>
    <row r="2422" spans="3:36" ht="3.6" customHeight="1" x14ac:dyDescent="0.3">
      <c r="C2422" s="30"/>
      <c r="D2422" s="26">
        <f>Sheet3!F2422</f>
        <v>0</v>
      </c>
      <c r="E2422" s="27">
        <f>Sheet3!G2422</f>
        <v>0</v>
      </c>
      <c r="F2422" s="28">
        <f>Sheet3!H2422</f>
        <v>0</v>
      </c>
      <c r="G2422" s="32"/>
      <c r="H2422" s="33"/>
      <c r="I2422" s="34"/>
      <c r="J2422" s="32"/>
      <c r="K2422" s="33"/>
      <c r="L2422" s="34"/>
      <c r="M2422" s="32"/>
      <c r="N2422" s="33"/>
      <c r="O2422" s="34"/>
      <c r="P2422" s="32"/>
      <c r="Q2422" s="33"/>
      <c r="R2422" s="34"/>
      <c r="S2422" s="32"/>
      <c r="T2422" s="33"/>
      <c r="U2422" s="34"/>
      <c r="V2422" s="32"/>
      <c r="W2422" s="33"/>
      <c r="X2422" s="34"/>
      <c r="Y2422" s="26">
        <f>Sheet3!AS2422</f>
        <v>0</v>
      </c>
      <c r="Z2422" s="27">
        <f>Sheet3!AT2422</f>
        <v>0</v>
      </c>
      <c r="AA2422" s="28">
        <f>Sheet3!AU2422</f>
        <v>0</v>
      </c>
      <c r="AB2422" s="32"/>
      <c r="AC2422" s="33"/>
      <c r="AD2422" s="34"/>
      <c r="AE2422" s="32">
        <f>Sheet3!BH2422</f>
        <v>0</v>
      </c>
      <c r="AF2422" s="33">
        <f>Sheet3!BI2422</f>
        <v>0</v>
      </c>
      <c r="AG2422" s="34">
        <f>Sheet3!BJ2422</f>
        <v>0</v>
      </c>
      <c r="AH2422" s="32"/>
      <c r="AI2422" s="33"/>
      <c r="AJ2422" s="34"/>
    </row>
    <row r="2423" spans="3:36" ht="3.6" customHeight="1" x14ac:dyDescent="0.3">
      <c r="C2423" s="30"/>
      <c r="D2423" s="32"/>
      <c r="E2423" s="33"/>
      <c r="F2423" s="34"/>
      <c r="G2423" s="26">
        <f>Sheet3!I2422</f>
        <v>0</v>
      </c>
      <c r="H2423" s="27">
        <f>Sheet3!J2422</f>
        <v>0</v>
      </c>
      <c r="I2423" s="28">
        <f>Sheet3!K2422</f>
        <v>0</v>
      </c>
      <c r="J2423" s="26">
        <f>Sheet3!O2422</f>
        <v>0</v>
      </c>
      <c r="K2423" s="27">
        <f>Sheet3!P2422</f>
        <v>0</v>
      </c>
      <c r="L2423" s="28">
        <f>Sheet3!Q2422</f>
        <v>0</v>
      </c>
      <c r="M2423" s="26">
        <f>Sheet3!U2422</f>
        <v>0</v>
      </c>
      <c r="N2423" s="27">
        <f>Sheet3!V2422</f>
        <v>0</v>
      </c>
      <c r="O2423" s="28">
        <f>Sheet3!W2422</f>
        <v>0</v>
      </c>
      <c r="P2423" s="26">
        <f>Sheet3!AA2422</f>
        <v>0</v>
      </c>
      <c r="Q2423" s="27">
        <f>Sheet3!AB2422</f>
        <v>0</v>
      </c>
      <c r="R2423" s="28">
        <f>Sheet3!AC2422</f>
        <v>0</v>
      </c>
      <c r="S2423" s="26">
        <f>Sheet3!AG2422</f>
        <v>0</v>
      </c>
      <c r="T2423" s="27">
        <f>Sheet3!AH2422</f>
        <v>0</v>
      </c>
      <c r="U2423" s="28">
        <f>Sheet3!AI2422</f>
        <v>0</v>
      </c>
      <c r="V2423" s="32"/>
      <c r="W2423" s="33"/>
      <c r="X2423" s="34"/>
      <c r="Y2423" s="26">
        <f>Sheet3!AV2422</f>
        <v>0</v>
      </c>
      <c r="Z2423" s="27">
        <f>Sheet3!AW2422</f>
        <v>0</v>
      </c>
      <c r="AA2423" s="28">
        <f>Sheet3!AX2422</f>
        <v>0</v>
      </c>
      <c r="AB2423" s="32"/>
      <c r="AC2423" s="33"/>
      <c r="AD2423" s="34"/>
      <c r="AE2423" s="32">
        <f>Sheet3!BK2422</f>
        <v>0</v>
      </c>
      <c r="AF2423" s="33">
        <f>Sheet3!BL2422</f>
        <v>0</v>
      </c>
      <c r="AG2423" s="34">
        <f>Sheet3!BM2422</f>
        <v>0</v>
      </c>
      <c r="AH2423" s="26">
        <f>Sheet3!BT2422</f>
        <v>0</v>
      </c>
      <c r="AI2423" s="27">
        <f>Sheet3!BU2422</f>
        <v>0</v>
      </c>
      <c r="AJ2423" s="28">
        <f>Sheet3!BV2422</f>
        <v>0</v>
      </c>
    </row>
    <row r="2424" spans="3:36" ht="3.6" customHeight="1" x14ac:dyDescent="0.3">
      <c r="C2424" s="31"/>
      <c r="D2424" s="32"/>
      <c r="E2424" s="33"/>
      <c r="F2424" s="34"/>
      <c r="G2424" s="26">
        <f>Sheet3!L2422</f>
        <v>0</v>
      </c>
      <c r="H2424" s="27">
        <f>Sheet3!M2422</f>
        <v>0</v>
      </c>
      <c r="I2424" s="28">
        <f>Sheet3!N2422</f>
        <v>0</v>
      </c>
      <c r="J2424" s="26">
        <f>Sheet3!R2422</f>
        <v>0</v>
      </c>
      <c r="K2424" s="27">
        <f>Sheet3!S2422</f>
        <v>0</v>
      </c>
      <c r="L2424" s="28">
        <f>Sheet3!T2422</f>
        <v>0</v>
      </c>
      <c r="M2424" s="26">
        <f>Sheet3!X2422</f>
        <v>0</v>
      </c>
      <c r="N2424" s="27">
        <f>Sheet3!Y2422</f>
        <v>0</v>
      </c>
      <c r="O2424" s="28">
        <f>Sheet3!Z2422</f>
        <v>0</v>
      </c>
      <c r="P2424" s="26">
        <f>Sheet3!AD2422</f>
        <v>0</v>
      </c>
      <c r="Q2424" s="27">
        <f>Sheet3!AE2422</f>
        <v>0</v>
      </c>
      <c r="R2424" s="28">
        <f>Sheet3!AF2422</f>
        <v>0</v>
      </c>
      <c r="S2424" s="26">
        <f>Sheet3!AJ2422</f>
        <v>0</v>
      </c>
      <c r="T2424" s="27">
        <f>Sheet3!AK2422</f>
        <v>0</v>
      </c>
      <c r="U2424" s="28">
        <f>Sheet3!AL2422</f>
        <v>0</v>
      </c>
      <c r="V2424" s="32"/>
      <c r="W2424" s="33"/>
      <c r="X2424" s="34"/>
      <c r="Y2424" s="26">
        <f>Sheet3!AY2422</f>
        <v>0</v>
      </c>
      <c r="Z2424" s="27">
        <f>Sheet3!AZ2422</f>
        <v>0</v>
      </c>
      <c r="AA2424" s="28">
        <f>Sheet3!BA2422</f>
        <v>0</v>
      </c>
      <c r="AB2424" s="32"/>
      <c r="AC2424" s="33"/>
      <c r="AD2424" s="34"/>
      <c r="AE2424" s="32">
        <f>Sheet3!BN2422</f>
        <v>0</v>
      </c>
      <c r="AF2424" s="33">
        <f>Sheet3!BO2422</f>
        <v>0</v>
      </c>
      <c r="AG2424" s="34">
        <f>Sheet3!BP2422</f>
        <v>0</v>
      </c>
      <c r="AH2424" s="26">
        <f>Sheet3!BT2422</f>
        <v>0</v>
      </c>
      <c r="AI2424" s="27">
        <f>Sheet3!BU2422</f>
        <v>0</v>
      </c>
      <c r="AJ2424" s="28">
        <f>Sheet3!BV2422</f>
        <v>0</v>
      </c>
    </row>
    <row r="2425" spans="3:36" ht="3.6" customHeight="1" x14ac:dyDescent="0.3">
      <c r="C2425" s="29" t="str">
        <f>PROPER(B2425)</f>
        <v/>
      </c>
      <c r="D2425" s="26">
        <f>Sheet3!C2426</f>
        <v>0</v>
      </c>
      <c r="E2425" s="27">
        <f>Sheet3!D2426</f>
        <v>0</v>
      </c>
      <c r="F2425" s="28">
        <f>Sheet3!E2426</f>
        <v>0</v>
      </c>
      <c r="G2425" s="32"/>
      <c r="H2425" s="33"/>
      <c r="I2425" s="34"/>
      <c r="J2425" s="32"/>
      <c r="K2425" s="33"/>
      <c r="L2425" s="34"/>
      <c r="M2425" s="32"/>
      <c r="N2425" s="33"/>
      <c r="O2425" s="34"/>
      <c r="P2425" s="32"/>
      <c r="Q2425" s="33"/>
      <c r="R2425" s="34"/>
      <c r="S2425" s="32"/>
      <c r="T2425" s="33"/>
      <c r="U2425" s="34"/>
      <c r="V2425" s="26">
        <f>Sheet3!AM2426</f>
        <v>0</v>
      </c>
      <c r="W2425" s="27">
        <f>Sheet3!AN2426</f>
        <v>0</v>
      </c>
      <c r="X2425" s="28">
        <f>Sheet3!AO2426</f>
        <v>0</v>
      </c>
      <c r="Y2425" s="26">
        <f>Sheet3!AP2426</f>
        <v>0</v>
      </c>
      <c r="Z2425" s="27">
        <f>Sheet3!AQ2426</f>
        <v>0</v>
      </c>
      <c r="AA2425" s="28">
        <f>Sheet3!AR2426</f>
        <v>0</v>
      </c>
      <c r="AB2425" s="27">
        <f>Sheet3!BB2426</f>
        <v>0</v>
      </c>
      <c r="AC2425" s="27">
        <f>Sheet3!BC2426</f>
        <v>0</v>
      </c>
      <c r="AD2425" s="27">
        <f>Sheet3!BD2426</f>
        <v>0</v>
      </c>
      <c r="AE2425" s="32">
        <f>Sheet3!BE2426</f>
        <v>0</v>
      </c>
      <c r="AF2425" s="33">
        <f>Sheet3!BF2426</f>
        <v>0</v>
      </c>
      <c r="AG2425" s="34">
        <f>Sheet3!BG2426</f>
        <v>0</v>
      </c>
      <c r="AH2425" s="32"/>
      <c r="AI2425" s="33"/>
      <c r="AJ2425" s="34"/>
    </row>
    <row r="2426" spans="3:36" ht="3.6" customHeight="1" x14ac:dyDescent="0.3">
      <c r="C2426" s="30"/>
      <c r="D2426" s="26">
        <f>Sheet3!F2426</f>
        <v>0</v>
      </c>
      <c r="E2426" s="27">
        <f>Sheet3!G2426</f>
        <v>0</v>
      </c>
      <c r="F2426" s="28">
        <f>Sheet3!H2426</f>
        <v>0</v>
      </c>
      <c r="G2426" s="32"/>
      <c r="H2426" s="33"/>
      <c r="I2426" s="34"/>
      <c r="J2426" s="32"/>
      <c r="K2426" s="33"/>
      <c r="L2426" s="34"/>
      <c r="M2426" s="32"/>
      <c r="N2426" s="33"/>
      <c r="O2426" s="34"/>
      <c r="P2426" s="32"/>
      <c r="Q2426" s="33"/>
      <c r="R2426" s="34"/>
      <c r="S2426" s="32"/>
      <c r="T2426" s="33"/>
      <c r="U2426" s="34"/>
      <c r="V2426" s="32"/>
      <c r="W2426" s="33"/>
      <c r="X2426" s="34"/>
      <c r="Y2426" s="26">
        <f>Sheet3!AS2426</f>
        <v>0</v>
      </c>
      <c r="Z2426" s="27">
        <f>Sheet3!AT2426</f>
        <v>0</v>
      </c>
      <c r="AA2426" s="28">
        <f>Sheet3!AU2426</f>
        <v>0</v>
      </c>
      <c r="AB2426" s="32"/>
      <c r="AC2426" s="33"/>
      <c r="AD2426" s="34"/>
      <c r="AE2426" s="32">
        <f>Sheet3!BH2426</f>
        <v>0</v>
      </c>
      <c r="AF2426" s="33">
        <f>Sheet3!BI2426</f>
        <v>0</v>
      </c>
      <c r="AG2426" s="34">
        <f>Sheet3!BJ2426</f>
        <v>0</v>
      </c>
      <c r="AH2426" s="32"/>
      <c r="AI2426" s="33"/>
      <c r="AJ2426" s="34"/>
    </row>
    <row r="2427" spans="3:36" ht="3.6" customHeight="1" x14ac:dyDescent="0.3">
      <c r="C2427" s="30"/>
      <c r="D2427" s="32"/>
      <c r="E2427" s="33"/>
      <c r="F2427" s="34"/>
      <c r="G2427" s="26">
        <f>Sheet3!I2426</f>
        <v>0</v>
      </c>
      <c r="H2427" s="27">
        <f>Sheet3!J2426</f>
        <v>0</v>
      </c>
      <c r="I2427" s="28">
        <f>Sheet3!K2426</f>
        <v>0</v>
      </c>
      <c r="J2427" s="26">
        <f>Sheet3!O2426</f>
        <v>0</v>
      </c>
      <c r="K2427" s="27">
        <f>Sheet3!P2426</f>
        <v>0</v>
      </c>
      <c r="L2427" s="28">
        <f>Sheet3!Q2426</f>
        <v>0</v>
      </c>
      <c r="M2427" s="26">
        <f>Sheet3!U2426</f>
        <v>0</v>
      </c>
      <c r="N2427" s="27">
        <f>Sheet3!V2426</f>
        <v>0</v>
      </c>
      <c r="O2427" s="28">
        <f>Sheet3!W2426</f>
        <v>0</v>
      </c>
      <c r="P2427" s="26">
        <f>Sheet3!AA2426</f>
        <v>0</v>
      </c>
      <c r="Q2427" s="27">
        <f>Sheet3!AB2426</f>
        <v>0</v>
      </c>
      <c r="R2427" s="28">
        <f>Sheet3!AC2426</f>
        <v>0</v>
      </c>
      <c r="S2427" s="26">
        <f>Sheet3!AG2426</f>
        <v>0</v>
      </c>
      <c r="T2427" s="27">
        <f>Sheet3!AH2426</f>
        <v>0</v>
      </c>
      <c r="U2427" s="28">
        <f>Sheet3!AI2426</f>
        <v>0</v>
      </c>
      <c r="V2427" s="32"/>
      <c r="W2427" s="33"/>
      <c r="X2427" s="34"/>
      <c r="Y2427" s="26">
        <f>Sheet3!AV2426</f>
        <v>0</v>
      </c>
      <c r="Z2427" s="27">
        <f>Sheet3!AW2426</f>
        <v>0</v>
      </c>
      <c r="AA2427" s="28">
        <f>Sheet3!AX2426</f>
        <v>0</v>
      </c>
      <c r="AB2427" s="32"/>
      <c r="AC2427" s="33"/>
      <c r="AD2427" s="34"/>
      <c r="AE2427" s="32">
        <f>Sheet3!BK2426</f>
        <v>0</v>
      </c>
      <c r="AF2427" s="33">
        <f>Sheet3!BL2426</f>
        <v>0</v>
      </c>
      <c r="AG2427" s="34">
        <f>Sheet3!BM2426</f>
        <v>0</v>
      </c>
      <c r="AH2427" s="26">
        <f>Sheet3!BT2426</f>
        <v>0</v>
      </c>
      <c r="AI2427" s="27">
        <f>Sheet3!BU2426</f>
        <v>0</v>
      </c>
      <c r="AJ2427" s="28">
        <f>Sheet3!BV2426</f>
        <v>0</v>
      </c>
    </row>
    <row r="2428" spans="3:36" ht="3.6" customHeight="1" x14ac:dyDescent="0.3">
      <c r="C2428" s="31"/>
      <c r="D2428" s="32"/>
      <c r="E2428" s="33"/>
      <c r="F2428" s="34"/>
      <c r="G2428" s="26">
        <f>Sheet3!L2426</f>
        <v>0</v>
      </c>
      <c r="H2428" s="27">
        <f>Sheet3!M2426</f>
        <v>0</v>
      </c>
      <c r="I2428" s="28">
        <f>Sheet3!N2426</f>
        <v>0</v>
      </c>
      <c r="J2428" s="26">
        <f>Sheet3!R2426</f>
        <v>0</v>
      </c>
      <c r="K2428" s="27">
        <f>Sheet3!S2426</f>
        <v>0</v>
      </c>
      <c r="L2428" s="28">
        <f>Sheet3!T2426</f>
        <v>0</v>
      </c>
      <c r="M2428" s="26">
        <f>Sheet3!X2426</f>
        <v>0</v>
      </c>
      <c r="N2428" s="27">
        <f>Sheet3!Y2426</f>
        <v>0</v>
      </c>
      <c r="O2428" s="28">
        <f>Sheet3!Z2426</f>
        <v>0</v>
      </c>
      <c r="P2428" s="26">
        <f>Sheet3!AD2426</f>
        <v>0</v>
      </c>
      <c r="Q2428" s="27">
        <f>Sheet3!AE2426</f>
        <v>0</v>
      </c>
      <c r="R2428" s="28">
        <f>Sheet3!AF2426</f>
        <v>0</v>
      </c>
      <c r="S2428" s="26">
        <f>Sheet3!AJ2426</f>
        <v>0</v>
      </c>
      <c r="T2428" s="27">
        <f>Sheet3!AK2426</f>
        <v>0</v>
      </c>
      <c r="U2428" s="28">
        <f>Sheet3!AL2426</f>
        <v>0</v>
      </c>
      <c r="V2428" s="32"/>
      <c r="W2428" s="33"/>
      <c r="X2428" s="34"/>
      <c r="Y2428" s="26">
        <f>Sheet3!AY2426</f>
        <v>0</v>
      </c>
      <c r="Z2428" s="27">
        <f>Sheet3!AZ2426</f>
        <v>0</v>
      </c>
      <c r="AA2428" s="28">
        <f>Sheet3!BA2426</f>
        <v>0</v>
      </c>
      <c r="AB2428" s="32"/>
      <c r="AC2428" s="33"/>
      <c r="AD2428" s="34"/>
      <c r="AE2428" s="32">
        <f>Sheet3!BN2426</f>
        <v>0</v>
      </c>
      <c r="AF2428" s="33">
        <f>Sheet3!BO2426</f>
        <v>0</v>
      </c>
      <c r="AG2428" s="34">
        <f>Sheet3!BP2426</f>
        <v>0</v>
      </c>
      <c r="AH2428" s="26">
        <f>Sheet3!BT2426</f>
        <v>0</v>
      </c>
      <c r="AI2428" s="27">
        <f>Sheet3!BU2426</f>
        <v>0</v>
      </c>
      <c r="AJ2428" s="28">
        <f>Sheet3!BV2426</f>
        <v>0</v>
      </c>
    </row>
    <row r="2429" spans="3:36" ht="3.6" customHeight="1" x14ac:dyDescent="0.3">
      <c r="C2429" s="29" t="str">
        <f>PROPER(B2429)</f>
        <v/>
      </c>
      <c r="D2429" s="26">
        <f>Sheet3!C2430</f>
        <v>0</v>
      </c>
      <c r="E2429" s="27">
        <f>Sheet3!D2430</f>
        <v>0</v>
      </c>
      <c r="F2429" s="28">
        <f>Sheet3!E2430</f>
        <v>0</v>
      </c>
      <c r="G2429" s="32"/>
      <c r="H2429" s="33"/>
      <c r="I2429" s="34"/>
      <c r="J2429" s="32"/>
      <c r="K2429" s="33"/>
      <c r="L2429" s="34"/>
      <c r="M2429" s="32"/>
      <c r="N2429" s="33"/>
      <c r="O2429" s="34"/>
      <c r="P2429" s="32"/>
      <c r="Q2429" s="33"/>
      <c r="R2429" s="34"/>
      <c r="S2429" s="32"/>
      <c r="T2429" s="33"/>
      <c r="U2429" s="34"/>
      <c r="V2429" s="26">
        <f>Sheet3!AM2430</f>
        <v>0</v>
      </c>
      <c r="W2429" s="27">
        <f>Sheet3!AN2430</f>
        <v>0</v>
      </c>
      <c r="X2429" s="28">
        <f>Sheet3!AO2430</f>
        <v>0</v>
      </c>
      <c r="Y2429" s="26">
        <f>Sheet3!AP2430</f>
        <v>0</v>
      </c>
      <c r="Z2429" s="27">
        <f>Sheet3!AQ2430</f>
        <v>0</v>
      </c>
      <c r="AA2429" s="28">
        <f>Sheet3!AR2430</f>
        <v>0</v>
      </c>
      <c r="AB2429" s="27">
        <f>Sheet3!BB2430</f>
        <v>0</v>
      </c>
      <c r="AC2429" s="27">
        <f>Sheet3!BC2430</f>
        <v>0</v>
      </c>
      <c r="AD2429" s="27">
        <f>Sheet3!BD2430</f>
        <v>0</v>
      </c>
      <c r="AE2429" s="32">
        <f>Sheet3!BE2430</f>
        <v>0</v>
      </c>
      <c r="AF2429" s="33">
        <f>Sheet3!BF2430</f>
        <v>0</v>
      </c>
      <c r="AG2429" s="34">
        <f>Sheet3!BG2430</f>
        <v>0</v>
      </c>
      <c r="AH2429" s="32"/>
      <c r="AI2429" s="33"/>
      <c r="AJ2429" s="34"/>
    </row>
    <row r="2430" spans="3:36" ht="3.6" customHeight="1" x14ac:dyDescent="0.3">
      <c r="C2430" s="30"/>
      <c r="D2430" s="26">
        <f>Sheet3!F2430</f>
        <v>0</v>
      </c>
      <c r="E2430" s="27">
        <f>Sheet3!G2430</f>
        <v>0</v>
      </c>
      <c r="F2430" s="28">
        <f>Sheet3!H2430</f>
        <v>0</v>
      </c>
      <c r="G2430" s="32"/>
      <c r="H2430" s="33"/>
      <c r="I2430" s="34"/>
      <c r="J2430" s="32"/>
      <c r="K2430" s="33"/>
      <c r="L2430" s="34"/>
      <c r="M2430" s="32"/>
      <c r="N2430" s="33"/>
      <c r="O2430" s="34"/>
      <c r="P2430" s="32"/>
      <c r="Q2430" s="33"/>
      <c r="R2430" s="34"/>
      <c r="S2430" s="32"/>
      <c r="T2430" s="33"/>
      <c r="U2430" s="34"/>
      <c r="V2430" s="32"/>
      <c r="W2430" s="33"/>
      <c r="X2430" s="34"/>
      <c r="Y2430" s="26">
        <f>Sheet3!AS2430</f>
        <v>0</v>
      </c>
      <c r="Z2430" s="27">
        <f>Sheet3!AT2430</f>
        <v>0</v>
      </c>
      <c r="AA2430" s="28">
        <f>Sheet3!AU2430</f>
        <v>0</v>
      </c>
      <c r="AB2430" s="32"/>
      <c r="AC2430" s="33"/>
      <c r="AD2430" s="34"/>
      <c r="AE2430" s="32">
        <f>Sheet3!BH2430</f>
        <v>0</v>
      </c>
      <c r="AF2430" s="33">
        <f>Sheet3!BI2430</f>
        <v>0</v>
      </c>
      <c r="AG2430" s="34">
        <f>Sheet3!BJ2430</f>
        <v>0</v>
      </c>
      <c r="AH2430" s="32"/>
      <c r="AI2430" s="33"/>
      <c r="AJ2430" s="34"/>
    </row>
    <row r="2431" spans="3:36" ht="3.6" customHeight="1" x14ac:dyDescent="0.3">
      <c r="C2431" s="30"/>
      <c r="D2431" s="32"/>
      <c r="E2431" s="33"/>
      <c r="F2431" s="34"/>
      <c r="G2431" s="26">
        <f>Sheet3!I2430</f>
        <v>0</v>
      </c>
      <c r="H2431" s="27">
        <f>Sheet3!J2430</f>
        <v>0</v>
      </c>
      <c r="I2431" s="28">
        <f>Sheet3!K2430</f>
        <v>0</v>
      </c>
      <c r="J2431" s="26">
        <f>Sheet3!O2430</f>
        <v>0</v>
      </c>
      <c r="K2431" s="27">
        <f>Sheet3!P2430</f>
        <v>0</v>
      </c>
      <c r="L2431" s="28">
        <f>Sheet3!Q2430</f>
        <v>0</v>
      </c>
      <c r="M2431" s="26">
        <f>Sheet3!U2430</f>
        <v>0</v>
      </c>
      <c r="N2431" s="27">
        <f>Sheet3!V2430</f>
        <v>0</v>
      </c>
      <c r="O2431" s="28">
        <f>Sheet3!W2430</f>
        <v>0</v>
      </c>
      <c r="P2431" s="26">
        <f>Sheet3!AA2430</f>
        <v>0</v>
      </c>
      <c r="Q2431" s="27">
        <f>Sheet3!AB2430</f>
        <v>0</v>
      </c>
      <c r="R2431" s="28">
        <f>Sheet3!AC2430</f>
        <v>0</v>
      </c>
      <c r="S2431" s="26">
        <f>Sheet3!AG2430</f>
        <v>0</v>
      </c>
      <c r="T2431" s="27">
        <f>Sheet3!AH2430</f>
        <v>0</v>
      </c>
      <c r="U2431" s="28">
        <f>Sheet3!AI2430</f>
        <v>0</v>
      </c>
      <c r="V2431" s="32"/>
      <c r="W2431" s="33"/>
      <c r="X2431" s="34"/>
      <c r="Y2431" s="26">
        <f>Sheet3!AV2430</f>
        <v>0</v>
      </c>
      <c r="Z2431" s="27">
        <f>Sheet3!AW2430</f>
        <v>0</v>
      </c>
      <c r="AA2431" s="28">
        <f>Sheet3!AX2430</f>
        <v>0</v>
      </c>
      <c r="AB2431" s="32"/>
      <c r="AC2431" s="33"/>
      <c r="AD2431" s="34"/>
      <c r="AE2431" s="32">
        <f>Sheet3!BK2430</f>
        <v>0</v>
      </c>
      <c r="AF2431" s="33">
        <f>Sheet3!BL2430</f>
        <v>0</v>
      </c>
      <c r="AG2431" s="34">
        <f>Sheet3!BM2430</f>
        <v>0</v>
      </c>
      <c r="AH2431" s="26">
        <f>Sheet3!BT2430</f>
        <v>0</v>
      </c>
      <c r="AI2431" s="27">
        <f>Sheet3!BU2430</f>
        <v>0</v>
      </c>
      <c r="AJ2431" s="28">
        <f>Sheet3!BV2430</f>
        <v>0</v>
      </c>
    </row>
    <row r="2432" spans="3:36" ht="3.6" customHeight="1" x14ac:dyDescent="0.3">
      <c r="C2432" s="31"/>
      <c r="D2432" s="32"/>
      <c r="E2432" s="33"/>
      <c r="F2432" s="34"/>
      <c r="G2432" s="26">
        <f>Sheet3!L2430</f>
        <v>0</v>
      </c>
      <c r="H2432" s="27">
        <f>Sheet3!M2430</f>
        <v>0</v>
      </c>
      <c r="I2432" s="28">
        <f>Sheet3!N2430</f>
        <v>0</v>
      </c>
      <c r="J2432" s="26">
        <f>Sheet3!R2430</f>
        <v>0</v>
      </c>
      <c r="K2432" s="27">
        <f>Sheet3!S2430</f>
        <v>0</v>
      </c>
      <c r="L2432" s="28">
        <f>Sheet3!T2430</f>
        <v>0</v>
      </c>
      <c r="M2432" s="26">
        <f>Sheet3!X2430</f>
        <v>0</v>
      </c>
      <c r="N2432" s="27">
        <f>Sheet3!Y2430</f>
        <v>0</v>
      </c>
      <c r="O2432" s="28">
        <f>Sheet3!Z2430</f>
        <v>0</v>
      </c>
      <c r="P2432" s="26">
        <f>Sheet3!AD2430</f>
        <v>0</v>
      </c>
      <c r="Q2432" s="27">
        <f>Sheet3!AE2430</f>
        <v>0</v>
      </c>
      <c r="R2432" s="28">
        <f>Sheet3!AF2430</f>
        <v>0</v>
      </c>
      <c r="S2432" s="26">
        <f>Sheet3!AJ2430</f>
        <v>0</v>
      </c>
      <c r="T2432" s="27">
        <f>Sheet3!AK2430</f>
        <v>0</v>
      </c>
      <c r="U2432" s="28">
        <f>Sheet3!AL2430</f>
        <v>0</v>
      </c>
      <c r="V2432" s="32"/>
      <c r="W2432" s="33"/>
      <c r="X2432" s="34"/>
      <c r="Y2432" s="26">
        <f>Sheet3!AY2430</f>
        <v>0</v>
      </c>
      <c r="Z2432" s="27">
        <f>Sheet3!AZ2430</f>
        <v>0</v>
      </c>
      <c r="AA2432" s="28">
        <f>Sheet3!BA2430</f>
        <v>0</v>
      </c>
      <c r="AB2432" s="32"/>
      <c r="AC2432" s="33"/>
      <c r="AD2432" s="34"/>
      <c r="AE2432" s="32">
        <f>Sheet3!BN2430</f>
        <v>0</v>
      </c>
      <c r="AF2432" s="33">
        <f>Sheet3!BO2430</f>
        <v>0</v>
      </c>
      <c r="AG2432" s="34">
        <f>Sheet3!BP2430</f>
        <v>0</v>
      </c>
      <c r="AH2432" s="26">
        <f>Sheet3!BT2430</f>
        <v>0</v>
      </c>
      <c r="AI2432" s="27">
        <f>Sheet3!BU2430</f>
        <v>0</v>
      </c>
      <c r="AJ2432" s="28">
        <f>Sheet3!BV2430</f>
        <v>0</v>
      </c>
    </row>
    <row r="2433" spans="3:36" ht="3.6" customHeight="1" x14ac:dyDescent="0.3">
      <c r="C2433" s="29" t="str">
        <f>PROPER(B2433)</f>
        <v/>
      </c>
      <c r="D2433" s="26">
        <f>Sheet3!C2434</f>
        <v>0</v>
      </c>
      <c r="E2433" s="27">
        <f>Sheet3!D2434</f>
        <v>0</v>
      </c>
      <c r="F2433" s="28">
        <f>Sheet3!E2434</f>
        <v>0</v>
      </c>
      <c r="G2433" s="32"/>
      <c r="H2433" s="33"/>
      <c r="I2433" s="34"/>
      <c r="J2433" s="32"/>
      <c r="K2433" s="33"/>
      <c r="L2433" s="34"/>
      <c r="M2433" s="32"/>
      <c r="N2433" s="33"/>
      <c r="O2433" s="34"/>
      <c r="P2433" s="32"/>
      <c r="Q2433" s="33"/>
      <c r="R2433" s="34"/>
      <c r="S2433" s="32"/>
      <c r="T2433" s="33"/>
      <c r="U2433" s="34"/>
      <c r="V2433" s="26">
        <f>Sheet3!AM2434</f>
        <v>0</v>
      </c>
      <c r="W2433" s="27">
        <f>Sheet3!AN2434</f>
        <v>0</v>
      </c>
      <c r="X2433" s="28">
        <f>Sheet3!AO2434</f>
        <v>0</v>
      </c>
      <c r="Y2433" s="26">
        <f>Sheet3!AP2434</f>
        <v>0</v>
      </c>
      <c r="Z2433" s="27">
        <f>Sheet3!AQ2434</f>
        <v>0</v>
      </c>
      <c r="AA2433" s="28">
        <f>Sheet3!AR2434</f>
        <v>0</v>
      </c>
      <c r="AB2433" s="27">
        <f>Sheet3!BB2434</f>
        <v>0</v>
      </c>
      <c r="AC2433" s="27">
        <f>Sheet3!BC2434</f>
        <v>0</v>
      </c>
      <c r="AD2433" s="27">
        <f>Sheet3!BD2434</f>
        <v>0</v>
      </c>
      <c r="AE2433" s="32">
        <f>Sheet3!BE2434</f>
        <v>0</v>
      </c>
      <c r="AF2433" s="33">
        <f>Sheet3!BF2434</f>
        <v>0</v>
      </c>
      <c r="AG2433" s="34">
        <f>Sheet3!BG2434</f>
        <v>0</v>
      </c>
      <c r="AH2433" s="32"/>
      <c r="AI2433" s="33"/>
      <c r="AJ2433" s="34"/>
    </row>
    <row r="2434" spans="3:36" ht="3.6" customHeight="1" x14ac:dyDescent="0.3">
      <c r="C2434" s="30"/>
      <c r="D2434" s="26">
        <f>Sheet3!F2434</f>
        <v>0</v>
      </c>
      <c r="E2434" s="27">
        <f>Sheet3!G2434</f>
        <v>0</v>
      </c>
      <c r="F2434" s="28">
        <f>Sheet3!H2434</f>
        <v>0</v>
      </c>
      <c r="G2434" s="32"/>
      <c r="H2434" s="33"/>
      <c r="I2434" s="34"/>
      <c r="J2434" s="32"/>
      <c r="K2434" s="33"/>
      <c r="L2434" s="34"/>
      <c r="M2434" s="32"/>
      <c r="N2434" s="33"/>
      <c r="O2434" s="34"/>
      <c r="P2434" s="32"/>
      <c r="Q2434" s="33"/>
      <c r="R2434" s="34"/>
      <c r="S2434" s="32"/>
      <c r="T2434" s="33"/>
      <c r="U2434" s="34"/>
      <c r="V2434" s="32"/>
      <c r="W2434" s="33"/>
      <c r="X2434" s="34"/>
      <c r="Y2434" s="26">
        <f>Sheet3!AS2434</f>
        <v>0</v>
      </c>
      <c r="Z2434" s="27">
        <f>Sheet3!AT2434</f>
        <v>0</v>
      </c>
      <c r="AA2434" s="28">
        <f>Sheet3!AU2434</f>
        <v>0</v>
      </c>
      <c r="AB2434" s="32"/>
      <c r="AC2434" s="33"/>
      <c r="AD2434" s="34"/>
      <c r="AE2434" s="32">
        <f>Sheet3!BH2434</f>
        <v>0</v>
      </c>
      <c r="AF2434" s="33">
        <f>Sheet3!BI2434</f>
        <v>0</v>
      </c>
      <c r="AG2434" s="34">
        <f>Sheet3!BJ2434</f>
        <v>0</v>
      </c>
      <c r="AH2434" s="32"/>
      <c r="AI2434" s="33"/>
      <c r="AJ2434" s="34"/>
    </row>
    <row r="2435" spans="3:36" ht="3.6" customHeight="1" x14ac:dyDescent="0.3">
      <c r="C2435" s="30"/>
      <c r="D2435" s="32"/>
      <c r="E2435" s="33"/>
      <c r="F2435" s="34"/>
      <c r="G2435" s="26">
        <f>Sheet3!I2434</f>
        <v>0</v>
      </c>
      <c r="H2435" s="27">
        <f>Sheet3!J2434</f>
        <v>0</v>
      </c>
      <c r="I2435" s="28">
        <f>Sheet3!K2434</f>
        <v>0</v>
      </c>
      <c r="J2435" s="26">
        <f>Sheet3!O2434</f>
        <v>0</v>
      </c>
      <c r="K2435" s="27">
        <f>Sheet3!P2434</f>
        <v>0</v>
      </c>
      <c r="L2435" s="28">
        <f>Sheet3!Q2434</f>
        <v>0</v>
      </c>
      <c r="M2435" s="26">
        <f>Sheet3!U2434</f>
        <v>0</v>
      </c>
      <c r="N2435" s="27">
        <f>Sheet3!V2434</f>
        <v>0</v>
      </c>
      <c r="O2435" s="28">
        <f>Sheet3!W2434</f>
        <v>0</v>
      </c>
      <c r="P2435" s="26">
        <f>Sheet3!AA2434</f>
        <v>0</v>
      </c>
      <c r="Q2435" s="27">
        <f>Sheet3!AB2434</f>
        <v>0</v>
      </c>
      <c r="R2435" s="28">
        <f>Sheet3!AC2434</f>
        <v>0</v>
      </c>
      <c r="S2435" s="26">
        <f>Sheet3!AG2434</f>
        <v>0</v>
      </c>
      <c r="T2435" s="27">
        <f>Sheet3!AH2434</f>
        <v>0</v>
      </c>
      <c r="U2435" s="28">
        <f>Sheet3!AI2434</f>
        <v>0</v>
      </c>
      <c r="V2435" s="32"/>
      <c r="W2435" s="33"/>
      <c r="X2435" s="34"/>
      <c r="Y2435" s="26">
        <f>Sheet3!AV2434</f>
        <v>0</v>
      </c>
      <c r="Z2435" s="27">
        <f>Sheet3!AW2434</f>
        <v>0</v>
      </c>
      <c r="AA2435" s="28">
        <f>Sheet3!AX2434</f>
        <v>0</v>
      </c>
      <c r="AB2435" s="32"/>
      <c r="AC2435" s="33"/>
      <c r="AD2435" s="34"/>
      <c r="AE2435" s="32">
        <f>Sheet3!BK2434</f>
        <v>0</v>
      </c>
      <c r="AF2435" s="33">
        <f>Sheet3!BL2434</f>
        <v>0</v>
      </c>
      <c r="AG2435" s="34">
        <f>Sheet3!BM2434</f>
        <v>0</v>
      </c>
      <c r="AH2435" s="26">
        <f>Sheet3!BT2434</f>
        <v>0</v>
      </c>
      <c r="AI2435" s="27">
        <f>Sheet3!BU2434</f>
        <v>0</v>
      </c>
      <c r="AJ2435" s="28">
        <f>Sheet3!BV2434</f>
        <v>0</v>
      </c>
    </row>
    <row r="2436" spans="3:36" ht="3.6" customHeight="1" x14ac:dyDescent="0.3">
      <c r="C2436" s="31"/>
      <c r="D2436" s="32"/>
      <c r="E2436" s="33"/>
      <c r="F2436" s="34"/>
      <c r="G2436" s="26">
        <f>Sheet3!L2434</f>
        <v>0</v>
      </c>
      <c r="H2436" s="27">
        <f>Sheet3!M2434</f>
        <v>0</v>
      </c>
      <c r="I2436" s="28">
        <f>Sheet3!N2434</f>
        <v>0</v>
      </c>
      <c r="J2436" s="26">
        <f>Sheet3!R2434</f>
        <v>0</v>
      </c>
      <c r="K2436" s="27">
        <f>Sheet3!S2434</f>
        <v>0</v>
      </c>
      <c r="L2436" s="28">
        <f>Sheet3!T2434</f>
        <v>0</v>
      </c>
      <c r="M2436" s="26">
        <f>Sheet3!X2434</f>
        <v>0</v>
      </c>
      <c r="N2436" s="27">
        <f>Sheet3!Y2434</f>
        <v>0</v>
      </c>
      <c r="O2436" s="28">
        <f>Sheet3!Z2434</f>
        <v>0</v>
      </c>
      <c r="P2436" s="26">
        <f>Sheet3!AD2434</f>
        <v>0</v>
      </c>
      <c r="Q2436" s="27">
        <f>Sheet3!AE2434</f>
        <v>0</v>
      </c>
      <c r="R2436" s="28">
        <f>Sheet3!AF2434</f>
        <v>0</v>
      </c>
      <c r="S2436" s="26">
        <f>Sheet3!AJ2434</f>
        <v>0</v>
      </c>
      <c r="T2436" s="27">
        <f>Sheet3!AK2434</f>
        <v>0</v>
      </c>
      <c r="U2436" s="28">
        <f>Sheet3!AL2434</f>
        <v>0</v>
      </c>
      <c r="V2436" s="32"/>
      <c r="W2436" s="33"/>
      <c r="X2436" s="34"/>
      <c r="Y2436" s="26">
        <f>Sheet3!AY2434</f>
        <v>0</v>
      </c>
      <c r="Z2436" s="27">
        <f>Sheet3!AZ2434</f>
        <v>0</v>
      </c>
      <c r="AA2436" s="28">
        <f>Sheet3!BA2434</f>
        <v>0</v>
      </c>
      <c r="AB2436" s="32"/>
      <c r="AC2436" s="33"/>
      <c r="AD2436" s="34"/>
      <c r="AE2436" s="32">
        <f>Sheet3!BN2434</f>
        <v>0</v>
      </c>
      <c r="AF2436" s="33">
        <f>Sheet3!BO2434</f>
        <v>0</v>
      </c>
      <c r="AG2436" s="34">
        <f>Sheet3!BP2434</f>
        <v>0</v>
      </c>
      <c r="AH2436" s="26">
        <f>Sheet3!BT2434</f>
        <v>0</v>
      </c>
      <c r="AI2436" s="27">
        <f>Sheet3!BU2434</f>
        <v>0</v>
      </c>
      <c r="AJ2436" s="28">
        <f>Sheet3!BV2434</f>
        <v>0</v>
      </c>
    </row>
    <row r="2437" spans="3:36" ht="3.6" customHeight="1" x14ac:dyDescent="0.3">
      <c r="C2437" s="29" t="str">
        <f>PROPER(B2437)</f>
        <v/>
      </c>
      <c r="D2437" s="26">
        <f>Sheet3!C2438</f>
        <v>0</v>
      </c>
      <c r="E2437" s="27">
        <f>Sheet3!D2438</f>
        <v>0</v>
      </c>
      <c r="F2437" s="28">
        <f>Sheet3!E2438</f>
        <v>0</v>
      </c>
      <c r="G2437" s="32"/>
      <c r="H2437" s="33"/>
      <c r="I2437" s="34"/>
      <c r="J2437" s="32"/>
      <c r="K2437" s="33"/>
      <c r="L2437" s="34"/>
      <c r="M2437" s="32"/>
      <c r="N2437" s="33"/>
      <c r="O2437" s="34"/>
      <c r="P2437" s="32"/>
      <c r="Q2437" s="33"/>
      <c r="R2437" s="34"/>
      <c r="S2437" s="32"/>
      <c r="T2437" s="33"/>
      <c r="U2437" s="34"/>
      <c r="V2437" s="26">
        <f>Sheet3!AM2438</f>
        <v>0</v>
      </c>
      <c r="W2437" s="27">
        <f>Sheet3!AN2438</f>
        <v>0</v>
      </c>
      <c r="X2437" s="28">
        <f>Sheet3!AO2438</f>
        <v>0</v>
      </c>
      <c r="Y2437" s="26">
        <f>Sheet3!AP2438</f>
        <v>0</v>
      </c>
      <c r="Z2437" s="27">
        <f>Sheet3!AQ2438</f>
        <v>0</v>
      </c>
      <c r="AA2437" s="28">
        <f>Sheet3!AR2438</f>
        <v>0</v>
      </c>
      <c r="AB2437" s="27">
        <f>Sheet3!BB2438</f>
        <v>0</v>
      </c>
      <c r="AC2437" s="27">
        <f>Sheet3!BC2438</f>
        <v>0</v>
      </c>
      <c r="AD2437" s="27">
        <f>Sheet3!BD2438</f>
        <v>0</v>
      </c>
      <c r="AE2437" s="32">
        <f>Sheet3!BE2438</f>
        <v>0</v>
      </c>
      <c r="AF2437" s="33">
        <f>Sheet3!BF2438</f>
        <v>0</v>
      </c>
      <c r="AG2437" s="34">
        <f>Sheet3!BG2438</f>
        <v>0</v>
      </c>
      <c r="AH2437" s="32"/>
      <c r="AI2437" s="33"/>
      <c r="AJ2437" s="34"/>
    </row>
    <row r="2438" spans="3:36" ht="3.6" customHeight="1" x14ac:dyDescent="0.3">
      <c r="C2438" s="30"/>
      <c r="D2438" s="26">
        <f>Sheet3!F2438</f>
        <v>0</v>
      </c>
      <c r="E2438" s="27">
        <f>Sheet3!G2438</f>
        <v>0</v>
      </c>
      <c r="F2438" s="28">
        <f>Sheet3!H2438</f>
        <v>0</v>
      </c>
      <c r="G2438" s="32"/>
      <c r="H2438" s="33"/>
      <c r="I2438" s="34"/>
      <c r="J2438" s="32"/>
      <c r="K2438" s="33"/>
      <c r="L2438" s="34"/>
      <c r="M2438" s="32"/>
      <c r="N2438" s="33"/>
      <c r="O2438" s="34"/>
      <c r="P2438" s="32"/>
      <c r="Q2438" s="33"/>
      <c r="R2438" s="34"/>
      <c r="S2438" s="32"/>
      <c r="T2438" s="33"/>
      <c r="U2438" s="34"/>
      <c r="V2438" s="32"/>
      <c r="W2438" s="33"/>
      <c r="X2438" s="34"/>
      <c r="Y2438" s="26">
        <f>Sheet3!AS2438</f>
        <v>0</v>
      </c>
      <c r="Z2438" s="27">
        <f>Sheet3!AT2438</f>
        <v>0</v>
      </c>
      <c r="AA2438" s="28">
        <f>Sheet3!AU2438</f>
        <v>0</v>
      </c>
      <c r="AB2438" s="32"/>
      <c r="AC2438" s="33"/>
      <c r="AD2438" s="34"/>
      <c r="AE2438" s="32">
        <f>Sheet3!BH2438</f>
        <v>0</v>
      </c>
      <c r="AF2438" s="33">
        <f>Sheet3!BI2438</f>
        <v>0</v>
      </c>
      <c r="AG2438" s="34">
        <f>Sheet3!BJ2438</f>
        <v>0</v>
      </c>
      <c r="AH2438" s="32"/>
      <c r="AI2438" s="33"/>
      <c r="AJ2438" s="34"/>
    </row>
    <row r="2439" spans="3:36" ht="3.6" customHeight="1" x14ac:dyDescent="0.3">
      <c r="C2439" s="30"/>
      <c r="D2439" s="32"/>
      <c r="E2439" s="33"/>
      <c r="F2439" s="34"/>
      <c r="G2439" s="26">
        <f>Sheet3!I2438</f>
        <v>0</v>
      </c>
      <c r="H2439" s="27">
        <f>Sheet3!J2438</f>
        <v>0</v>
      </c>
      <c r="I2439" s="28">
        <f>Sheet3!K2438</f>
        <v>0</v>
      </c>
      <c r="J2439" s="26">
        <f>Sheet3!O2438</f>
        <v>0</v>
      </c>
      <c r="K2439" s="27">
        <f>Sheet3!P2438</f>
        <v>0</v>
      </c>
      <c r="L2439" s="28">
        <f>Sheet3!Q2438</f>
        <v>0</v>
      </c>
      <c r="M2439" s="26">
        <f>Sheet3!U2438</f>
        <v>0</v>
      </c>
      <c r="N2439" s="27">
        <f>Sheet3!V2438</f>
        <v>0</v>
      </c>
      <c r="O2439" s="28">
        <f>Sheet3!W2438</f>
        <v>0</v>
      </c>
      <c r="P2439" s="26">
        <f>Sheet3!AA2438</f>
        <v>0</v>
      </c>
      <c r="Q2439" s="27">
        <f>Sheet3!AB2438</f>
        <v>0</v>
      </c>
      <c r="R2439" s="28">
        <f>Sheet3!AC2438</f>
        <v>0</v>
      </c>
      <c r="S2439" s="26">
        <f>Sheet3!AG2438</f>
        <v>0</v>
      </c>
      <c r="T2439" s="27">
        <f>Sheet3!AH2438</f>
        <v>0</v>
      </c>
      <c r="U2439" s="28">
        <f>Sheet3!AI2438</f>
        <v>0</v>
      </c>
      <c r="V2439" s="32"/>
      <c r="W2439" s="33"/>
      <c r="X2439" s="34"/>
      <c r="Y2439" s="26">
        <f>Sheet3!AV2438</f>
        <v>0</v>
      </c>
      <c r="Z2439" s="27">
        <f>Sheet3!AW2438</f>
        <v>0</v>
      </c>
      <c r="AA2439" s="28">
        <f>Sheet3!AX2438</f>
        <v>0</v>
      </c>
      <c r="AB2439" s="32"/>
      <c r="AC2439" s="33"/>
      <c r="AD2439" s="34"/>
      <c r="AE2439" s="32">
        <f>Sheet3!BK2438</f>
        <v>0</v>
      </c>
      <c r="AF2439" s="33">
        <f>Sheet3!BL2438</f>
        <v>0</v>
      </c>
      <c r="AG2439" s="34">
        <f>Sheet3!BM2438</f>
        <v>0</v>
      </c>
      <c r="AH2439" s="26">
        <f>Sheet3!BT2438</f>
        <v>0</v>
      </c>
      <c r="AI2439" s="27">
        <f>Sheet3!BU2438</f>
        <v>0</v>
      </c>
      <c r="AJ2439" s="28">
        <f>Sheet3!BV2438</f>
        <v>0</v>
      </c>
    </row>
    <row r="2440" spans="3:36" ht="3.6" customHeight="1" x14ac:dyDescent="0.3">
      <c r="C2440" s="31"/>
      <c r="D2440" s="32"/>
      <c r="E2440" s="33"/>
      <c r="F2440" s="34"/>
      <c r="G2440" s="26">
        <f>Sheet3!L2438</f>
        <v>0</v>
      </c>
      <c r="H2440" s="27">
        <f>Sheet3!M2438</f>
        <v>0</v>
      </c>
      <c r="I2440" s="28">
        <f>Sheet3!N2438</f>
        <v>0</v>
      </c>
      <c r="J2440" s="26">
        <f>Sheet3!R2438</f>
        <v>0</v>
      </c>
      <c r="K2440" s="27">
        <f>Sheet3!S2438</f>
        <v>0</v>
      </c>
      <c r="L2440" s="28">
        <f>Sheet3!T2438</f>
        <v>0</v>
      </c>
      <c r="M2440" s="26">
        <f>Sheet3!X2438</f>
        <v>0</v>
      </c>
      <c r="N2440" s="27">
        <f>Sheet3!Y2438</f>
        <v>0</v>
      </c>
      <c r="O2440" s="28">
        <f>Sheet3!Z2438</f>
        <v>0</v>
      </c>
      <c r="P2440" s="26">
        <f>Sheet3!AD2438</f>
        <v>0</v>
      </c>
      <c r="Q2440" s="27">
        <f>Sheet3!AE2438</f>
        <v>0</v>
      </c>
      <c r="R2440" s="28">
        <f>Sheet3!AF2438</f>
        <v>0</v>
      </c>
      <c r="S2440" s="26">
        <f>Sheet3!AJ2438</f>
        <v>0</v>
      </c>
      <c r="T2440" s="27">
        <f>Sheet3!AK2438</f>
        <v>0</v>
      </c>
      <c r="U2440" s="28">
        <f>Sheet3!AL2438</f>
        <v>0</v>
      </c>
      <c r="V2440" s="32"/>
      <c r="W2440" s="33"/>
      <c r="X2440" s="34"/>
      <c r="Y2440" s="26">
        <f>Sheet3!AY2438</f>
        <v>0</v>
      </c>
      <c r="Z2440" s="27">
        <f>Sheet3!AZ2438</f>
        <v>0</v>
      </c>
      <c r="AA2440" s="28">
        <f>Sheet3!BA2438</f>
        <v>0</v>
      </c>
      <c r="AB2440" s="32"/>
      <c r="AC2440" s="33"/>
      <c r="AD2440" s="34"/>
      <c r="AE2440" s="32">
        <f>Sheet3!BN2438</f>
        <v>0</v>
      </c>
      <c r="AF2440" s="33">
        <f>Sheet3!BO2438</f>
        <v>0</v>
      </c>
      <c r="AG2440" s="34">
        <f>Sheet3!BP2438</f>
        <v>0</v>
      </c>
      <c r="AH2440" s="26">
        <f>Sheet3!BT2438</f>
        <v>0</v>
      </c>
      <c r="AI2440" s="27">
        <f>Sheet3!BU2438</f>
        <v>0</v>
      </c>
      <c r="AJ2440" s="28">
        <f>Sheet3!BV2438</f>
        <v>0</v>
      </c>
    </row>
    <row r="2441" spans="3:36" ht="3.6" customHeight="1" x14ac:dyDescent="0.3">
      <c r="C2441" s="29" t="str">
        <f>PROPER(B2441)</f>
        <v/>
      </c>
      <c r="D2441" s="26">
        <f>Sheet3!C2442</f>
        <v>0</v>
      </c>
      <c r="E2441" s="27">
        <f>Sheet3!D2442</f>
        <v>0</v>
      </c>
      <c r="F2441" s="28">
        <f>Sheet3!E2442</f>
        <v>0</v>
      </c>
      <c r="G2441" s="32"/>
      <c r="H2441" s="33"/>
      <c r="I2441" s="34"/>
      <c r="J2441" s="32"/>
      <c r="K2441" s="33"/>
      <c r="L2441" s="34"/>
      <c r="M2441" s="32"/>
      <c r="N2441" s="33"/>
      <c r="O2441" s="34"/>
      <c r="P2441" s="32"/>
      <c r="Q2441" s="33"/>
      <c r="R2441" s="34"/>
      <c r="S2441" s="32"/>
      <c r="T2441" s="33"/>
      <c r="U2441" s="34"/>
      <c r="V2441" s="26">
        <f>Sheet3!AM2442</f>
        <v>0</v>
      </c>
      <c r="W2441" s="27">
        <f>Sheet3!AN2442</f>
        <v>0</v>
      </c>
      <c r="X2441" s="28">
        <f>Sheet3!AO2442</f>
        <v>0</v>
      </c>
      <c r="Y2441" s="26">
        <f>Sheet3!AP2442</f>
        <v>0</v>
      </c>
      <c r="Z2441" s="27">
        <f>Sheet3!AQ2442</f>
        <v>0</v>
      </c>
      <c r="AA2441" s="28">
        <f>Sheet3!AR2442</f>
        <v>0</v>
      </c>
      <c r="AB2441" s="27">
        <f>Sheet3!BB2442</f>
        <v>0</v>
      </c>
      <c r="AC2441" s="27">
        <f>Sheet3!BC2442</f>
        <v>0</v>
      </c>
      <c r="AD2441" s="27">
        <f>Sheet3!BD2442</f>
        <v>0</v>
      </c>
      <c r="AE2441" s="32">
        <f>Sheet3!BE2442</f>
        <v>0</v>
      </c>
      <c r="AF2441" s="33">
        <f>Sheet3!BF2442</f>
        <v>0</v>
      </c>
      <c r="AG2441" s="34">
        <f>Sheet3!BG2442</f>
        <v>0</v>
      </c>
      <c r="AH2441" s="32"/>
      <c r="AI2441" s="33"/>
      <c r="AJ2441" s="34"/>
    </row>
    <row r="2442" spans="3:36" ht="3.6" customHeight="1" x14ac:dyDescent="0.3">
      <c r="C2442" s="30"/>
      <c r="D2442" s="26">
        <f>Sheet3!F2442</f>
        <v>0</v>
      </c>
      <c r="E2442" s="27">
        <f>Sheet3!G2442</f>
        <v>0</v>
      </c>
      <c r="F2442" s="28">
        <f>Sheet3!H2442</f>
        <v>0</v>
      </c>
      <c r="G2442" s="32"/>
      <c r="H2442" s="33"/>
      <c r="I2442" s="34"/>
      <c r="J2442" s="32"/>
      <c r="K2442" s="33"/>
      <c r="L2442" s="34"/>
      <c r="M2442" s="32"/>
      <c r="N2442" s="33"/>
      <c r="O2442" s="34"/>
      <c r="P2442" s="32"/>
      <c r="Q2442" s="33"/>
      <c r="R2442" s="34"/>
      <c r="S2442" s="32"/>
      <c r="T2442" s="33"/>
      <c r="U2442" s="34"/>
      <c r="V2442" s="32"/>
      <c r="W2442" s="33"/>
      <c r="X2442" s="34"/>
      <c r="Y2442" s="26">
        <f>Sheet3!AS2442</f>
        <v>0</v>
      </c>
      <c r="Z2442" s="27">
        <f>Sheet3!AT2442</f>
        <v>0</v>
      </c>
      <c r="AA2442" s="28">
        <f>Sheet3!AU2442</f>
        <v>0</v>
      </c>
      <c r="AB2442" s="32"/>
      <c r="AC2442" s="33"/>
      <c r="AD2442" s="34"/>
      <c r="AE2442" s="32">
        <f>Sheet3!BH2442</f>
        <v>0</v>
      </c>
      <c r="AF2442" s="33">
        <f>Sheet3!BI2442</f>
        <v>0</v>
      </c>
      <c r="AG2442" s="34">
        <f>Sheet3!BJ2442</f>
        <v>0</v>
      </c>
      <c r="AH2442" s="32"/>
      <c r="AI2442" s="33"/>
      <c r="AJ2442" s="34"/>
    </row>
    <row r="2443" spans="3:36" ht="3.6" customHeight="1" x14ac:dyDescent="0.3">
      <c r="C2443" s="30"/>
      <c r="D2443" s="32"/>
      <c r="E2443" s="33"/>
      <c r="F2443" s="34"/>
      <c r="G2443" s="26">
        <f>Sheet3!I2442</f>
        <v>0</v>
      </c>
      <c r="H2443" s="27">
        <f>Sheet3!J2442</f>
        <v>0</v>
      </c>
      <c r="I2443" s="28">
        <f>Sheet3!K2442</f>
        <v>0</v>
      </c>
      <c r="J2443" s="26">
        <f>Sheet3!O2442</f>
        <v>0</v>
      </c>
      <c r="K2443" s="27">
        <f>Sheet3!P2442</f>
        <v>0</v>
      </c>
      <c r="L2443" s="28">
        <f>Sheet3!Q2442</f>
        <v>0</v>
      </c>
      <c r="M2443" s="26">
        <f>Sheet3!U2442</f>
        <v>0</v>
      </c>
      <c r="N2443" s="27">
        <f>Sheet3!V2442</f>
        <v>0</v>
      </c>
      <c r="O2443" s="28">
        <f>Sheet3!W2442</f>
        <v>0</v>
      </c>
      <c r="P2443" s="26">
        <f>Sheet3!AA2442</f>
        <v>0</v>
      </c>
      <c r="Q2443" s="27">
        <f>Sheet3!AB2442</f>
        <v>0</v>
      </c>
      <c r="R2443" s="28">
        <f>Sheet3!AC2442</f>
        <v>0</v>
      </c>
      <c r="S2443" s="26">
        <f>Sheet3!AG2442</f>
        <v>0</v>
      </c>
      <c r="T2443" s="27">
        <f>Sheet3!AH2442</f>
        <v>0</v>
      </c>
      <c r="U2443" s="28">
        <f>Sheet3!AI2442</f>
        <v>0</v>
      </c>
      <c r="V2443" s="32"/>
      <c r="W2443" s="33"/>
      <c r="X2443" s="34"/>
      <c r="Y2443" s="26">
        <f>Sheet3!AV2442</f>
        <v>0</v>
      </c>
      <c r="Z2443" s="27">
        <f>Sheet3!AW2442</f>
        <v>0</v>
      </c>
      <c r="AA2443" s="28">
        <f>Sheet3!AX2442</f>
        <v>0</v>
      </c>
      <c r="AB2443" s="32"/>
      <c r="AC2443" s="33"/>
      <c r="AD2443" s="34"/>
      <c r="AE2443" s="32">
        <f>Sheet3!BK2442</f>
        <v>0</v>
      </c>
      <c r="AF2443" s="33">
        <f>Sheet3!BL2442</f>
        <v>0</v>
      </c>
      <c r="AG2443" s="34">
        <f>Sheet3!BM2442</f>
        <v>0</v>
      </c>
      <c r="AH2443" s="26">
        <f>Sheet3!BT2442</f>
        <v>0</v>
      </c>
      <c r="AI2443" s="27">
        <f>Sheet3!BU2442</f>
        <v>0</v>
      </c>
      <c r="AJ2443" s="28">
        <f>Sheet3!BV2442</f>
        <v>0</v>
      </c>
    </row>
    <row r="2444" spans="3:36" ht="3.6" customHeight="1" x14ac:dyDescent="0.3">
      <c r="C2444" s="31"/>
      <c r="D2444" s="32"/>
      <c r="E2444" s="33"/>
      <c r="F2444" s="34"/>
      <c r="G2444" s="26">
        <f>Sheet3!L2442</f>
        <v>0</v>
      </c>
      <c r="H2444" s="27">
        <f>Sheet3!M2442</f>
        <v>0</v>
      </c>
      <c r="I2444" s="28">
        <f>Sheet3!N2442</f>
        <v>0</v>
      </c>
      <c r="J2444" s="26">
        <f>Sheet3!R2442</f>
        <v>0</v>
      </c>
      <c r="K2444" s="27">
        <f>Sheet3!S2442</f>
        <v>0</v>
      </c>
      <c r="L2444" s="28">
        <f>Sheet3!T2442</f>
        <v>0</v>
      </c>
      <c r="M2444" s="26">
        <f>Sheet3!X2442</f>
        <v>0</v>
      </c>
      <c r="N2444" s="27">
        <f>Sheet3!Y2442</f>
        <v>0</v>
      </c>
      <c r="O2444" s="28">
        <f>Sheet3!Z2442</f>
        <v>0</v>
      </c>
      <c r="P2444" s="26">
        <f>Sheet3!AD2442</f>
        <v>0</v>
      </c>
      <c r="Q2444" s="27">
        <f>Sheet3!AE2442</f>
        <v>0</v>
      </c>
      <c r="R2444" s="28">
        <f>Sheet3!AF2442</f>
        <v>0</v>
      </c>
      <c r="S2444" s="26">
        <f>Sheet3!AJ2442</f>
        <v>0</v>
      </c>
      <c r="T2444" s="27">
        <f>Sheet3!AK2442</f>
        <v>0</v>
      </c>
      <c r="U2444" s="28">
        <f>Sheet3!AL2442</f>
        <v>0</v>
      </c>
      <c r="V2444" s="32"/>
      <c r="W2444" s="33"/>
      <c r="X2444" s="34"/>
      <c r="Y2444" s="26">
        <f>Sheet3!AY2442</f>
        <v>0</v>
      </c>
      <c r="Z2444" s="27">
        <f>Sheet3!AZ2442</f>
        <v>0</v>
      </c>
      <c r="AA2444" s="28">
        <f>Sheet3!BA2442</f>
        <v>0</v>
      </c>
      <c r="AB2444" s="32"/>
      <c r="AC2444" s="33"/>
      <c r="AD2444" s="34"/>
      <c r="AE2444" s="32">
        <f>Sheet3!BN2442</f>
        <v>0</v>
      </c>
      <c r="AF2444" s="33">
        <f>Sheet3!BO2442</f>
        <v>0</v>
      </c>
      <c r="AG2444" s="34">
        <f>Sheet3!BP2442</f>
        <v>0</v>
      </c>
      <c r="AH2444" s="26">
        <f>Sheet3!BT2442</f>
        <v>0</v>
      </c>
      <c r="AI2444" s="27">
        <f>Sheet3!BU2442</f>
        <v>0</v>
      </c>
      <c r="AJ2444" s="28">
        <f>Sheet3!BV2442</f>
        <v>0</v>
      </c>
    </row>
    <row r="2445" spans="3:36" ht="3.6" customHeight="1" x14ac:dyDescent="0.3">
      <c r="C2445" s="29" t="str">
        <f>PROPER(B2445)</f>
        <v/>
      </c>
      <c r="D2445" s="26">
        <f>Sheet3!C2446</f>
        <v>0</v>
      </c>
      <c r="E2445" s="27">
        <f>Sheet3!D2446</f>
        <v>0</v>
      </c>
      <c r="F2445" s="28">
        <f>Sheet3!E2446</f>
        <v>0</v>
      </c>
      <c r="G2445" s="32"/>
      <c r="H2445" s="33"/>
      <c r="I2445" s="34"/>
      <c r="J2445" s="32"/>
      <c r="K2445" s="33"/>
      <c r="L2445" s="34"/>
      <c r="M2445" s="32"/>
      <c r="N2445" s="33"/>
      <c r="O2445" s="34"/>
      <c r="P2445" s="32"/>
      <c r="Q2445" s="33"/>
      <c r="R2445" s="34"/>
      <c r="S2445" s="32"/>
      <c r="T2445" s="33"/>
      <c r="U2445" s="34"/>
      <c r="V2445" s="26">
        <f>Sheet3!AM2446</f>
        <v>0</v>
      </c>
      <c r="W2445" s="27">
        <f>Sheet3!AN2446</f>
        <v>0</v>
      </c>
      <c r="X2445" s="28">
        <f>Sheet3!AO2446</f>
        <v>0</v>
      </c>
      <c r="Y2445" s="26">
        <f>Sheet3!AP2446</f>
        <v>0</v>
      </c>
      <c r="Z2445" s="27">
        <f>Sheet3!AQ2446</f>
        <v>0</v>
      </c>
      <c r="AA2445" s="28">
        <f>Sheet3!AR2446</f>
        <v>0</v>
      </c>
      <c r="AB2445" s="27">
        <f>Sheet3!BB2446</f>
        <v>0</v>
      </c>
      <c r="AC2445" s="27">
        <f>Sheet3!BC2446</f>
        <v>0</v>
      </c>
      <c r="AD2445" s="27">
        <f>Sheet3!BD2446</f>
        <v>0</v>
      </c>
      <c r="AE2445" s="32">
        <f>Sheet3!BE2446</f>
        <v>0</v>
      </c>
      <c r="AF2445" s="33">
        <f>Sheet3!BF2446</f>
        <v>0</v>
      </c>
      <c r="AG2445" s="34">
        <f>Sheet3!BG2446</f>
        <v>0</v>
      </c>
      <c r="AH2445" s="32"/>
      <c r="AI2445" s="33"/>
      <c r="AJ2445" s="34"/>
    </row>
    <row r="2446" spans="3:36" ht="3.6" customHeight="1" x14ac:dyDescent="0.3">
      <c r="C2446" s="30"/>
      <c r="D2446" s="26">
        <f>Sheet3!F2446</f>
        <v>0</v>
      </c>
      <c r="E2446" s="27">
        <f>Sheet3!G2446</f>
        <v>0</v>
      </c>
      <c r="F2446" s="28">
        <f>Sheet3!H2446</f>
        <v>0</v>
      </c>
      <c r="G2446" s="32"/>
      <c r="H2446" s="33"/>
      <c r="I2446" s="34"/>
      <c r="J2446" s="32"/>
      <c r="K2446" s="33"/>
      <c r="L2446" s="34"/>
      <c r="M2446" s="32"/>
      <c r="N2446" s="33"/>
      <c r="O2446" s="34"/>
      <c r="P2446" s="32"/>
      <c r="Q2446" s="33"/>
      <c r="R2446" s="34"/>
      <c r="S2446" s="32"/>
      <c r="T2446" s="33"/>
      <c r="U2446" s="34"/>
      <c r="V2446" s="32"/>
      <c r="W2446" s="33"/>
      <c r="X2446" s="34"/>
      <c r="Y2446" s="26">
        <f>Sheet3!AS2446</f>
        <v>0</v>
      </c>
      <c r="Z2446" s="27">
        <f>Sheet3!AT2446</f>
        <v>0</v>
      </c>
      <c r="AA2446" s="28">
        <f>Sheet3!AU2446</f>
        <v>0</v>
      </c>
      <c r="AB2446" s="32"/>
      <c r="AC2446" s="33"/>
      <c r="AD2446" s="34"/>
      <c r="AE2446" s="32">
        <f>Sheet3!BH2446</f>
        <v>0</v>
      </c>
      <c r="AF2446" s="33">
        <f>Sheet3!BI2446</f>
        <v>0</v>
      </c>
      <c r="AG2446" s="34">
        <f>Sheet3!BJ2446</f>
        <v>0</v>
      </c>
      <c r="AH2446" s="32"/>
      <c r="AI2446" s="33"/>
      <c r="AJ2446" s="34"/>
    </row>
    <row r="2447" spans="3:36" ht="3.6" customHeight="1" x14ac:dyDescent="0.3">
      <c r="C2447" s="30"/>
      <c r="D2447" s="32"/>
      <c r="E2447" s="33"/>
      <c r="F2447" s="34"/>
      <c r="G2447" s="26">
        <f>Sheet3!I2446</f>
        <v>0</v>
      </c>
      <c r="H2447" s="27">
        <f>Sheet3!J2446</f>
        <v>0</v>
      </c>
      <c r="I2447" s="28">
        <f>Sheet3!K2446</f>
        <v>0</v>
      </c>
      <c r="J2447" s="26">
        <f>Sheet3!O2446</f>
        <v>0</v>
      </c>
      <c r="K2447" s="27">
        <f>Sheet3!P2446</f>
        <v>0</v>
      </c>
      <c r="L2447" s="28">
        <f>Sheet3!Q2446</f>
        <v>0</v>
      </c>
      <c r="M2447" s="26">
        <f>Sheet3!U2446</f>
        <v>0</v>
      </c>
      <c r="N2447" s="27">
        <f>Sheet3!V2446</f>
        <v>0</v>
      </c>
      <c r="O2447" s="28">
        <f>Sheet3!W2446</f>
        <v>0</v>
      </c>
      <c r="P2447" s="26">
        <f>Sheet3!AA2446</f>
        <v>0</v>
      </c>
      <c r="Q2447" s="27">
        <f>Sheet3!AB2446</f>
        <v>0</v>
      </c>
      <c r="R2447" s="28">
        <f>Sheet3!AC2446</f>
        <v>0</v>
      </c>
      <c r="S2447" s="26">
        <f>Sheet3!AG2446</f>
        <v>0</v>
      </c>
      <c r="T2447" s="27">
        <f>Sheet3!AH2446</f>
        <v>0</v>
      </c>
      <c r="U2447" s="28">
        <f>Sheet3!AI2446</f>
        <v>0</v>
      </c>
      <c r="V2447" s="32"/>
      <c r="W2447" s="33"/>
      <c r="X2447" s="34"/>
      <c r="Y2447" s="26">
        <f>Sheet3!AV2446</f>
        <v>0</v>
      </c>
      <c r="Z2447" s="27">
        <f>Sheet3!AW2446</f>
        <v>0</v>
      </c>
      <c r="AA2447" s="28">
        <f>Sheet3!AX2446</f>
        <v>0</v>
      </c>
      <c r="AB2447" s="32"/>
      <c r="AC2447" s="33"/>
      <c r="AD2447" s="34"/>
      <c r="AE2447" s="32">
        <f>Sheet3!BK2446</f>
        <v>0</v>
      </c>
      <c r="AF2447" s="33">
        <f>Sheet3!BL2446</f>
        <v>0</v>
      </c>
      <c r="AG2447" s="34">
        <f>Sheet3!BM2446</f>
        <v>0</v>
      </c>
      <c r="AH2447" s="26">
        <f>Sheet3!BT2446</f>
        <v>0</v>
      </c>
      <c r="AI2447" s="27">
        <f>Sheet3!BU2446</f>
        <v>0</v>
      </c>
      <c r="AJ2447" s="28">
        <f>Sheet3!BV2446</f>
        <v>0</v>
      </c>
    </row>
    <row r="2448" spans="3:36" ht="3.6" customHeight="1" x14ac:dyDescent="0.3">
      <c r="C2448" s="31"/>
      <c r="D2448" s="32"/>
      <c r="E2448" s="33"/>
      <c r="F2448" s="34"/>
      <c r="G2448" s="26">
        <f>Sheet3!L2446</f>
        <v>0</v>
      </c>
      <c r="H2448" s="27">
        <f>Sheet3!M2446</f>
        <v>0</v>
      </c>
      <c r="I2448" s="28">
        <f>Sheet3!N2446</f>
        <v>0</v>
      </c>
      <c r="J2448" s="26">
        <f>Sheet3!R2446</f>
        <v>0</v>
      </c>
      <c r="K2448" s="27">
        <f>Sheet3!S2446</f>
        <v>0</v>
      </c>
      <c r="L2448" s="28">
        <f>Sheet3!T2446</f>
        <v>0</v>
      </c>
      <c r="M2448" s="26">
        <f>Sheet3!X2446</f>
        <v>0</v>
      </c>
      <c r="N2448" s="27">
        <f>Sheet3!Y2446</f>
        <v>0</v>
      </c>
      <c r="O2448" s="28">
        <f>Sheet3!Z2446</f>
        <v>0</v>
      </c>
      <c r="P2448" s="26">
        <f>Sheet3!AD2446</f>
        <v>0</v>
      </c>
      <c r="Q2448" s="27">
        <f>Sheet3!AE2446</f>
        <v>0</v>
      </c>
      <c r="R2448" s="28">
        <f>Sheet3!AF2446</f>
        <v>0</v>
      </c>
      <c r="S2448" s="26">
        <f>Sheet3!AJ2446</f>
        <v>0</v>
      </c>
      <c r="T2448" s="27">
        <f>Sheet3!AK2446</f>
        <v>0</v>
      </c>
      <c r="U2448" s="28">
        <f>Sheet3!AL2446</f>
        <v>0</v>
      </c>
      <c r="V2448" s="32"/>
      <c r="W2448" s="33"/>
      <c r="X2448" s="34"/>
      <c r="Y2448" s="26">
        <f>Sheet3!AY2446</f>
        <v>0</v>
      </c>
      <c r="Z2448" s="27">
        <f>Sheet3!AZ2446</f>
        <v>0</v>
      </c>
      <c r="AA2448" s="28">
        <f>Sheet3!BA2446</f>
        <v>0</v>
      </c>
      <c r="AB2448" s="32"/>
      <c r="AC2448" s="33"/>
      <c r="AD2448" s="34"/>
      <c r="AE2448" s="32">
        <f>Sheet3!BN2446</f>
        <v>0</v>
      </c>
      <c r="AF2448" s="33">
        <f>Sheet3!BO2446</f>
        <v>0</v>
      </c>
      <c r="AG2448" s="34">
        <f>Sheet3!BP2446</f>
        <v>0</v>
      </c>
      <c r="AH2448" s="26">
        <f>Sheet3!BT2446</f>
        <v>0</v>
      </c>
      <c r="AI2448" s="27">
        <f>Sheet3!BU2446</f>
        <v>0</v>
      </c>
      <c r="AJ2448" s="28">
        <f>Sheet3!BV2446</f>
        <v>0</v>
      </c>
    </row>
    <row r="2449" spans="3:36" ht="3.6" customHeight="1" x14ac:dyDescent="0.3">
      <c r="C2449" s="29" t="str">
        <f>PROPER(B2449)</f>
        <v/>
      </c>
      <c r="D2449" s="26">
        <f>Sheet3!C2450</f>
        <v>0</v>
      </c>
      <c r="E2449" s="27">
        <f>Sheet3!D2450</f>
        <v>0</v>
      </c>
      <c r="F2449" s="28">
        <f>Sheet3!E2450</f>
        <v>0</v>
      </c>
      <c r="G2449" s="32"/>
      <c r="H2449" s="33"/>
      <c r="I2449" s="34"/>
      <c r="J2449" s="32"/>
      <c r="K2449" s="33"/>
      <c r="L2449" s="34"/>
      <c r="M2449" s="32"/>
      <c r="N2449" s="33"/>
      <c r="O2449" s="34"/>
      <c r="P2449" s="32"/>
      <c r="Q2449" s="33"/>
      <c r="R2449" s="34"/>
      <c r="S2449" s="32"/>
      <c r="T2449" s="33"/>
      <c r="U2449" s="34"/>
      <c r="V2449" s="26">
        <f>Sheet3!AM2450</f>
        <v>0</v>
      </c>
      <c r="W2449" s="27">
        <f>Sheet3!AN2450</f>
        <v>0</v>
      </c>
      <c r="X2449" s="28">
        <f>Sheet3!AO2450</f>
        <v>0</v>
      </c>
      <c r="Y2449" s="26">
        <f>Sheet3!AP2450</f>
        <v>0</v>
      </c>
      <c r="Z2449" s="27">
        <f>Sheet3!AQ2450</f>
        <v>0</v>
      </c>
      <c r="AA2449" s="28">
        <f>Sheet3!AR2450</f>
        <v>0</v>
      </c>
      <c r="AB2449" s="27">
        <f>Sheet3!BB2450</f>
        <v>0</v>
      </c>
      <c r="AC2449" s="27">
        <f>Sheet3!BC2450</f>
        <v>0</v>
      </c>
      <c r="AD2449" s="27">
        <f>Sheet3!BD2450</f>
        <v>0</v>
      </c>
      <c r="AE2449" s="32">
        <f>Sheet3!BE2450</f>
        <v>0</v>
      </c>
      <c r="AF2449" s="33">
        <f>Sheet3!BF2450</f>
        <v>0</v>
      </c>
      <c r="AG2449" s="34">
        <f>Sheet3!BG2450</f>
        <v>0</v>
      </c>
      <c r="AH2449" s="32"/>
      <c r="AI2449" s="33"/>
      <c r="AJ2449" s="34"/>
    </row>
    <row r="2450" spans="3:36" ht="3.6" customHeight="1" x14ac:dyDescent="0.3">
      <c r="C2450" s="30"/>
      <c r="D2450" s="26">
        <f>Sheet3!F2450</f>
        <v>0</v>
      </c>
      <c r="E2450" s="27">
        <f>Sheet3!G2450</f>
        <v>0</v>
      </c>
      <c r="F2450" s="28">
        <f>Sheet3!H2450</f>
        <v>0</v>
      </c>
      <c r="G2450" s="32"/>
      <c r="H2450" s="33"/>
      <c r="I2450" s="34"/>
      <c r="J2450" s="32"/>
      <c r="K2450" s="33"/>
      <c r="L2450" s="34"/>
      <c r="M2450" s="32"/>
      <c r="N2450" s="33"/>
      <c r="O2450" s="34"/>
      <c r="P2450" s="32"/>
      <c r="Q2450" s="33"/>
      <c r="R2450" s="34"/>
      <c r="S2450" s="32"/>
      <c r="T2450" s="33"/>
      <c r="U2450" s="34"/>
      <c r="V2450" s="32"/>
      <c r="W2450" s="33"/>
      <c r="X2450" s="34"/>
      <c r="Y2450" s="26">
        <f>Sheet3!AS2450</f>
        <v>0</v>
      </c>
      <c r="Z2450" s="27">
        <f>Sheet3!AT2450</f>
        <v>0</v>
      </c>
      <c r="AA2450" s="28">
        <f>Sheet3!AU2450</f>
        <v>0</v>
      </c>
      <c r="AB2450" s="32"/>
      <c r="AC2450" s="33"/>
      <c r="AD2450" s="34"/>
      <c r="AE2450" s="32">
        <f>Sheet3!BH2450</f>
        <v>0</v>
      </c>
      <c r="AF2450" s="33">
        <f>Sheet3!BI2450</f>
        <v>0</v>
      </c>
      <c r="AG2450" s="34">
        <f>Sheet3!BJ2450</f>
        <v>0</v>
      </c>
      <c r="AH2450" s="32"/>
      <c r="AI2450" s="33"/>
      <c r="AJ2450" s="34"/>
    </row>
    <row r="2451" spans="3:36" ht="3.6" customHeight="1" x14ac:dyDescent="0.3">
      <c r="C2451" s="30"/>
      <c r="D2451" s="32"/>
      <c r="E2451" s="33"/>
      <c r="F2451" s="34"/>
      <c r="G2451" s="26">
        <f>Sheet3!I2450</f>
        <v>0</v>
      </c>
      <c r="H2451" s="27">
        <f>Sheet3!J2450</f>
        <v>0</v>
      </c>
      <c r="I2451" s="28">
        <f>Sheet3!K2450</f>
        <v>0</v>
      </c>
      <c r="J2451" s="26">
        <f>Sheet3!O2450</f>
        <v>0</v>
      </c>
      <c r="K2451" s="27">
        <f>Sheet3!P2450</f>
        <v>0</v>
      </c>
      <c r="L2451" s="28">
        <f>Sheet3!Q2450</f>
        <v>0</v>
      </c>
      <c r="M2451" s="26">
        <f>Sheet3!U2450</f>
        <v>0</v>
      </c>
      <c r="N2451" s="27">
        <f>Sheet3!V2450</f>
        <v>0</v>
      </c>
      <c r="O2451" s="28">
        <f>Sheet3!W2450</f>
        <v>0</v>
      </c>
      <c r="P2451" s="26">
        <f>Sheet3!AA2450</f>
        <v>0</v>
      </c>
      <c r="Q2451" s="27">
        <f>Sheet3!AB2450</f>
        <v>0</v>
      </c>
      <c r="R2451" s="28">
        <f>Sheet3!AC2450</f>
        <v>0</v>
      </c>
      <c r="S2451" s="26">
        <f>Sheet3!AG2450</f>
        <v>0</v>
      </c>
      <c r="T2451" s="27">
        <f>Sheet3!AH2450</f>
        <v>0</v>
      </c>
      <c r="U2451" s="28">
        <f>Sheet3!AI2450</f>
        <v>0</v>
      </c>
      <c r="V2451" s="32"/>
      <c r="W2451" s="33"/>
      <c r="X2451" s="34"/>
      <c r="Y2451" s="26">
        <f>Sheet3!AV2450</f>
        <v>0</v>
      </c>
      <c r="Z2451" s="27">
        <f>Sheet3!AW2450</f>
        <v>0</v>
      </c>
      <c r="AA2451" s="28">
        <f>Sheet3!AX2450</f>
        <v>0</v>
      </c>
      <c r="AB2451" s="32"/>
      <c r="AC2451" s="33"/>
      <c r="AD2451" s="34"/>
      <c r="AE2451" s="32">
        <f>Sheet3!BK2450</f>
        <v>0</v>
      </c>
      <c r="AF2451" s="33">
        <f>Sheet3!BL2450</f>
        <v>0</v>
      </c>
      <c r="AG2451" s="34">
        <f>Sheet3!BM2450</f>
        <v>0</v>
      </c>
      <c r="AH2451" s="26">
        <f>Sheet3!BT2450</f>
        <v>0</v>
      </c>
      <c r="AI2451" s="27">
        <f>Sheet3!BU2450</f>
        <v>0</v>
      </c>
      <c r="AJ2451" s="28">
        <f>Sheet3!BV2450</f>
        <v>0</v>
      </c>
    </row>
    <row r="2452" spans="3:36" ht="3.6" customHeight="1" x14ac:dyDescent="0.3">
      <c r="C2452" s="31"/>
      <c r="D2452" s="32"/>
      <c r="E2452" s="33"/>
      <c r="F2452" s="34"/>
      <c r="G2452" s="26">
        <f>Sheet3!L2450</f>
        <v>0</v>
      </c>
      <c r="H2452" s="27">
        <f>Sheet3!M2450</f>
        <v>0</v>
      </c>
      <c r="I2452" s="28">
        <f>Sheet3!N2450</f>
        <v>0</v>
      </c>
      <c r="J2452" s="26">
        <f>Sheet3!R2450</f>
        <v>0</v>
      </c>
      <c r="K2452" s="27">
        <f>Sheet3!S2450</f>
        <v>0</v>
      </c>
      <c r="L2452" s="28">
        <f>Sheet3!T2450</f>
        <v>0</v>
      </c>
      <c r="M2452" s="26">
        <f>Sheet3!X2450</f>
        <v>0</v>
      </c>
      <c r="N2452" s="27">
        <f>Sheet3!Y2450</f>
        <v>0</v>
      </c>
      <c r="O2452" s="28">
        <f>Sheet3!Z2450</f>
        <v>0</v>
      </c>
      <c r="P2452" s="26">
        <f>Sheet3!AD2450</f>
        <v>0</v>
      </c>
      <c r="Q2452" s="27">
        <f>Sheet3!AE2450</f>
        <v>0</v>
      </c>
      <c r="R2452" s="28">
        <f>Sheet3!AF2450</f>
        <v>0</v>
      </c>
      <c r="S2452" s="26">
        <f>Sheet3!AJ2450</f>
        <v>0</v>
      </c>
      <c r="T2452" s="27">
        <f>Sheet3!AK2450</f>
        <v>0</v>
      </c>
      <c r="U2452" s="28">
        <f>Sheet3!AL2450</f>
        <v>0</v>
      </c>
      <c r="V2452" s="32"/>
      <c r="W2452" s="33"/>
      <c r="X2452" s="34"/>
      <c r="Y2452" s="26">
        <f>Sheet3!AY2450</f>
        <v>0</v>
      </c>
      <c r="Z2452" s="27">
        <f>Sheet3!AZ2450</f>
        <v>0</v>
      </c>
      <c r="AA2452" s="28">
        <f>Sheet3!BA2450</f>
        <v>0</v>
      </c>
      <c r="AB2452" s="32"/>
      <c r="AC2452" s="33"/>
      <c r="AD2452" s="34"/>
      <c r="AE2452" s="32">
        <f>Sheet3!BN2450</f>
        <v>0</v>
      </c>
      <c r="AF2452" s="33">
        <f>Sheet3!BO2450</f>
        <v>0</v>
      </c>
      <c r="AG2452" s="34">
        <f>Sheet3!BP2450</f>
        <v>0</v>
      </c>
      <c r="AH2452" s="26">
        <f>Sheet3!BT2450</f>
        <v>0</v>
      </c>
      <c r="AI2452" s="27">
        <f>Sheet3!BU2450</f>
        <v>0</v>
      </c>
      <c r="AJ2452" s="28">
        <f>Sheet3!BV2450</f>
        <v>0</v>
      </c>
    </row>
    <row r="2453" spans="3:36" ht="3.6" customHeight="1" x14ac:dyDescent="0.3">
      <c r="C2453" s="29" t="str">
        <f>PROPER(B2453)</f>
        <v/>
      </c>
      <c r="D2453" s="26">
        <f>Sheet3!C2454</f>
        <v>0</v>
      </c>
      <c r="E2453" s="27">
        <f>Sheet3!D2454</f>
        <v>0</v>
      </c>
      <c r="F2453" s="28">
        <f>Sheet3!E2454</f>
        <v>0</v>
      </c>
      <c r="G2453" s="32"/>
      <c r="H2453" s="33"/>
      <c r="I2453" s="34"/>
      <c r="J2453" s="32"/>
      <c r="K2453" s="33"/>
      <c r="L2453" s="34"/>
      <c r="M2453" s="32"/>
      <c r="N2453" s="33"/>
      <c r="O2453" s="34"/>
      <c r="P2453" s="32"/>
      <c r="Q2453" s="33"/>
      <c r="R2453" s="34"/>
      <c r="S2453" s="32"/>
      <c r="T2453" s="33"/>
      <c r="U2453" s="34"/>
      <c r="V2453" s="26">
        <f>Sheet3!AM2454</f>
        <v>0</v>
      </c>
      <c r="W2453" s="27">
        <f>Sheet3!AN2454</f>
        <v>0</v>
      </c>
      <c r="X2453" s="28">
        <f>Sheet3!AO2454</f>
        <v>0</v>
      </c>
      <c r="Y2453" s="26">
        <f>Sheet3!AP2454</f>
        <v>0</v>
      </c>
      <c r="Z2453" s="27">
        <f>Sheet3!AQ2454</f>
        <v>0</v>
      </c>
      <c r="AA2453" s="28">
        <f>Sheet3!AR2454</f>
        <v>0</v>
      </c>
      <c r="AB2453" s="27">
        <f>Sheet3!BB2454</f>
        <v>0</v>
      </c>
      <c r="AC2453" s="27">
        <f>Sheet3!BC2454</f>
        <v>0</v>
      </c>
      <c r="AD2453" s="27">
        <f>Sheet3!BD2454</f>
        <v>0</v>
      </c>
      <c r="AE2453" s="32">
        <f>Sheet3!BE2454</f>
        <v>0</v>
      </c>
      <c r="AF2453" s="33">
        <f>Sheet3!BF2454</f>
        <v>0</v>
      </c>
      <c r="AG2453" s="34">
        <f>Sheet3!BG2454</f>
        <v>0</v>
      </c>
      <c r="AH2453" s="32"/>
      <c r="AI2453" s="33"/>
      <c r="AJ2453" s="34"/>
    </row>
    <row r="2454" spans="3:36" ht="3.6" customHeight="1" x14ac:dyDescent="0.3">
      <c r="C2454" s="30"/>
      <c r="D2454" s="26">
        <f>Sheet3!F2454</f>
        <v>0</v>
      </c>
      <c r="E2454" s="27">
        <f>Sheet3!G2454</f>
        <v>0</v>
      </c>
      <c r="F2454" s="28">
        <f>Sheet3!H2454</f>
        <v>0</v>
      </c>
      <c r="G2454" s="32"/>
      <c r="H2454" s="33"/>
      <c r="I2454" s="34"/>
      <c r="J2454" s="32"/>
      <c r="K2454" s="33"/>
      <c r="L2454" s="34"/>
      <c r="M2454" s="32"/>
      <c r="N2454" s="33"/>
      <c r="O2454" s="34"/>
      <c r="P2454" s="32"/>
      <c r="Q2454" s="33"/>
      <c r="R2454" s="34"/>
      <c r="S2454" s="32"/>
      <c r="T2454" s="33"/>
      <c r="U2454" s="34"/>
      <c r="V2454" s="32"/>
      <c r="W2454" s="33"/>
      <c r="X2454" s="34"/>
      <c r="Y2454" s="26">
        <f>Sheet3!AS2454</f>
        <v>0</v>
      </c>
      <c r="Z2454" s="27">
        <f>Sheet3!AT2454</f>
        <v>0</v>
      </c>
      <c r="AA2454" s="28">
        <f>Sheet3!AU2454</f>
        <v>0</v>
      </c>
      <c r="AB2454" s="32"/>
      <c r="AC2454" s="33"/>
      <c r="AD2454" s="34"/>
      <c r="AE2454" s="32">
        <f>Sheet3!BH2454</f>
        <v>0</v>
      </c>
      <c r="AF2454" s="33">
        <f>Sheet3!BI2454</f>
        <v>0</v>
      </c>
      <c r="AG2454" s="34">
        <f>Sheet3!BJ2454</f>
        <v>0</v>
      </c>
      <c r="AH2454" s="32"/>
      <c r="AI2454" s="33"/>
      <c r="AJ2454" s="34"/>
    </row>
    <row r="2455" spans="3:36" ht="3.6" customHeight="1" x14ac:dyDescent="0.3">
      <c r="C2455" s="30"/>
      <c r="D2455" s="32"/>
      <c r="E2455" s="33"/>
      <c r="F2455" s="34"/>
      <c r="G2455" s="26">
        <f>Sheet3!I2454</f>
        <v>0</v>
      </c>
      <c r="H2455" s="27">
        <f>Sheet3!J2454</f>
        <v>0</v>
      </c>
      <c r="I2455" s="28">
        <f>Sheet3!K2454</f>
        <v>0</v>
      </c>
      <c r="J2455" s="26">
        <f>Sheet3!O2454</f>
        <v>0</v>
      </c>
      <c r="K2455" s="27">
        <f>Sheet3!P2454</f>
        <v>0</v>
      </c>
      <c r="L2455" s="28">
        <f>Sheet3!Q2454</f>
        <v>0</v>
      </c>
      <c r="M2455" s="26">
        <f>Sheet3!U2454</f>
        <v>0</v>
      </c>
      <c r="N2455" s="27">
        <f>Sheet3!V2454</f>
        <v>0</v>
      </c>
      <c r="O2455" s="28">
        <f>Sheet3!W2454</f>
        <v>0</v>
      </c>
      <c r="P2455" s="26">
        <f>Sheet3!AA2454</f>
        <v>0</v>
      </c>
      <c r="Q2455" s="27">
        <f>Sheet3!AB2454</f>
        <v>0</v>
      </c>
      <c r="R2455" s="28">
        <f>Sheet3!AC2454</f>
        <v>0</v>
      </c>
      <c r="S2455" s="26">
        <f>Sheet3!AG2454</f>
        <v>0</v>
      </c>
      <c r="T2455" s="27">
        <f>Sheet3!AH2454</f>
        <v>0</v>
      </c>
      <c r="U2455" s="28">
        <f>Sheet3!AI2454</f>
        <v>0</v>
      </c>
      <c r="V2455" s="32"/>
      <c r="W2455" s="33"/>
      <c r="X2455" s="34"/>
      <c r="Y2455" s="26">
        <f>Sheet3!AV2454</f>
        <v>0</v>
      </c>
      <c r="Z2455" s="27">
        <f>Sheet3!AW2454</f>
        <v>0</v>
      </c>
      <c r="AA2455" s="28">
        <f>Sheet3!AX2454</f>
        <v>0</v>
      </c>
      <c r="AB2455" s="32"/>
      <c r="AC2455" s="33"/>
      <c r="AD2455" s="34"/>
      <c r="AE2455" s="32">
        <f>Sheet3!BK2454</f>
        <v>0</v>
      </c>
      <c r="AF2455" s="33">
        <f>Sheet3!BL2454</f>
        <v>0</v>
      </c>
      <c r="AG2455" s="34">
        <f>Sheet3!BM2454</f>
        <v>0</v>
      </c>
      <c r="AH2455" s="26">
        <f>Sheet3!BT2454</f>
        <v>0</v>
      </c>
      <c r="AI2455" s="27">
        <f>Sheet3!BU2454</f>
        <v>0</v>
      </c>
      <c r="AJ2455" s="28">
        <f>Sheet3!BV2454</f>
        <v>0</v>
      </c>
    </row>
    <row r="2456" spans="3:36" ht="3.6" customHeight="1" x14ac:dyDescent="0.3">
      <c r="C2456" s="31"/>
      <c r="D2456" s="32"/>
      <c r="E2456" s="33"/>
      <c r="F2456" s="34"/>
      <c r="G2456" s="26">
        <f>Sheet3!L2454</f>
        <v>0</v>
      </c>
      <c r="H2456" s="27">
        <f>Sheet3!M2454</f>
        <v>0</v>
      </c>
      <c r="I2456" s="28">
        <f>Sheet3!N2454</f>
        <v>0</v>
      </c>
      <c r="J2456" s="26">
        <f>Sheet3!R2454</f>
        <v>0</v>
      </c>
      <c r="K2456" s="27">
        <f>Sheet3!S2454</f>
        <v>0</v>
      </c>
      <c r="L2456" s="28">
        <f>Sheet3!T2454</f>
        <v>0</v>
      </c>
      <c r="M2456" s="26">
        <f>Sheet3!X2454</f>
        <v>0</v>
      </c>
      <c r="N2456" s="27">
        <f>Sheet3!Y2454</f>
        <v>0</v>
      </c>
      <c r="O2456" s="28">
        <f>Sheet3!Z2454</f>
        <v>0</v>
      </c>
      <c r="P2456" s="26">
        <f>Sheet3!AD2454</f>
        <v>0</v>
      </c>
      <c r="Q2456" s="27">
        <f>Sheet3!AE2454</f>
        <v>0</v>
      </c>
      <c r="R2456" s="28">
        <f>Sheet3!AF2454</f>
        <v>0</v>
      </c>
      <c r="S2456" s="26">
        <f>Sheet3!AJ2454</f>
        <v>0</v>
      </c>
      <c r="T2456" s="27">
        <f>Sheet3!AK2454</f>
        <v>0</v>
      </c>
      <c r="U2456" s="28">
        <f>Sheet3!AL2454</f>
        <v>0</v>
      </c>
      <c r="V2456" s="32"/>
      <c r="W2456" s="33"/>
      <c r="X2456" s="34"/>
      <c r="Y2456" s="26">
        <f>Sheet3!AY2454</f>
        <v>0</v>
      </c>
      <c r="Z2456" s="27">
        <f>Sheet3!AZ2454</f>
        <v>0</v>
      </c>
      <c r="AA2456" s="28">
        <f>Sheet3!BA2454</f>
        <v>0</v>
      </c>
      <c r="AB2456" s="32"/>
      <c r="AC2456" s="33"/>
      <c r="AD2456" s="34"/>
      <c r="AE2456" s="32">
        <f>Sheet3!BN2454</f>
        <v>0</v>
      </c>
      <c r="AF2456" s="33">
        <f>Sheet3!BO2454</f>
        <v>0</v>
      </c>
      <c r="AG2456" s="34">
        <f>Sheet3!BP2454</f>
        <v>0</v>
      </c>
      <c r="AH2456" s="26">
        <f>Sheet3!BT2454</f>
        <v>0</v>
      </c>
      <c r="AI2456" s="27">
        <f>Sheet3!BU2454</f>
        <v>0</v>
      </c>
      <c r="AJ2456" s="28">
        <f>Sheet3!BV2454</f>
        <v>0</v>
      </c>
    </row>
    <row r="2457" spans="3:36" ht="3.6" customHeight="1" x14ac:dyDescent="0.3">
      <c r="C2457" s="29" t="str">
        <f>PROPER(B2457)</f>
        <v/>
      </c>
      <c r="D2457" s="26">
        <f>Sheet3!C2458</f>
        <v>0</v>
      </c>
      <c r="E2457" s="27">
        <f>Sheet3!D2458</f>
        <v>0</v>
      </c>
      <c r="F2457" s="28">
        <f>Sheet3!E2458</f>
        <v>0</v>
      </c>
      <c r="G2457" s="32"/>
      <c r="H2457" s="33"/>
      <c r="I2457" s="34"/>
      <c r="J2457" s="32"/>
      <c r="K2457" s="33"/>
      <c r="L2457" s="34"/>
      <c r="M2457" s="32"/>
      <c r="N2457" s="33"/>
      <c r="O2457" s="34"/>
      <c r="P2457" s="32"/>
      <c r="Q2457" s="33"/>
      <c r="R2457" s="34"/>
      <c r="S2457" s="32"/>
      <c r="T2457" s="33"/>
      <c r="U2457" s="34"/>
      <c r="V2457" s="26">
        <f>Sheet3!AM2458</f>
        <v>0</v>
      </c>
      <c r="W2457" s="27">
        <f>Sheet3!AN2458</f>
        <v>0</v>
      </c>
      <c r="X2457" s="28">
        <f>Sheet3!AO2458</f>
        <v>0</v>
      </c>
      <c r="Y2457" s="26">
        <f>Sheet3!AP2458</f>
        <v>0</v>
      </c>
      <c r="Z2457" s="27">
        <f>Sheet3!AQ2458</f>
        <v>0</v>
      </c>
      <c r="AA2457" s="28">
        <f>Sheet3!AR2458</f>
        <v>0</v>
      </c>
      <c r="AB2457" s="27">
        <f>Sheet3!BB2458</f>
        <v>0</v>
      </c>
      <c r="AC2457" s="27">
        <f>Sheet3!BC2458</f>
        <v>0</v>
      </c>
      <c r="AD2457" s="27">
        <f>Sheet3!BD2458</f>
        <v>0</v>
      </c>
      <c r="AE2457" s="32">
        <f>Sheet3!BE2458</f>
        <v>0</v>
      </c>
      <c r="AF2457" s="33">
        <f>Sheet3!BF2458</f>
        <v>0</v>
      </c>
      <c r="AG2457" s="34">
        <f>Sheet3!BG2458</f>
        <v>0</v>
      </c>
      <c r="AH2457" s="32"/>
      <c r="AI2457" s="33"/>
      <c r="AJ2457" s="34"/>
    </row>
    <row r="2458" spans="3:36" ht="3.6" customHeight="1" x14ac:dyDescent="0.3">
      <c r="C2458" s="30"/>
      <c r="D2458" s="26">
        <f>Sheet3!F2458</f>
        <v>0</v>
      </c>
      <c r="E2458" s="27">
        <f>Sheet3!G2458</f>
        <v>0</v>
      </c>
      <c r="F2458" s="28">
        <f>Sheet3!H2458</f>
        <v>0</v>
      </c>
      <c r="G2458" s="32"/>
      <c r="H2458" s="33"/>
      <c r="I2458" s="34"/>
      <c r="J2458" s="32"/>
      <c r="K2458" s="33"/>
      <c r="L2458" s="34"/>
      <c r="M2458" s="32"/>
      <c r="N2458" s="33"/>
      <c r="O2458" s="34"/>
      <c r="P2458" s="32"/>
      <c r="Q2458" s="33"/>
      <c r="R2458" s="34"/>
      <c r="S2458" s="32"/>
      <c r="T2458" s="33"/>
      <c r="U2458" s="34"/>
      <c r="V2458" s="32"/>
      <c r="W2458" s="33"/>
      <c r="X2458" s="34"/>
      <c r="Y2458" s="26">
        <f>Sheet3!AS2458</f>
        <v>0</v>
      </c>
      <c r="Z2458" s="27">
        <f>Sheet3!AT2458</f>
        <v>0</v>
      </c>
      <c r="AA2458" s="28">
        <f>Sheet3!AU2458</f>
        <v>0</v>
      </c>
      <c r="AB2458" s="32"/>
      <c r="AC2458" s="33"/>
      <c r="AD2458" s="34"/>
      <c r="AE2458" s="32">
        <f>Sheet3!BH2458</f>
        <v>0</v>
      </c>
      <c r="AF2458" s="33">
        <f>Sheet3!BI2458</f>
        <v>0</v>
      </c>
      <c r="AG2458" s="34">
        <f>Sheet3!BJ2458</f>
        <v>0</v>
      </c>
      <c r="AH2458" s="32"/>
      <c r="AI2458" s="33"/>
      <c r="AJ2458" s="34"/>
    </row>
    <row r="2459" spans="3:36" ht="3.6" customHeight="1" x14ac:dyDescent="0.3">
      <c r="C2459" s="30"/>
      <c r="D2459" s="32"/>
      <c r="E2459" s="33"/>
      <c r="F2459" s="34"/>
      <c r="G2459" s="26">
        <f>Sheet3!I2458</f>
        <v>0</v>
      </c>
      <c r="H2459" s="27">
        <f>Sheet3!J2458</f>
        <v>0</v>
      </c>
      <c r="I2459" s="28">
        <f>Sheet3!K2458</f>
        <v>0</v>
      </c>
      <c r="J2459" s="26">
        <f>Sheet3!O2458</f>
        <v>0</v>
      </c>
      <c r="K2459" s="27">
        <f>Sheet3!P2458</f>
        <v>0</v>
      </c>
      <c r="L2459" s="28">
        <f>Sheet3!Q2458</f>
        <v>0</v>
      </c>
      <c r="M2459" s="26">
        <f>Sheet3!U2458</f>
        <v>0</v>
      </c>
      <c r="N2459" s="27">
        <f>Sheet3!V2458</f>
        <v>0</v>
      </c>
      <c r="O2459" s="28">
        <f>Sheet3!W2458</f>
        <v>0</v>
      </c>
      <c r="P2459" s="26">
        <f>Sheet3!AA2458</f>
        <v>0</v>
      </c>
      <c r="Q2459" s="27">
        <f>Sheet3!AB2458</f>
        <v>0</v>
      </c>
      <c r="R2459" s="28">
        <f>Sheet3!AC2458</f>
        <v>0</v>
      </c>
      <c r="S2459" s="26">
        <f>Sheet3!AG2458</f>
        <v>0</v>
      </c>
      <c r="T2459" s="27">
        <f>Sheet3!AH2458</f>
        <v>0</v>
      </c>
      <c r="U2459" s="28">
        <f>Sheet3!AI2458</f>
        <v>0</v>
      </c>
      <c r="V2459" s="32"/>
      <c r="W2459" s="33"/>
      <c r="X2459" s="34"/>
      <c r="Y2459" s="26">
        <f>Sheet3!AV2458</f>
        <v>0</v>
      </c>
      <c r="Z2459" s="27">
        <f>Sheet3!AW2458</f>
        <v>0</v>
      </c>
      <c r="AA2459" s="28">
        <f>Sheet3!AX2458</f>
        <v>0</v>
      </c>
      <c r="AB2459" s="32"/>
      <c r="AC2459" s="33"/>
      <c r="AD2459" s="34"/>
      <c r="AE2459" s="32">
        <f>Sheet3!BK2458</f>
        <v>0</v>
      </c>
      <c r="AF2459" s="33">
        <f>Sheet3!BL2458</f>
        <v>0</v>
      </c>
      <c r="AG2459" s="34">
        <f>Sheet3!BM2458</f>
        <v>0</v>
      </c>
      <c r="AH2459" s="26">
        <f>Sheet3!BT2458</f>
        <v>0</v>
      </c>
      <c r="AI2459" s="27">
        <f>Sheet3!BU2458</f>
        <v>0</v>
      </c>
      <c r="AJ2459" s="28">
        <f>Sheet3!BV2458</f>
        <v>0</v>
      </c>
    </row>
    <row r="2460" spans="3:36" ht="3.6" customHeight="1" x14ac:dyDescent="0.3">
      <c r="C2460" s="31"/>
      <c r="D2460" s="32"/>
      <c r="E2460" s="33"/>
      <c r="F2460" s="34"/>
      <c r="G2460" s="26">
        <f>Sheet3!L2458</f>
        <v>0</v>
      </c>
      <c r="H2460" s="27">
        <f>Sheet3!M2458</f>
        <v>0</v>
      </c>
      <c r="I2460" s="28">
        <f>Sheet3!N2458</f>
        <v>0</v>
      </c>
      <c r="J2460" s="26">
        <f>Sheet3!R2458</f>
        <v>0</v>
      </c>
      <c r="K2460" s="27">
        <f>Sheet3!S2458</f>
        <v>0</v>
      </c>
      <c r="L2460" s="28">
        <f>Sheet3!T2458</f>
        <v>0</v>
      </c>
      <c r="M2460" s="26">
        <f>Sheet3!X2458</f>
        <v>0</v>
      </c>
      <c r="N2460" s="27">
        <f>Sheet3!Y2458</f>
        <v>0</v>
      </c>
      <c r="O2460" s="28">
        <f>Sheet3!Z2458</f>
        <v>0</v>
      </c>
      <c r="P2460" s="26">
        <f>Sheet3!AD2458</f>
        <v>0</v>
      </c>
      <c r="Q2460" s="27">
        <f>Sheet3!AE2458</f>
        <v>0</v>
      </c>
      <c r="R2460" s="28">
        <f>Sheet3!AF2458</f>
        <v>0</v>
      </c>
      <c r="S2460" s="26">
        <f>Sheet3!AJ2458</f>
        <v>0</v>
      </c>
      <c r="T2460" s="27">
        <f>Sheet3!AK2458</f>
        <v>0</v>
      </c>
      <c r="U2460" s="28">
        <f>Sheet3!AL2458</f>
        <v>0</v>
      </c>
      <c r="V2460" s="32"/>
      <c r="W2460" s="33"/>
      <c r="X2460" s="34"/>
      <c r="Y2460" s="26">
        <f>Sheet3!AY2458</f>
        <v>0</v>
      </c>
      <c r="Z2460" s="27">
        <f>Sheet3!AZ2458</f>
        <v>0</v>
      </c>
      <c r="AA2460" s="28">
        <f>Sheet3!BA2458</f>
        <v>0</v>
      </c>
      <c r="AB2460" s="32"/>
      <c r="AC2460" s="33"/>
      <c r="AD2460" s="34"/>
      <c r="AE2460" s="32">
        <f>Sheet3!BN2458</f>
        <v>0</v>
      </c>
      <c r="AF2460" s="33">
        <f>Sheet3!BO2458</f>
        <v>0</v>
      </c>
      <c r="AG2460" s="34">
        <f>Sheet3!BP2458</f>
        <v>0</v>
      </c>
      <c r="AH2460" s="26">
        <f>Sheet3!BT2458</f>
        <v>0</v>
      </c>
      <c r="AI2460" s="27">
        <f>Sheet3!BU2458</f>
        <v>0</v>
      </c>
      <c r="AJ2460" s="28">
        <f>Sheet3!BV2458</f>
        <v>0</v>
      </c>
    </row>
    <row r="2461" spans="3:36" ht="3.6" customHeight="1" x14ac:dyDescent="0.3">
      <c r="C2461" s="29" t="str">
        <f>PROPER(B2461)</f>
        <v/>
      </c>
      <c r="D2461" s="26">
        <f>Sheet3!C2462</f>
        <v>0</v>
      </c>
      <c r="E2461" s="27">
        <f>Sheet3!D2462</f>
        <v>0</v>
      </c>
      <c r="F2461" s="28">
        <f>Sheet3!E2462</f>
        <v>0</v>
      </c>
      <c r="G2461" s="32"/>
      <c r="H2461" s="33"/>
      <c r="I2461" s="34"/>
      <c r="J2461" s="32"/>
      <c r="K2461" s="33"/>
      <c r="L2461" s="34"/>
      <c r="M2461" s="32"/>
      <c r="N2461" s="33"/>
      <c r="O2461" s="34"/>
      <c r="P2461" s="32"/>
      <c r="Q2461" s="33"/>
      <c r="R2461" s="34"/>
      <c r="S2461" s="32"/>
      <c r="T2461" s="33"/>
      <c r="U2461" s="34"/>
      <c r="V2461" s="26">
        <f>Sheet3!AM2462</f>
        <v>0</v>
      </c>
      <c r="W2461" s="27">
        <f>Sheet3!AN2462</f>
        <v>0</v>
      </c>
      <c r="X2461" s="28">
        <f>Sheet3!AO2462</f>
        <v>0</v>
      </c>
      <c r="Y2461" s="26">
        <f>Sheet3!AP2462</f>
        <v>0</v>
      </c>
      <c r="Z2461" s="27">
        <f>Sheet3!AQ2462</f>
        <v>0</v>
      </c>
      <c r="AA2461" s="28">
        <f>Sheet3!AR2462</f>
        <v>0</v>
      </c>
      <c r="AB2461" s="27">
        <f>Sheet3!BB2462</f>
        <v>0</v>
      </c>
      <c r="AC2461" s="27">
        <f>Sheet3!BC2462</f>
        <v>0</v>
      </c>
      <c r="AD2461" s="27">
        <f>Sheet3!BD2462</f>
        <v>0</v>
      </c>
      <c r="AE2461" s="32">
        <f>Sheet3!BE2462</f>
        <v>0</v>
      </c>
      <c r="AF2461" s="33">
        <f>Sheet3!BF2462</f>
        <v>0</v>
      </c>
      <c r="AG2461" s="34">
        <f>Sheet3!BG2462</f>
        <v>0</v>
      </c>
      <c r="AH2461" s="32"/>
      <c r="AI2461" s="33"/>
      <c r="AJ2461" s="34"/>
    </row>
    <row r="2462" spans="3:36" ht="3.6" customHeight="1" x14ac:dyDescent="0.3">
      <c r="C2462" s="30"/>
      <c r="D2462" s="26">
        <f>Sheet3!F2462</f>
        <v>0</v>
      </c>
      <c r="E2462" s="27">
        <f>Sheet3!G2462</f>
        <v>0</v>
      </c>
      <c r="F2462" s="28">
        <f>Sheet3!H2462</f>
        <v>0</v>
      </c>
      <c r="G2462" s="32"/>
      <c r="H2462" s="33"/>
      <c r="I2462" s="34"/>
      <c r="J2462" s="32"/>
      <c r="K2462" s="33"/>
      <c r="L2462" s="34"/>
      <c r="M2462" s="32"/>
      <c r="N2462" s="33"/>
      <c r="O2462" s="34"/>
      <c r="P2462" s="32"/>
      <c r="Q2462" s="33"/>
      <c r="R2462" s="34"/>
      <c r="S2462" s="32"/>
      <c r="T2462" s="33"/>
      <c r="U2462" s="34"/>
      <c r="V2462" s="32"/>
      <c r="W2462" s="33"/>
      <c r="X2462" s="34"/>
      <c r="Y2462" s="26">
        <f>Sheet3!AS2462</f>
        <v>0</v>
      </c>
      <c r="Z2462" s="27">
        <f>Sheet3!AT2462</f>
        <v>0</v>
      </c>
      <c r="AA2462" s="28">
        <f>Sheet3!AU2462</f>
        <v>0</v>
      </c>
      <c r="AB2462" s="32"/>
      <c r="AC2462" s="33"/>
      <c r="AD2462" s="34"/>
      <c r="AE2462" s="32">
        <f>Sheet3!BH2462</f>
        <v>0</v>
      </c>
      <c r="AF2462" s="33">
        <f>Sheet3!BI2462</f>
        <v>0</v>
      </c>
      <c r="AG2462" s="34">
        <f>Sheet3!BJ2462</f>
        <v>0</v>
      </c>
      <c r="AH2462" s="32"/>
      <c r="AI2462" s="33"/>
      <c r="AJ2462" s="34"/>
    </row>
    <row r="2463" spans="3:36" ht="3.6" customHeight="1" x14ac:dyDescent="0.3">
      <c r="C2463" s="30"/>
      <c r="D2463" s="32"/>
      <c r="E2463" s="33"/>
      <c r="F2463" s="34"/>
      <c r="G2463" s="26">
        <f>Sheet3!I2462</f>
        <v>0</v>
      </c>
      <c r="H2463" s="27">
        <f>Sheet3!J2462</f>
        <v>0</v>
      </c>
      <c r="I2463" s="28">
        <f>Sheet3!K2462</f>
        <v>0</v>
      </c>
      <c r="J2463" s="26">
        <f>Sheet3!O2462</f>
        <v>0</v>
      </c>
      <c r="K2463" s="27">
        <f>Sheet3!P2462</f>
        <v>0</v>
      </c>
      <c r="L2463" s="28">
        <f>Sheet3!Q2462</f>
        <v>0</v>
      </c>
      <c r="M2463" s="26">
        <f>Sheet3!U2462</f>
        <v>0</v>
      </c>
      <c r="N2463" s="27">
        <f>Sheet3!V2462</f>
        <v>0</v>
      </c>
      <c r="O2463" s="28">
        <f>Sheet3!W2462</f>
        <v>0</v>
      </c>
      <c r="P2463" s="26">
        <f>Sheet3!AA2462</f>
        <v>0</v>
      </c>
      <c r="Q2463" s="27">
        <f>Sheet3!AB2462</f>
        <v>0</v>
      </c>
      <c r="R2463" s="28">
        <f>Sheet3!AC2462</f>
        <v>0</v>
      </c>
      <c r="S2463" s="26">
        <f>Sheet3!AG2462</f>
        <v>0</v>
      </c>
      <c r="T2463" s="27">
        <f>Sheet3!AH2462</f>
        <v>0</v>
      </c>
      <c r="U2463" s="28">
        <f>Sheet3!AI2462</f>
        <v>0</v>
      </c>
      <c r="V2463" s="32"/>
      <c r="W2463" s="33"/>
      <c r="X2463" s="34"/>
      <c r="Y2463" s="26">
        <f>Sheet3!AV2462</f>
        <v>0</v>
      </c>
      <c r="Z2463" s="27">
        <f>Sheet3!AW2462</f>
        <v>0</v>
      </c>
      <c r="AA2463" s="28">
        <f>Sheet3!AX2462</f>
        <v>0</v>
      </c>
      <c r="AB2463" s="32"/>
      <c r="AC2463" s="33"/>
      <c r="AD2463" s="34"/>
      <c r="AE2463" s="32">
        <f>Sheet3!BK2462</f>
        <v>0</v>
      </c>
      <c r="AF2463" s="33">
        <f>Sheet3!BL2462</f>
        <v>0</v>
      </c>
      <c r="AG2463" s="34">
        <f>Sheet3!BM2462</f>
        <v>0</v>
      </c>
      <c r="AH2463" s="26">
        <f>Sheet3!BT2462</f>
        <v>0</v>
      </c>
      <c r="AI2463" s="27">
        <f>Sheet3!BU2462</f>
        <v>0</v>
      </c>
      <c r="AJ2463" s="28">
        <f>Sheet3!BV2462</f>
        <v>0</v>
      </c>
    </row>
    <row r="2464" spans="3:36" ht="3.6" customHeight="1" x14ac:dyDescent="0.3">
      <c r="C2464" s="31"/>
      <c r="D2464" s="32"/>
      <c r="E2464" s="33"/>
      <c r="F2464" s="34"/>
      <c r="G2464" s="26">
        <f>Sheet3!L2462</f>
        <v>0</v>
      </c>
      <c r="H2464" s="27">
        <f>Sheet3!M2462</f>
        <v>0</v>
      </c>
      <c r="I2464" s="28">
        <f>Sheet3!N2462</f>
        <v>0</v>
      </c>
      <c r="J2464" s="26">
        <f>Sheet3!R2462</f>
        <v>0</v>
      </c>
      <c r="K2464" s="27">
        <f>Sheet3!S2462</f>
        <v>0</v>
      </c>
      <c r="L2464" s="28">
        <f>Sheet3!T2462</f>
        <v>0</v>
      </c>
      <c r="M2464" s="26">
        <f>Sheet3!X2462</f>
        <v>0</v>
      </c>
      <c r="N2464" s="27">
        <f>Sheet3!Y2462</f>
        <v>0</v>
      </c>
      <c r="O2464" s="28">
        <f>Sheet3!Z2462</f>
        <v>0</v>
      </c>
      <c r="P2464" s="26">
        <f>Sheet3!AD2462</f>
        <v>0</v>
      </c>
      <c r="Q2464" s="27">
        <f>Sheet3!AE2462</f>
        <v>0</v>
      </c>
      <c r="R2464" s="28">
        <f>Sheet3!AF2462</f>
        <v>0</v>
      </c>
      <c r="S2464" s="26">
        <f>Sheet3!AJ2462</f>
        <v>0</v>
      </c>
      <c r="T2464" s="27">
        <f>Sheet3!AK2462</f>
        <v>0</v>
      </c>
      <c r="U2464" s="28">
        <f>Sheet3!AL2462</f>
        <v>0</v>
      </c>
      <c r="V2464" s="32"/>
      <c r="W2464" s="33"/>
      <c r="X2464" s="34"/>
      <c r="Y2464" s="26">
        <f>Sheet3!AY2462</f>
        <v>0</v>
      </c>
      <c r="Z2464" s="27">
        <f>Sheet3!AZ2462</f>
        <v>0</v>
      </c>
      <c r="AA2464" s="28">
        <f>Sheet3!BA2462</f>
        <v>0</v>
      </c>
      <c r="AB2464" s="32"/>
      <c r="AC2464" s="33"/>
      <c r="AD2464" s="34"/>
      <c r="AE2464" s="32">
        <f>Sheet3!BN2462</f>
        <v>0</v>
      </c>
      <c r="AF2464" s="33">
        <f>Sheet3!BO2462</f>
        <v>0</v>
      </c>
      <c r="AG2464" s="34">
        <f>Sheet3!BP2462</f>
        <v>0</v>
      </c>
      <c r="AH2464" s="26">
        <f>Sheet3!BT2462</f>
        <v>0</v>
      </c>
      <c r="AI2464" s="27">
        <f>Sheet3!BU2462</f>
        <v>0</v>
      </c>
      <c r="AJ2464" s="28">
        <f>Sheet3!BV2462</f>
        <v>0</v>
      </c>
    </row>
    <row r="2465" spans="3:36" ht="3.6" customHeight="1" x14ac:dyDescent="0.3">
      <c r="C2465" s="29" t="str">
        <f>PROPER(B2465)</f>
        <v/>
      </c>
      <c r="D2465" s="26">
        <f>Sheet3!C2466</f>
        <v>0</v>
      </c>
      <c r="E2465" s="27">
        <f>Sheet3!D2466</f>
        <v>0</v>
      </c>
      <c r="F2465" s="28">
        <f>Sheet3!E2466</f>
        <v>0</v>
      </c>
      <c r="G2465" s="32"/>
      <c r="H2465" s="33"/>
      <c r="I2465" s="34"/>
      <c r="J2465" s="32"/>
      <c r="K2465" s="33"/>
      <c r="L2465" s="34"/>
      <c r="M2465" s="32"/>
      <c r="N2465" s="33"/>
      <c r="O2465" s="34"/>
      <c r="P2465" s="32"/>
      <c r="Q2465" s="33"/>
      <c r="R2465" s="34"/>
      <c r="S2465" s="32"/>
      <c r="T2465" s="33"/>
      <c r="U2465" s="34"/>
      <c r="V2465" s="26">
        <f>Sheet3!AM2466</f>
        <v>0</v>
      </c>
      <c r="W2465" s="27">
        <f>Sheet3!AN2466</f>
        <v>0</v>
      </c>
      <c r="X2465" s="28">
        <f>Sheet3!AO2466</f>
        <v>0</v>
      </c>
      <c r="Y2465" s="26">
        <f>Sheet3!AP2466</f>
        <v>0</v>
      </c>
      <c r="Z2465" s="27">
        <f>Sheet3!AQ2466</f>
        <v>0</v>
      </c>
      <c r="AA2465" s="28">
        <f>Sheet3!AR2466</f>
        <v>0</v>
      </c>
      <c r="AB2465" s="27">
        <f>Sheet3!BB2466</f>
        <v>0</v>
      </c>
      <c r="AC2465" s="27">
        <f>Sheet3!BC2466</f>
        <v>0</v>
      </c>
      <c r="AD2465" s="27">
        <f>Sheet3!BD2466</f>
        <v>0</v>
      </c>
      <c r="AE2465" s="32">
        <f>Sheet3!BE2466</f>
        <v>0</v>
      </c>
      <c r="AF2465" s="33">
        <f>Sheet3!BF2466</f>
        <v>0</v>
      </c>
      <c r="AG2465" s="34">
        <f>Sheet3!BG2466</f>
        <v>0</v>
      </c>
      <c r="AH2465" s="32"/>
      <c r="AI2465" s="33"/>
      <c r="AJ2465" s="34"/>
    </row>
    <row r="2466" spans="3:36" ht="3.6" customHeight="1" x14ac:dyDescent="0.3">
      <c r="C2466" s="30"/>
      <c r="D2466" s="26">
        <f>Sheet3!F2466</f>
        <v>0</v>
      </c>
      <c r="E2466" s="27">
        <f>Sheet3!G2466</f>
        <v>0</v>
      </c>
      <c r="F2466" s="28">
        <f>Sheet3!H2466</f>
        <v>0</v>
      </c>
      <c r="G2466" s="32"/>
      <c r="H2466" s="33"/>
      <c r="I2466" s="34"/>
      <c r="J2466" s="32"/>
      <c r="K2466" s="33"/>
      <c r="L2466" s="34"/>
      <c r="M2466" s="32"/>
      <c r="N2466" s="33"/>
      <c r="O2466" s="34"/>
      <c r="P2466" s="32"/>
      <c r="Q2466" s="33"/>
      <c r="R2466" s="34"/>
      <c r="S2466" s="32"/>
      <c r="T2466" s="33"/>
      <c r="U2466" s="34"/>
      <c r="V2466" s="32"/>
      <c r="W2466" s="33"/>
      <c r="X2466" s="34"/>
      <c r="Y2466" s="26">
        <f>Sheet3!AS2466</f>
        <v>0</v>
      </c>
      <c r="Z2466" s="27">
        <f>Sheet3!AT2466</f>
        <v>0</v>
      </c>
      <c r="AA2466" s="28">
        <f>Sheet3!AU2466</f>
        <v>0</v>
      </c>
      <c r="AB2466" s="32"/>
      <c r="AC2466" s="33"/>
      <c r="AD2466" s="34"/>
      <c r="AE2466" s="32">
        <f>Sheet3!BH2466</f>
        <v>0</v>
      </c>
      <c r="AF2466" s="33">
        <f>Sheet3!BI2466</f>
        <v>0</v>
      </c>
      <c r="AG2466" s="34">
        <f>Sheet3!BJ2466</f>
        <v>0</v>
      </c>
      <c r="AH2466" s="32"/>
      <c r="AI2466" s="33"/>
      <c r="AJ2466" s="34"/>
    </row>
    <row r="2467" spans="3:36" ht="3.6" customHeight="1" x14ac:dyDescent="0.3">
      <c r="C2467" s="30"/>
      <c r="D2467" s="32"/>
      <c r="E2467" s="33"/>
      <c r="F2467" s="34"/>
      <c r="G2467" s="26">
        <f>Sheet3!I2466</f>
        <v>0</v>
      </c>
      <c r="H2467" s="27">
        <f>Sheet3!J2466</f>
        <v>0</v>
      </c>
      <c r="I2467" s="28">
        <f>Sheet3!K2466</f>
        <v>0</v>
      </c>
      <c r="J2467" s="26">
        <f>Sheet3!O2466</f>
        <v>0</v>
      </c>
      <c r="K2467" s="27">
        <f>Sheet3!P2466</f>
        <v>0</v>
      </c>
      <c r="L2467" s="28">
        <f>Sheet3!Q2466</f>
        <v>0</v>
      </c>
      <c r="M2467" s="26">
        <f>Sheet3!U2466</f>
        <v>0</v>
      </c>
      <c r="N2467" s="27">
        <f>Sheet3!V2466</f>
        <v>0</v>
      </c>
      <c r="O2467" s="28">
        <f>Sheet3!W2466</f>
        <v>0</v>
      </c>
      <c r="P2467" s="26">
        <f>Sheet3!AA2466</f>
        <v>0</v>
      </c>
      <c r="Q2467" s="27">
        <f>Sheet3!AB2466</f>
        <v>0</v>
      </c>
      <c r="R2467" s="28">
        <f>Sheet3!AC2466</f>
        <v>0</v>
      </c>
      <c r="S2467" s="26">
        <f>Sheet3!AG2466</f>
        <v>0</v>
      </c>
      <c r="T2467" s="27">
        <f>Sheet3!AH2466</f>
        <v>0</v>
      </c>
      <c r="U2467" s="28">
        <f>Sheet3!AI2466</f>
        <v>0</v>
      </c>
      <c r="V2467" s="32"/>
      <c r="W2467" s="33"/>
      <c r="X2467" s="34"/>
      <c r="Y2467" s="26">
        <f>Sheet3!AV2466</f>
        <v>0</v>
      </c>
      <c r="Z2467" s="27">
        <f>Sheet3!AW2466</f>
        <v>0</v>
      </c>
      <c r="AA2467" s="28">
        <f>Sheet3!AX2466</f>
        <v>0</v>
      </c>
      <c r="AB2467" s="32"/>
      <c r="AC2467" s="33"/>
      <c r="AD2467" s="34"/>
      <c r="AE2467" s="32">
        <f>Sheet3!BK2466</f>
        <v>0</v>
      </c>
      <c r="AF2467" s="33">
        <f>Sheet3!BL2466</f>
        <v>0</v>
      </c>
      <c r="AG2467" s="34">
        <f>Sheet3!BM2466</f>
        <v>0</v>
      </c>
      <c r="AH2467" s="26">
        <f>Sheet3!BT2466</f>
        <v>0</v>
      </c>
      <c r="AI2467" s="27">
        <f>Sheet3!BU2466</f>
        <v>0</v>
      </c>
      <c r="AJ2467" s="28">
        <f>Sheet3!BV2466</f>
        <v>0</v>
      </c>
    </row>
    <row r="2468" spans="3:36" ht="3.6" customHeight="1" x14ac:dyDescent="0.3">
      <c r="C2468" s="31"/>
      <c r="D2468" s="32"/>
      <c r="E2468" s="33"/>
      <c r="F2468" s="34"/>
      <c r="G2468" s="26">
        <f>Sheet3!L2466</f>
        <v>0</v>
      </c>
      <c r="H2468" s="27">
        <f>Sheet3!M2466</f>
        <v>0</v>
      </c>
      <c r="I2468" s="28">
        <f>Sheet3!N2466</f>
        <v>0</v>
      </c>
      <c r="J2468" s="26">
        <f>Sheet3!R2466</f>
        <v>0</v>
      </c>
      <c r="K2468" s="27">
        <f>Sheet3!S2466</f>
        <v>0</v>
      </c>
      <c r="L2468" s="28">
        <f>Sheet3!T2466</f>
        <v>0</v>
      </c>
      <c r="M2468" s="26">
        <f>Sheet3!X2466</f>
        <v>0</v>
      </c>
      <c r="N2468" s="27">
        <f>Sheet3!Y2466</f>
        <v>0</v>
      </c>
      <c r="O2468" s="28">
        <f>Sheet3!Z2466</f>
        <v>0</v>
      </c>
      <c r="P2468" s="26">
        <f>Sheet3!AD2466</f>
        <v>0</v>
      </c>
      <c r="Q2468" s="27">
        <f>Sheet3!AE2466</f>
        <v>0</v>
      </c>
      <c r="R2468" s="28">
        <f>Sheet3!AF2466</f>
        <v>0</v>
      </c>
      <c r="S2468" s="26">
        <f>Sheet3!AJ2466</f>
        <v>0</v>
      </c>
      <c r="T2468" s="27">
        <f>Sheet3!AK2466</f>
        <v>0</v>
      </c>
      <c r="U2468" s="28">
        <f>Sheet3!AL2466</f>
        <v>0</v>
      </c>
      <c r="V2468" s="32"/>
      <c r="W2468" s="33"/>
      <c r="X2468" s="34"/>
      <c r="Y2468" s="26">
        <f>Sheet3!AY2466</f>
        <v>0</v>
      </c>
      <c r="Z2468" s="27">
        <f>Sheet3!AZ2466</f>
        <v>0</v>
      </c>
      <c r="AA2468" s="28">
        <f>Sheet3!BA2466</f>
        <v>0</v>
      </c>
      <c r="AB2468" s="32"/>
      <c r="AC2468" s="33"/>
      <c r="AD2468" s="34"/>
      <c r="AE2468" s="32">
        <f>Sheet3!BN2466</f>
        <v>0</v>
      </c>
      <c r="AF2468" s="33">
        <f>Sheet3!BO2466</f>
        <v>0</v>
      </c>
      <c r="AG2468" s="34">
        <f>Sheet3!BP2466</f>
        <v>0</v>
      </c>
      <c r="AH2468" s="26">
        <f>Sheet3!BT2466</f>
        <v>0</v>
      </c>
      <c r="AI2468" s="27">
        <f>Sheet3!BU2466</f>
        <v>0</v>
      </c>
      <c r="AJ2468" s="28">
        <f>Sheet3!BV2466</f>
        <v>0</v>
      </c>
    </row>
    <row r="2469" spans="3:36" ht="3.6" customHeight="1" x14ac:dyDescent="0.3">
      <c r="C2469" s="29" t="str">
        <f>PROPER(B2469)</f>
        <v/>
      </c>
      <c r="D2469" s="26">
        <f>Sheet3!C2470</f>
        <v>0</v>
      </c>
      <c r="E2469" s="27">
        <f>Sheet3!D2470</f>
        <v>0</v>
      </c>
      <c r="F2469" s="28">
        <f>Sheet3!E2470</f>
        <v>0</v>
      </c>
      <c r="G2469" s="32"/>
      <c r="H2469" s="33"/>
      <c r="I2469" s="34"/>
      <c r="J2469" s="32"/>
      <c r="K2469" s="33"/>
      <c r="L2469" s="34"/>
      <c r="M2469" s="32"/>
      <c r="N2469" s="33"/>
      <c r="O2469" s="34"/>
      <c r="P2469" s="32"/>
      <c r="Q2469" s="33"/>
      <c r="R2469" s="34"/>
      <c r="S2469" s="32"/>
      <c r="T2469" s="33"/>
      <c r="U2469" s="34"/>
      <c r="V2469" s="26">
        <f>Sheet3!AM2470</f>
        <v>0</v>
      </c>
      <c r="W2469" s="27">
        <f>Sheet3!AN2470</f>
        <v>0</v>
      </c>
      <c r="X2469" s="28">
        <f>Sheet3!AO2470</f>
        <v>0</v>
      </c>
      <c r="Y2469" s="26">
        <f>Sheet3!AP2470</f>
        <v>0</v>
      </c>
      <c r="Z2469" s="27">
        <f>Sheet3!AQ2470</f>
        <v>0</v>
      </c>
      <c r="AA2469" s="28">
        <f>Sheet3!AR2470</f>
        <v>0</v>
      </c>
      <c r="AB2469" s="27">
        <f>Sheet3!BB2470</f>
        <v>0</v>
      </c>
      <c r="AC2469" s="27">
        <f>Sheet3!BC2470</f>
        <v>0</v>
      </c>
      <c r="AD2469" s="27">
        <f>Sheet3!BD2470</f>
        <v>0</v>
      </c>
      <c r="AE2469" s="32">
        <f>Sheet3!BE2470</f>
        <v>0</v>
      </c>
      <c r="AF2469" s="33">
        <f>Sheet3!BF2470</f>
        <v>0</v>
      </c>
      <c r="AG2469" s="34">
        <f>Sheet3!BG2470</f>
        <v>0</v>
      </c>
      <c r="AH2469" s="32"/>
      <c r="AI2469" s="33"/>
      <c r="AJ2469" s="34"/>
    </row>
    <row r="2470" spans="3:36" ht="3.6" customHeight="1" x14ac:dyDescent="0.3">
      <c r="C2470" s="30"/>
      <c r="D2470" s="26">
        <f>Sheet3!F2470</f>
        <v>0</v>
      </c>
      <c r="E2470" s="27">
        <f>Sheet3!G2470</f>
        <v>0</v>
      </c>
      <c r="F2470" s="28">
        <f>Sheet3!H2470</f>
        <v>0</v>
      </c>
      <c r="G2470" s="32"/>
      <c r="H2470" s="33"/>
      <c r="I2470" s="34"/>
      <c r="J2470" s="32"/>
      <c r="K2470" s="33"/>
      <c r="L2470" s="34"/>
      <c r="M2470" s="32"/>
      <c r="N2470" s="33"/>
      <c r="O2470" s="34"/>
      <c r="P2470" s="32"/>
      <c r="Q2470" s="33"/>
      <c r="R2470" s="34"/>
      <c r="S2470" s="32"/>
      <c r="T2470" s="33"/>
      <c r="U2470" s="34"/>
      <c r="V2470" s="32"/>
      <c r="W2470" s="33"/>
      <c r="X2470" s="34"/>
      <c r="Y2470" s="26">
        <f>Sheet3!AS2470</f>
        <v>0</v>
      </c>
      <c r="Z2470" s="27">
        <f>Sheet3!AT2470</f>
        <v>0</v>
      </c>
      <c r="AA2470" s="28">
        <f>Sheet3!AU2470</f>
        <v>0</v>
      </c>
      <c r="AB2470" s="32"/>
      <c r="AC2470" s="33"/>
      <c r="AD2470" s="34"/>
      <c r="AE2470" s="32">
        <f>Sheet3!BH2470</f>
        <v>0</v>
      </c>
      <c r="AF2470" s="33">
        <f>Sheet3!BI2470</f>
        <v>0</v>
      </c>
      <c r="AG2470" s="34">
        <f>Sheet3!BJ2470</f>
        <v>0</v>
      </c>
      <c r="AH2470" s="32"/>
      <c r="AI2470" s="33"/>
      <c r="AJ2470" s="34"/>
    </row>
    <row r="2471" spans="3:36" ht="3.6" customHeight="1" x14ac:dyDescent="0.3">
      <c r="C2471" s="30"/>
      <c r="D2471" s="32"/>
      <c r="E2471" s="33"/>
      <c r="F2471" s="34"/>
      <c r="G2471" s="26">
        <f>Sheet3!I2470</f>
        <v>0</v>
      </c>
      <c r="H2471" s="27">
        <f>Sheet3!J2470</f>
        <v>0</v>
      </c>
      <c r="I2471" s="28">
        <f>Sheet3!K2470</f>
        <v>0</v>
      </c>
      <c r="J2471" s="26">
        <f>Sheet3!O2470</f>
        <v>0</v>
      </c>
      <c r="K2471" s="27">
        <f>Sheet3!P2470</f>
        <v>0</v>
      </c>
      <c r="L2471" s="28">
        <f>Sheet3!Q2470</f>
        <v>0</v>
      </c>
      <c r="M2471" s="26">
        <f>Sheet3!U2470</f>
        <v>0</v>
      </c>
      <c r="N2471" s="27">
        <f>Sheet3!V2470</f>
        <v>0</v>
      </c>
      <c r="O2471" s="28">
        <f>Sheet3!W2470</f>
        <v>0</v>
      </c>
      <c r="P2471" s="26">
        <f>Sheet3!AA2470</f>
        <v>0</v>
      </c>
      <c r="Q2471" s="27">
        <f>Sheet3!AB2470</f>
        <v>0</v>
      </c>
      <c r="R2471" s="28">
        <f>Sheet3!AC2470</f>
        <v>0</v>
      </c>
      <c r="S2471" s="26">
        <f>Sheet3!AG2470</f>
        <v>0</v>
      </c>
      <c r="T2471" s="27">
        <f>Sheet3!AH2470</f>
        <v>0</v>
      </c>
      <c r="U2471" s="28">
        <f>Sheet3!AI2470</f>
        <v>0</v>
      </c>
      <c r="V2471" s="32"/>
      <c r="W2471" s="33"/>
      <c r="X2471" s="34"/>
      <c r="Y2471" s="26">
        <f>Sheet3!AV2470</f>
        <v>0</v>
      </c>
      <c r="Z2471" s="27">
        <f>Sheet3!AW2470</f>
        <v>0</v>
      </c>
      <c r="AA2471" s="28">
        <f>Sheet3!AX2470</f>
        <v>0</v>
      </c>
      <c r="AB2471" s="32"/>
      <c r="AC2471" s="33"/>
      <c r="AD2471" s="34"/>
      <c r="AE2471" s="32">
        <f>Sheet3!BK2470</f>
        <v>0</v>
      </c>
      <c r="AF2471" s="33">
        <f>Sheet3!BL2470</f>
        <v>0</v>
      </c>
      <c r="AG2471" s="34">
        <f>Sheet3!BM2470</f>
        <v>0</v>
      </c>
      <c r="AH2471" s="26">
        <f>Sheet3!BT2470</f>
        <v>0</v>
      </c>
      <c r="AI2471" s="27">
        <f>Sheet3!BU2470</f>
        <v>0</v>
      </c>
      <c r="AJ2471" s="28">
        <f>Sheet3!BV2470</f>
        <v>0</v>
      </c>
    </row>
    <row r="2472" spans="3:36" ht="3.6" customHeight="1" x14ac:dyDescent="0.3">
      <c r="C2472" s="31"/>
      <c r="D2472" s="32"/>
      <c r="E2472" s="33"/>
      <c r="F2472" s="34"/>
      <c r="G2472" s="26">
        <f>Sheet3!L2470</f>
        <v>0</v>
      </c>
      <c r="H2472" s="27">
        <f>Sheet3!M2470</f>
        <v>0</v>
      </c>
      <c r="I2472" s="28">
        <f>Sheet3!N2470</f>
        <v>0</v>
      </c>
      <c r="J2472" s="26">
        <f>Sheet3!R2470</f>
        <v>0</v>
      </c>
      <c r="K2472" s="27">
        <f>Sheet3!S2470</f>
        <v>0</v>
      </c>
      <c r="L2472" s="28">
        <f>Sheet3!T2470</f>
        <v>0</v>
      </c>
      <c r="M2472" s="26">
        <f>Sheet3!X2470</f>
        <v>0</v>
      </c>
      <c r="N2472" s="27">
        <f>Sheet3!Y2470</f>
        <v>0</v>
      </c>
      <c r="O2472" s="28">
        <f>Sheet3!Z2470</f>
        <v>0</v>
      </c>
      <c r="P2472" s="26">
        <f>Sheet3!AD2470</f>
        <v>0</v>
      </c>
      <c r="Q2472" s="27">
        <f>Sheet3!AE2470</f>
        <v>0</v>
      </c>
      <c r="R2472" s="28">
        <f>Sheet3!AF2470</f>
        <v>0</v>
      </c>
      <c r="S2472" s="26">
        <f>Sheet3!AJ2470</f>
        <v>0</v>
      </c>
      <c r="T2472" s="27">
        <f>Sheet3!AK2470</f>
        <v>0</v>
      </c>
      <c r="U2472" s="28">
        <f>Sheet3!AL2470</f>
        <v>0</v>
      </c>
      <c r="V2472" s="32"/>
      <c r="W2472" s="33"/>
      <c r="X2472" s="34"/>
      <c r="Y2472" s="26">
        <f>Sheet3!AY2470</f>
        <v>0</v>
      </c>
      <c r="Z2472" s="27">
        <f>Sheet3!AZ2470</f>
        <v>0</v>
      </c>
      <c r="AA2472" s="28">
        <f>Sheet3!BA2470</f>
        <v>0</v>
      </c>
      <c r="AB2472" s="32"/>
      <c r="AC2472" s="33"/>
      <c r="AD2472" s="34"/>
      <c r="AE2472" s="32">
        <f>Sheet3!BN2470</f>
        <v>0</v>
      </c>
      <c r="AF2472" s="33">
        <f>Sheet3!BO2470</f>
        <v>0</v>
      </c>
      <c r="AG2472" s="34">
        <f>Sheet3!BP2470</f>
        <v>0</v>
      </c>
      <c r="AH2472" s="26">
        <f>Sheet3!BT2470</f>
        <v>0</v>
      </c>
      <c r="AI2472" s="27">
        <f>Sheet3!BU2470</f>
        <v>0</v>
      </c>
      <c r="AJ2472" s="28">
        <f>Sheet3!BV2470</f>
        <v>0</v>
      </c>
    </row>
    <row r="2473" spans="3:36" ht="3.6" customHeight="1" x14ac:dyDescent="0.3">
      <c r="C2473" s="29" t="str">
        <f>PROPER(B2473)</f>
        <v/>
      </c>
      <c r="D2473" s="26">
        <f>Sheet3!C2474</f>
        <v>0</v>
      </c>
      <c r="E2473" s="27">
        <f>Sheet3!D2474</f>
        <v>0</v>
      </c>
      <c r="F2473" s="28">
        <f>Sheet3!E2474</f>
        <v>0</v>
      </c>
      <c r="G2473" s="32"/>
      <c r="H2473" s="33"/>
      <c r="I2473" s="34"/>
      <c r="J2473" s="32"/>
      <c r="K2473" s="33"/>
      <c r="L2473" s="34"/>
      <c r="M2473" s="32"/>
      <c r="N2473" s="33"/>
      <c r="O2473" s="34"/>
      <c r="P2473" s="32"/>
      <c r="Q2473" s="33"/>
      <c r="R2473" s="34"/>
      <c r="S2473" s="32"/>
      <c r="T2473" s="33"/>
      <c r="U2473" s="34"/>
      <c r="V2473" s="26">
        <f>Sheet3!AM2474</f>
        <v>0</v>
      </c>
      <c r="W2473" s="27">
        <f>Sheet3!AN2474</f>
        <v>0</v>
      </c>
      <c r="X2473" s="28">
        <f>Sheet3!AO2474</f>
        <v>0</v>
      </c>
      <c r="Y2473" s="26">
        <f>Sheet3!AP2474</f>
        <v>0</v>
      </c>
      <c r="Z2473" s="27">
        <f>Sheet3!AQ2474</f>
        <v>0</v>
      </c>
      <c r="AA2473" s="28">
        <f>Sheet3!AR2474</f>
        <v>0</v>
      </c>
      <c r="AB2473" s="27">
        <f>Sheet3!BB2474</f>
        <v>0</v>
      </c>
      <c r="AC2473" s="27">
        <f>Sheet3!BC2474</f>
        <v>0</v>
      </c>
      <c r="AD2473" s="27">
        <f>Sheet3!BD2474</f>
        <v>0</v>
      </c>
      <c r="AE2473" s="32">
        <f>Sheet3!BE2474</f>
        <v>0</v>
      </c>
      <c r="AF2473" s="33">
        <f>Sheet3!BF2474</f>
        <v>0</v>
      </c>
      <c r="AG2473" s="34">
        <f>Sheet3!BG2474</f>
        <v>0</v>
      </c>
      <c r="AH2473" s="32"/>
      <c r="AI2473" s="33"/>
      <c r="AJ2473" s="34"/>
    </row>
    <row r="2474" spans="3:36" ht="3.6" customHeight="1" x14ac:dyDescent="0.3">
      <c r="C2474" s="30"/>
      <c r="D2474" s="26">
        <f>Sheet3!F2474</f>
        <v>0</v>
      </c>
      <c r="E2474" s="27">
        <f>Sheet3!G2474</f>
        <v>0</v>
      </c>
      <c r="F2474" s="28">
        <f>Sheet3!H2474</f>
        <v>0</v>
      </c>
      <c r="G2474" s="32"/>
      <c r="H2474" s="33"/>
      <c r="I2474" s="34"/>
      <c r="J2474" s="32"/>
      <c r="K2474" s="33"/>
      <c r="L2474" s="34"/>
      <c r="M2474" s="32"/>
      <c r="N2474" s="33"/>
      <c r="O2474" s="34"/>
      <c r="P2474" s="32"/>
      <c r="Q2474" s="33"/>
      <c r="R2474" s="34"/>
      <c r="S2474" s="32"/>
      <c r="T2474" s="33"/>
      <c r="U2474" s="34"/>
      <c r="V2474" s="32"/>
      <c r="W2474" s="33"/>
      <c r="X2474" s="34"/>
      <c r="Y2474" s="26">
        <f>Sheet3!AS2474</f>
        <v>0</v>
      </c>
      <c r="Z2474" s="27">
        <f>Sheet3!AT2474</f>
        <v>0</v>
      </c>
      <c r="AA2474" s="28">
        <f>Sheet3!AU2474</f>
        <v>0</v>
      </c>
      <c r="AB2474" s="32"/>
      <c r="AC2474" s="33"/>
      <c r="AD2474" s="34"/>
      <c r="AE2474" s="32">
        <f>Sheet3!BH2474</f>
        <v>0</v>
      </c>
      <c r="AF2474" s="33">
        <f>Sheet3!BI2474</f>
        <v>0</v>
      </c>
      <c r="AG2474" s="34">
        <f>Sheet3!BJ2474</f>
        <v>0</v>
      </c>
      <c r="AH2474" s="32"/>
      <c r="AI2474" s="33"/>
      <c r="AJ2474" s="34"/>
    </row>
    <row r="2475" spans="3:36" ht="3.6" customHeight="1" x14ac:dyDescent="0.3">
      <c r="C2475" s="30"/>
      <c r="D2475" s="32"/>
      <c r="E2475" s="33"/>
      <c r="F2475" s="34"/>
      <c r="G2475" s="26">
        <f>Sheet3!I2474</f>
        <v>0</v>
      </c>
      <c r="H2475" s="27">
        <f>Sheet3!J2474</f>
        <v>0</v>
      </c>
      <c r="I2475" s="28">
        <f>Sheet3!K2474</f>
        <v>0</v>
      </c>
      <c r="J2475" s="26">
        <f>Sheet3!O2474</f>
        <v>0</v>
      </c>
      <c r="K2475" s="27">
        <f>Sheet3!P2474</f>
        <v>0</v>
      </c>
      <c r="L2475" s="28">
        <f>Sheet3!Q2474</f>
        <v>0</v>
      </c>
      <c r="M2475" s="26">
        <f>Sheet3!U2474</f>
        <v>0</v>
      </c>
      <c r="N2475" s="27">
        <f>Sheet3!V2474</f>
        <v>0</v>
      </c>
      <c r="O2475" s="28">
        <f>Sheet3!W2474</f>
        <v>0</v>
      </c>
      <c r="P2475" s="26">
        <f>Sheet3!AA2474</f>
        <v>0</v>
      </c>
      <c r="Q2475" s="27">
        <f>Sheet3!AB2474</f>
        <v>0</v>
      </c>
      <c r="R2475" s="28">
        <f>Sheet3!AC2474</f>
        <v>0</v>
      </c>
      <c r="S2475" s="26">
        <f>Sheet3!AG2474</f>
        <v>0</v>
      </c>
      <c r="T2475" s="27">
        <f>Sheet3!AH2474</f>
        <v>0</v>
      </c>
      <c r="U2475" s="28">
        <f>Sheet3!AI2474</f>
        <v>0</v>
      </c>
      <c r="V2475" s="32"/>
      <c r="W2475" s="33"/>
      <c r="X2475" s="34"/>
      <c r="Y2475" s="26">
        <f>Sheet3!AV2474</f>
        <v>0</v>
      </c>
      <c r="Z2475" s="27">
        <f>Sheet3!AW2474</f>
        <v>0</v>
      </c>
      <c r="AA2475" s="28">
        <f>Sheet3!AX2474</f>
        <v>0</v>
      </c>
      <c r="AB2475" s="32"/>
      <c r="AC2475" s="33"/>
      <c r="AD2475" s="34"/>
      <c r="AE2475" s="32">
        <f>Sheet3!BK2474</f>
        <v>0</v>
      </c>
      <c r="AF2475" s="33">
        <f>Sheet3!BL2474</f>
        <v>0</v>
      </c>
      <c r="AG2475" s="34">
        <f>Sheet3!BM2474</f>
        <v>0</v>
      </c>
      <c r="AH2475" s="26">
        <f>Sheet3!BT2474</f>
        <v>0</v>
      </c>
      <c r="AI2475" s="27">
        <f>Sheet3!BU2474</f>
        <v>0</v>
      </c>
      <c r="AJ2475" s="28">
        <f>Sheet3!BV2474</f>
        <v>0</v>
      </c>
    </row>
    <row r="2476" spans="3:36" ht="3.6" customHeight="1" x14ac:dyDescent="0.3">
      <c r="C2476" s="31"/>
      <c r="D2476" s="32"/>
      <c r="E2476" s="33"/>
      <c r="F2476" s="34"/>
      <c r="G2476" s="26">
        <f>Sheet3!L2474</f>
        <v>0</v>
      </c>
      <c r="H2476" s="27">
        <f>Sheet3!M2474</f>
        <v>0</v>
      </c>
      <c r="I2476" s="28">
        <f>Sheet3!N2474</f>
        <v>0</v>
      </c>
      <c r="J2476" s="26">
        <f>Sheet3!R2474</f>
        <v>0</v>
      </c>
      <c r="K2476" s="27">
        <f>Sheet3!S2474</f>
        <v>0</v>
      </c>
      <c r="L2476" s="28">
        <f>Sheet3!T2474</f>
        <v>0</v>
      </c>
      <c r="M2476" s="26">
        <f>Sheet3!X2474</f>
        <v>0</v>
      </c>
      <c r="N2476" s="27">
        <f>Sheet3!Y2474</f>
        <v>0</v>
      </c>
      <c r="O2476" s="28">
        <f>Sheet3!Z2474</f>
        <v>0</v>
      </c>
      <c r="P2476" s="26">
        <f>Sheet3!AD2474</f>
        <v>0</v>
      </c>
      <c r="Q2476" s="27">
        <f>Sheet3!AE2474</f>
        <v>0</v>
      </c>
      <c r="R2476" s="28">
        <f>Sheet3!AF2474</f>
        <v>0</v>
      </c>
      <c r="S2476" s="26">
        <f>Sheet3!AJ2474</f>
        <v>0</v>
      </c>
      <c r="T2476" s="27">
        <f>Sheet3!AK2474</f>
        <v>0</v>
      </c>
      <c r="U2476" s="28">
        <f>Sheet3!AL2474</f>
        <v>0</v>
      </c>
      <c r="V2476" s="32"/>
      <c r="W2476" s="33"/>
      <c r="X2476" s="34"/>
      <c r="Y2476" s="26">
        <f>Sheet3!AY2474</f>
        <v>0</v>
      </c>
      <c r="Z2476" s="27">
        <f>Sheet3!AZ2474</f>
        <v>0</v>
      </c>
      <c r="AA2476" s="28">
        <f>Sheet3!BA2474</f>
        <v>0</v>
      </c>
      <c r="AB2476" s="32"/>
      <c r="AC2476" s="33"/>
      <c r="AD2476" s="34"/>
      <c r="AE2476" s="32">
        <f>Sheet3!BN2474</f>
        <v>0</v>
      </c>
      <c r="AF2476" s="33">
        <f>Sheet3!BO2474</f>
        <v>0</v>
      </c>
      <c r="AG2476" s="34">
        <f>Sheet3!BP2474</f>
        <v>0</v>
      </c>
      <c r="AH2476" s="26">
        <f>Sheet3!BT2474</f>
        <v>0</v>
      </c>
      <c r="AI2476" s="27">
        <f>Sheet3!BU2474</f>
        <v>0</v>
      </c>
      <c r="AJ2476" s="28">
        <f>Sheet3!BV2474</f>
        <v>0</v>
      </c>
    </row>
    <row r="2477" spans="3:36" ht="3.6" customHeight="1" x14ac:dyDescent="0.3">
      <c r="C2477" s="29" t="str">
        <f>PROPER(B2477)</f>
        <v/>
      </c>
      <c r="D2477" s="26">
        <f>Sheet3!C2478</f>
        <v>0</v>
      </c>
      <c r="E2477" s="27">
        <f>Sheet3!D2478</f>
        <v>0</v>
      </c>
      <c r="F2477" s="28">
        <f>Sheet3!E2478</f>
        <v>0</v>
      </c>
      <c r="G2477" s="32"/>
      <c r="H2477" s="33"/>
      <c r="I2477" s="34"/>
      <c r="J2477" s="32"/>
      <c r="K2477" s="33"/>
      <c r="L2477" s="34"/>
      <c r="M2477" s="32"/>
      <c r="N2477" s="33"/>
      <c r="O2477" s="34"/>
      <c r="P2477" s="32"/>
      <c r="Q2477" s="33"/>
      <c r="R2477" s="34"/>
      <c r="S2477" s="32"/>
      <c r="T2477" s="33"/>
      <c r="U2477" s="34"/>
      <c r="V2477" s="26">
        <f>Sheet3!AM2478</f>
        <v>0</v>
      </c>
      <c r="W2477" s="27">
        <f>Sheet3!AN2478</f>
        <v>0</v>
      </c>
      <c r="X2477" s="28">
        <f>Sheet3!AO2478</f>
        <v>0</v>
      </c>
      <c r="Y2477" s="26">
        <f>Sheet3!AP2478</f>
        <v>0</v>
      </c>
      <c r="Z2477" s="27">
        <f>Sheet3!AQ2478</f>
        <v>0</v>
      </c>
      <c r="AA2477" s="28">
        <f>Sheet3!AR2478</f>
        <v>0</v>
      </c>
      <c r="AB2477" s="27">
        <f>Sheet3!BB2478</f>
        <v>0</v>
      </c>
      <c r="AC2477" s="27">
        <f>Sheet3!BC2478</f>
        <v>0</v>
      </c>
      <c r="AD2477" s="27">
        <f>Sheet3!BD2478</f>
        <v>0</v>
      </c>
      <c r="AE2477" s="32">
        <f>Sheet3!BE2478</f>
        <v>0</v>
      </c>
      <c r="AF2477" s="33">
        <f>Sheet3!BF2478</f>
        <v>0</v>
      </c>
      <c r="AG2477" s="34">
        <f>Sheet3!BG2478</f>
        <v>0</v>
      </c>
      <c r="AH2477" s="32"/>
      <c r="AI2477" s="33"/>
      <c r="AJ2477" s="34"/>
    </row>
    <row r="2478" spans="3:36" ht="3.6" customHeight="1" x14ac:dyDescent="0.3">
      <c r="C2478" s="30"/>
      <c r="D2478" s="26">
        <f>Sheet3!F2478</f>
        <v>0</v>
      </c>
      <c r="E2478" s="27">
        <f>Sheet3!G2478</f>
        <v>0</v>
      </c>
      <c r="F2478" s="28">
        <f>Sheet3!H2478</f>
        <v>0</v>
      </c>
      <c r="G2478" s="32"/>
      <c r="H2478" s="33"/>
      <c r="I2478" s="34"/>
      <c r="J2478" s="32"/>
      <c r="K2478" s="33"/>
      <c r="L2478" s="34"/>
      <c r="M2478" s="32"/>
      <c r="N2478" s="33"/>
      <c r="O2478" s="34"/>
      <c r="P2478" s="32"/>
      <c r="Q2478" s="33"/>
      <c r="R2478" s="34"/>
      <c r="S2478" s="32"/>
      <c r="T2478" s="33"/>
      <c r="U2478" s="34"/>
      <c r="V2478" s="32"/>
      <c r="W2478" s="33"/>
      <c r="X2478" s="34"/>
      <c r="Y2478" s="26">
        <f>Sheet3!AS2478</f>
        <v>0</v>
      </c>
      <c r="Z2478" s="27">
        <f>Sheet3!AT2478</f>
        <v>0</v>
      </c>
      <c r="AA2478" s="28">
        <f>Sheet3!AU2478</f>
        <v>0</v>
      </c>
      <c r="AB2478" s="32"/>
      <c r="AC2478" s="33"/>
      <c r="AD2478" s="34"/>
      <c r="AE2478" s="32">
        <f>Sheet3!BH2478</f>
        <v>0</v>
      </c>
      <c r="AF2478" s="33">
        <f>Sheet3!BI2478</f>
        <v>0</v>
      </c>
      <c r="AG2478" s="34">
        <f>Sheet3!BJ2478</f>
        <v>0</v>
      </c>
      <c r="AH2478" s="32"/>
      <c r="AI2478" s="33"/>
      <c r="AJ2478" s="34"/>
    </row>
    <row r="2479" spans="3:36" ht="3.6" customHeight="1" x14ac:dyDescent="0.3">
      <c r="C2479" s="30"/>
      <c r="D2479" s="32"/>
      <c r="E2479" s="33"/>
      <c r="F2479" s="34"/>
      <c r="G2479" s="26">
        <f>Sheet3!I2478</f>
        <v>0</v>
      </c>
      <c r="H2479" s="27">
        <f>Sheet3!J2478</f>
        <v>0</v>
      </c>
      <c r="I2479" s="28">
        <f>Sheet3!K2478</f>
        <v>0</v>
      </c>
      <c r="J2479" s="26">
        <f>Sheet3!O2478</f>
        <v>0</v>
      </c>
      <c r="K2479" s="27">
        <f>Sheet3!P2478</f>
        <v>0</v>
      </c>
      <c r="L2479" s="28">
        <f>Sheet3!Q2478</f>
        <v>0</v>
      </c>
      <c r="M2479" s="26">
        <f>Sheet3!U2478</f>
        <v>0</v>
      </c>
      <c r="N2479" s="27">
        <f>Sheet3!V2478</f>
        <v>0</v>
      </c>
      <c r="O2479" s="28">
        <f>Sheet3!W2478</f>
        <v>0</v>
      </c>
      <c r="P2479" s="26">
        <f>Sheet3!AA2478</f>
        <v>0</v>
      </c>
      <c r="Q2479" s="27">
        <f>Sheet3!AB2478</f>
        <v>0</v>
      </c>
      <c r="R2479" s="28">
        <f>Sheet3!AC2478</f>
        <v>0</v>
      </c>
      <c r="S2479" s="26">
        <f>Sheet3!AG2478</f>
        <v>0</v>
      </c>
      <c r="T2479" s="27">
        <f>Sheet3!AH2478</f>
        <v>0</v>
      </c>
      <c r="U2479" s="28">
        <f>Sheet3!AI2478</f>
        <v>0</v>
      </c>
      <c r="V2479" s="32"/>
      <c r="W2479" s="33"/>
      <c r="X2479" s="34"/>
      <c r="Y2479" s="26">
        <f>Sheet3!AV2478</f>
        <v>0</v>
      </c>
      <c r="Z2479" s="27">
        <f>Sheet3!AW2478</f>
        <v>0</v>
      </c>
      <c r="AA2479" s="28">
        <f>Sheet3!AX2478</f>
        <v>0</v>
      </c>
      <c r="AB2479" s="32"/>
      <c r="AC2479" s="33"/>
      <c r="AD2479" s="34"/>
      <c r="AE2479" s="32">
        <f>Sheet3!BK2478</f>
        <v>0</v>
      </c>
      <c r="AF2479" s="33">
        <f>Sheet3!BL2478</f>
        <v>0</v>
      </c>
      <c r="AG2479" s="34">
        <f>Sheet3!BM2478</f>
        <v>0</v>
      </c>
      <c r="AH2479" s="26">
        <f>Sheet3!BT2478</f>
        <v>0</v>
      </c>
      <c r="AI2479" s="27">
        <f>Sheet3!BU2478</f>
        <v>0</v>
      </c>
      <c r="AJ2479" s="28">
        <f>Sheet3!BV2478</f>
        <v>0</v>
      </c>
    </row>
    <row r="2480" spans="3:36" ht="3.6" customHeight="1" x14ac:dyDescent="0.3">
      <c r="C2480" s="31"/>
      <c r="D2480" s="32"/>
      <c r="E2480" s="33"/>
      <c r="F2480" s="34"/>
      <c r="G2480" s="26">
        <f>Sheet3!L2478</f>
        <v>0</v>
      </c>
      <c r="H2480" s="27">
        <f>Sheet3!M2478</f>
        <v>0</v>
      </c>
      <c r="I2480" s="28">
        <f>Sheet3!N2478</f>
        <v>0</v>
      </c>
      <c r="J2480" s="26">
        <f>Sheet3!R2478</f>
        <v>0</v>
      </c>
      <c r="K2480" s="27">
        <f>Sheet3!S2478</f>
        <v>0</v>
      </c>
      <c r="L2480" s="28">
        <f>Sheet3!T2478</f>
        <v>0</v>
      </c>
      <c r="M2480" s="26">
        <f>Sheet3!X2478</f>
        <v>0</v>
      </c>
      <c r="N2480" s="27">
        <f>Sheet3!Y2478</f>
        <v>0</v>
      </c>
      <c r="O2480" s="28">
        <f>Sheet3!Z2478</f>
        <v>0</v>
      </c>
      <c r="P2480" s="26">
        <f>Sheet3!AD2478</f>
        <v>0</v>
      </c>
      <c r="Q2480" s="27">
        <f>Sheet3!AE2478</f>
        <v>0</v>
      </c>
      <c r="R2480" s="28">
        <f>Sheet3!AF2478</f>
        <v>0</v>
      </c>
      <c r="S2480" s="26">
        <f>Sheet3!AJ2478</f>
        <v>0</v>
      </c>
      <c r="T2480" s="27">
        <f>Sheet3!AK2478</f>
        <v>0</v>
      </c>
      <c r="U2480" s="28">
        <f>Sheet3!AL2478</f>
        <v>0</v>
      </c>
      <c r="V2480" s="32"/>
      <c r="W2480" s="33"/>
      <c r="X2480" s="34"/>
      <c r="Y2480" s="26">
        <f>Sheet3!AY2478</f>
        <v>0</v>
      </c>
      <c r="Z2480" s="27">
        <f>Sheet3!AZ2478</f>
        <v>0</v>
      </c>
      <c r="AA2480" s="28">
        <f>Sheet3!BA2478</f>
        <v>0</v>
      </c>
      <c r="AB2480" s="32"/>
      <c r="AC2480" s="33"/>
      <c r="AD2480" s="34"/>
      <c r="AE2480" s="32">
        <f>Sheet3!BN2478</f>
        <v>0</v>
      </c>
      <c r="AF2480" s="33">
        <f>Sheet3!BO2478</f>
        <v>0</v>
      </c>
      <c r="AG2480" s="34">
        <f>Sheet3!BP2478</f>
        <v>0</v>
      </c>
      <c r="AH2480" s="26">
        <f>Sheet3!BT2478</f>
        <v>0</v>
      </c>
      <c r="AI2480" s="27">
        <f>Sheet3!BU2478</f>
        <v>0</v>
      </c>
      <c r="AJ2480" s="28">
        <f>Sheet3!BV2478</f>
        <v>0</v>
      </c>
    </row>
    <row r="2481" spans="3:36" ht="3.6" customHeight="1" x14ac:dyDescent="0.3">
      <c r="C2481" s="29" t="str">
        <f>PROPER(B2481)</f>
        <v/>
      </c>
      <c r="D2481" s="26">
        <f>Sheet3!C2482</f>
        <v>0</v>
      </c>
      <c r="E2481" s="27">
        <f>Sheet3!D2482</f>
        <v>0</v>
      </c>
      <c r="F2481" s="28">
        <f>Sheet3!E2482</f>
        <v>0</v>
      </c>
      <c r="G2481" s="32"/>
      <c r="H2481" s="33"/>
      <c r="I2481" s="34"/>
      <c r="J2481" s="32"/>
      <c r="K2481" s="33"/>
      <c r="L2481" s="34"/>
      <c r="M2481" s="32"/>
      <c r="N2481" s="33"/>
      <c r="O2481" s="34"/>
      <c r="P2481" s="32"/>
      <c r="Q2481" s="33"/>
      <c r="R2481" s="34"/>
      <c r="S2481" s="32"/>
      <c r="T2481" s="33"/>
      <c r="U2481" s="34"/>
      <c r="V2481" s="26">
        <f>Sheet3!AM2482</f>
        <v>0</v>
      </c>
      <c r="W2481" s="27">
        <f>Sheet3!AN2482</f>
        <v>0</v>
      </c>
      <c r="X2481" s="28">
        <f>Sheet3!AO2482</f>
        <v>0</v>
      </c>
      <c r="Y2481" s="26">
        <f>Sheet3!AP2482</f>
        <v>0</v>
      </c>
      <c r="Z2481" s="27">
        <f>Sheet3!AQ2482</f>
        <v>0</v>
      </c>
      <c r="AA2481" s="28">
        <f>Sheet3!AR2482</f>
        <v>0</v>
      </c>
      <c r="AB2481" s="27">
        <f>Sheet3!BB2482</f>
        <v>0</v>
      </c>
      <c r="AC2481" s="27">
        <f>Sheet3!BC2482</f>
        <v>0</v>
      </c>
      <c r="AD2481" s="27">
        <f>Sheet3!BD2482</f>
        <v>0</v>
      </c>
      <c r="AE2481" s="32">
        <f>Sheet3!BE2482</f>
        <v>0</v>
      </c>
      <c r="AF2481" s="33">
        <f>Sheet3!BF2482</f>
        <v>0</v>
      </c>
      <c r="AG2481" s="34">
        <f>Sheet3!BG2482</f>
        <v>0</v>
      </c>
      <c r="AH2481" s="32"/>
      <c r="AI2481" s="33"/>
      <c r="AJ2481" s="34"/>
    </row>
    <row r="2482" spans="3:36" ht="3.6" customHeight="1" x14ac:dyDescent="0.3">
      <c r="C2482" s="30"/>
      <c r="D2482" s="26">
        <f>Sheet3!F2482</f>
        <v>0</v>
      </c>
      <c r="E2482" s="27">
        <f>Sheet3!G2482</f>
        <v>0</v>
      </c>
      <c r="F2482" s="28">
        <f>Sheet3!H2482</f>
        <v>0</v>
      </c>
      <c r="G2482" s="32"/>
      <c r="H2482" s="33"/>
      <c r="I2482" s="34"/>
      <c r="J2482" s="32"/>
      <c r="K2482" s="33"/>
      <c r="L2482" s="34"/>
      <c r="M2482" s="32"/>
      <c r="N2482" s="33"/>
      <c r="O2482" s="34"/>
      <c r="P2482" s="32"/>
      <c r="Q2482" s="33"/>
      <c r="R2482" s="34"/>
      <c r="S2482" s="32"/>
      <c r="T2482" s="33"/>
      <c r="U2482" s="34"/>
      <c r="V2482" s="32"/>
      <c r="W2482" s="33"/>
      <c r="X2482" s="34"/>
      <c r="Y2482" s="26">
        <f>Sheet3!AS2482</f>
        <v>0</v>
      </c>
      <c r="Z2482" s="27">
        <f>Sheet3!AT2482</f>
        <v>0</v>
      </c>
      <c r="AA2482" s="28">
        <f>Sheet3!AU2482</f>
        <v>0</v>
      </c>
      <c r="AB2482" s="32"/>
      <c r="AC2482" s="33"/>
      <c r="AD2482" s="34"/>
      <c r="AE2482" s="32">
        <f>Sheet3!BH2482</f>
        <v>0</v>
      </c>
      <c r="AF2482" s="33">
        <f>Sheet3!BI2482</f>
        <v>0</v>
      </c>
      <c r="AG2482" s="34">
        <f>Sheet3!BJ2482</f>
        <v>0</v>
      </c>
      <c r="AH2482" s="32"/>
      <c r="AI2482" s="33"/>
      <c r="AJ2482" s="34"/>
    </row>
    <row r="2483" spans="3:36" ht="3.6" customHeight="1" x14ac:dyDescent="0.3">
      <c r="C2483" s="30"/>
      <c r="D2483" s="32"/>
      <c r="E2483" s="33"/>
      <c r="F2483" s="34"/>
      <c r="G2483" s="26">
        <f>Sheet3!I2482</f>
        <v>0</v>
      </c>
      <c r="H2483" s="27">
        <f>Sheet3!J2482</f>
        <v>0</v>
      </c>
      <c r="I2483" s="28">
        <f>Sheet3!K2482</f>
        <v>0</v>
      </c>
      <c r="J2483" s="26">
        <f>Sheet3!O2482</f>
        <v>0</v>
      </c>
      <c r="K2483" s="27">
        <f>Sheet3!P2482</f>
        <v>0</v>
      </c>
      <c r="L2483" s="28">
        <f>Sheet3!Q2482</f>
        <v>0</v>
      </c>
      <c r="M2483" s="26">
        <f>Sheet3!U2482</f>
        <v>0</v>
      </c>
      <c r="N2483" s="27">
        <f>Sheet3!V2482</f>
        <v>0</v>
      </c>
      <c r="O2483" s="28">
        <f>Sheet3!W2482</f>
        <v>0</v>
      </c>
      <c r="P2483" s="26">
        <f>Sheet3!AA2482</f>
        <v>0</v>
      </c>
      <c r="Q2483" s="27">
        <f>Sheet3!AB2482</f>
        <v>0</v>
      </c>
      <c r="R2483" s="28">
        <f>Sheet3!AC2482</f>
        <v>0</v>
      </c>
      <c r="S2483" s="26">
        <f>Sheet3!AG2482</f>
        <v>0</v>
      </c>
      <c r="T2483" s="27">
        <f>Sheet3!AH2482</f>
        <v>0</v>
      </c>
      <c r="U2483" s="28">
        <f>Sheet3!AI2482</f>
        <v>0</v>
      </c>
      <c r="V2483" s="32"/>
      <c r="W2483" s="33"/>
      <c r="X2483" s="34"/>
      <c r="Y2483" s="26">
        <f>Sheet3!AV2482</f>
        <v>0</v>
      </c>
      <c r="Z2483" s="27">
        <f>Sheet3!AW2482</f>
        <v>0</v>
      </c>
      <c r="AA2483" s="28">
        <f>Sheet3!AX2482</f>
        <v>0</v>
      </c>
      <c r="AB2483" s="32"/>
      <c r="AC2483" s="33"/>
      <c r="AD2483" s="34"/>
      <c r="AE2483" s="32">
        <f>Sheet3!BK2482</f>
        <v>0</v>
      </c>
      <c r="AF2483" s="33">
        <f>Sheet3!BL2482</f>
        <v>0</v>
      </c>
      <c r="AG2483" s="34">
        <f>Sheet3!BM2482</f>
        <v>0</v>
      </c>
      <c r="AH2483" s="26">
        <f>Sheet3!BT2482</f>
        <v>0</v>
      </c>
      <c r="AI2483" s="27">
        <f>Sheet3!BU2482</f>
        <v>0</v>
      </c>
      <c r="AJ2483" s="28">
        <f>Sheet3!BV2482</f>
        <v>0</v>
      </c>
    </row>
    <row r="2484" spans="3:36" ht="3.6" customHeight="1" x14ac:dyDescent="0.3">
      <c r="C2484" s="31"/>
      <c r="D2484" s="32"/>
      <c r="E2484" s="33"/>
      <c r="F2484" s="34"/>
      <c r="G2484" s="26">
        <f>Sheet3!L2482</f>
        <v>0</v>
      </c>
      <c r="H2484" s="27">
        <f>Sheet3!M2482</f>
        <v>0</v>
      </c>
      <c r="I2484" s="28">
        <f>Sheet3!N2482</f>
        <v>0</v>
      </c>
      <c r="J2484" s="26">
        <f>Sheet3!R2482</f>
        <v>0</v>
      </c>
      <c r="K2484" s="27">
        <f>Sheet3!S2482</f>
        <v>0</v>
      </c>
      <c r="L2484" s="28">
        <f>Sheet3!T2482</f>
        <v>0</v>
      </c>
      <c r="M2484" s="26">
        <f>Sheet3!X2482</f>
        <v>0</v>
      </c>
      <c r="N2484" s="27">
        <f>Sheet3!Y2482</f>
        <v>0</v>
      </c>
      <c r="O2484" s="28">
        <f>Sheet3!Z2482</f>
        <v>0</v>
      </c>
      <c r="P2484" s="26">
        <f>Sheet3!AD2482</f>
        <v>0</v>
      </c>
      <c r="Q2484" s="27">
        <f>Sheet3!AE2482</f>
        <v>0</v>
      </c>
      <c r="R2484" s="28">
        <f>Sheet3!AF2482</f>
        <v>0</v>
      </c>
      <c r="S2484" s="26">
        <f>Sheet3!AJ2482</f>
        <v>0</v>
      </c>
      <c r="T2484" s="27">
        <f>Sheet3!AK2482</f>
        <v>0</v>
      </c>
      <c r="U2484" s="28">
        <f>Sheet3!AL2482</f>
        <v>0</v>
      </c>
      <c r="V2484" s="32"/>
      <c r="W2484" s="33"/>
      <c r="X2484" s="34"/>
      <c r="Y2484" s="26">
        <f>Sheet3!AY2482</f>
        <v>0</v>
      </c>
      <c r="Z2484" s="27">
        <f>Sheet3!AZ2482</f>
        <v>0</v>
      </c>
      <c r="AA2484" s="28">
        <f>Sheet3!BA2482</f>
        <v>0</v>
      </c>
      <c r="AB2484" s="32"/>
      <c r="AC2484" s="33"/>
      <c r="AD2484" s="34"/>
      <c r="AE2484" s="32">
        <f>Sheet3!BN2482</f>
        <v>0</v>
      </c>
      <c r="AF2484" s="33">
        <f>Sheet3!BO2482</f>
        <v>0</v>
      </c>
      <c r="AG2484" s="34">
        <f>Sheet3!BP2482</f>
        <v>0</v>
      </c>
      <c r="AH2484" s="26">
        <f>Sheet3!BT2482</f>
        <v>0</v>
      </c>
      <c r="AI2484" s="27">
        <f>Sheet3!BU2482</f>
        <v>0</v>
      </c>
      <c r="AJ2484" s="28">
        <f>Sheet3!BV2482</f>
        <v>0</v>
      </c>
    </row>
    <row r="2485" spans="3:36" ht="3.6" customHeight="1" x14ac:dyDescent="0.3">
      <c r="C2485" s="29" t="str">
        <f>PROPER(B2485)</f>
        <v/>
      </c>
      <c r="D2485" s="26">
        <f>Sheet3!C2486</f>
        <v>0</v>
      </c>
      <c r="E2485" s="27">
        <f>Sheet3!D2486</f>
        <v>0</v>
      </c>
      <c r="F2485" s="28">
        <f>Sheet3!E2486</f>
        <v>0</v>
      </c>
      <c r="G2485" s="32"/>
      <c r="H2485" s="33"/>
      <c r="I2485" s="34"/>
      <c r="J2485" s="32"/>
      <c r="K2485" s="33"/>
      <c r="L2485" s="34"/>
      <c r="M2485" s="32"/>
      <c r="N2485" s="33"/>
      <c r="O2485" s="34"/>
      <c r="P2485" s="32"/>
      <c r="Q2485" s="33"/>
      <c r="R2485" s="34"/>
      <c r="S2485" s="32"/>
      <c r="T2485" s="33"/>
      <c r="U2485" s="34"/>
      <c r="V2485" s="26">
        <f>Sheet3!AM2486</f>
        <v>0</v>
      </c>
      <c r="W2485" s="27">
        <f>Sheet3!AN2486</f>
        <v>0</v>
      </c>
      <c r="X2485" s="28">
        <f>Sheet3!AO2486</f>
        <v>0</v>
      </c>
      <c r="Y2485" s="26">
        <f>Sheet3!AP2486</f>
        <v>0</v>
      </c>
      <c r="Z2485" s="27">
        <f>Sheet3!AQ2486</f>
        <v>0</v>
      </c>
      <c r="AA2485" s="28">
        <f>Sheet3!AR2486</f>
        <v>0</v>
      </c>
      <c r="AB2485" s="27">
        <f>Sheet3!BB2486</f>
        <v>0</v>
      </c>
      <c r="AC2485" s="27">
        <f>Sheet3!BC2486</f>
        <v>0</v>
      </c>
      <c r="AD2485" s="27">
        <f>Sheet3!BD2486</f>
        <v>0</v>
      </c>
      <c r="AE2485" s="32">
        <f>Sheet3!BE2486</f>
        <v>0</v>
      </c>
      <c r="AF2485" s="33">
        <f>Sheet3!BF2486</f>
        <v>0</v>
      </c>
      <c r="AG2485" s="34">
        <f>Sheet3!BG2486</f>
        <v>0</v>
      </c>
      <c r="AH2485" s="32"/>
      <c r="AI2485" s="33"/>
      <c r="AJ2485" s="34"/>
    </row>
    <row r="2486" spans="3:36" ht="3.6" customHeight="1" x14ac:dyDescent="0.3">
      <c r="C2486" s="30"/>
      <c r="D2486" s="26">
        <f>Sheet3!F2486</f>
        <v>0</v>
      </c>
      <c r="E2486" s="27">
        <f>Sheet3!G2486</f>
        <v>0</v>
      </c>
      <c r="F2486" s="28">
        <f>Sheet3!H2486</f>
        <v>0</v>
      </c>
      <c r="G2486" s="32"/>
      <c r="H2486" s="33"/>
      <c r="I2486" s="34"/>
      <c r="J2486" s="32"/>
      <c r="K2486" s="33"/>
      <c r="L2486" s="34"/>
      <c r="M2486" s="32"/>
      <c r="N2486" s="33"/>
      <c r="O2486" s="34"/>
      <c r="P2486" s="32"/>
      <c r="Q2486" s="33"/>
      <c r="R2486" s="34"/>
      <c r="S2486" s="32"/>
      <c r="T2486" s="33"/>
      <c r="U2486" s="34"/>
      <c r="V2486" s="32"/>
      <c r="W2486" s="33"/>
      <c r="X2486" s="34"/>
      <c r="Y2486" s="26">
        <f>Sheet3!AS2486</f>
        <v>0</v>
      </c>
      <c r="Z2486" s="27">
        <f>Sheet3!AT2486</f>
        <v>0</v>
      </c>
      <c r="AA2486" s="28">
        <f>Sheet3!AU2486</f>
        <v>0</v>
      </c>
      <c r="AB2486" s="32"/>
      <c r="AC2486" s="33"/>
      <c r="AD2486" s="34"/>
      <c r="AE2486" s="32">
        <f>Sheet3!BH2486</f>
        <v>0</v>
      </c>
      <c r="AF2486" s="33">
        <f>Sheet3!BI2486</f>
        <v>0</v>
      </c>
      <c r="AG2486" s="34">
        <f>Sheet3!BJ2486</f>
        <v>0</v>
      </c>
      <c r="AH2486" s="32"/>
      <c r="AI2486" s="33"/>
      <c r="AJ2486" s="34"/>
    </row>
    <row r="2487" spans="3:36" ht="3.6" customHeight="1" x14ac:dyDescent="0.3">
      <c r="C2487" s="30"/>
      <c r="D2487" s="32"/>
      <c r="E2487" s="33"/>
      <c r="F2487" s="34"/>
      <c r="G2487" s="26">
        <f>Sheet3!I2486</f>
        <v>0</v>
      </c>
      <c r="H2487" s="27">
        <f>Sheet3!J2486</f>
        <v>0</v>
      </c>
      <c r="I2487" s="28">
        <f>Sheet3!K2486</f>
        <v>0</v>
      </c>
      <c r="J2487" s="26">
        <f>Sheet3!O2486</f>
        <v>0</v>
      </c>
      <c r="K2487" s="27">
        <f>Sheet3!P2486</f>
        <v>0</v>
      </c>
      <c r="L2487" s="28">
        <f>Sheet3!Q2486</f>
        <v>0</v>
      </c>
      <c r="M2487" s="26">
        <f>Sheet3!U2486</f>
        <v>0</v>
      </c>
      <c r="N2487" s="27">
        <f>Sheet3!V2486</f>
        <v>0</v>
      </c>
      <c r="O2487" s="28">
        <f>Sheet3!W2486</f>
        <v>0</v>
      </c>
      <c r="P2487" s="26">
        <f>Sheet3!AA2486</f>
        <v>0</v>
      </c>
      <c r="Q2487" s="27">
        <f>Sheet3!AB2486</f>
        <v>0</v>
      </c>
      <c r="R2487" s="28">
        <f>Sheet3!AC2486</f>
        <v>0</v>
      </c>
      <c r="S2487" s="26">
        <f>Sheet3!AG2486</f>
        <v>0</v>
      </c>
      <c r="T2487" s="27">
        <f>Sheet3!AH2486</f>
        <v>0</v>
      </c>
      <c r="U2487" s="28">
        <f>Sheet3!AI2486</f>
        <v>0</v>
      </c>
      <c r="V2487" s="32"/>
      <c r="W2487" s="33"/>
      <c r="X2487" s="34"/>
      <c r="Y2487" s="26">
        <f>Sheet3!AV2486</f>
        <v>0</v>
      </c>
      <c r="Z2487" s="27">
        <f>Sheet3!AW2486</f>
        <v>0</v>
      </c>
      <c r="AA2487" s="28">
        <f>Sheet3!AX2486</f>
        <v>0</v>
      </c>
      <c r="AB2487" s="32"/>
      <c r="AC2487" s="33"/>
      <c r="AD2487" s="34"/>
      <c r="AE2487" s="32">
        <f>Sheet3!BK2486</f>
        <v>0</v>
      </c>
      <c r="AF2487" s="33">
        <f>Sheet3!BL2486</f>
        <v>0</v>
      </c>
      <c r="AG2487" s="34">
        <f>Sheet3!BM2486</f>
        <v>0</v>
      </c>
      <c r="AH2487" s="26">
        <f>Sheet3!BT2486</f>
        <v>0</v>
      </c>
      <c r="AI2487" s="27">
        <f>Sheet3!BU2486</f>
        <v>0</v>
      </c>
      <c r="AJ2487" s="28">
        <f>Sheet3!BV2486</f>
        <v>0</v>
      </c>
    </row>
    <row r="2488" spans="3:36" ht="3.6" customHeight="1" x14ac:dyDescent="0.3">
      <c r="C2488" s="31"/>
      <c r="D2488" s="32"/>
      <c r="E2488" s="33"/>
      <c r="F2488" s="34"/>
      <c r="G2488" s="26">
        <f>Sheet3!L2486</f>
        <v>0</v>
      </c>
      <c r="H2488" s="27">
        <f>Sheet3!M2486</f>
        <v>0</v>
      </c>
      <c r="I2488" s="28">
        <f>Sheet3!N2486</f>
        <v>0</v>
      </c>
      <c r="J2488" s="26">
        <f>Sheet3!R2486</f>
        <v>0</v>
      </c>
      <c r="K2488" s="27">
        <f>Sheet3!S2486</f>
        <v>0</v>
      </c>
      <c r="L2488" s="28">
        <f>Sheet3!T2486</f>
        <v>0</v>
      </c>
      <c r="M2488" s="26">
        <f>Sheet3!X2486</f>
        <v>0</v>
      </c>
      <c r="N2488" s="27">
        <f>Sheet3!Y2486</f>
        <v>0</v>
      </c>
      <c r="O2488" s="28">
        <f>Sheet3!Z2486</f>
        <v>0</v>
      </c>
      <c r="P2488" s="26">
        <f>Sheet3!AD2486</f>
        <v>0</v>
      </c>
      <c r="Q2488" s="27">
        <f>Sheet3!AE2486</f>
        <v>0</v>
      </c>
      <c r="R2488" s="28">
        <f>Sheet3!AF2486</f>
        <v>0</v>
      </c>
      <c r="S2488" s="26">
        <f>Sheet3!AJ2486</f>
        <v>0</v>
      </c>
      <c r="T2488" s="27">
        <f>Sheet3!AK2486</f>
        <v>0</v>
      </c>
      <c r="U2488" s="28">
        <f>Sheet3!AL2486</f>
        <v>0</v>
      </c>
      <c r="V2488" s="32"/>
      <c r="W2488" s="33"/>
      <c r="X2488" s="34"/>
      <c r="Y2488" s="26">
        <f>Sheet3!AY2486</f>
        <v>0</v>
      </c>
      <c r="Z2488" s="27">
        <f>Sheet3!AZ2486</f>
        <v>0</v>
      </c>
      <c r="AA2488" s="28">
        <f>Sheet3!BA2486</f>
        <v>0</v>
      </c>
      <c r="AB2488" s="32"/>
      <c r="AC2488" s="33"/>
      <c r="AD2488" s="34"/>
      <c r="AE2488" s="32">
        <f>Sheet3!BN2486</f>
        <v>0</v>
      </c>
      <c r="AF2488" s="33">
        <f>Sheet3!BO2486</f>
        <v>0</v>
      </c>
      <c r="AG2488" s="34">
        <f>Sheet3!BP2486</f>
        <v>0</v>
      </c>
      <c r="AH2488" s="26">
        <f>Sheet3!BT2486</f>
        <v>0</v>
      </c>
      <c r="AI2488" s="27">
        <f>Sheet3!BU2486</f>
        <v>0</v>
      </c>
      <c r="AJ2488" s="28">
        <f>Sheet3!BV2486</f>
        <v>0</v>
      </c>
    </row>
    <row r="2489" spans="3:36" ht="3.6" customHeight="1" x14ac:dyDescent="0.3">
      <c r="C2489" s="29" t="str">
        <f>PROPER(B2489)</f>
        <v/>
      </c>
      <c r="D2489" s="26">
        <f>Sheet3!C2490</f>
        <v>0</v>
      </c>
      <c r="E2489" s="27">
        <f>Sheet3!D2490</f>
        <v>0</v>
      </c>
      <c r="F2489" s="28">
        <f>Sheet3!E2490</f>
        <v>0</v>
      </c>
      <c r="G2489" s="32"/>
      <c r="H2489" s="33"/>
      <c r="I2489" s="34"/>
      <c r="J2489" s="32"/>
      <c r="K2489" s="33"/>
      <c r="L2489" s="34"/>
      <c r="M2489" s="32"/>
      <c r="N2489" s="33"/>
      <c r="O2489" s="34"/>
      <c r="P2489" s="32"/>
      <c r="Q2489" s="33"/>
      <c r="R2489" s="34"/>
      <c r="S2489" s="32"/>
      <c r="T2489" s="33"/>
      <c r="U2489" s="34"/>
      <c r="V2489" s="26">
        <f>Sheet3!AM2490</f>
        <v>0</v>
      </c>
      <c r="W2489" s="27">
        <f>Sheet3!AN2490</f>
        <v>0</v>
      </c>
      <c r="X2489" s="28">
        <f>Sheet3!AO2490</f>
        <v>0</v>
      </c>
      <c r="Y2489" s="26">
        <f>Sheet3!AP2490</f>
        <v>0</v>
      </c>
      <c r="Z2489" s="27">
        <f>Sheet3!AQ2490</f>
        <v>0</v>
      </c>
      <c r="AA2489" s="28">
        <f>Sheet3!AR2490</f>
        <v>0</v>
      </c>
      <c r="AB2489" s="27">
        <f>Sheet3!BB2490</f>
        <v>0</v>
      </c>
      <c r="AC2489" s="27">
        <f>Sheet3!BC2490</f>
        <v>0</v>
      </c>
      <c r="AD2489" s="27">
        <f>Sheet3!BD2490</f>
        <v>0</v>
      </c>
      <c r="AE2489" s="32">
        <f>Sheet3!BE2490</f>
        <v>0</v>
      </c>
      <c r="AF2489" s="33">
        <f>Sheet3!BF2490</f>
        <v>0</v>
      </c>
      <c r="AG2489" s="34">
        <f>Sheet3!BG2490</f>
        <v>0</v>
      </c>
      <c r="AH2489" s="32"/>
      <c r="AI2489" s="33"/>
      <c r="AJ2489" s="34"/>
    </row>
    <row r="2490" spans="3:36" ht="3.6" customHeight="1" x14ac:dyDescent="0.3">
      <c r="C2490" s="30"/>
      <c r="D2490" s="26">
        <f>Sheet3!F2490</f>
        <v>0</v>
      </c>
      <c r="E2490" s="27">
        <f>Sheet3!G2490</f>
        <v>0</v>
      </c>
      <c r="F2490" s="28">
        <f>Sheet3!H2490</f>
        <v>0</v>
      </c>
      <c r="G2490" s="32"/>
      <c r="H2490" s="33"/>
      <c r="I2490" s="34"/>
      <c r="J2490" s="32"/>
      <c r="K2490" s="33"/>
      <c r="L2490" s="34"/>
      <c r="M2490" s="32"/>
      <c r="N2490" s="33"/>
      <c r="O2490" s="34"/>
      <c r="P2490" s="32"/>
      <c r="Q2490" s="33"/>
      <c r="R2490" s="34"/>
      <c r="S2490" s="32"/>
      <c r="T2490" s="33"/>
      <c r="U2490" s="34"/>
      <c r="V2490" s="32"/>
      <c r="W2490" s="33"/>
      <c r="X2490" s="34"/>
      <c r="Y2490" s="26">
        <f>Sheet3!AS2490</f>
        <v>0</v>
      </c>
      <c r="Z2490" s="27">
        <f>Sheet3!AT2490</f>
        <v>0</v>
      </c>
      <c r="AA2490" s="28">
        <f>Sheet3!AU2490</f>
        <v>0</v>
      </c>
      <c r="AB2490" s="32"/>
      <c r="AC2490" s="33"/>
      <c r="AD2490" s="34"/>
      <c r="AE2490" s="32">
        <f>Sheet3!BH2490</f>
        <v>0</v>
      </c>
      <c r="AF2490" s="33">
        <f>Sheet3!BI2490</f>
        <v>0</v>
      </c>
      <c r="AG2490" s="34">
        <f>Sheet3!BJ2490</f>
        <v>0</v>
      </c>
      <c r="AH2490" s="32"/>
      <c r="AI2490" s="33"/>
      <c r="AJ2490" s="34"/>
    </row>
    <row r="2491" spans="3:36" ht="3.6" customHeight="1" x14ac:dyDescent="0.3">
      <c r="C2491" s="30"/>
      <c r="D2491" s="32"/>
      <c r="E2491" s="33"/>
      <c r="F2491" s="34"/>
      <c r="G2491" s="26">
        <f>Sheet3!I2490</f>
        <v>0</v>
      </c>
      <c r="H2491" s="27">
        <f>Sheet3!J2490</f>
        <v>0</v>
      </c>
      <c r="I2491" s="28">
        <f>Sheet3!K2490</f>
        <v>0</v>
      </c>
      <c r="J2491" s="26">
        <f>Sheet3!O2490</f>
        <v>0</v>
      </c>
      <c r="K2491" s="27">
        <f>Sheet3!P2490</f>
        <v>0</v>
      </c>
      <c r="L2491" s="28">
        <f>Sheet3!Q2490</f>
        <v>0</v>
      </c>
      <c r="M2491" s="26">
        <f>Sheet3!U2490</f>
        <v>0</v>
      </c>
      <c r="N2491" s="27">
        <f>Sheet3!V2490</f>
        <v>0</v>
      </c>
      <c r="O2491" s="28">
        <f>Sheet3!W2490</f>
        <v>0</v>
      </c>
      <c r="P2491" s="26">
        <f>Sheet3!AA2490</f>
        <v>0</v>
      </c>
      <c r="Q2491" s="27">
        <f>Sheet3!AB2490</f>
        <v>0</v>
      </c>
      <c r="R2491" s="28">
        <f>Sheet3!AC2490</f>
        <v>0</v>
      </c>
      <c r="S2491" s="26">
        <f>Sheet3!AG2490</f>
        <v>0</v>
      </c>
      <c r="T2491" s="27">
        <f>Sheet3!AH2490</f>
        <v>0</v>
      </c>
      <c r="U2491" s="28">
        <f>Sheet3!AI2490</f>
        <v>0</v>
      </c>
      <c r="V2491" s="32"/>
      <c r="W2491" s="33"/>
      <c r="X2491" s="34"/>
      <c r="Y2491" s="26">
        <f>Sheet3!AV2490</f>
        <v>0</v>
      </c>
      <c r="Z2491" s="27">
        <f>Sheet3!AW2490</f>
        <v>0</v>
      </c>
      <c r="AA2491" s="28">
        <f>Sheet3!AX2490</f>
        <v>0</v>
      </c>
      <c r="AB2491" s="32"/>
      <c r="AC2491" s="33"/>
      <c r="AD2491" s="34"/>
      <c r="AE2491" s="32">
        <f>Sheet3!BK2490</f>
        <v>0</v>
      </c>
      <c r="AF2491" s="33">
        <f>Sheet3!BL2490</f>
        <v>0</v>
      </c>
      <c r="AG2491" s="34">
        <f>Sheet3!BM2490</f>
        <v>0</v>
      </c>
      <c r="AH2491" s="26">
        <f>Sheet3!BT2490</f>
        <v>0</v>
      </c>
      <c r="AI2491" s="27">
        <f>Sheet3!BU2490</f>
        <v>0</v>
      </c>
      <c r="AJ2491" s="28">
        <f>Sheet3!BV2490</f>
        <v>0</v>
      </c>
    </row>
    <row r="2492" spans="3:36" ht="3.6" customHeight="1" x14ac:dyDescent="0.3">
      <c r="C2492" s="31"/>
      <c r="D2492" s="32"/>
      <c r="E2492" s="33"/>
      <c r="F2492" s="34"/>
      <c r="G2492" s="26">
        <f>Sheet3!L2490</f>
        <v>0</v>
      </c>
      <c r="H2492" s="27">
        <f>Sheet3!M2490</f>
        <v>0</v>
      </c>
      <c r="I2492" s="28">
        <f>Sheet3!N2490</f>
        <v>0</v>
      </c>
      <c r="J2492" s="26">
        <f>Sheet3!R2490</f>
        <v>0</v>
      </c>
      <c r="K2492" s="27">
        <f>Sheet3!S2490</f>
        <v>0</v>
      </c>
      <c r="L2492" s="28">
        <f>Sheet3!T2490</f>
        <v>0</v>
      </c>
      <c r="M2492" s="26">
        <f>Sheet3!X2490</f>
        <v>0</v>
      </c>
      <c r="N2492" s="27">
        <f>Sheet3!Y2490</f>
        <v>0</v>
      </c>
      <c r="O2492" s="28">
        <f>Sheet3!Z2490</f>
        <v>0</v>
      </c>
      <c r="P2492" s="26">
        <f>Sheet3!AD2490</f>
        <v>0</v>
      </c>
      <c r="Q2492" s="27">
        <f>Sheet3!AE2490</f>
        <v>0</v>
      </c>
      <c r="R2492" s="28">
        <f>Sheet3!AF2490</f>
        <v>0</v>
      </c>
      <c r="S2492" s="26">
        <f>Sheet3!AJ2490</f>
        <v>0</v>
      </c>
      <c r="T2492" s="27">
        <f>Sheet3!AK2490</f>
        <v>0</v>
      </c>
      <c r="U2492" s="28">
        <f>Sheet3!AL2490</f>
        <v>0</v>
      </c>
      <c r="V2492" s="32"/>
      <c r="W2492" s="33"/>
      <c r="X2492" s="34"/>
      <c r="Y2492" s="26">
        <f>Sheet3!AY2490</f>
        <v>0</v>
      </c>
      <c r="Z2492" s="27">
        <f>Sheet3!AZ2490</f>
        <v>0</v>
      </c>
      <c r="AA2492" s="28">
        <f>Sheet3!BA2490</f>
        <v>0</v>
      </c>
      <c r="AB2492" s="32"/>
      <c r="AC2492" s="33"/>
      <c r="AD2492" s="34"/>
      <c r="AE2492" s="32">
        <f>Sheet3!BN2490</f>
        <v>0</v>
      </c>
      <c r="AF2492" s="33">
        <f>Sheet3!BO2490</f>
        <v>0</v>
      </c>
      <c r="AG2492" s="34">
        <f>Sheet3!BP2490</f>
        <v>0</v>
      </c>
      <c r="AH2492" s="26">
        <f>Sheet3!BT2490</f>
        <v>0</v>
      </c>
      <c r="AI2492" s="27">
        <f>Sheet3!BU2490</f>
        <v>0</v>
      </c>
      <c r="AJ2492" s="28">
        <f>Sheet3!BV2490</f>
        <v>0</v>
      </c>
    </row>
    <row r="2493" spans="3:36" ht="3.6" customHeight="1" x14ac:dyDescent="0.3">
      <c r="C2493" s="29" t="str">
        <f>PROPER(B2493)</f>
        <v/>
      </c>
      <c r="D2493" s="26">
        <f>Sheet3!C2494</f>
        <v>0</v>
      </c>
      <c r="E2493" s="27">
        <f>Sheet3!D2494</f>
        <v>0</v>
      </c>
      <c r="F2493" s="28">
        <f>Sheet3!E2494</f>
        <v>0</v>
      </c>
      <c r="G2493" s="32"/>
      <c r="H2493" s="33"/>
      <c r="I2493" s="34"/>
      <c r="J2493" s="32"/>
      <c r="K2493" s="33"/>
      <c r="L2493" s="34"/>
      <c r="M2493" s="32"/>
      <c r="N2493" s="33"/>
      <c r="O2493" s="34"/>
      <c r="P2493" s="32"/>
      <c r="Q2493" s="33"/>
      <c r="R2493" s="34"/>
      <c r="S2493" s="32"/>
      <c r="T2493" s="33"/>
      <c r="U2493" s="34"/>
      <c r="V2493" s="26">
        <f>Sheet3!AM2494</f>
        <v>0</v>
      </c>
      <c r="W2493" s="27">
        <f>Sheet3!AN2494</f>
        <v>0</v>
      </c>
      <c r="X2493" s="28">
        <f>Sheet3!AO2494</f>
        <v>0</v>
      </c>
      <c r="Y2493" s="26">
        <f>Sheet3!AP2494</f>
        <v>0</v>
      </c>
      <c r="Z2493" s="27">
        <f>Sheet3!AQ2494</f>
        <v>0</v>
      </c>
      <c r="AA2493" s="28">
        <f>Sheet3!AR2494</f>
        <v>0</v>
      </c>
      <c r="AB2493" s="27">
        <f>Sheet3!BB2494</f>
        <v>0</v>
      </c>
      <c r="AC2493" s="27">
        <f>Sheet3!BC2494</f>
        <v>0</v>
      </c>
      <c r="AD2493" s="27">
        <f>Sheet3!BD2494</f>
        <v>0</v>
      </c>
      <c r="AE2493" s="32">
        <f>Sheet3!BE2494</f>
        <v>0</v>
      </c>
      <c r="AF2493" s="33">
        <f>Sheet3!BF2494</f>
        <v>0</v>
      </c>
      <c r="AG2493" s="34">
        <f>Sheet3!BG2494</f>
        <v>0</v>
      </c>
      <c r="AH2493" s="32"/>
      <c r="AI2493" s="33"/>
      <c r="AJ2493" s="34"/>
    </row>
    <row r="2494" spans="3:36" ht="3.6" customHeight="1" x14ac:dyDescent="0.3">
      <c r="C2494" s="30"/>
      <c r="D2494" s="26">
        <f>Sheet3!F2494</f>
        <v>0</v>
      </c>
      <c r="E2494" s="27">
        <f>Sheet3!G2494</f>
        <v>0</v>
      </c>
      <c r="F2494" s="28">
        <f>Sheet3!H2494</f>
        <v>0</v>
      </c>
      <c r="G2494" s="32"/>
      <c r="H2494" s="33"/>
      <c r="I2494" s="34"/>
      <c r="J2494" s="32"/>
      <c r="K2494" s="33"/>
      <c r="L2494" s="34"/>
      <c r="M2494" s="32"/>
      <c r="N2494" s="33"/>
      <c r="O2494" s="34"/>
      <c r="P2494" s="32"/>
      <c r="Q2494" s="33"/>
      <c r="R2494" s="34"/>
      <c r="S2494" s="32"/>
      <c r="T2494" s="33"/>
      <c r="U2494" s="34"/>
      <c r="V2494" s="32"/>
      <c r="W2494" s="33"/>
      <c r="X2494" s="34"/>
      <c r="Y2494" s="26">
        <f>Sheet3!AS2494</f>
        <v>0</v>
      </c>
      <c r="Z2494" s="27">
        <f>Sheet3!AT2494</f>
        <v>0</v>
      </c>
      <c r="AA2494" s="28">
        <f>Sheet3!AU2494</f>
        <v>0</v>
      </c>
      <c r="AB2494" s="32"/>
      <c r="AC2494" s="33"/>
      <c r="AD2494" s="34"/>
      <c r="AE2494" s="32">
        <f>Sheet3!BH2494</f>
        <v>0</v>
      </c>
      <c r="AF2494" s="33">
        <f>Sheet3!BI2494</f>
        <v>0</v>
      </c>
      <c r="AG2494" s="34">
        <f>Sheet3!BJ2494</f>
        <v>0</v>
      </c>
      <c r="AH2494" s="32"/>
      <c r="AI2494" s="33"/>
      <c r="AJ2494" s="34"/>
    </row>
    <row r="2495" spans="3:36" ht="3.6" customHeight="1" x14ac:dyDescent="0.3">
      <c r="C2495" s="30"/>
      <c r="D2495" s="32"/>
      <c r="E2495" s="33"/>
      <c r="F2495" s="34"/>
      <c r="G2495" s="26">
        <f>Sheet3!I2494</f>
        <v>0</v>
      </c>
      <c r="H2495" s="27">
        <f>Sheet3!J2494</f>
        <v>0</v>
      </c>
      <c r="I2495" s="28">
        <f>Sheet3!K2494</f>
        <v>0</v>
      </c>
      <c r="J2495" s="26">
        <f>Sheet3!O2494</f>
        <v>0</v>
      </c>
      <c r="K2495" s="27">
        <f>Sheet3!P2494</f>
        <v>0</v>
      </c>
      <c r="L2495" s="28">
        <f>Sheet3!Q2494</f>
        <v>0</v>
      </c>
      <c r="M2495" s="26">
        <f>Sheet3!U2494</f>
        <v>0</v>
      </c>
      <c r="N2495" s="27">
        <f>Sheet3!V2494</f>
        <v>0</v>
      </c>
      <c r="O2495" s="28">
        <f>Sheet3!W2494</f>
        <v>0</v>
      </c>
      <c r="P2495" s="26">
        <f>Sheet3!AA2494</f>
        <v>0</v>
      </c>
      <c r="Q2495" s="27">
        <f>Sheet3!AB2494</f>
        <v>0</v>
      </c>
      <c r="R2495" s="28">
        <f>Sheet3!AC2494</f>
        <v>0</v>
      </c>
      <c r="S2495" s="26">
        <f>Sheet3!AG2494</f>
        <v>0</v>
      </c>
      <c r="T2495" s="27">
        <f>Sheet3!AH2494</f>
        <v>0</v>
      </c>
      <c r="U2495" s="28">
        <f>Sheet3!AI2494</f>
        <v>0</v>
      </c>
      <c r="V2495" s="32"/>
      <c r="W2495" s="33"/>
      <c r="X2495" s="34"/>
      <c r="Y2495" s="26">
        <f>Sheet3!AV2494</f>
        <v>0</v>
      </c>
      <c r="Z2495" s="27">
        <f>Sheet3!AW2494</f>
        <v>0</v>
      </c>
      <c r="AA2495" s="28">
        <f>Sheet3!AX2494</f>
        <v>0</v>
      </c>
      <c r="AB2495" s="32"/>
      <c r="AC2495" s="33"/>
      <c r="AD2495" s="34"/>
      <c r="AE2495" s="32">
        <f>Sheet3!BK2494</f>
        <v>0</v>
      </c>
      <c r="AF2495" s="33">
        <f>Sheet3!BL2494</f>
        <v>0</v>
      </c>
      <c r="AG2495" s="34">
        <f>Sheet3!BM2494</f>
        <v>0</v>
      </c>
      <c r="AH2495" s="26">
        <f>Sheet3!BT2494</f>
        <v>0</v>
      </c>
      <c r="AI2495" s="27">
        <f>Sheet3!BU2494</f>
        <v>0</v>
      </c>
      <c r="AJ2495" s="28">
        <f>Sheet3!BV2494</f>
        <v>0</v>
      </c>
    </row>
    <row r="2496" spans="3:36" ht="3.6" customHeight="1" x14ac:dyDescent="0.3">
      <c r="C2496" s="31"/>
      <c r="D2496" s="32"/>
      <c r="E2496" s="33"/>
      <c r="F2496" s="34"/>
      <c r="G2496" s="26">
        <f>Sheet3!L2494</f>
        <v>0</v>
      </c>
      <c r="H2496" s="27">
        <f>Sheet3!M2494</f>
        <v>0</v>
      </c>
      <c r="I2496" s="28">
        <f>Sheet3!N2494</f>
        <v>0</v>
      </c>
      <c r="J2496" s="26">
        <f>Sheet3!R2494</f>
        <v>0</v>
      </c>
      <c r="K2496" s="27">
        <f>Sheet3!S2494</f>
        <v>0</v>
      </c>
      <c r="L2496" s="28">
        <f>Sheet3!T2494</f>
        <v>0</v>
      </c>
      <c r="M2496" s="26">
        <f>Sheet3!X2494</f>
        <v>0</v>
      </c>
      <c r="N2496" s="27">
        <f>Sheet3!Y2494</f>
        <v>0</v>
      </c>
      <c r="O2496" s="28">
        <f>Sheet3!Z2494</f>
        <v>0</v>
      </c>
      <c r="P2496" s="26">
        <f>Sheet3!AD2494</f>
        <v>0</v>
      </c>
      <c r="Q2496" s="27">
        <f>Sheet3!AE2494</f>
        <v>0</v>
      </c>
      <c r="R2496" s="28">
        <f>Sheet3!AF2494</f>
        <v>0</v>
      </c>
      <c r="S2496" s="26">
        <f>Sheet3!AJ2494</f>
        <v>0</v>
      </c>
      <c r="T2496" s="27">
        <f>Sheet3!AK2494</f>
        <v>0</v>
      </c>
      <c r="U2496" s="28">
        <f>Sheet3!AL2494</f>
        <v>0</v>
      </c>
      <c r="V2496" s="32"/>
      <c r="W2496" s="33"/>
      <c r="X2496" s="34"/>
      <c r="Y2496" s="26">
        <f>Sheet3!AY2494</f>
        <v>0</v>
      </c>
      <c r="Z2496" s="27">
        <f>Sheet3!AZ2494</f>
        <v>0</v>
      </c>
      <c r="AA2496" s="28">
        <f>Sheet3!BA2494</f>
        <v>0</v>
      </c>
      <c r="AB2496" s="32"/>
      <c r="AC2496" s="33"/>
      <c r="AD2496" s="34"/>
      <c r="AE2496" s="32">
        <f>Sheet3!BN2494</f>
        <v>0</v>
      </c>
      <c r="AF2496" s="33">
        <f>Sheet3!BO2494</f>
        <v>0</v>
      </c>
      <c r="AG2496" s="34">
        <f>Sheet3!BP2494</f>
        <v>0</v>
      </c>
      <c r="AH2496" s="26">
        <f>Sheet3!BT2494</f>
        <v>0</v>
      </c>
      <c r="AI2496" s="27">
        <f>Sheet3!BU2494</f>
        <v>0</v>
      </c>
      <c r="AJ2496" s="28">
        <f>Sheet3!BV2494</f>
        <v>0</v>
      </c>
    </row>
    <row r="2497" spans="3:36" ht="3.6" customHeight="1" x14ac:dyDescent="0.3">
      <c r="C2497" s="29" t="str">
        <f>PROPER(B2497)</f>
        <v/>
      </c>
      <c r="D2497" s="26">
        <f>Sheet3!C2498</f>
        <v>0</v>
      </c>
      <c r="E2497" s="27">
        <f>Sheet3!D2498</f>
        <v>0</v>
      </c>
      <c r="F2497" s="28">
        <f>Sheet3!E2498</f>
        <v>0</v>
      </c>
      <c r="G2497" s="32"/>
      <c r="H2497" s="33"/>
      <c r="I2497" s="34"/>
      <c r="J2497" s="32"/>
      <c r="K2497" s="33"/>
      <c r="L2497" s="34"/>
      <c r="M2497" s="32"/>
      <c r="N2497" s="33"/>
      <c r="O2497" s="34"/>
      <c r="P2497" s="32"/>
      <c r="Q2497" s="33"/>
      <c r="R2497" s="34"/>
      <c r="S2497" s="32"/>
      <c r="T2497" s="33"/>
      <c r="U2497" s="34"/>
      <c r="V2497" s="26">
        <f>Sheet3!AM2498</f>
        <v>0</v>
      </c>
      <c r="W2497" s="27">
        <f>Sheet3!AN2498</f>
        <v>0</v>
      </c>
      <c r="X2497" s="28">
        <f>Sheet3!AO2498</f>
        <v>0</v>
      </c>
      <c r="Y2497" s="26">
        <f>Sheet3!AP2498</f>
        <v>0</v>
      </c>
      <c r="Z2497" s="27">
        <f>Sheet3!AQ2498</f>
        <v>0</v>
      </c>
      <c r="AA2497" s="28">
        <f>Sheet3!AR2498</f>
        <v>0</v>
      </c>
      <c r="AB2497" s="27">
        <f>Sheet3!BB2498</f>
        <v>0</v>
      </c>
      <c r="AC2497" s="27">
        <f>Sheet3!BC2498</f>
        <v>0</v>
      </c>
      <c r="AD2497" s="27">
        <f>Sheet3!BD2498</f>
        <v>0</v>
      </c>
      <c r="AE2497" s="32">
        <f>Sheet3!BE2498</f>
        <v>0</v>
      </c>
      <c r="AF2497" s="33">
        <f>Sheet3!BF2498</f>
        <v>0</v>
      </c>
      <c r="AG2497" s="34">
        <f>Sheet3!BG2498</f>
        <v>0</v>
      </c>
      <c r="AH2497" s="32"/>
      <c r="AI2497" s="33"/>
      <c r="AJ2497" s="34"/>
    </row>
    <row r="2498" spans="3:36" ht="3.6" customHeight="1" x14ac:dyDescent="0.3">
      <c r="C2498" s="30"/>
      <c r="D2498" s="26">
        <f>Sheet3!F2498</f>
        <v>0</v>
      </c>
      <c r="E2498" s="27">
        <f>Sheet3!G2498</f>
        <v>0</v>
      </c>
      <c r="F2498" s="28">
        <f>Sheet3!H2498</f>
        <v>0</v>
      </c>
      <c r="G2498" s="32"/>
      <c r="H2498" s="33"/>
      <c r="I2498" s="34"/>
      <c r="J2498" s="32"/>
      <c r="K2498" s="33"/>
      <c r="L2498" s="34"/>
      <c r="M2498" s="32"/>
      <c r="N2498" s="33"/>
      <c r="O2498" s="34"/>
      <c r="P2498" s="32"/>
      <c r="Q2498" s="33"/>
      <c r="R2498" s="34"/>
      <c r="S2498" s="32"/>
      <c r="T2498" s="33"/>
      <c r="U2498" s="34"/>
      <c r="V2498" s="32"/>
      <c r="W2498" s="33"/>
      <c r="X2498" s="34"/>
      <c r="Y2498" s="26">
        <f>Sheet3!AS2498</f>
        <v>0</v>
      </c>
      <c r="Z2498" s="27">
        <f>Sheet3!AT2498</f>
        <v>0</v>
      </c>
      <c r="AA2498" s="28">
        <f>Sheet3!AU2498</f>
        <v>0</v>
      </c>
      <c r="AB2498" s="32"/>
      <c r="AC2498" s="33"/>
      <c r="AD2498" s="34"/>
      <c r="AE2498" s="32">
        <f>Sheet3!BH2498</f>
        <v>0</v>
      </c>
      <c r="AF2498" s="33">
        <f>Sheet3!BI2498</f>
        <v>0</v>
      </c>
      <c r="AG2498" s="34">
        <f>Sheet3!BJ2498</f>
        <v>0</v>
      </c>
      <c r="AH2498" s="32"/>
      <c r="AI2498" s="33"/>
      <c r="AJ2498" s="34"/>
    </row>
    <row r="2499" spans="3:36" ht="3.6" customHeight="1" x14ac:dyDescent="0.3">
      <c r="C2499" s="30"/>
      <c r="D2499" s="32"/>
      <c r="E2499" s="33"/>
      <c r="F2499" s="34"/>
      <c r="G2499" s="26">
        <f>Sheet3!I2498</f>
        <v>0</v>
      </c>
      <c r="H2499" s="27">
        <f>Sheet3!J2498</f>
        <v>0</v>
      </c>
      <c r="I2499" s="28">
        <f>Sheet3!K2498</f>
        <v>0</v>
      </c>
      <c r="J2499" s="26">
        <f>Sheet3!O2498</f>
        <v>0</v>
      </c>
      <c r="K2499" s="27">
        <f>Sheet3!P2498</f>
        <v>0</v>
      </c>
      <c r="L2499" s="28">
        <f>Sheet3!Q2498</f>
        <v>0</v>
      </c>
      <c r="M2499" s="26">
        <f>Sheet3!U2498</f>
        <v>0</v>
      </c>
      <c r="N2499" s="27">
        <f>Sheet3!V2498</f>
        <v>0</v>
      </c>
      <c r="O2499" s="28">
        <f>Sheet3!W2498</f>
        <v>0</v>
      </c>
      <c r="P2499" s="26">
        <f>Sheet3!AA2498</f>
        <v>0</v>
      </c>
      <c r="Q2499" s="27">
        <f>Sheet3!AB2498</f>
        <v>0</v>
      </c>
      <c r="R2499" s="28">
        <f>Sheet3!AC2498</f>
        <v>0</v>
      </c>
      <c r="S2499" s="26">
        <f>Sheet3!AG2498</f>
        <v>0</v>
      </c>
      <c r="T2499" s="27">
        <f>Sheet3!AH2498</f>
        <v>0</v>
      </c>
      <c r="U2499" s="28">
        <f>Sheet3!AI2498</f>
        <v>0</v>
      </c>
      <c r="V2499" s="32"/>
      <c r="W2499" s="33"/>
      <c r="X2499" s="34"/>
      <c r="Y2499" s="26">
        <f>Sheet3!AV2498</f>
        <v>0</v>
      </c>
      <c r="Z2499" s="27">
        <f>Sheet3!AW2498</f>
        <v>0</v>
      </c>
      <c r="AA2499" s="28">
        <f>Sheet3!AX2498</f>
        <v>0</v>
      </c>
      <c r="AB2499" s="32"/>
      <c r="AC2499" s="33"/>
      <c r="AD2499" s="34"/>
      <c r="AE2499" s="32">
        <f>Sheet3!BK2498</f>
        <v>0</v>
      </c>
      <c r="AF2499" s="33">
        <f>Sheet3!BL2498</f>
        <v>0</v>
      </c>
      <c r="AG2499" s="34">
        <f>Sheet3!BM2498</f>
        <v>0</v>
      </c>
      <c r="AH2499" s="26">
        <f>Sheet3!BT2498</f>
        <v>0</v>
      </c>
      <c r="AI2499" s="27">
        <f>Sheet3!BU2498</f>
        <v>0</v>
      </c>
      <c r="AJ2499" s="28">
        <f>Sheet3!BV2498</f>
        <v>0</v>
      </c>
    </row>
    <row r="2500" spans="3:36" ht="3.6" customHeight="1" x14ac:dyDescent="0.3">
      <c r="C2500" s="31"/>
      <c r="D2500" s="32"/>
      <c r="E2500" s="33"/>
      <c r="F2500" s="34"/>
      <c r="G2500" s="26">
        <f>Sheet3!L2498</f>
        <v>0</v>
      </c>
      <c r="H2500" s="27">
        <f>Sheet3!M2498</f>
        <v>0</v>
      </c>
      <c r="I2500" s="28">
        <f>Sheet3!N2498</f>
        <v>0</v>
      </c>
      <c r="J2500" s="26">
        <f>Sheet3!R2498</f>
        <v>0</v>
      </c>
      <c r="K2500" s="27">
        <f>Sheet3!S2498</f>
        <v>0</v>
      </c>
      <c r="L2500" s="28">
        <f>Sheet3!T2498</f>
        <v>0</v>
      </c>
      <c r="M2500" s="26">
        <f>Sheet3!X2498</f>
        <v>0</v>
      </c>
      <c r="N2500" s="27">
        <f>Sheet3!Y2498</f>
        <v>0</v>
      </c>
      <c r="O2500" s="28">
        <f>Sheet3!Z2498</f>
        <v>0</v>
      </c>
      <c r="P2500" s="26">
        <f>Sheet3!AD2498</f>
        <v>0</v>
      </c>
      <c r="Q2500" s="27">
        <f>Sheet3!AE2498</f>
        <v>0</v>
      </c>
      <c r="R2500" s="28">
        <f>Sheet3!AF2498</f>
        <v>0</v>
      </c>
      <c r="S2500" s="26">
        <f>Sheet3!AJ2498</f>
        <v>0</v>
      </c>
      <c r="T2500" s="27">
        <f>Sheet3!AK2498</f>
        <v>0</v>
      </c>
      <c r="U2500" s="28">
        <f>Sheet3!AL2498</f>
        <v>0</v>
      </c>
      <c r="V2500" s="32"/>
      <c r="W2500" s="33"/>
      <c r="X2500" s="34"/>
      <c r="Y2500" s="26">
        <f>Sheet3!AY2498</f>
        <v>0</v>
      </c>
      <c r="Z2500" s="27">
        <f>Sheet3!AZ2498</f>
        <v>0</v>
      </c>
      <c r="AA2500" s="28">
        <f>Sheet3!BA2498</f>
        <v>0</v>
      </c>
      <c r="AB2500" s="32"/>
      <c r="AC2500" s="33"/>
      <c r="AD2500" s="34"/>
      <c r="AE2500" s="32">
        <f>Sheet3!BN2498</f>
        <v>0</v>
      </c>
      <c r="AF2500" s="33">
        <f>Sheet3!BO2498</f>
        <v>0</v>
      </c>
      <c r="AG2500" s="34">
        <f>Sheet3!BP2498</f>
        <v>0</v>
      </c>
      <c r="AH2500" s="26">
        <f>Sheet3!BT2498</f>
        <v>0</v>
      </c>
      <c r="AI2500" s="27">
        <f>Sheet3!BU2498</f>
        <v>0</v>
      </c>
      <c r="AJ2500" s="28">
        <f>Sheet3!BV2498</f>
        <v>0</v>
      </c>
    </row>
    <row r="2501" spans="3:36" ht="3.6" customHeight="1" x14ac:dyDescent="0.3">
      <c r="C2501" s="29" t="str">
        <f>PROPER(B2501)</f>
        <v/>
      </c>
      <c r="D2501" s="26">
        <f>Sheet3!C2502</f>
        <v>0</v>
      </c>
      <c r="E2501" s="27">
        <f>Sheet3!D2502</f>
        <v>0</v>
      </c>
      <c r="F2501" s="28">
        <f>Sheet3!E2502</f>
        <v>0</v>
      </c>
      <c r="G2501" s="32"/>
      <c r="H2501" s="33"/>
      <c r="I2501" s="34"/>
      <c r="J2501" s="32"/>
      <c r="K2501" s="33"/>
      <c r="L2501" s="34"/>
      <c r="M2501" s="32"/>
      <c r="N2501" s="33"/>
      <c r="O2501" s="34"/>
      <c r="P2501" s="32"/>
      <c r="Q2501" s="33"/>
      <c r="R2501" s="34"/>
      <c r="S2501" s="32"/>
      <c r="T2501" s="33"/>
      <c r="U2501" s="34"/>
      <c r="V2501" s="26">
        <f>Sheet3!AM2502</f>
        <v>0</v>
      </c>
      <c r="W2501" s="27">
        <f>Sheet3!AN2502</f>
        <v>0</v>
      </c>
      <c r="X2501" s="28">
        <f>Sheet3!AO2502</f>
        <v>0</v>
      </c>
      <c r="Y2501" s="26">
        <f>Sheet3!AP2502</f>
        <v>0</v>
      </c>
      <c r="Z2501" s="27">
        <f>Sheet3!AQ2502</f>
        <v>0</v>
      </c>
      <c r="AA2501" s="28">
        <f>Sheet3!AR2502</f>
        <v>0</v>
      </c>
      <c r="AB2501" s="27">
        <f>Sheet3!BB2502</f>
        <v>0</v>
      </c>
      <c r="AC2501" s="27">
        <f>Sheet3!BC2502</f>
        <v>0</v>
      </c>
      <c r="AD2501" s="27">
        <f>Sheet3!BD2502</f>
        <v>0</v>
      </c>
      <c r="AE2501" s="32">
        <f>Sheet3!BE2502</f>
        <v>0</v>
      </c>
      <c r="AF2501" s="33">
        <f>Sheet3!BF2502</f>
        <v>0</v>
      </c>
      <c r="AG2501" s="34">
        <f>Sheet3!BG2502</f>
        <v>0</v>
      </c>
      <c r="AH2501" s="32"/>
      <c r="AI2501" s="33"/>
      <c r="AJ2501" s="34"/>
    </row>
    <row r="2502" spans="3:36" ht="3.6" customHeight="1" x14ac:dyDescent="0.3">
      <c r="C2502" s="30"/>
      <c r="D2502" s="26">
        <f>Sheet3!F2502</f>
        <v>0</v>
      </c>
      <c r="E2502" s="27">
        <f>Sheet3!G2502</f>
        <v>0</v>
      </c>
      <c r="F2502" s="28">
        <f>Sheet3!H2502</f>
        <v>0</v>
      </c>
      <c r="G2502" s="32"/>
      <c r="H2502" s="33"/>
      <c r="I2502" s="34"/>
      <c r="J2502" s="32"/>
      <c r="K2502" s="33"/>
      <c r="L2502" s="34"/>
      <c r="M2502" s="32"/>
      <c r="N2502" s="33"/>
      <c r="O2502" s="34"/>
      <c r="P2502" s="32"/>
      <c r="Q2502" s="33"/>
      <c r="R2502" s="34"/>
      <c r="S2502" s="32"/>
      <c r="T2502" s="33"/>
      <c r="U2502" s="34"/>
      <c r="V2502" s="32"/>
      <c r="W2502" s="33"/>
      <c r="X2502" s="34"/>
      <c r="Y2502" s="26">
        <f>Sheet3!AS2502</f>
        <v>0</v>
      </c>
      <c r="Z2502" s="27">
        <f>Sheet3!AT2502</f>
        <v>0</v>
      </c>
      <c r="AA2502" s="28">
        <f>Sheet3!AU2502</f>
        <v>0</v>
      </c>
      <c r="AB2502" s="32"/>
      <c r="AC2502" s="33"/>
      <c r="AD2502" s="34"/>
      <c r="AE2502" s="32">
        <f>Sheet3!BH2502</f>
        <v>0</v>
      </c>
      <c r="AF2502" s="33">
        <f>Sheet3!BI2502</f>
        <v>0</v>
      </c>
      <c r="AG2502" s="34">
        <f>Sheet3!BJ2502</f>
        <v>0</v>
      </c>
      <c r="AH2502" s="32"/>
      <c r="AI2502" s="33"/>
      <c r="AJ2502" s="34"/>
    </row>
    <row r="2503" spans="3:36" ht="3.6" customHeight="1" x14ac:dyDescent="0.3">
      <c r="C2503" s="30"/>
      <c r="D2503" s="32"/>
      <c r="E2503" s="33"/>
      <c r="F2503" s="34"/>
      <c r="G2503" s="26">
        <f>Sheet3!I2502</f>
        <v>0</v>
      </c>
      <c r="H2503" s="27">
        <f>Sheet3!J2502</f>
        <v>0</v>
      </c>
      <c r="I2503" s="28">
        <f>Sheet3!K2502</f>
        <v>0</v>
      </c>
      <c r="J2503" s="26">
        <f>Sheet3!O2502</f>
        <v>0</v>
      </c>
      <c r="K2503" s="27">
        <f>Sheet3!P2502</f>
        <v>0</v>
      </c>
      <c r="L2503" s="28">
        <f>Sheet3!Q2502</f>
        <v>0</v>
      </c>
      <c r="M2503" s="26">
        <f>Sheet3!U2502</f>
        <v>0</v>
      </c>
      <c r="N2503" s="27">
        <f>Sheet3!V2502</f>
        <v>0</v>
      </c>
      <c r="O2503" s="28">
        <f>Sheet3!W2502</f>
        <v>0</v>
      </c>
      <c r="P2503" s="26">
        <f>Sheet3!AA2502</f>
        <v>0</v>
      </c>
      <c r="Q2503" s="27">
        <f>Sheet3!AB2502</f>
        <v>0</v>
      </c>
      <c r="R2503" s="28">
        <f>Sheet3!AC2502</f>
        <v>0</v>
      </c>
      <c r="S2503" s="26">
        <f>Sheet3!AG2502</f>
        <v>0</v>
      </c>
      <c r="T2503" s="27">
        <f>Sheet3!AH2502</f>
        <v>0</v>
      </c>
      <c r="U2503" s="28">
        <f>Sheet3!AI2502</f>
        <v>0</v>
      </c>
      <c r="V2503" s="32"/>
      <c r="W2503" s="33"/>
      <c r="X2503" s="34"/>
      <c r="Y2503" s="26">
        <f>Sheet3!AV2502</f>
        <v>0</v>
      </c>
      <c r="Z2503" s="27">
        <f>Sheet3!AW2502</f>
        <v>0</v>
      </c>
      <c r="AA2503" s="28">
        <f>Sheet3!AX2502</f>
        <v>0</v>
      </c>
      <c r="AB2503" s="32"/>
      <c r="AC2503" s="33"/>
      <c r="AD2503" s="34"/>
      <c r="AE2503" s="32">
        <f>Sheet3!BK2502</f>
        <v>0</v>
      </c>
      <c r="AF2503" s="33">
        <f>Sheet3!BL2502</f>
        <v>0</v>
      </c>
      <c r="AG2503" s="34">
        <f>Sheet3!BM2502</f>
        <v>0</v>
      </c>
      <c r="AH2503" s="26">
        <f>Sheet3!BT2502</f>
        <v>0</v>
      </c>
      <c r="AI2503" s="27">
        <f>Sheet3!BU2502</f>
        <v>0</v>
      </c>
      <c r="AJ2503" s="28">
        <f>Sheet3!BV2502</f>
        <v>0</v>
      </c>
    </row>
    <row r="2504" spans="3:36" ht="3.6" customHeight="1" x14ac:dyDescent="0.3">
      <c r="C2504" s="31"/>
      <c r="D2504" s="32"/>
      <c r="E2504" s="33"/>
      <c r="F2504" s="34"/>
      <c r="G2504" s="26">
        <f>Sheet3!L2502</f>
        <v>0</v>
      </c>
      <c r="H2504" s="27">
        <f>Sheet3!M2502</f>
        <v>0</v>
      </c>
      <c r="I2504" s="28">
        <f>Sheet3!N2502</f>
        <v>0</v>
      </c>
      <c r="J2504" s="26">
        <f>Sheet3!R2502</f>
        <v>0</v>
      </c>
      <c r="K2504" s="27">
        <f>Sheet3!S2502</f>
        <v>0</v>
      </c>
      <c r="L2504" s="28">
        <f>Sheet3!T2502</f>
        <v>0</v>
      </c>
      <c r="M2504" s="26">
        <f>Sheet3!X2502</f>
        <v>0</v>
      </c>
      <c r="N2504" s="27">
        <f>Sheet3!Y2502</f>
        <v>0</v>
      </c>
      <c r="O2504" s="28">
        <f>Sheet3!Z2502</f>
        <v>0</v>
      </c>
      <c r="P2504" s="26">
        <f>Sheet3!AD2502</f>
        <v>0</v>
      </c>
      <c r="Q2504" s="27">
        <f>Sheet3!AE2502</f>
        <v>0</v>
      </c>
      <c r="R2504" s="28">
        <f>Sheet3!AF2502</f>
        <v>0</v>
      </c>
      <c r="S2504" s="26">
        <f>Sheet3!AJ2502</f>
        <v>0</v>
      </c>
      <c r="T2504" s="27">
        <f>Sheet3!AK2502</f>
        <v>0</v>
      </c>
      <c r="U2504" s="28">
        <f>Sheet3!AL2502</f>
        <v>0</v>
      </c>
      <c r="V2504" s="32"/>
      <c r="W2504" s="33"/>
      <c r="X2504" s="34"/>
      <c r="Y2504" s="26">
        <f>Sheet3!AY2502</f>
        <v>0</v>
      </c>
      <c r="Z2504" s="27">
        <f>Sheet3!AZ2502</f>
        <v>0</v>
      </c>
      <c r="AA2504" s="28">
        <f>Sheet3!BA2502</f>
        <v>0</v>
      </c>
      <c r="AB2504" s="32"/>
      <c r="AC2504" s="33"/>
      <c r="AD2504" s="34"/>
      <c r="AE2504" s="32">
        <f>Sheet3!BN2502</f>
        <v>0</v>
      </c>
      <c r="AF2504" s="33">
        <f>Sheet3!BO2502</f>
        <v>0</v>
      </c>
      <c r="AG2504" s="34">
        <f>Sheet3!BP2502</f>
        <v>0</v>
      </c>
      <c r="AH2504" s="26">
        <f>Sheet3!BT2502</f>
        <v>0</v>
      </c>
      <c r="AI2504" s="27">
        <f>Sheet3!BU2502</f>
        <v>0</v>
      </c>
      <c r="AJ2504" s="28">
        <f>Sheet3!BV2502</f>
        <v>0</v>
      </c>
    </row>
    <row r="2505" spans="3:36" ht="3.6" customHeight="1" x14ac:dyDescent="0.3">
      <c r="C2505" s="29" t="str">
        <f>PROPER(B2505)</f>
        <v/>
      </c>
      <c r="D2505" s="26">
        <f>Sheet3!C2506</f>
        <v>0</v>
      </c>
      <c r="E2505" s="27">
        <f>Sheet3!D2506</f>
        <v>0</v>
      </c>
      <c r="F2505" s="28">
        <f>Sheet3!E2506</f>
        <v>0</v>
      </c>
      <c r="G2505" s="32"/>
      <c r="H2505" s="33"/>
      <c r="I2505" s="34"/>
      <c r="J2505" s="32"/>
      <c r="K2505" s="33"/>
      <c r="L2505" s="34"/>
      <c r="M2505" s="32"/>
      <c r="N2505" s="33"/>
      <c r="O2505" s="34"/>
      <c r="P2505" s="32"/>
      <c r="Q2505" s="33"/>
      <c r="R2505" s="34"/>
      <c r="S2505" s="32"/>
      <c r="T2505" s="33"/>
      <c r="U2505" s="34"/>
      <c r="V2505" s="26">
        <f>Sheet3!AM2506</f>
        <v>0</v>
      </c>
      <c r="W2505" s="27">
        <f>Sheet3!AN2506</f>
        <v>0</v>
      </c>
      <c r="X2505" s="28">
        <f>Sheet3!AO2506</f>
        <v>0</v>
      </c>
      <c r="Y2505" s="26">
        <f>Sheet3!AP2506</f>
        <v>0</v>
      </c>
      <c r="Z2505" s="27">
        <f>Sheet3!AQ2506</f>
        <v>0</v>
      </c>
      <c r="AA2505" s="28">
        <f>Sheet3!AR2506</f>
        <v>0</v>
      </c>
      <c r="AB2505" s="27">
        <f>Sheet3!BB2506</f>
        <v>0</v>
      </c>
      <c r="AC2505" s="27">
        <f>Sheet3!BC2506</f>
        <v>0</v>
      </c>
      <c r="AD2505" s="27">
        <f>Sheet3!BD2506</f>
        <v>0</v>
      </c>
      <c r="AE2505" s="32">
        <f>Sheet3!BE2506</f>
        <v>0</v>
      </c>
      <c r="AF2505" s="33">
        <f>Sheet3!BF2506</f>
        <v>0</v>
      </c>
      <c r="AG2505" s="34">
        <f>Sheet3!BG2506</f>
        <v>0</v>
      </c>
      <c r="AH2505" s="32"/>
      <c r="AI2505" s="33"/>
      <c r="AJ2505" s="34"/>
    </row>
    <row r="2506" spans="3:36" ht="3.6" customHeight="1" x14ac:dyDescent="0.3">
      <c r="C2506" s="30"/>
      <c r="D2506" s="26">
        <f>Sheet3!F2506</f>
        <v>0</v>
      </c>
      <c r="E2506" s="27">
        <f>Sheet3!G2506</f>
        <v>0</v>
      </c>
      <c r="F2506" s="28">
        <f>Sheet3!H2506</f>
        <v>0</v>
      </c>
      <c r="G2506" s="32"/>
      <c r="H2506" s="33"/>
      <c r="I2506" s="34"/>
      <c r="J2506" s="32"/>
      <c r="K2506" s="33"/>
      <c r="L2506" s="34"/>
      <c r="M2506" s="32"/>
      <c r="N2506" s="33"/>
      <c r="O2506" s="34"/>
      <c r="P2506" s="32"/>
      <c r="Q2506" s="33"/>
      <c r="R2506" s="34"/>
      <c r="S2506" s="32"/>
      <c r="T2506" s="33"/>
      <c r="U2506" s="34"/>
      <c r="V2506" s="32"/>
      <c r="W2506" s="33"/>
      <c r="X2506" s="34"/>
      <c r="Y2506" s="26">
        <f>Sheet3!AS2506</f>
        <v>0</v>
      </c>
      <c r="Z2506" s="27">
        <f>Sheet3!AT2506</f>
        <v>0</v>
      </c>
      <c r="AA2506" s="28">
        <f>Sheet3!AU2506</f>
        <v>0</v>
      </c>
      <c r="AB2506" s="32"/>
      <c r="AC2506" s="33"/>
      <c r="AD2506" s="34"/>
      <c r="AE2506" s="32">
        <f>Sheet3!BH2506</f>
        <v>0</v>
      </c>
      <c r="AF2506" s="33">
        <f>Sheet3!BI2506</f>
        <v>0</v>
      </c>
      <c r="AG2506" s="34">
        <f>Sheet3!BJ2506</f>
        <v>0</v>
      </c>
      <c r="AH2506" s="32"/>
      <c r="AI2506" s="33"/>
      <c r="AJ2506" s="34"/>
    </row>
    <row r="2507" spans="3:36" ht="3.6" customHeight="1" x14ac:dyDescent="0.3">
      <c r="C2507" s="30"/>
      <c r="D2507" s="32"/>
      <c r="E2507" s="33"/>
      <c r="F2507" s="34"/>
      <c r="G2507" s="26">
        <f>Sheet3!I2506</f>
        <v>0</v>
      </c>
      <c r="H2507" s="27">
        <f>Sheet3!J2506</f>
        <v>0</v>
      </c>
      <c r="I2507" s="28">
        <f>Sheet3!K2506</f>
        <v>0</v>
      </c>
      <c r="J2507" s="26">
        <f>Sheet3!O2506</f>
        <v>0</v>
      </c>
      <c r="K2507" s="27">
        <f>Sheet3!P2506</f>
        <v>0</v>
      </c>
      <c r="L2507" s="28">
        <f>Sheet3!Q2506</f>
        <v>0</v>
      </c>
      <c r="M2507" s="26">
        <f>Sheet3!U2506</f>
        <v>0</v>
      </c>
      <c r="N2507" s="27">
        <f>Sheet3!V2506</f>
        <v>0</v>
      </c>
      <c r="O2507" s="28">
        <f>Sheet3!W2506</f>
        <v>0</v>
      </c>
      <c r="P2507" s="26">
        <f>Sheet3!AA2506</f>
        <v>0</v>
      </c>
      <c r="Q2507" s="27">
        <f>Sheet3!AB2506</f>
        <v>0</v>
      </c>
      <c r="R2507" s="28">
        <f>Sheet3!AC2506</f>
        <v>0</v>
      </c>
      <c r="S2507" s="26">
        <f>Sheet3!AG2506</f>
        <v>0</v>
      </c>
      <c r="T2507" s="27">
        <f>Sheet3!AH2506</f>
        <v>0</v>
      </c>
      <c r="U2507" s="28">
        <f>Sheet3!AI2506</f>
        <v>0</v>
      </c>
      <c r="V2507" s="32"/>
      <c r="W2507" s="33"/>
      <c r="X2507" s="34"/>
      <c r="Y2507" s="26">
        <f>Sheet3!AV2506</f>
        <v>0</v>
      </c>
      <c r="Z2507" s="27">
        <f>Sheet3!AW2506</f>
        <v>0</v>
      </c>
      <c r="AA2507" s="28">
        <f>Sheet3!AX2506</f>
        <v>0</v>
      </c>
      <c r="AB2507" s="32"/>
      <c r="AC2507" s="33"/>
      <c r="AD2507" s="34"/>
      <c r="AE2507" s="32">
        <f>Sheet3!BK2506</f>
        <v>0</v>
      </c>
      <c r="AF2507" s="33">
        <f>Sheet3!BL2506</f>
        <v>0</v>
      </c>
      <c r="AG2507" s="34">
        <f>Sheet3!BM2506</f>
        <v>0</v>
      </c>
      <c r="AH2507" s="26">
        <f>Sheet3!BT2506</f>
        <v>0</v>
      </c>
      <c r="AI2507" s="27">
        <f>Sheet3!BU2506</f>
        <v>0</v>
      </c>
      <c r="AJ2507" s="28">
        <f>Sheet3!BV2506</f>
        <v>0</v>
      </c>
    </row>
    <row r="2508" spans="3:36" ht="3.6" customHeight="1" x14ac:dyDescent="0.3">
      <c r="C2508" s="31"/>
      <c r="D2508" s="32"/>
      <c r="E2508" s="33"/>
      <c r="F2508" s="34"/>
      <c r="G2508" s="26">
        <f>Sheet3!L2506</f>
        <v>0</v>
      </c>
      <c r="H2508" s="27">
        <f>Sheet3!M2506</f>
        <v>0</v>
      </c>
      <c r="I2508" s="28">
        <f>Sheet3!N2506</f>
        <v>0</v>
      </c>
      <c r="J2508" s="26">
        <f>Sheet3!R2506</f>
        <v>0</v>
      </c>
      <c r="K2508" s="27">
        <f>Sheet3!S2506</f>
        <v>0</v>
      </c>
      <c r="L2508" s="28">
        <f>Sheet3!T2506</f>
        <v>0</v>
      </c>
      <c r="M2508" s="26">
        <f>Sheet3!X2506</f>
        <v>0</v>
      </c>
      <c r="N2508" s="27">
        <f>Sheet3!Y2506</f>
        <v>0</v>
      </c>
      <c r="O2508" s="28">
        <f>Sheet3!Z2506</f>
        <v>0</v>
      </c>
      <c r="P2508" s="26">
        <f>Sheet3!AD2506</f>
        <v>0</v>
      </c>
      <c r="Q2508" s="27">
        <f>Sheet3!AE2506</f>
        <v>0</v>
      </c>
      <c r="R2508" s="28">
        <f>Sheet3!AF2506</f>
        <v>0</v>
      </c>
      <c r="S2508" s="26">
        <f>Sheet3!AJ2506</f>
        <v>0</v>
      </c>
      <c r="T2508" s="27">
        <f>Sheet3!AK2506</f>
        <v>0</v>
      </c>
      <c r="U2508" s="28">
        <f>Sheet3!AL2506</f>
        <v>0</v>
      </c>
      <c r="V2508" s="32"/>
      <c r="W2508" s="33"/>
      <c r="X2508" s="34"/>
      <c r="Y2508" s="26">
        <f>Sheet3!AY2506</f>
        <v>0</v>
      </c>
      <c r="Z2508" s="27">
        <f>Sheet3!AZ2506</f>
        <v>0</v>
      </c>
      <c r="AA2508" s="28">
        <f>Sheet3!BA2506</f>
        <v>0</v>
      </c>
      <c r="AB2508" s="32"/>
      <c r="AC2508" s="33"/>
      <c r="AD2508" s="34"/>
      <c r="AE2508" s="32">
        <f>Sheet3!BN2506</f>
        <v>0</v>
      </c>
      <c r="AF2508" s="33">
        <f>Sheet3!BO2506</f>
        <v>0</v>
      </c>
      <c r="AG2508" s="34">
        <f>Sheet3!BP2506</f>
        <v>0</v>
      </c>
      <c r="AH2508" s="26">
        <f>Sheet3!BT2506</f>
        <v>0</v>
      </c>
      <c r="AI2508" s="27">
        <f>Sheet3!BU2506</f>
        <v>0</v>
      </c>
      <c r="AJ2508" s="28">
        <f>Sheet3!BV2506</f>
        <v>0</v>
      </c>
    </row>
    <row r="2509" spans="3:36" ht="3.6" customHeight="1" x14ac:dyDescent="0.3">
      <c r="C2509" s="29" t="str">
        <f>PROPER(B2509)</f>
        <v/>
      </c>
      <c r="D2509" s="26">
        <f>Sheet3!C2510</f>
        <v>0</v>
      </c>
      <c r="E2509" s="27">
        <f>Sheet3!D2510</f>
        <v>0</v>
      </c>
      <c r="F2509" s="28">
        <f>Sheet3!E2510</f>
        <v>0</v>
      </c>
      <c r="G2509" s="32"/>
      <c r="H2509" s="33"/>
      <c r="I2509" s="34"/>
      <c r="J2509" s="32"/>
      <c r="K2509" s="33"/>
      <c r="L2509" s="34"/>
      <c r="M2509" s="32"/>
      <c r="N2509" s="33"/>
      <c r="O2509" s="34"/>
      <c r="P2509" s="32"/>
      <c r="Q2509" s="33"/>
      <c r="R2509" s="34"/>
      <c r="S2509" s="32"/>
      <c r="T2509" s="33"/>
      <c r="U2509" s="34"/>
      <c r="V2509" s="26">
        <f>Sheet3!AM2510</f>
        <v>0</v>
      </c>
      <c r="W2509" s="27">
        <f>Sheet3!AN2510</f>
        <v>0</v>
      </c>
      <c r="X2509" s="28">
        <f>Sheet3!AO2510</f>
        <v>0</v>
      </c>
      <c r="Y2509" s="26">
        <f>Sheet3!AP2510</f>
        <v>0</v>
      </c>
      <c r="Z2509" s="27">
        <f>Sheet3!AQ2510</f>
        <v>0</v>
      </c>
      <c r="AA2509" s="28">
        <f>Sheet3!AR2510</f>
        <v>0</v>
      </c>
      <c r="AB2509" s="27">
        <f>Sheet3!BB2510</f>
        <v>0</v>
      </c>
      <c r="AC2509" s="27">
        <f>Sheet3!BC2510</f>
        <v>0</v>
      </c>
      <c r="AD2509" s="27">
        <f>Sheet3!BD2510</f>
        <v>0</v>
      </c>
      <c r="AE2509" s="32">
        <f>Sheet3!BE2510</f>
        <v>0</v>
      </c>
      <c r="AF2509" s="33">
        <f>Sheet3!BF2510</f>
        <v>0</v>
      </c>
      <c r="AG2509" s="34">
        <f>Sheet3!BG2510</f>
        <v>0</v>
      </c>
      <c r="AH2509" s="32"/>
      <c r="AI2509" s="33"/>
      <c r="AJ2509" s="34"/>
    </row>
    <row r="2510" spans="3:36" ht="3.6" customHeight="1" x14ac:dyDescent="0.3">
      <c r="C2510" s="30"/>
      <c r="D2510" s="26">
        <f>Sheet3!F2510</f>
        <v>0</v>
      </c>
      <c r="E2510" s="27">
        <f>Sheet3!G2510</f>
        <v>0</v>
      </c>
      <c r="F2510" s="28">
        <f>Sheet3!H2510</f>
        <v>0</v>
      </c>
      <c r="G2510" s="32"/>
      <c r="H2510" s="33"/>
      <c r="I2510" s="34"/>
      <c r="J2510" s="32"/>
      <c r="K2510" s="33"/>
      <c r="L2510" s="34"/>
      <c r="M2510" s="32"/>
      <c r="N2510" s="33"/>
      <c r="O2510" s="34"/>
      <c r="P2510" s="32"/>
      <c r="Q2510" s="33"/>
      <c r="R2510" s="34"/>
      <c r="S2510" s="32"/>
      <c r="T2510" s="33"/>
      <c r="U2510" s="34"/>
      <c r="V2510" s="32"/>
      <c r="W2510" s="33"/>
      <c r="X2510" s="34"/>
      <c r="Y2510" s="26">
        <f>Sheet3!AS2510</f>
        <v>0</v>
      </c>
      <c r="Z2510" s="27">
        <f>Sheet3!AT2510</f>
        <v>0</v>
      </c>
      <c r="AA2510" s="28">
        <f>Sheet3!AU2510</f>
        <v>0</v>
      </c>
      <c r="AB2510" s="32"/>
      <c r="AC2510" s="33"/>
      <c r="AD2510" s="34"/>
      <c r="AE2510" s="32">
        <f>Sheet3!BH2510</f>
        <v>0</v>
      </c>
      <c r="AF2510" s="33">
        <f>Sheet3!BI2510</f>
        <v>0</v>
      </c>
      <c r="AG2510" s="34">
        <f>Sheet3!BJ2510</f>
        <v>0</v>
      </c>
      <c r="AH2510" s="32"/>
      <c r="AI2510" s="33"/>
      <c r="AJ2510" s="34"/>
    </row>
    <row r="2511" spans="3:36" ht="3.6" customHeight="1" x14ac:dyDescent="0.3">
      <c r="C2511" s="30"/>
      <c r="D2511" s="32"/>
      <c r="E2511" s="33"/>
      <c r="F2511" s="34"/>
      <c r="G2511" s="26">
        <f>Sheet3!I2510</f>
        <v>0</v>
      </c>
      <c r="H2511" s="27">
        <f>Sheet3!J2510</f>
        <v>0</v>
      </c>
      <c r="I2511" s="28">
        <f>Sheet3!K2510</f>
        <v>0</v>
      </c>
      <c r="J2511" s="26">
        <f>Sheet3!O2510</f>
        <v>0</v>
      </c>
      <c r="K2511" s="27">
        <f>Sheet3!P2510</f>
        <v>0</v>
      </c>
      <c r="L2511" s="28">
        <f>Sheet3!Q2510</f>
        <v>0</v>
      </c>
      <c r="M2511" s="26">
        <f>Sheet3!U2510</f>
        <v>0</v>
      </c>
      <c r="N2511" s="27">
        <f>Sheet3!V2510</f>
        <v>0</v>
      </c>
      <c r="O2511" s="28">
        <f>Sheet3!W2510</f>
        <v>0</v>
      </c>
      <c r="P2511" s="26">
        <f>Sheet3!AA2510</f>
        <v>0</v>
      </c>
      <c r="Q2511" s="27">
        <f>Sheet3!AB2510</f>
        <v>0</v>
      </c>
      <c r="R2511" s="28">
        <f>Sheet3!AC2510</f>
        <v>0</v>
      </c>
      <c r="S2511" s="26">
        <f>Sheet3!AG2510</f>
        <v>0</v>
      </c>
      <c r="T2511" s="27">
        <f>Sheet3!AH2510</f>
        <v>0</v>
      </c>
      <c r="U2511" s="28">
        <f>Sheet3!AI2510</f>
        <v>0</v>
      </c>
      <c r="V2511" s="32"/>
      <c r="W2511" s="33"/>
      <c r="X2511" s="34"/>
      <c r="Y2511" s="26">
        <f>Sheet3!AV2510</f>
        <v>0</v>
      </c>
      <c r="Z2511" s="27">
        <f>Sheet3!AW2510</f>
        <v>0</v>
      </c>
      <c r="AA2511" s="28">
        <f>Sheet3!AX2510</f>
        <v>0</v>
      </c>
      <c r="AB2511" s="32"/>
      <c r="AC2511" s="33"/>
      <c r="AD2511" s="34"/>
      <c r="AE2511" s="32">
        <f>Sheet3!BK2510</f>
        <v>0</v>
      </c>
      <c r="AF2511" s="33">
        <f>Sheet3!BL2510</f>
        <v>0</v>
      </c>
      <c r="AG2511" s="34">
        <f>Sheet3!BM2510</f>
        <v>0</v>
      </c>
      <c r="AH2511" s="26">
        <f>Sheet3!BT2510</f>
        <v>0</v>
      </c>
      <c r="AI2511" s="27">
        <f>Sheet3!BU2510</f>
        <v>0</v>
      </c>
      <c r="AJ2511" s="28">
        <f>Sheet3!BV2510</f>
        <v>0</v>
      </c>
    </row>
    <row r="2512" spans="3:36" ht="3.6" customHeight="1" x14ac:dyDescent="0.3">
      <c r="C2512" s="31"/>
      <c r="D2512" s="32"/>
      <c r="E2512" s="33"/>
      <c r="F2512" s="34"/>
      <c r="G2512" s="26">
        <f>Sheet3!L2510</f>
        <v>0</v>
      </c>
      <c r="H2512" s="27">
        <f>Sheet3!M2510</f>
        <v>0</v>
      </c>
      <c r="I2512" s="28">
        <f>Sheet3!N2510</f>
        <v>0</v>
      </c>
      <c r="J2512" s="26">
        <f>Sheet3!R2510</f>
        <v>0</v>
      </c>
      <c r="K2512" s="27">
        <f>Sheet3!S2510</f>
        <v>0</v>
      </c>
      <c r="L2512" s="28">
        <f>Sheet3!T2510</f>
        <v>0</v>
      </c>
      <c r="M2512" s="26">
        <f>Sheet3!X2510</f>
        <v>0</v>
      </c>
      <c r="N2512" s="27">
        <f>Sheet3!Y2510</f>
        <v>0</v>
      </c>
      <c r="O2512" s="28">
        <f>Sheet3!Z2510</f>
        <v>0</v>
      </c>
      <c r="P2512" s="26">
        <f>Sheet3!AD2510</f>
        <v>0</v>
      </c>
      <c r="Q2512" s="27">
        <f>Sheet3!AE2510</f>
        <v>0</v>
      </c>
      <c r="R2512" s="28">
        <f>Sheet3!AF2510</f>
        <v>0</v>
      </c>
      <c r="S2512" s="26">
        <f>Sheet3!AJ2510</f>
        <v>0</v>
      </c>
      <c r="T2512" s="27">
        <f>Sheet3!AK2510</f>
        <v>0</v>
      </c>
      <c r="U2512" s="28">
        <f>Sheet3!AL2510</f>
        <v>0</v>
      </c>
      <c r="V2512" s="32"/>
      <c r="W2512" s="33"/>
      <c r="X2512" s="34"/>
      <c r="Y2512" s="26">
        <f>Sheet3!AY2510</f>
        <v>0</v>
      </c>
      <c r="Z2512" s="27">
        <f>Sheet3!AZ2510</f>
        <v>0</v>
      </c>
      <c r="AA2512" s="28">
        <f>Sheet3!BA2510</f>
        <v>0</v>
      </c>
      <c r="AB2512" s="32"/>
      <c r="AC2512" s="33"/>
      <c r="AD2512" s="34"/>
      <c r="AE2512" s="32">
        <f>Sheet3!BN2510</f>
        <v>0</v>
      </c>
      <c r="AF2512" s="33">
        <f>Sheet3!BO2510</f>
        <v>0</v>
      </c>
      <c r="AG2512" s="34">
        <f>Sheet3!BP2510</f>
        <v>0</v>
      </c>
      <c r="AH2512" s="26">
        <f>Sheet3!BT2510</f>
        <v>0</v>
      </c>
      <c r="AI2512" s="27">
        <f>Sheet3!BU2510</f>
        <v>0</v>
      </c>
      <c r="AJ2512" s="28">
        <f>Sheet3!BV2510</f>
        <v>0</v>
      </c>
    </row>
    <row r="2513" spans="3:36" ht="3.6" customHeight="1" x14ac:dyDescent="0.3">
      <c r="C2513" s="29" t="str">
        <f>PROPER(B2513)</f>
        <v/>
      </c>
      <c r="D2513" s="26">
        <f>Sheet3!C2514</f>
        <v>0</v>
      </c>
      <c r="E2513" s="27">
        <f>Sheet3!D2514</f>
        <v>0</v>
      </c>
      <c r="F2513" s="28">
        <f>Sheet3!E2514</f>
        <v>0</v>
      </c>
      <c r="G2513" s="32"/>
      <c r="H2513" s="33"/>
      <c r="I2513" s="34"/>
      <c r="J2513" s="32"/>
      <c r="K2513" s="33"/>
      <c r="L2513" s="34"/>
      <c r="M2513" s="32"/>
      <c r="N2513" s="33"/>
      <c r="O2513" s="34"/>
      <c r="P2513" s="32"/>
      <c r="Q2513" s="33"/>
      <c r="R2513" s="34"/>
      <c r="S2513" s="32"/>
      <c r="T2513" s="33"/>
      <c r="U2513" s="34"/>
      <c r="V2513" s="26">
        <f>Sheet3!AM2514</f>
        <v>0</v>
      </c>
      <c r="W2513" s="27">
        <f>Sheet3!AN2514</f>
        <v>0</v>
      </c>
      <c r="X2513" s="28">
        <f>Sheet3!AO2514</f>
        <v>0</v>
      </c>
      <c r="Y2513" s="26">
        <f>Sheet3!AP2514</f>
        <v>0</v>
      </c>
      <c r="Z2513" s="27">
        <f>Sheet3!AQ2514</f>
        <v>0</v>
      </c>
      <c r="AA2513" s="28">
        <f>Sheet3!AR2514</f>
        <v>0</v>
      </c>
      <c r="AB2513" s="27">
        <f>Sheet3!BB2514</f>
        <v>0</v>
      </c>
      <c r="AC2513" s="27">
        <f>Sheet3!BC2514</f>
        <v>0</v>
      </c>
      <c r="AD2513" s="27">
        <f>Sheet3!BD2514</f>
        <v>0</v>
      </c>
      <c r="AE2513" s="32">
        <f>Sheet3!BE2514</f>
        <v>0</v>
      </c>
      <c r="AF2513" s="33">
        <f>Sheet3!BF2514</f>
        <v>0</v>
      </c>
      <c r="AG2513" s="34">
        <f>Sheet3!BG2514</f>
        <v>0</v>
      </c>
      <c r="AH2513" s="32"/>
      <c r="AI2513" s="33"/>
      <c r="AJ2513" s="34"/>
    </row>
    <row r="2514" spans="3:36" ht="3.6" customHeight="1" x14ac:dyDescent="0.3">
      <c r="C2514" s="30"/>
      <c r="D2514" s="26">
        <f>Sheet3!F2514</f>
        <v>0</v>
      </c>
      <c r="E2514" s="27">
        <f>Sheet3!G2514</f>
        <v>0</v>
      </c>
      <c r="F2514" s="28">
        <f>Sheet3!H2514</f>
        <v>0</v>
      </c>
      <c r="G2514" s="32"/>
      <c r="H2514" s="33"/>
      <c r="I2514" s="34"/>
      <c r="J2514" s="32"/>
      <c r="K2514" s="33"/>
      <c r="L2514" s="34"/>
      <c r="M2514" s="32"/>
      <c r="N2514" s="33"/>
      <c r="O2514" s="34"/>
      <c r="P2514" s="32"/>
      <c r="Q2514" s="33"/>
      <c r="R2514" s="34"/>
      <c r="S2514" s="32"/>
      <c r="T2514" s="33"/>
      <c r="U2514" s="34"/>
      <c r="V2514" s="32"/>
      <c r="W2514" s="33"/>
      <c r="X2514" s="34"/>
      <c r="Y2514" s="26">
        <f>Sheet3!AS2514</f>
        <v>0</v>
      </c>
      <c r="Z2514" s="27">
        <f>Sheet3!AT2514</f>
        <v>0</v>
      </c>
      <c r="AA2514" s="28">
        <f>Sheet3!AU2514</f>
        <v>0</v>
      </c>
      <c r="AB2514" s="32"/>
      <c r="AC2514" s="33"/>
      <c r="AD2514" s="34"/>
      <c r="AE2514" s="32">
        <f>Sheet3!BH2514</f>
        <v>0</v>
      </c>
      <c r="AF2514" s="33">
        <f>Sheet3!BI2514</f>
        <v>0</v>
      </c>
      <c r="AG2514" s="34">
        <f>Sheet3!BJ2514</f>
        <v>0</v>
      </c>
      <c r="AH2514" s="32"/>
      <c r="AI2514" s="33"/>
      <c r="AJ2514" s="34"/>
    </row>
    <row r="2515" spans="3:36" ht="3.6" customHeight="1" x14ac:dyDescent="0.3">
      <c r="C2515" s="30"/>
      <c r="D2515" s="32"/>
      <c r="E2515" s="33"/>
      <c r="F2515" s="34"/>
      <c r="G2515" s="26">
        <f>Sheet3!I2514</f>
        <v>0</v>
      </c>
      <c r="H2515" s="27">
        <f>Sheet3!J2514</f>
        <v>0</v>
      </c>
      <c r="I2515" s="28">
        <f>Sheet3!K2514</f>
        <v>0</v>
      </c>
      <c r="J2515" s="26">
        <f>Sheet3!O2514</f>
        <v>0</v>
      </c>
      <c r="K2515" s="27">
        <f>Sheet3!P2514</f>
        <v>0</v>
      </c>
      <c r="L2515" s="28">
        <f>Sheet3!Q2514</f>
        <v>0</v>
      </c>
      <c r="M2515" s="26">
        <f>Sheet3!U2514</f>
        <v>0</v>
      </c>
      <c r="N2515" s="27">
        <f>Sheet3!V2514</f>
        <v>0</v>
      </c>
      <c r="O2515" s="28">
        <f>Sheet3!W2514</f>
        <v>0</v>
      </c>
      <c r="P2515" s="26">
        <f>Sheet3!AA2514</f>
        <v>0</v>
      </c>
      <c r="Q2515" s="27">
        <f>Sheet3!AB2514</f>
        <v>0</v>
      </c>
      <c r="R2515" s="28">
        <f>Sheet3!AC2514</f>
        <v>0</v>
      </c>
      <c r="S2515" s="26">
        <f>Sheet3!AG2514</f>
        <v>0</v>
      </c>
      <c r="T2515" s="27">
        <f>Sheet3!AH2514</f>
        <v>0</v>
      </c>
      <c r="U2515" s="28">
        <f>Sheet3!AI2514</f>
        <v>0</v>
      </c>
      <c r="V2515" s="32"/>
      <c r="W2515" s="33"/>
      <c r="X2515" s="34"/>
      <c r="Y2515" s="26">
        <f>Sheet3!AV2514</f>
        <v>0</v>
      </c>
      <c r="Z2515" s="27">
        <f>Sheet3!AW2514</f>
        <v>0</v>
      </c>
      <c r="AA2515" s="28">
        <f>Sheet3!AX2514</f>
        <v>0</v>
      </c>
      <c r="AB2515" s="32"/>
      <c r="AC2515" s="33"/>
      <c r="AD2515" s="34"/>
      <c r="AE2515" s="32">
        <f>Sheet3!BK2514</f>
        <v>0</v>
      </c>
      <c r="AF2515" s="33">
        <f>Sheet3!BL2514</f>
        <v>0</v>
      </c>
      <c r="AG2515" s="34">
        <f>Sheet3!BM2514</f>
        <v>0</v>
      </c>
      <c r="AH2515" s="26">
        <f>Sheet3!BT2514</f>
        <v>0</v>
      </c>
      <c r="AI2515" s="27">
        <f>Sheet3!BU2514</f>
        <v>0</v>
      </c>
      <c r="AJ2515" s="28">
        <f>Sheet3!BV2514</f>
        <v>0</v>
      </c>
    </row>
    <row r="2516" spans="3:36" ht="3.6" customHeight="1" x14ac:dyDescent="0.3">
      <c r="C2516" s="31"/>
      <c r="D2516" s="32"/>
      <c r="E2516" s="33"/>
      <c r="F2516" s="34"/>
      <c r="G2516" s="26">
        <f>Sheet3!L2514</f>
        <v>0</v>
      </c>
      <c r="H2516" s="27">
        <f>Sheet3!M2514</f>
        <v>0</v>
      </c>
      <c r="I2516" s="28">
        <f>Sheet3!N2514</f>
        <v>0</v>
      </c>
      <c r="J2516" s="26">
        <f>Sheet3!R2514</f>
        <v>0</v>
      </c>
      <c r="K2516" s="27">
        <f>Sheet3!S2514</f>
        <v>0</v>
      </c>
      <c r="L2516" s="28">
        <f>Sheet3!T2514</f>
        <v>0</v>
      </c>
      <c r="M2516" s="26">
        <f>Sheet3!X2514</f>
        <v>0</v>
      </c>
      <c r="N2516" s="27">
        <f>Sheet3!Y2514</f>
        <v>0</v>
      </c>
      <c r="O2516" s="28">
        <f>Sheet3!Z2514</f>
        <v>0</v>
      </c>
      <c r="P2516" s="26">
        <f>Sheet3!AD2514</f>
        <v>0</v>
      </c>
      <c r="Q2516" s="27">
        <f>Sheet3!AE2514</f>
        <v>0</v>
      </c>
      <c r="R2516" s="28">
        <f>Sheet3!AF2514</f>
        <v>0</v>
      </c>
      <c r="S2516" s="26">
        <f>Sheet3!AJ2514</f>
        <v>0</v>
      </c>
      <c r="T2516" s="27">
        <f>Sheet3!AK2514</f>
        <v>0</v>
      </c>
      <c r="U2516" s="28">
        <f>Sheet3!AL2514</f>
        <v>0</v>
      </c>
      <c r="V2516" s="32"/>
      <c r="W2516" s="33"/>
      <c r="X2516" s="34"/>
      <c r="Y2516" s="26">
        <f>Sheet3!AY2514</f>
        <v>0</v>
      </c>
      <c r="Z2516" s="27">
        <f>Sheet3!AZ2514</f>
        <v>0</v>
      </c>
      <c r="AA2516" s="28">
        <f>Sheet3!BA2514</f>
        <v>0</v>
      </c>
      <c r="AB2516" s="32"/>
      <c r="AC2516" s="33"/>
      <c r="AD2516" s="34"/>
      <c r="AE2516" s="32">
        <f>Sheet3!BN2514</f>
        <v>0</v>
      </c>
      <c r="AF2516" s="33">
        <f>Sheet3!BO2514</f>
        <v>0</v>
      </c>
      <c r="AG2516" s="34">
        <f>Sheet3!BP2514</f>
        <v>0</v>
      </c>
      <c r="AH2516" s="26">
        <f>Sheet3!BT2514</f>
        <v>0</v>
      </c>
      <c r="AI2516" s="27">
        <f>Sheet3!BU2514</f>
        <v>0</v>
      </c>
      <c r="AJ2516" s="28">
        <f>Sheet3!BV2514</f>
        <v>0</v>
      </c>
    </row>
    <row r="2517" spans="3:36" ht="3.6" customHeight="1" x14ac:dyDescent="0.3">
      <c r="C2517" s="29" t="str">
        <f>PROPER(B2517)</f>
        <v/>
      </c>
      <c r="D2517" s="26">
        <f>Sheet3!C2518</f>
        <v>0</v>
      </c>
      <c r="E2517" s="27">
        <f>Sheet3!D2518</f>
        <v>0</v>
      </c>
      <c r="F2517" s="28">
        <f>Sheet3!E2518</f>
        <v>0</v>
      </c>
      <c r="G2517" s="32"/>
      <c r="H2517" s="33"/>
      <c r="I2517" s="34"/>
      <c r="J2517" s="32"/>
      <c r="K2517" s="33"/>
      <c r="L2517" s="34"/>
      <c r="M2517" s="32"/>
      <c r="N2517" s="33"/>
      <c r="O2517" s="34"/>
      <c r="P2517" s="32"/>
      <c r="Q2517" s="33"/>
      <c r="R2517" s="34"/>
      <c r="S2517" s="32"/>
      <c r="T2517" s="33"/>
      <c r="U2517" s="34"/>
      <c r="V2517" s="26">
        <f>Sheet3!AM2518</f>
        <v>0</v>
      </c>
      <c r="W2517" s="27">
        <f>Sheet3!AN2518</f>
        <v>0</v>
      </c>
      <c r="X2517" s="28">
        <f>Sheet3!AO2518</f>
        <v>0</v>
      </c>
      <c r="Y2517" s="26">
        <f>Sheet3!AP2518</f>
        <v>0</v>
      </c>
      <c r="Z2517" s="27">
        <f>Sheet3!AQ2518</f>
        <v>0</v>
      </c>
      <c r="AA2517" s="28">
        <f>Sheet3!AR2518</f>
        <v>0</v>
      </c>
      <c r="AB2517" s="27">
        <f>Sheet3!BB2518</f>
        <v>0</v>
      </c>
      <c r="AC2517" s="27">
        <f>Sheet3!BC2518</f>
        <v>0</v>
      </c>
      <c r="AD2517" s="27">
        <f>Sheet3!BD2518</f>
        <v>0</v>
      </c>
      <c r="AE2517" s="32">
        <f>Sheet3!BE2518</f>
        <v>0</v>
      </c>
      <c r="AF2517" s="33">
        <f>Sheet3!BF2518</f>
        <v>0</v>
      </c>
      <c r="AG2517" s="34">
        <f>Sheet3!BG2518</f>
        <v>0</v>
      </c>
      <c r="AH2517" s="32"/>
      <c r="AI2517" s="33"/>
      <c r="AJ2517" s="34"/>
    </row>
    <row r="2518" spans="3:36" ht="3.6" customHeight="1" x14ac:dyDescent="0.3">
      <c r="C2518" s="30"/>
      <c r="D2518" s="26">
        <f>Sheet3!F2518</f>
        <v>0</v>
      </c>
      <c r="E2518" s="27">
        <f>Sheet3!G2518</f>
        <v>0</v>
      </c>
      <c r="F2518" s="28">
        <f>Sheet3!H2518</f>
        <v>0</v>
      </c>
      <c r="G2518" s="32"/>
      <c r="H2518" s="33"/>
      <c r="I2518" s="34"/>
      <c r="J2518" s="32"/>
      <c r="K2518" s="33"/>
      <c r="L2518" s="34"/>
      <c r="M2518" s="32"/>
      <c r="N2518" s="33"/>
      <c r="O2518" s="34"/>
      <c r="P2518" s="32"/>
      <c r="Q2518" s="33"/>
      <c r="R2518" s="34"/>
      <c r="S2518" s="32"/>
      <c r="T2518" s="33"/>
      <c r="U2518" s="34"/>
      <c r="V2518" s="32"/>
      <c r="W2518" s="33"/>
      <c r="X2518" s="34"/>
      <c r="Y2518" s="26">
        <f>Sheet3!AS2518</f>
        <v>0</v>
      </c>
      <c r="Z2518" s="27">
        <f>Sheet3!AT2518</f>
        <v>0</v>
      </c>
      <c r="AA2518" s="28">
        <f>Sheet3!AU2518</f>
        <v>0</v>
      </c>
      <c r="AB2518" s="32"/>
      <c r="AC2518" s="33"/>
      <c r="AD2518" s="34"/>
      <c r="AE2518" s="32">
        <f>Sheet3!BH2518</f>
        <v>0</v>
      </c>
      <c r="AF2518" s="33">
        <f>Sheet3!BI2518</f>
        <v>0</v>
      </c>
      <c r="AG2518" s="34">
        <f>Sheet3!BJ2518</f>
        <v>0</v>
      </c>
      <c r="AH2518" s="32"/>
      <c r="AI2518" s="33"/>
      <c r="AJ2518" s="34"/>
    </row>
    <row r="2519" spans="3:36" ht="3.6" customHeight="1" x14ac:dyDescent="0.3">
      <c r="C2519" s="30"/>
      <c r="D2519" s="32"/>
      <c r="E2519" s="33"/>
      <c r="F2519" s="34"/>
      <c r="G2519" s="26">
        <f>Sheet3!I2518</f>
        <v>0</v>
      </c>
      <c r="H2519" s="27">
        <f>Sheet3!J2518</f>
        <v>0</v>
      </c>
      <c r="I2519" s="28">
        <f>Sheet3!K2518</f>
        <v>0</v>
      </c>
      <c r="J2519" s="26">
        <f>Sheet3!O2518</f>
        <v>0</v>
      </c>
      <c r="K2519" s="27">
        <f>Sheet3!P2518</f>
        <v>0</v>
      </c>
      <c r="L2519" s="28">
        <f>Sheet3!Q2518</f>
        <v>0</v>
      </c>
      <c r="M2519" s="26">
        <f>Sheet3!U2518</f>
        <v>0</v>
      </c>
      <c r="N2519" s="27">
        <f>Sheet3!V2518</f>
        <v>0</v>
      </c>
      <c r="O2519" s="28">
        <f>Sheet3!W2518</f>
        <v>0</v>
      </c>
      <c r="P2519" s="26">
        <f>Sheet3!AA2518</f>
        <v>0</v>
      </c>
      <c r="Q2519" s="27">
        <f>Sheet3!AB2518</f>
        <v>0</v>
      </c>
      <c r="R2519" s="28">
        <f>Sheet3!AC2518</f>
        <v>0</v>
      </c>
      <c r="S2519" s="26">
        <f>Sheet3!AG2518</f>
        <v>0</v>
      </c>
      <c r="T2519" s="27">
        <f>Sheet3!AH2518</f>
        <v>0</v>
      </c>
      <c r="U2519" s="28">
        <f>Sheet3!AI2518</f>
        <v>0</v>
      </c>
      <c r="V2519" s="32"/>
      <c r="W2519" s="33"/>
      <c r="X2519" s="34"/>
      <c r="Y2519" s="26">
        <f>Sheet3!AV2518</f>
        <v>0</v>
      </c>
      <c r="Z2519" s="27">
        <f>Sheet3!AW2518</f>
        <v>0</v>
      </c>
      <c r="AA2519" s="28">
        <f>Sheet3!AX2518</f>
        <v>0</v>
      </c>
      <c r="AB2519" s="32"/>
      <c r="AC2519" s="33"/>
      <c r="AD2519" s="34"/>
      <c r="AE2519" s="32">
        <f>Sheet3!BK2518</f>
        <v>0</v>
      </c>
      <c r="AF2519" s="33">
        <f>Sheet3!BL2518</f>
        <v>0</v>
      </c>
      <c r="AG2519" s="34">
        <f>Sheet3!BM2518</f>
        <v>0</v>
      </c>
      <c r="AH2519" s="26">
        <f>Sheet3!BT2518</f>
        <v>0</v>
      </c>
      <c r="AI2519" s="27">
        <f>Sheet3!BU2518</f>
        <v>0</v>
      </c>
      <c r="AJ2519" s="28">
        <f>Sheet3!BV2518</f>
        <v>0</v>
      </c>
    </row>
    <row r="2520" spans="3:36" ht="3.6" customHeight="1" x14ac:dyDescent="0.3">
      <c r="C2520" s="31"/>
      <c r="D2520" s="32"/>
      <c r="E2520" s="33"/>
      <c r="F2520" s="34"/>
      <c r="G2520" s="26">
        <f>Sheet3!L2518</f>
        <v>0</v>
      </c>
      <c r="H2520" s="27">
        <f>Sheet3!M2518</f>
        <v>0</v>
      </c>
      <c r="I2520" s="28">
        <f>Sheet3!N2518</f>
        <v>0</v>
      </c>
      <c r="J2520" s="26">
        <f>Sheet3!R2518</f>
        <v>0</v>
      </c>
      <c r="K2520" s="27">
        <f>Sheet3!S2518</f>
        <v>0</v>
      </c>
      <c r="L2520" s="28">
        <f>Sheet3!T2518</f>
        <v>0</v>
      </c>
      <c r="M2520" s="26">
        <f>Sheet3!X2518</f>
        <v>0</v>
      </c>
      <c r="N2520" s="27">
        <f>Sheet3!Y2518</f>
        <v>0</v>
      </c>
      <c r="O2520" s="28">
        <f>Sheet3!Z2518</f>
        <v>0</v>
      </c>
      <c r="P2520" s="26">
        <f>Sheet3!AD2518</f>
        <v>0</v>
      </c>
      <c r="Q2520" s="27">
        <f>Sheet3!AE2518</f>
        <v>0</v>
      </c>
      <c r="R2520" s="28">
        <f>Sheet3!AF2518</f>
        <v>0</v>
      </c>
      <c r="S2520" s="26">
        <f>Sheet3!AJ2518</f>
        <v>0</v>
      </c>
      <c r="T2520" s="27">
        <f>Sheet3!AK2518</f>
        <v>0</v>
      </c>
      <c r="U2520" s="28">
        <f>Sheet3!AL2518</f>
        <v>0</v>
      </c>
      <c r="V2520" s="32"/>
      <c r="W2520" s="33"/>
      <c r="X2520" s="34"/>
      <c r="Y2520" s="26">
        <f>Sheet3!AY2518</f>
        <v>0</v>
      </c>
      <c r="Z2520" s="27">
        <f>Sheet3!AZ2518</f>
        <v>0</v>
      </c>
      <c r="AA2520" s="28">
        <f>Sheet3!BA2518</f>
        <v>0</v>
      </c>
      <c r="AB2520" s="32"/>
      <c r="AC2520" s="33"/>
      <c r="AD2520" s="34"/>
      <c r="AE2520" s="32">
        <f>Sheet3!BN2518</f>
        <v>0</v>
      </c>
      <c r="AF2520" s="33">
        <f>Sheet3!BO2518</f>
        <v>0</v>
      </c>
      <c r="AG2520" s="34">
        <f>Sheet3!BP2518</f>
        <v>0</v>
      </c>
      <c r="AH2520" s="26">
        <f>Sheet3!BT2518</f>
        <v>0</v>
      </c>
      <c r="AI2520" s="27">
        <f>Sheet3!BU2518</f>
        <v>0</v>
      </c>
      <c r="AJ2520" s="28">
        <f>Sheet3!BV2518</f>
        <v>0</v>
      </c>
    </row>
    <row r="2521" spans="3:36" ht="3.6" customHeight="1" x14ac:dyDescent="0.3">
      <c r="C2521" s="29" t="str">
        <f>PROPER(B2521)</f>
        <v/>
      </c>
      <c r="D2521" s="26">
        <f>Sheet3!C2522</f>
        <v>0</v>
      </c>
      <c r="E2521" s="27">
        <f>Sheet3!D2522</f>
        <v>0</v>
      </c>
      <c r="F2521" s="28">
        <f>Sheet3!E2522</f>
        <v>0</v>
      </c>
      <c r="G2521" s="32"/>
      <c r="H2521" s="33"/>
      <c r="I2521" s="34"/>
      <c r="J2521" s="32"/>
      <c r="K2521" s="33"/>
      <c r="L2521" s="34"/>
      <c r="M2521" s="32"/>
      <c r="N2521" s="33"/>
      <c r="O2521" s="34"/>
      <c r="P2521" s="32"/>
      <c r="Q2521" s="33"/>
      <c r="R2521" s="34"/>
      <c r="S2521" s="32"/>
      <c r="T2521" s="33"/>
      <c r="U2521" s="34"/>
      <c r="V2521" s="26">
        <f>Sheet3!AM2522</f>
        <v>0</v>
      </c>
      <c r="W2521" s="27">
        <f>Sheet3!AN2522</f>
        <v>0</v>
      </c>
      <c r="X2521" s="28">
        <f>Sheet3!AO2522</f>
        <v>0</v>
      </c>
      <c r="Y2521" s="26">
        <f>Sheet3!AP2522</f>
        <v>0</v>
      </c>
      <c r="Z2521" s="27">
        <f>Sheet3!AQ2522</f>
        <v>0</v>
      </c>
      <c r="AA2521" s="28">
        <f>Sheet3!AR2522</f>
        <v>0</v>
      </c>
      <c r="AB2521" s="27">
        <f>Sheet3!BB2522</f>
        <v>0</v>
      </c>
      <c r="AC2521" s="27">
        <f>Sheet3!BC2522</f>
        <v>0</v>
      </c>
      <c r="AD2521" s="27">
        <f>Sheet3!BD2522</f>
        <v>0</v>
      </c>
      <c r="AE2521" s="32">
        <f>Sheet3!BE2522</f>
        <v>0</v>
      </c>
      <c r="AF2521" s="33">
        <f>Sheet3!BF2522</f>
        <v>0</v>
      </c>
      <c r="AG2521" s="34">
        <f>Sheet3!BG2522</f>
        <v>0</v>
      </c>
      <c r="AH2521" s="32"/>
      <c r="AI2521" s="33"/>
      <c r="AJ2521" s="34"/>
    </row>
    <row r="2522" spans="3:36" ht="3.6" customHeight="1" x14ac:dyDescent="0.3">
      <c r="C2522" s="30"/>
      <c r="D2522" s="26">
        <f>Sheet3!F2522</f>
        <v>0</v>
      </c>
      <c r="E2522" s="27">
        <f>Sheet3!G2522</f>
        <v>0</v>
      </c>
      <c r="F2522" s="28">
        <f>Sheet3!H2522</f>
        <v>0</v>
      </c>
      <c r="G2522" s="32"/>
      <c r="H2522" s="33"/>
      <c r="I2522" s="34"/>
      <c r="J2522" s="32"/>
      <c r="K2522" s="33"/>
      <c r="L2522" s="34"/>
      <c r="M2522" s="32"/>
      <c r="N2522" s="33"/>
      <c r="O2522" s="34"/>
      <c r="P2522" s="32"/>
      <c r="Q2522" s="33"/>
      <c r="R2522" s="34"/>
      <c r="S2522" s="32"/>
      <c r="T2522" s="33"/>
      <c r="U2522" s="34"/>
      <c r="V2522" s="32"/>
      <c r="W2522" s="33"/>
      <c r="X2522" s="34"/>
      <c r="Y2522" s="26">
        <f>Sheet3!AS2522</f>
        <v>0</v>
      </c>
      <c r="Z2522" s="27">
        <f>Sheet3!AT2522</f>
        <v>0</v>
      </c>
      <c r="AA2522" s="28">
        <f>Sheet3!AU2522</f>
        <v>0</v>
      </c>
      <c r="AB2522" s="32"/>
      <c r="AC2522" s="33"/>
      <c r="AD2522" s="34"/>
      <c r="AE2522" s="32">
        <f>Sheet3!BH2522</f>
        <v>0</v>
      </c>
      <c r="AF2522" s="33">
        <f>Sheet3!BI2522</f>
        <v>0</v>
      </c>
      <c r="AG2522" s="34">
        <f>Sheet3!BJ2522</f>
        <v>0</v>
      </c>
      <c r="AH2522" s="32"/>
      <c r="AI2522" s="33"/>
      <c r="AJ2522" s="34"/>
    </row>
    <row r="2523" spans="3:36" ht="3.6" customHeight="1" x14ac:dyDescent="0.3">
      <c r="C2523" s="30"/>
      <c r="D2523" s="32"/>
      <c r="E2523" s="33"/>
      <c r="F2523" s="34"/>
      <c r="G2523" s="26">
        <f>Sheet3!I2522</f>
        <v>0</v>
      </c>
      <c r="H2523" s="27">
        <f>Sheet3!J2522</f>
        <v>0</v>
      </c>
      <c r="I2523" s="28">
        <f>Sheet3!K2522</f>
        <v>0</v>
      </c>
      <c r="J2523" s="26">
        <f>Sheet3!O2522</f>
        <v>0</v>
      </c>
      <c r="K2523" s="27">
        <f>Sheet3!P2522</f>
        <v>0</v>
      </c>
      <c r="L2523" s="28">
        <f>Sheet3!Q2522</f>
        <v>0</v>
      </c>
      <c r="M2523" s="26">
        <f>Sheet3!U2522</f>
        <v>0</v>
      </c>
      <c r="N2523" s="27">
        <f>Sheet3!V2522</f>
        <v>0</v>
      </c>
      <c r="O2523" s="28">
        <f>Sheet3!W2522</f>
        <v>0</v>
      </c>
      <c r="P2523" s="26">
        <f>Sheet3!AA2522</f>
        <v>0</v>
      </c>
      <c r="Q2523" s="27">
        <f>Sheet3!AB2522</f>
        <v>0</v>
      </c>
      <c r="R2523" s="28">
        <f>Sheet3!AC2522</f>
        <v>0</v>
      </c>
      <c r="S2523" s="26">
        <f>Sheet3!AG2522</f>
        <v>0</v>
      </c>
      <c r="T2523" s="27">
        <f>Sheet3!AH2522</f>
        <v>0</v>
      </c>
      <c r="U2523" s="28">
        <f>Sheet3!AI2522</f>
        <v>0</v>
      </c>
      <c r="V2523" s="32"/>
      <c r="W2523" s="33"/>
      <c r="X2523" s="34"/>
      <c r="Y2523" s="26">
        <f>Sheet3!AV2522</f>
        <v>0</v>
      </c>
      <c r="Z2523" s="27">
        <f>Sheet3!AW2522</f>
        <v>0</v>
      </c>
      <c r="AA2523" s="28">
        <f>Sheet3!AX2522</f>
        <v>0</v>
      </c>
      <c r="AB2523" s="32"/>
      <c r="AC2523" s="33"/>
      <c r="AD2523" s="34"/>
      <c r="AE2523" s="32">
        <f>Sheet3!BK2522</f>
        <v>0</v>
      </c>
      <c r="AF2523" s="33">
        <f>Sheet3!BL2522</f>
        <v>0</v>
      </c>
      <c r="AG2523" s="34">
        <f>Sheet3!BM2522</f>
        <v>0</v>
      </c>
      <c r="AH2523" s="26">
        <f>Sheet3!BT2522</f>
        <v>0</v>
      </c>
      <c r="AI2523" s="27">
        <f>Sheet3!BU2522</f>
        <v>0</v>
      </c>
      <c r="AJ2523" s="28">
        <f>Sheet3!BV2522</f>
        <v>0</v>
      </c>
    </row>
    <row r="2524" spans="3:36" ht="3.6" customHeight="1" x14ac:dyDescent="0.3">
      <c r="C2524" s="31"/>
      <c r="D2524" s="32"/>
      <c r="E2524" s="33"/>
      <c r="F2524" s="34"/>
      <c r="G2524" s="26">
        <f>Sheet3!L2522</f>
        <v>0</v>
      </c>
      <c r="H2524" s="27">
        <f>Sheet3!M2522</f>
        <v>0</v>
      </c>
      <c r="I2524" s="28">
        <f>Sheet3!N2522</f>
        <v>0</v>
      </c>
      <c r="J2524" s="26">
        <f>Sheet3!R2522</f>
        <v>0</v>
      </c>
      <c r="K2524" s="27">
        <f>Sheet3!S2522</f>
        <v>0</v>
      </c>
      <c r="L2524" s="28">
        <f>Sheet3!T2522</f>
        <v>0</v>
      </c>
      <c r="M2524" s="26">
        <f>Sheet3!X2522</f>
        <v>0</v>
      </c>
      <c r="N2524" s="27">
        <f>Sheet3!Y2522</f>
        <v>0</v>
      </c>
      <c r="O2524" s="28">
        <f>Sheet3!Z2522</f>
        <v>0</v>
      </c>
      <c r="P2524" s="26">
        <f>Sheet3!AD2522</f>
        <v>0</v>
      </c>
      <c r="Q2524" s="27">
        <f>Sheet3!AE2522</f>
        <v>0</v>
      </c>
      <c r="R2524" s="28">
        <f>Sheet3!AF2522</f>
        <v>0</v>
      </c>
      <c r="S2524" s="26">
        <f>Sheet3!AJ2522</f>
        <v>0</v>
      </c>
      <c r="T2524" s="27">
        <f>Sheet3!AK2522</f>
        <v>0</v>
      </c>
      <c r="U2524" s="28">
        <f>Sheet3!AL2522</f>
        <v>0</v>
      </c>
      <c r="V2524" s="32"/>
      <c r="W2524" s="33"/>
      <c r="X2524" s="34"/>
      <c r="Y2524" s="26">
        <f>Sheet3!AY2522</f>
        <v>0</v>
      </c>
      <c r="Z2524" s="27">
        <f>Sheet3!AZ2522</f>
        <v>0</v>
      </c>
      <c r="AA2524" s="28">
        <f>Sheet3!BA2522</f>
        <v>0</v>
      </c>
      <c r="AB2524" s="32"/>
      <c r="AC2524" s="33"/>
      <c r="AD2524" s="34"/>
      <c r="AE2524" s="32">
        <f>Sheet3!BN2522</f>
        <v>0</v>
      </c>
      <c r="AF2524" s="33">
        <f>Sheet3!BO2522</f>
        <v>0</v>
      </c>
      <c r="AG2524" s="34">
        <f>Sheet3!BP2522</f>
        <v>0</v>
      </c>
      <c r="AH2524" s="26">
        <f>Sheet3!BT2522</f>
        <v>0</v>
      </c>
      <c r="AI2524" s="27">
        <f>Sheet3!BU2522</f>
        <v>0</v>
      </c>
      <c r="AJ2524" s="28">
        <f>Sheet3!BV2522</f>
        <v>0</v>
      </c>
    </row>
    <row r="2525" spans="3:36" ht="3.6" customHeight="1" x14ac:dyDescent="0.3">
      <c r="C2525" s="29" t="str">
        <f>PROPER(B2525)</f>
        <v/>
      </c>
      <c r="D2525" s="26">
        <f>Sheet3!C2526</f>
        <v>0</v>
      </c>
      <c r="E2525" s="27">
        <f>Sheet3!D2526</f>
        <v>0</v>
      </c>
      <c r="F2525" s="28">
        <f>Sheet3!E2526</f>
        <v>0</v>
      </c>
      <c r="G2525" s="32"/>
      <c r="H2525" s="33"/>
      <c r="I2525" s="34"/>
      <c r="J2525" s="32"/>
      <c r="K2525" s="33"/>
      <c r="L2525" s="34"/>
      <c r="M2525" s="32"/>
      <c r="N2525" s="33"/>
      <c r="O2525" s="34"/>
      <c r="P2525" s="32"/>
      <c r="Q2525" s="33"/>
      <c r="R2525" s="34"/>
      <c r="S2525" s="32"/>
      <c r="T2525" s="33"/>
      <c r="U2525" s="34"/>
      <c r="V2525" s="26">
        <f>Sheet3!AM2526</f>
        <v>0</v>
      </c>
      <c r="W2525" s="27">
        <f>Sheet3!AN2526</f>
        <v>0</v>
      </c>
      <c r="X2525" s="28">
        <f>Sheet3!AO2526</f>
        <v>0</v>
      </c>
      <c r="Y2525" s="26">
        <f>Sheet3!AP2526</f>
        <v>0</v>
      </c>
      <c r="Z2525" s="27">
        <f>Sheet3!AQ2526</f>
        <v>0</v>
      </c>
      <c r="AA2525" s="28">
        <f>Sheet3!AR2526</f>
        <v>0</v>
      </c>
      <c r="AB2525" s="27">
        <f>Sheet3!BB2526</f>
        <v>0</v>
      </c>
      <c r="AC2525" s="27">
        <f>Sheet3!BC2526</f>
        <v>0</v>
      </c>
      <c r="AD2525" s="27">
        <f>Sheet3!BD2526</f>
        <v>0</v>
      </c>
      <c r="AE2525" s="32">
        <f>Sheet3!BE2526</f>
        <v>0</v>
      </c>
      <c r="AF2525" s="33">
        <f>Sheet3!BF2526</f>
        <v>0</v>
      </c>
      <c r="AG2525" s="34">
        <f>Sheet3!BG2526</f>
        <v>0</v>
      </c>
      <c r="AH2525" s="32"/>
      <c r="AI2525" s="33"/>
      <c r="AJ2525" s="34"/>
    </row>
    <row r="2526" spans="3:36" ht="3.6" customHeight="1" x14ac:dyDescent="0.3">
      <c r="C2526" s="30"/>
      <c r="D2526" s="26">
        <f>Sheet3!F2526</f>
        <v>0</v>
      </c>
      <c r="E2526" s="27">
        <f>Sheet3!G2526</f>
        <v>0</v>
      </c>
      <c r="F2526" s="28">
        <f>Sheet3!H2526</f>
        <v>0</v>
      </c>
      <c r="G2526" s="32"/>
      <c r="H2526" s="33"/>
      <c r="I2526" s="34"/>
      <c r="J2526" s="32"/>
      <c r="K2526" s="33"/>
      <c r="L2526" s="34"/>
      <c r="M2526" s="32"/>
      <c r="N2526" s="33"/>
      <c r="O2526" s="34"/>
      <c r="P2526" s="32"/>
      <c r="Q2526" s="33"/>
      <c r="R2526" s="34"/>
      <c r="S2526" s="32"/>
      <c r="T2526" s="33"/>
      <c r="U2526" s="34"/>
      <c r="V2526" s="32"/>
      <c r="W2526" s="33"/>
      <c r="X2526" s="34"/>
      <c r="Y2526" s="26">
        <f>Sheet3!AS2526</f>
        <v>0</v>
      </c>
      <c r="Z2526" s="27">
        <f>Sheet3!AT2526</f>
        <v>0</v>
      </c>
      <c r="AA2526" s="28">
        <f>Sheet3!AU2526</f>
        <v>0</v>
      </c>
      <c r="AB2526" s="32"/>
      <c r="AC2526" s="33"/>
      <c r="AD2526" s="34"/>
      <c r="AE2526" s="32">
        <f>Sheet3!BH2526</f>
        <v>0</v>
      </c>
      <c r="AF2526" s="33">
        <f>Sheet3!BI2526</f>
        <v>0</v>
      </c>
      <c r="AG2526" s="34">
        <f>Sheet3!BJ2526</f>
        <v>0</v>
      </c>
      <c r="AH2526" s="32"/>
      <c r="AI2526" s="33"/>
      <c r="AJ2526" s="34"/>
    </row>
    <row r="2527" spans="3:36" ht="3.6" customHeight="1" x14ac:dyDescent="0.3">
      <c r="C2527" s="30"/>
      <c r="D2527" s="32"/>
      <c r="E2527" s="33"/>
      <c r="F2527" s="34"/>
      <c r="G2527" s="26">
        <f>Sheet3!I2526</f>
        <v>0</v>
      </c>
      <c r="H2527" s="27">
        <f>Sheet3!J2526</f>
        <v>0</v>
      </c>
      <c r="I2527" s="28">
        <f>Sheet3!K2526</f>
        <v>0</v>
      </c>
      <c r="J2527" s="26">
        <f>Sheet3!O2526</f>
        <v>0</v>
      </c>
      <c r="K2527" s="27">
        <f>Sheet3!P2526</f>
        <v>0</v>
      </c>
      <c r="L2527" s="28">
        <f>Sheet3!Q2526</f>
        <v>0</v>
      </c>
      <c r="M2527" s="26">
        <f>Sheet3!U2526</f>
        <v>0</v>
      </c>
      <c r="N2527" s="27">
        <f>Sheet3!V2526</f>
        <v>0</v>
      </c>
      <c r="O2527" s="28">
        <f>Sheet3!W2526</f>
        <v>0</v>
      </c>
      <c r="P2527" s="26">
        <f>Sheet3!AA2526</f>
        <v>0</v>
      </c>
      <c r="Q2527" s="27">
        <f>Sheet3!AB2526</f>
        <v>0</v>
      </c>
      <c r="R2527" s="28">
        <f>Sheet3!AC2526</f>
        <v>0</v>
      </c>
      <c r="S2527" s="26">
        <f>Sheet3!AG2526</f>
        <v>0</v>
      </c>
      <c r="T2527" s="27">
        <f>Sheet3!AH2526</f>
        <v>0</v>
      </c>
      <c r="U2527" s="28">
        <f>Sheet3!AI2526</f>
        <v>0</v>
      </c>
      <c r="V2527" s="32"/>
      <c r="W2527" s="33"/>
      <c r="X2527" s="34"/>
      <c r="Y2527" s="26">
        <f>Sheet3!AV2526</f>
        <v>0</v>
      </c>
      <c r="Z2527" s="27">
        <f>Sheet3!AW2526</f>
        <v>0</v>
      </c>
      <c r="AA2527" s="28">
        <f>Sheet3!AX2526</f>
        <v>0</v>
      </c>
      <c r="AB2527" s="32"/>
      <c r="AC2527" s="33"/>
      <c r="AD2527" s="34"/>
      <c r="AE2527" s="32">
        <f>Sheet3!BK2526</f>
        <v>0</v>
      </c>
      <c r="AF2527" s="33">
        <f>Sheet3!BL2526</f>
        <v>0</v>
      </c>
      <c r="AG2527" s="34">
        <f>Sheet3!BM2526</f>
        <v>0</v>
      </c>
      <c r="AH2527" s="26">
        <f>Sheet3!BT2526</f>
        <v>0</v>
      </c>
      <c r="AI2527" s="27">
        <f>Sheet3!BU2526</f>
        <v>0</v>
      </c>
      <c r="AJ2527" s="28">
        <f>Sheet3!BV2526</f>
        <v>0</v>
      </c>
    </row>
    <row r="2528" spans="3:36" ht="3.6" customHeight="1" x14ac:dyDescent="0.3">
      <c r="C2528" s="31"/>
      <c r="D2528" s="32"/>
      <c r="E2528" s="33"/>
      <c r="F2528" s="34"/>
      <c r="G2528" s="26">
        <f>Sheet3!L2526</f>
        <v>0</v>
      </c>
      <c r="H2528" s="27">
        <f>Sheet3!M2526</f>
        <v>0</v>
      </c>
      <c r="I2528" s="28">
        <f>Sheet3!N2526</f>
        <v>0</v>
      </c>
      <c r="J2528" s="26">
        <f>Sheet3!R2526</f>
        <v>0</v>
      </c>
      <c r="K2528" s="27">
        <f>Sheet3!S2526</f>
        <v>0</v>
      </c>
      <c r="L2528" s="28">
        <f>Sheet3!T2526</f>
        <v>0</v>
      </c>
      <c r="M2528" s="26">
        <f>Sheet3!X2526</f>
        <v>0</v>
      </c>
      <c r="N2528" s="27">
        <f>Sheet3!Y2526</f>
        <v>0</v>
      </c>
      <c r="O2528" s="28">
        <f>Sheet3!Z2526</f>
        <v>0</v>
      </c>
      <c r="P2528" s="26">
        <f>Sheet3!AD2526</f>
        <v>0</v>
      </c>
      <c r="Q2528" s="27">
        <f>Sheet3!AE2526</f>
        <v>0</v>
      </c>
      <c r="R2528" s="28">
        <f>Sheet3!AF2526</f>
        <v>0</v>
      </c>
      <c r="S2528" s="26">
        <f>Sheet3!AJ2526</f>
        <v>0</v>
      </c>
      <c r="T2528" s="27">
        <f>Sheet3!AK2526</f>
        <v>0</v>
      </c>
      <c r="U2528" s="28">
        <f>Sheet3!AL2526</f>
        <v>0</v>
      </c>
      <c r="V2528" s="32"/>
      <c r="W2528" s="33"/>
      <c r="X2528" s="34"/>
      <c r="Y2528" s="26">
        <f>Sheet3!AY2526</f>
        <v>0</v>
      </c>
      <c r="Z2528" s="27">
        <f>Sheet3!AZ2526</f>
        <v>0</v>
      </c>
      <c r="AA2528" s="28">
        <f>Sheet3!BA2526</f>
        <v>0</v>
      </c>
      <c r="AB2528" s="32"/>
      <c r="AC2528" s="33"/>
      <c r="AD2528" s="34"/>
      <c r="AE2528" s="32">
        <f>Sheet3!BN2526</f>
        <v>0</v>
      </c>
      <c r="AF2528" s="33">
        <f>Sheet3!BO2526</f>
        <v>0</v>
      </c>
      <c r="AG2528" s="34">
        <f>Sheet3!BP2526</f>
        <v>0</v>
      </c>
      <c r="AH2528" s="26">
        <f>Sheet3!BT2526</f>
        <v>0</v>
      </c>
      <c r="AI2528" s="27">
        <f>Sheet3!BU2526</f>
        <v>0</v>
      </c>
      <c r="AJ2528" s="28">
        <f>Sheet3!BV2526</f>
        <v>0</v>
      </c>
    </row>
    <row r="2529" spans="3:36" ht="3.6" customHeight="1" x14ac:dyDescent="0.3">
      <c r="C2529" s="29" t="str">
        <f>PROPER(B2529)</f>
        <v/>
      </c>
      <c r="D2529" s="26">
        <f>Sheet3!C2530</f>
        <v>0</v>
      </c>
      <c r="E2529" s="27">
        <f>Sheet3!D2530</f>
        <v>0</v>
      </c>
      <c r="F2529" s="28">
        <f>Sheet3!E2530</f>
        <v>0</v>
      </c>
      <c r="G2529" s="32"/>
      <c r="H2529" s="33"/>
      <c r="I2529" s="34"/>
      <c r="J2529" s="32"/>
      <c r="K2529" s="33"/>
      <c r="L2529" s="34"/>
      <c r="M2529" s="32"/>
      <c r="N2529" s="33"/>
      <c r="O2529" s="34"/>
      <c r="P2529" s="32"/>
      <c r="Q2529" s="33"/>
      <c r="R2529" s="34"/>
      <c r="S2529" s="32"/>
      <c r="T2529" s="33"/>
      <c r="U2529" s="34"/>
      <c r="V2529" s="26">
        <f>Sheet3!AM2530</f>
        <v>0</v>
      </c>
      <c r="W2529" s="27">
        <f>Sheet3!AN2530</f>
        <v>0</v>
      </c>
      <c r="X2529" s="28">
        <f>Sheet3!AO2530</f>
        <v>0</v>
      </c>
      <c r="Y2529" s="26">
        <f>Sheet3!AP2530</f>
        <v>0</v>
      </c>
      <c r="Z2529" s="27">
        <f>Sheet3!AQ2530</f>
        <v>0</v>
      </c>
      <c r="AA2529" s="28">
        <f>Sheet3!AR2530</f>
        <v>0</v>
      </c>
      <c r="AB2529" s="27">
        <f>Sheet3!BB2530</f>
        <v>0</v>
      </c>
      <c r="AC2529" s="27">
        <f>Sheet3!BC2530</f>
        <v>0</v>
      </c>
      <c r="AD2529" s="27">
        <f>Sheet3!BD2530</f>
        <v>0</v>
      </c>
      <c r="AE2529" s="32">
        <f>Sheet3!BE2530</f>
        <v>0</v>
      </c>
      <c r="AF2529" s="33">
        <f>Sheet3!BF2530</f>
        <v>0</v>
      </c>
      <c r="AG2529" s="34">
        <f>Sheet3!BG2530</f>
        <v>0</v>
      </c>
      <c r="AH2529" s="32"/>
      <c r="AI2529" s="33"/>
      <c r="AJ2529" s="34"/>
    </row>
    <row r="2530" spans="3:36" ht="3.6" customHeight="1" x14ac:dyDescent="0.3">
      <c r="C2530" s="30"/>
      <c r="D2530" s="26">
        <f>Sheet3!F2530</f>
        <v>0</v>
      </c>
      <c r="E2530" s="27">
        <f>Sheet3!G2530</f>
        <v>0</v>
      </c>
      <c r="F2530" s="28">
        <f>Sheet3!H2530</f>
        <v>0</v>
      </c>
      <c r="G2530" s="32"/>
      <c r="H2530" s="33"/>
      <c r="I2530" s="34"/>
      <c r="J2530" s="32"/>
      <c r="K2530" s="33"/>
      <c r="L2530" s="34"/>
      <c r="M2530" s="32"/>
      <c r="N2530" s="33"/>
      <c r="O2530" s="34"/>
      <c r="P2530" s="32"/>
      <c r="Q2530" s="33"/>
      <c r="R2530" s="34"/>
      <c r="S2530" s="32"/>
      <c r="T2530" s="33"/>
      <c r="U2530" s="34"/>
      <c r="V2530" s="32"/>
      <c r="W2530" s="33"/>
      <c r="X2530" s="34"/>
      <c r="Y2530" s="26">
        <f>Sheet3!AS2530</f>
        <v>0</v>
      </c>
      <c r="Z2530" s="27">
        <f>Sheet3!AT2530</f>
        <v>0</v>
      </c>
      <c r="AA2530" s="28">
        <f>Sheet3!AU2530</f>
        <v>0</v>
      </c>
      <c r="AB2530" s="32"/>
      <c r="AC2530" s="33"/>
      <c r="AD2530" s="34"/>
      <c r="AE2530" s="32">
        <f>Sheet3!BH2530</f>
        <v>0</v>
      </c>
      <c r="AF2530" s="33">
        <f>Sheet3!BI2530</f>
        <v>0</v>
      </c>
      <c r="AG2530" s="34">
        <f>Sheet3!BJ2530</f>
        <v>0</v>
      </c>
      <c r="AH2530" s="32"/>
      <c r="AI2530" s="33"/>
      <c r="AJ2530" s="34"/>
    </row>
    <row r="2531" spans="3:36" ht="3.6" customHeight="1" x14ac:dyDescent="0.3">
      <c r="C2531" s="30"/>
      <c r="D2531" s="32"/>
      <c r="E2531" s="33"/>
      <c r="F2531" s="34"/>
      <c r="G2531" s="26">
        <f>Sheet3!I2530</f>
        <v>0</v>
      </c>
      <c r="H2531" s="27">
        <f>Sheet3!J2530</f>
        <v>0</v>
      </c>
      <c r="I2531" s="28">
        <f>Sheet3!K2530</f>
        <v>0</v>
      </c>
      <c r="J2531" s="26">
        <f>Sheet3!O2530</f>
        <v>0</v>
      </c>
      <c r="K2531" s="27">
        <f>Sheet3!P2530</f>
        <v>0</v>
      </c>
      <c r="L2531" s="28">
        <f>Sheet3!Q2530</f>
        <v>0</v>
      </c>
      <c r="M2531" s="26">
        <f>Sheet3!U2530</f>
        <v>0</v>
      </c>
      <c r="N2531" s="27">
        <f>Sheet3!V2530</f>
        <v>0</v>
      </c>
      <c r="O2531" s="28">
        <f>Sheet3!W2530</f>
        <v>0</v>
      </c>
      <c r="P2531" s="26">
        <f>Sheet3!AA2530</f>
        <v>0</v>
      </c>
      <c r="Q2531" s="27">
        <f>Sheet3!AB2530</f>
        <v>0</v>
      </c>
      <c r="R2531" s="28">
        <f>Sheet3!AC2530</f>
        <v>0</v>
      </c>
      <c r="S2531" s="26">
        <f>Sheet3!AG2530</f>
        <v>0</v>
      </c>
      <c r="T2531" s="27">
        <f>Sheet3!AH2530</f>
        <v>0</v>
      </c>
      <c r="U2531" s="28">
        <f>Sheet3!AI2530</f>
        <v>0</v>
      </c>
      <c r="V2531" s="32"/>
      <c r="W2531" s="33"/>
      <c r="X2531" s="34"/>
      <c r="Y2531" s="26">
        <f>Sheet3!AV2530</f>
        <v>0</v>
      </c>
      <c r="Z2531" s="27">
        <f>Sheet3!AW2530</f>
        <v>0</v>
      </c>
      <c r="AA2531" s="28">
        <f>Sheet3!AX2530</f>
        <v>0</v>
      </c>
      <c r="AB2531" s="32"/>
      <c r="AC2531" s="33"/>
      <c r="AD2531" s="34"/>
      <c r="AE2531" s="32">
        <f>Sheet3!BK2530</f>
        <v>0</v>
      </c>
      <c r="AF2531" s="33">
        <f>Sheet3!BL2530</f>
        <v>0</v>
      </c>
      <c r="AG2531" s="34">
        <f>Sheet3!BM2530</f>
        <v>0</v>
      </c>
      <c r="AH2531" s="26">
        <f>Sheet3!BT2530</f>
        <v>0</v>
      </c>
      <c r="AI2531" s="27">
        <f>Sheet3!BU2530</f>
        <v>0</v>
      </c>
      <c r="AJ2531" s="28">
        <f>Sheet3!BV2530</f>
        <v>0</v>
      </c>
    </row>
    <row r="2532" spans="3:36" ht="3.6" customHeight="1" x14ac:dyDescent="0.3">
      <c r="C2532" s="31"/>
      <c r="D2532" s="32"/>
      <c r="E2532" s="33"/>
      <c r="F2532" s="34"/>
      <c r="G2532" s="26">
        <f>Sheet3!L2530</f>
        <v>0</v>
      </c>
      <c r="H2532" s="27">
        <f>Sheet3!M2530</f>
        <v>0</v>
      </c>
      <c r="I2532" s="28">
        <f>Sheet3!N2530</f>
        <v>0</v>
      </c>
      <c r="J2532" s="26">
        <f>Sheet3!R2530</f>
        <v>0</v>
      </c>
      <c r="K2532" s="27">
        <f>Sheet3!S2530</f>
        <v>0</v>
      </c>
      <c r="L2532" s="28">
        <f>Sheet3!T2530</f>
        <v>0</v>
      </c>
      <c r="M2532" s="26">
        <f>Sheet3!X2530</f>
        <v>0</v>
      </c>
      <c r="N2532" s="27">
        <f>Sheet3!Y2530</f>
        <v>0</v>
      </c>
      <c r="O2532" s="28">
        <f>Sheet3!Z2530</f>
        <v>0</v>
      </c>
      <c r="P2532" s="26">
        <f>Sheet3!AD2530</f>
        <v>0</v>
      </c>
      <c r="Q2532" s="27">
        <f>Sheet3!AE2530</f>
        <v>0</v>
      </c>
      <c r="R2532" s="28">
        <f>Sheet3!AF2530</f>
        <v>0</v>
      </c>
      <c r="S2532" s="26">
        <f>Sheet3!AJ2530</f>
        <v>0</v>
      </c>
      <c r="T2532" s="27">
        <f>Sheet3!AK2530</f>
        <v>0</v>
      </c>
      <c r="U2532" s="28">
        <f>Sheet3!AL2530</f>
        <v>0</v>
      </c>
      <c r="V2532" s="32"/>
      <c r="W2532" s="33"/>
      <c r="X2532" s="34"/>
      <c r="Y2532" s="26">
        <f>Sheet3!AY2530</f>
        <v>0</v>
      </c>
      <c r="Z2532" s="27">
        <f>Sheet3!AZ2530</f>
        <v>0</v>
      </c>
      <c r="AA2532" s="28">
        <f>Sheet3!BA2530</f>
        <v>0</v>
      </c>
      <c r="AB2532" s="32"/>
      <c r="AC2532" s="33"/>
      <c r="AD2532" s="34"/>
      <c r="AE2532" s="32">
        <f>Sheet3!BN2530</f>
        <v>0</v>
      </c>
      <c r="AF2532" s="33">
        <f>Sheet3!BO2530</f>
        <v>0</v>
      </c>
      <c r="AG2532" s="34">
        <f>Sheet3!BP2530</f>
        <v>0</v>
      </c>
      <c r="AH2532" s="26">
        <f>Sheet3!BT2530</f>
        <v>0</v>
      </c>
      <c r="AI2532" s="27">
        <f>Sheet3!BU2530</f>
        <v>0</v>
      </c>
      <c r="AJ2532" s="28">
        <f>Sheet3!BV2530</f>
        <v>0</v>
      </c>
    </row>
    <row r="2533" spans="3:36" ht="3.6" customHeight="1" x14ac:dyDescent="0.3">
      <c r="C2533" s="29" t="str">
        <f>PROPER(B2533)</f>
        <v/>
      </c>
      <c r="D2533" s="26">
        <f>Sheet3!C2534</f>
        <v>0</v>
      </c>
      <c r="E2533" s="27">
        <f>Sheet3!D2534</f>
        <v>0</v>
      </c>
      <c r="F2533" s="28">
        <f>Sheet3!E2534</f>
        <v>0</v>
      </c>
      <c r="G2533" s="32"/>
      <c r="H2533" s="33"/>
      <c r="I2533" s="34"/>
      <c r="J2533" s="32"/>
      <c r="K2533" s="33"/>
      <c r="L2533" s="34"/>
      <c r="M2533" s="32"/>
      <c r="N2533" s="33"/>
      <c r="O2533" s="34"/>
      <c r="P2533" s="32"/>
      <c r="Q2533" s="33"/>
      <c r="R2533" s="34"/>
      <c r="S2533" s="32"/>
      <c r="T2533" s="33"/>
      <c r="U2533" s="34"/>
      <c r="V2533" s="26">
        <f>Sheet3!AM2534</f>
        <v>0</v>
      </c>
      <c r="W2533" s="27">
        <f>Sheet3!AN2534</f>
        <v>0</v>
      </c>
      <c r="X2533" s="28">
        <f>Sheet3!AO2534</f>
        <v>0</v>
      </c>
      <c r="Y2533" s="26">
        <f>Sheet3!AP2534</f>
        <v>0</v>
      </c>
      <c r="Z2533" s="27">
        <f>Sheet3!AQ2534</f>
        <v>0</v>
      </c>
      <c r="AA2533" s="28">
        <f>Sheet3!AR2534</f>
        <v>0</v>
      </c>
      <c r="AB2533" s="27">
        <f>Sheet3!BB2534</f>
        <v>0</v>
      </c>
      <c r="AC2533" s="27">
        <f>Sheet3!BC2534</f>
        <v>0</v>
      </c>
      <c r="AD2533" s="27">
        <f>Sheet3!BD2534</f>
        <v>0</v>
      </c>
      <c r="AE2533" s="32">
        <f>Sheet3!BE2534</f>
        <v>0</v>
      </c>
      <c r="AF2533" s="33">
        <f>Sheet3!BF2534</f>
        <v>0</v>
      </c>
      <c r="AG2533" s="34">
        <f>Sheet3!BG2534</f>
        <v>0</v>
      </c>
      <c r="AH2533" s="32"/>
      <c r="AI2533" s="33"/>
      <c r="AJ2533" s="34"/>
    </row>
    <row r="2534" spans="3:36" ht="3.6" customHeight="1" x14ac:dyDescent="0.3">
      <c r="C2534" s="30"/>
      <c r="D2534" s="26">
        <f>Sheet3!F2534</f>
        <v>0</v>
      </c>
      <c r="E2534" s="27">
        <f>Sheet3!G2534</f>
        <v>0</v>
      </c>
      <c r="F2534" s="28">
        <f>Sheet3!H2534</f>
        <v>0</v>
      </c>
      <c r="G2534" s="32"/>
      <c r="H2534" s="33"/>
      <c r="I2534" s="34"/>
      <c r="J2534" s="32"/>
      <c r="K2534" s="33"/>
      <c r="L2534" s="34"/>
      <c r="M2534" s="32"/>
      <c r="N2534" s="33"/>
      <c r="O2534" s="34"/>
      <c r="P2534" s="32"/>
      <c r="Q2534" s="33"/>
      <c r="R2534" s="34"/>
      <c r="S2534" s="32"/>
      <c r="T2534" s="33"/>
      <c r="U2534" s="34"/>
      <c r="V2534" s="32"/>
      <c r="W2534" s="33"/>
      <c r="X2534" s="34"/>
      <c r="Y2534" s="26">
        <f>Sheet3!AS2534</f>
        <v>0</v>
      </c>
      <c r="Z2534" s="27">
        <f>Sheet3!AT2534</f>
        <v>0</v>
      </c>
      <c r="AA2534" s="28">
        <f>Sheet3!AU2534</f>
        <v>0</v>
      </c>
      <c r="AB2534" s="32"/>
      <c r="AC2534" s="33"/>
      <c r="AD2534" s="34"/>
      <c r="AE2534" s="32">
        <f>Sheet3!BH2534</f>
        <v>0</v>
      </c>
      <c r="AF2534" s="33">
        <f>Sheet3!BI2534</f>
        <v>0</v>
      </c>
      <c r="AG2534" s="34">
        <f>Sheet3!BJ2534</f>
        <v>0</v>
      </c>
      <c r="AH2534" s="32"/>
      <c r="AI2534" s="33"/>
      <c r="AJ2534" s="34"/>
    </row>
    <row r="2535" spans="3:36" ht="3.6" customHeight="1" x14ac:dyDescent="0.3">
      <c r="C2535" s="30"/>
      <c r="D2535" s="32"/>
      <c r="E2535" s="33"/>
      <c r="F2535" s="34"/>
      <c r="G2535" s="26">
        <f>Sheet3!I2534</f>
        <v>0</v>
      </c>
      <c r="H2535" s="27">
        <f>Sheet3!J2534</f>
        <v>0</v>
      </c>
      <c r="I2535" s="28">
        <f>Sheet3!K2534</f>
        <v>0</v>
      </c>
      <c r="J2535" s="26">
        <f>Sheet3!O2534</f>
        <v>0</v>
      </c>
      <c r="K2535" s="27">
        <f>Sheet3!P2534</f>
        <v>0</v>
      </c>
      <c r="L2535" s="28">
        <f>Sheet3!Q2534</f>
        <v>0</v>
      </c>
      <c r="M2535" s="26">
        <f>Sheet3!U2534</f>
        <v>0</v>
      </c>
      <c r="N2535" s="27">
        <f>Sheet3!V2534</f>
        <v>0</v>
      </c>
      <c r="O2535" s="28">
        <f>Sheet3!W2534</f>
        <v>0</v>
      </c>
      <c r="P2535" s="26">
        <f>Sheet3!AA2534</f>
        <v>0</v>
      </c>
      <c r="Q2535" s="27">
        <f>Sheet3!AB2534</f>
        <v>0</v>
      </c>
      <c r="R2535" s="28">
        <f>Sheet3!AC2534</f>
        <v>0</v>
      </c>
      <c r="S2535" s="26">
        <f>Sheet3!AG2534</f>
        <v>0</v>
      </c>
      <c r="T2535" s="27">
        <f>Sheet3!AH2534</f>
        <v>0</v>
      </c>
      <c r="U2535" s="28">
        <f>Sheet3!AI2534</f>
        <v>0</v>
      </c>
      <c r="V2535" s="32"/>
      <c r="W2535" s="33"/>
      <c r="X2535" s="34"/>
      <c r="Y2535" s="26">
        <f>Sheet3!AV2534</f>
        <v>0</v>
      </c>
      <c r="Z2535" s="27">
        <f>Sheet3!AW2534</f>
        <v>0</v>
      </c>
      <c r="AA2535" s="28">
        <f>Sheet3!AX2534</f>
        <v>0</v>
      </c>
      <c r="AB2535" s="32"/>
      <c r="AC2535" s="33"/>
      <c r="AD2535" s="34"/>
      <c r="AE2535" s="32">
        <f>Sheet3!BK2534</f>
        <v>0</v>
      </c>
      <c r="AF2535" s="33">
        <f>Sheet3!BL2534</f>
        <v>0</v>
      </c>
      <c r="AG2535" s="34">
        <f>Sheet3!BM2534</f>
        <v>0</v>
      </c>
      <c r="AH2535" s="26">
        <f>Sheet3!BT2534</f>
        <v>0</v>
      </c>
      <c r="AI2535" s="27">
        <f>Sheet3!BU2534</f>
        <v>0</v>
      </c>
      <c r="AJ2535" s="28">
        <f>Sheet3!BV2534</f>
        <v>0</v>
      </c>
    </row>
    <row r="2536" spans="3:36" ht="3.6" customHeight="1" x14ac:dyDescent="0.3">
      <c r="C2536" s="31"/>
      <c r="D2536" s="32"/>
      <c r="E2536" s="33"/>
      <c r="F2536" s="34"/>
      <c r="G2536" s="26">
        <f>Sheet3!L2534</f>
        <v>0</v>
      </c>
      <c r="H2536" s="27">
        <f>Sheet3!M2534</f>
        <v>0</v>
      </c>
      <c r="I2536" s="28">
        <f>Sheet3!N2534</f>
        <v>0</v>
      </c>
      <c r="J2536" s="26">
        <f>Sheet3!R2534</f>
        <v>0</v>
      </c>
      <c r="K2536" s="27">
        <f>Sheet3!S2534</f>
        <v>0</v>
      </c>
      <c r="L2536" s="28">
        <f>Sheet3!T2534</f>
        <v>0</v>
      </c>
      <c r="M2536" s="26">
        <f>Sheet3!X2534</f>
        <v>0</v>
      </c>
      <c r="N2536" s="27">
        <f>Sheet3!Y2534</f>
        <v>0</v>
      </c>
      <c r="O2536" s="28">
        <f>Sheet3!Z2534</f>
        <v>0</v>
      </c>
      <c r="P2536" s="26">
        <f>Sheet3!AD2534</f>
        <v>0</v>
      </c>
      <c r="Q2536" s="27">
        <f>Sheet3!AE2534</f>
        <v>0</v>
      </c>
      <c r="R2536" s="28">
        <f>Sheet3!AF2534</f>
        <v>0</v>
      </c>
      <c r="S2536" s="26">
        <f>Sheet3!AJ2534</f>
        <v>0</v>
      </c>
      <c r="T2536" s="27">
        <f>Sheet3!AK2534</f>
        <v>0</v>
      </c>
      <c r="U2536" s="28">
        <f>Sheet3!AL2534</f>
        <v>0</v>
      </c>
      <c r="V2536" s="32"/>
      <c r="W2536" s="33"/>
      <c r="X2536" s="34"/>
      <c r="Y2536" s="26">
        <f>Sheet3!AY2534</f>
        <v>0</v>
      </c>
      <c r="Z2536" s="27">
        <f>Sheet3!AZ2534</f>
        <v>0</v>
      </c>
      <c r="AA2536" s="28">
        <f>Sheet3!BA2534</f>
        <v>0</v>
      </c>
      <c r="AB2536" s="32"/>
      <c r="AC2536" s="33"/>
      <c r="AD2536" s="34"/>
      <c r="AE2536" s="32">
        <f>Sheet3!BN2534</f>
        <v>0</v>
      </c>
      <c r="AF2536" s="33">
        <f>Sheet3!BO2534</f>
        <v>0</v>
      </c>
      <c r="AG2536" s="34">
        <f>Sheet3!BP2534</f>
        <v>0</v>
      </c>
      <c r="AH2536" s="26">
        <f>Sheet3!BT2534</f>
        <v>0</v>
      </c>
      <c r="AI2536" s="27">
        <f>Sheet3!BU2534</f>
        <v>0</v>
      </c>
      <c r="AJ2536" s="28">
        <f>Sheet3!BV2534</f>
        <v>0</v>
      </c>
    </row>
    <row r="2537" spans="3:36" ht="3.6" customHeight="1" x14ac:dyDescent="0.3">
      <c r="C2537" s="29" t="str">
        <f>PROPER(B2537)</f>
        <v/>
      </c>
      <c r="D2537" s="26">
        <f>Sheet3!C2538</f>
        <v>0</v>
      </c>
      <c r="E2537" s="27">
        <f>Sheet3!D2538</f>
        <v>0</v>
      </c>
      <c r="F2537" s="28">
        <f>Sheet3!E2538</f>
        <v>0</v>
      </c>
      <c r="G2537" s="32"/>
      <c r="H2537" s="33"/>
      <c r="I2537" s="34"/>
      <c r="J2537" s="32"/>
      <c r="K2537" s="33"/>
      <c r="L2537" s="34"/>
      <c r="M2537" s="32"/>
      <c r="N2537" s="33"/>
      <c r="O2537" s="34"/>
      <c r="P2537" s="32"/>
      <c r="Q2537" s="33"/>
      <c r="R2537" s="34"/>
      <c r="S2537" s="32"/>
      <c r="T2537" s="33"/>
      <c r="U2537" s="34"/>
      <c r="V2537" s="26">
        <f>Sheet3!AM2538</f>
        <v>0</v>
      </c>
      <c r="W2537" s="27">
        <f>Sheet3!AN2538</f>
        <v>0</v>
      </c>
      <c r="X2537" s="28">
        <f>Sheet3!AO2538</f>
        <v>0</v>
      </c>
      <c r="Y2537" s="26">
        <f>Sheet3!AP2538</f>
        <v>0</v>
      </c>
      <c r="Z2537" s="27">
        <f>Sheet3!AQ2538</f>
        <v>0</v>
      </c>
      <c r="AA2537" s="28">
        <f>Sheet3!AR2538</f>
        <v>0</v>
      </c>
      <c r="AB2537" s="27">
        <f>Sheet3!BB2538</f>
        <v>0</v>
      </c>
      <c r="AC2537" s="27">
        <f>Sheet3!BC2538</f>
        <v>0</v>
      </c>
      <c r="AD2537" s="27">
        <f>Sheet3!BD2538</f>
        <v>0</v>
      </c>
      <c r="AE2537" s="32">
        <f>Sheet3!BE2538</f>
        <v>0</v>
      </c>
      <c r="AF2537" s="33">
        <f>Sheet3!BF2538</f>
        <v>0</v>
      </c>
      <c r="AG2537" s="34">
        <f>Sheet3!BG2538</f>
        <v>0</v>
      </c>
      <c r="AH2537" s="32"/>
      <c r="AI2537" s="33"/>
      <c r="AJ2537" s="34"/>
    </row>
    <row r="2538" spans="3:36" ht="3.6" customHeight="1" x14ac:dyDescent="0.3">
      <c r="C2538" s="30"/>
      <c r="D2538" s="26">
        <f>Sheet3!F2538</f>
        <v>0</v>
      </c>
      <c r="E2538" s="27">
        <f>Sheet3!G2538</f>
        <v>0</v>
      </c>
      <c r="F2538" s="28">
        <f>Sheet3!H2538</f>
        <v>0</v>
      </c>
      <c r="G2538" s="32"/>
      <c r="H2538" s="33"/>
      <c r="I2538" s="34"/>
      <c r="J2538" s="32"/>
      <c r="K2538" s="33"/>
      <c r="L2538" s="34"/>
      <c r="M2538" s="32"/>
      <c r="N2538" s="33"/>
      <c r="O2538" s="34"/>
      <c r="P2538" s="32"/>
      <c r="Q2538" s="33"/>
      <c r="R2538" s="34"/>
      <c r="S2538" s="32"/>
      <c r="T2538" s="33"/>
      <c r="U2538" s="34"/>
      <c r="V2538" s="32"/>
      <c r="W2538" s="33"/>
      <c r="X2538" s="34"/>
      <c r="Y2538" s="26">
        <f>Sheet3!AS2538</f>
        <v>0</v>
      </c>
      <c r="Z2538" s="27">
        <f>Sheet3!AT2538</f>
        <v>0</v>
      </c>
      <c r="AA2538" s="28">
        <f>Sheet3!AU2538</f>
        <v>0</v>
      </c>
      <c r="AB2538" s="32"/>
      <c r="AC2538" s="33"/>
      <c r="AD2538" s="34"/>
      <c r="AE2538" s="32">
        <f>Sheet3!BH2538</f>
        <v>0</v>
      </c>
      <c r="AF2538" s="33">
        <f>Sheet3!BI2538</f>
        <v>0</v>
      </c>
      <c r="AG2538" s="34">
        <f>Sheet3!BJ2538</f>
        <v>0</v>
      </c>
      <c r="AH2538" s="32"/>
      <c r="AI2538" s="33"/>
      <c r="AJ2538" s="34"/>
    </row>
    <row r="2539" spans="3:36" ht="3.6" customHeight="1" x14ac:dyDescent="0.3">
      <c r="C2539" s="30"/>
      <c r="D2539" s="32"/>
      <c r="E2539" s="33"/>
      <c r="F2539" s="34"/>
      <c r="G2539" s="26">
        <f>Sheet3!I2538</f>
        <v>0</v>
      </c>
      <c r="H2539" s="27">
        <f>Sheet3!J2538</f>
        <v>0</v>
      </c>
      <c r="I2539" s="28">
        <f>Sheet3!K2538</f>
        <v>0</v>
      </c>
      <c r="J2539" s="26">
        <f>Sheet3!O2538</f>
        <v>0</v>
      </c>
      <c r="K2539" s="27">
        <f>Sheet3!P2538</f>
        <v>0</v>
      </c>
      <c r="L2539" s="28">
        <f>Sheet3!Q2538</f>
        <v>0</v>
      </c>
      <c r="M2539" s="26">
        <f>Sheet3!U2538</f>
        <v>0</v>
      </c>
      <c r="N2539" s="27">
        <f>Sheet3!V2538</f>
        <v>0</v>
      </c>
      <c r="O2539" s="28">
        <f>Sheet3!W2538</f>
        <v>0</v>
      </c>
      <c r="P2539" s="26">
        <f>Sheet3!AA2538</f>
        <v>0</v>
      </c>
      <c r="Q2539" s="27">
        <f>Sheet3!AB2538</f>
        <v>0</v>
      </c>
      <c r="R2539" s="28">
        <f>Sheet3!AC2538</f>
        <v>0</v>
      </c>
      <c r="S2539" s="26">
        <f>Sheet3!AG2538</f>
        <v>0</v>
      </c>
      <c r="T2539" s="27">
        <f>Sheet3!AH2538</f>
        <v>0</v>
      </c>
      <c r="U2539" s="28">
        <f>Sheet3!AI2538</f>
        <v>0</v>
      </c>
      <c r="V2539" s="32"/>
      <c r="W2539" s="33"/>
      <c r="X2539" s="34"/>
      <c r="Y2539" s="26">
        <f>Sheet3!AV2538</f>
        <v>0</v>
      </c>
      <c r="Z2539" s="27">
        <f>Sheet3!AW2538</f>
        <v>0</v>
      </c>
      <c r="AA2539" s="28">
        <f>Sheet3!AX2538</f>
        <v>0</v>
      </c>
      <c r="AB2539" s="32"/>
      <c r="AC2539" s="33"/>
      <c r="AD2539" s="34"/>
      <c r="AE2539" s="32">
        <f>Sheet3!BK2538</f>
        <v>0</v>
      </c>
      <c r="AF2539" s="33">
        <f>Sheet3!BL2538</f>
        <v>0</v>
      </c>
      <c r="AG2539" s="34">
        <f>Sheet3!BM2538</f>
        <v>0</v>
      </c>
      <c r="AH2539" s="26">
        <f>Sheet3!BT2538</f>
        <v>0</v>
      </c>
      <c r="AI2539" s="27">
        <f>Sheet3!BU2538</f>
        <v>0</v>
      </c>
      <c r="AJ2539" s="28">
        <f>Sheet3!BV2538</f>
        <v>0</v>
      </c>
    </row>
    <row r="2540" spans="3:36" ht="3.6" customHeight="1" x14ac:dyDescent="0.3">
      <c r="C2540" s="31"/>
      <c r="D2540" s="32"/>
      <c r="E2540" s="33"/>
      <c r="F2540" s="34"/>
      <c r="G2540" s="26">
        <f>Sheet3!L2538</f>
        <v>0</v>
      </c>
      <c r="H2540" s="27">
        <f>Sheet3!M2538</f>
        <v>0</v>
      </c>
      <c r="I2540" s="28">
        <f>Sheet3!N2538</f>
        <v>0</v>
      </c>
      <c r="J2540" s="26">
        <f>Sheet3!R2538</f>
        <v>0</v>
      </c>
      <c r="K2540" s="27">
        <f>Sheet3!S2538</f>
        <v>0</v>
      </c>
      <c r="L2540" s="28">
        <f>Sheet3!T2538</f>
        <v>0</v>
      </c>
      <c r="M2540" s="26">
        <f>Sheet3!X2538</f>
        <v>0</v>
      </c>
      <c r="N2540" s="27">
        <f>Sheet3!Y2538</f>
        <v>0</v>
      </c>
      <c r="O2540" s="28">
        <f>Sheet3!Z2538</f>
        <v>0</v>
      </c>
      <c r="P2540" s="26">
        <f>Sheet3!AD2538</f>
        <v>0</v>
      </c>
      <c r="Q2540" s="27">
        <f>Sheet3!AE2538</f>
        <v>0</v>
      </c>
      <c r="R2540" s="28">
        <f>Sheet3!AF2538</f>
        <v>0</v>
      </c>
      <c r="S2540" s="26">
        <f>Sheet3!AJ2538</f>
        <v>0</v>
      </c>
      <c r="T2540" s="27">
        <f>Sheet3!AK2538</f>
        <v>0</v>
      </c>
      <c r="U2540" s="28">
        <f>Sheet3!AL2538</f>
        <v>0</v>
      </c>
      <c r="V2540" s="32"/>
      <c r="W2540" s="33"/>
      <c r="X2540" s="34"/>
      <c r="Y2540" s="26">
        <f>Sheet3!AY2538</f>
        <v>0</v>
      </c>
      <c r="Z2540" s="27">
        <f>Sheet3!AZ2538</f>
        <v>0</v>
      </c>
      <c r="AA2540" s="28">
        <f>Sheet3!BA2538</f>
        <v>0</v>
      </c>
      <c r="AB2540" s="32"/>
      <c r="AC2540" s="33"/>
      <c r="AD2540" s="34"/>
      <c r="AE2540" s="32">
        <f>Sheet3!BN2538</f>
        <v>0</v>
      </c>
      <c r="AF2540" s="33">
        <f>Sheet3!BO2538</f>
        <v>0</v>
      </c>
      <c r="AG2540" s="34">
        <f>Sheet3!BP2538</f>
        <v>0</v>
      </c>
      <c r="AH2540" s="26">
        <f>Sheet3!BT2538</f>
        <v>0</v>
      </c>
      <c r="AI2540" s="27">
        <f>Sheet3!BU2538</f>
        <v>0</v>
      </c>
      <c r="AJ2540" s="28">
        <f>Sheet3!BV2538</f>
        <v>0</v>
      </c>
    </row>
    <row r="2541" spans="3:36" ht="3.6" customHeight="1" x14ac:dyDescent="0.3">
      <c r="C2541" s="29" t="str">
        <f>PROPER(B2541)</f>
        <v/>
      </c>
      <c r="D2541" s="26">
        <f>Sheet3!C2542</f>
        <v>0</v>
      </c>
      <c r="E2541" s="27">
        <f>Sheet3!D2542</f>
        <v>0</v>
      </c>
      <c r="F2541" s="28">
        <f>Sheet3!E2542</f>
        <v>0</v>
      </c>
      <c r="G2541" s="32"/>
      <c r="H2541" s="33"/>
      <c r="I2541" s="34"/>
      <c r="J2541" s="32"/>
      <c r="K2541" s="33"/>
      <c r="L2541" s="34"/>
      <c r="M2541" s="32"/>
      <c r="N2541" s="33"/>
      <c r="O2541" s="34"/>
      <c r="P2541" s="32"/>
      <c r="Q2541" s="33"/>
      <c r="R2541" s="34"/>
      <c r="S2541" s="32"/>
      <c r="T2541" s="33"/>
      <c r="U2541" s="34"/>
      <c r="V2541" s="26">
        <f>Sheet3!AM2542</f>
        <v>0</v>
      </c>
      <c r="W2541" s="27">
        <f>Sheet3!AN2542</f>
        <v>0</v>
      </c>
      <c r="X2541" s="28">
        <f>Sheet3!AO2542</f>
        <v>0</v>
      </c>
      <c r="Y2541" s="26">
        <f>Sheet3!AP2542</f>
        <v>0</v>
      </c>
      <c r="Z2541" s="27">
        <f>Sheet3!AQ2542</f>
        <v>0</v>
      </c>
      <c r="AA2541" s="28">
        <f>Sheet3!AR2542</f>
        <v>0</v>
      </c>
      <c r="AB2541" s="27">
        <f>Sheet3!BB2542</f>
        <v>0</v>
      </c>
      <c r="AC2541" s="27">
        <f>Sheet3!BC2542</f>
        <v>0</v>
      </c>
      <c r="AD2541" s="27">
        <f>Sheet3!BD2542</f>
        <v>0</v>
      </c>
      <c r="AE2541" s="32">
        <f>Sheet3!BE2542</f>
        <v>0</v>
      </c>
      <c r="AF2541" s="33">
        <f>Sheet3!BF2542</f>
        <v>0</v>
      </c>
      <c r="AG2541" s="34">
        <f>Sheet3!BG2542</f>
        <v>0</v>
      </c>
      <c r="AH2541" s="32"/>
      <c r="AI2541" s="33"/>
      <c r="AJ2541" s="34"/>
    </row>
    <row r="2542" spans="3:36" ht="3.6" customHeight="1" x14ac:dyDescent="0.3">
      <c r="C2542" s="30"/>
      <c r="D2542" s="26">
        <f>Sheet3!F2542</f>
        <v>0</v>
      </c>
      <c r="E2542" s="27">
        <f>Sheet3!G2542</f>
        <v>0</v>
      </c>
      <c r="F2542" s="28">
        <f>Sheet3!H2542</f>
        <v>0</v>
      </c>
      <c r="G2542" s="32"/>
      <c r="H2542" s="33"/>
      <c r="I2542" s="34"/>
      <c r="J2542" s="32"/>
      <c r="K2542" s="33"/>
      <c r="L2542" s="34"/>
      <c r="M2542" s="32"/>
      <c r="N2542" s="33"/>
      <c r="O2542" s="34"/>
      <c r="P2542" s="32"/>
      <c r="Q2542" s="33"/>
      <c r="R2542" s="34"/>
      <c r="S2542" s="32"/>
      <c r="T2542" s="33"/>
      <c r="U2542" s="34"/>
      <c r="V2542" s="32"/>
      <c r="W2542" s="33"/>
      <c r="X2542" s="34"/>
      <c r="Y2542" s="26">
        <f>Sheet3!AS2542</f>
        <v>0</v>
      </c>
      <c r="Z2542" s="27">
        <f>Sheet3!AT2542</f>
        <v>0</v>
      </c>
      <c r="AA2542" s="28">
        <f>Sheet3!AU2542</f>
        <v>0</v>
      </c>
      <c r="AB2542" s="32"/>
      <c r="AC2542" s="33"/>
      <c r="AD2542" s="34"/>
      <c r="AE2542" s="32">
        <f>Sheet3!BH2542</f>
        <v>0</v>
      </c>
      <c r="AF2542" s="33">
        <f>Sheet3!BI2542</f>
        <v>0</v>
      </c>
      <c r="AG2542" s="34">
        <f>Sheet3!BJ2542</f>
        <v>0</v>
      </c>
      <c r="AH2542" s="32"/>
      <c r="AI2542" s="33"/>
      <c r="AJ2542" s="34"/>
    </row>
    <row r="2543" spans="3:36" ht="3.6" customHeight="1" x14ac:dyDescent="0.3">
      <c r="C2543" s="30"/>
      <c r="D2543" s="32"/>
      <c r="E2543" s="33"/>
      <c r="F2543" s="34"/>
      <c r="G2543" s="26">
        <f>Sheet3!I2542</f>
        <v>0</v>
      </c>
      <c r="H2543" s="27">
        <f>Sheet3!J2542</f>
        <v>0</v>
      </c>
      <c r="I2543" s="28">
        <f>Sheet3!K2542</f>
        <v>0</v>
      </c>
      <c r="J2543" s="26">
        <f>Sheet3!O2542</f>
        <v>0</v>
      </c>
      <c r="K2543" s="27">
        <f>Sheet3!P2542</f>
        <v>0</v>
      </c>
      <c r="L2543" s="28">
        <f>Sheet3!Q2542</f>
        <v>0</v>
      </c>
      <c r="M2543" s="26">
        <f>Sheet3!U2542</f>
        <v>0</v>
      </c>
      <c r="N2543" s="27">
        <f>Sheet3!V2542</f>
        <v>0</v>
      </c>
      <c r="O2543" s="28">
        <f>Sheet3!W2542</f>
        <v>0</v>
      </c>
      <c r="P2543" s="26">
        <f>Sheet3!AA2542</f>
        <v>0</v>
      </c>
      <c r="Q2543" s="27">
        <f>Sheet3!AB2542</f>
        <v>0</v>
      </c>
      <c r="R2543" s="28">
        <f>Sheet3!AC2542</f>
        <v>0</v>
      </c>
      <c r="S2543" s="26">
        <f>Sheet3!AG2542</f>
        <v>0</v>
      </c>
      <c r="T2543" s="27">
        <f>Sheet3!AH2542</f>
        <v>0</v>
      </c>
      <c r="U2543" s="28">
        <f>Sheet3!AI2542</f>
        <v>0</v>
      </c>
      <c r="V2543" s="32"/>
      <c r="W2543" s="33"/>
      <c r="X2543" s="34"/>
      <c r="Y2543" s="26">
        <f>Sheet3!AV2542</f>
        <v>0</v>
      </c>
      <c r="Z2543" s="27">
        <f>Sheet3!AW2542</f>
        <v>0</v>
      </c>
      <c r="AA2543" s="28">
        <f>Sheet3!AX2542</f>
        <v>0</v>
      </c>
      <c r="AB2543" s="32"/>
      <c r="AC2543" s="33"/>
      <c r="AD2543" s="34"/>
      <c r="AE2543" s="32">
        <f>Sheet3!BK2542</f>
        <v>0</v>
      </c>
      <c r="AF2543" s="33">
        <f>Sheet3!BL2542</f>
        <v>0</v>
      </c>
      <c r="AG2543" s="34">
        <f>Sheet3!BM2542</f>
        <v>0</v>
      </c>
      <c r="AH2543" s="26">
        <f>Sheet3!BT2542</f>
        <v>0</v>
      </c>
      <c r="AI2543" s="27">
        <f>Sheet3!BU2542</f>
        <v>0</v>
      </c>
      <c r="AJ2543" s="28">
        <f>Sheet3!BV2542</f>
        <v>0</v>
      </c>
    </row>
    <row r="2544" spans="3:36" ht="3.6" customHeight="1" x14ac:dyDescent="0.3">
      <c r="C2544" s="31"/>
      <c r="D2544" s="32"/>
      <c r="E2544" s="33"/>
      <c r="F2544" s="34"/>
      <c r="G2544" s="26">
        <f>Sheet3!L2542</f>
        <v>0</v>
      </c>
      <c r="H2544" s="27">
        <f>Sheet3!M2542</f>
        <v>0</v>
      </c>
      <c r="I2544" s="28">
        <f>Sheet3!N2542</f>
        <v>0</v>
      </c>
      <c r="J2544" s="26">
        <f>Sheet3!R2542</f>
        <v>0</v>
      </c>
      <c r="K2544" s="27">
        <f>Sheet3!S2542</f>
        <v>0</v>
      </c>
      <c r="L2544" s="28">
        <f>Sheet3!T2542</f>
        <v>0</v>
      </c>
      <c r="M2544" s="26">
        <f>Sheet3!X2542</f>
        <v>0</v>
      </c>
      <c r="N2544" s="27">
        <f>Sheet3!Y2542</f>
        <v>0</v>
      </c>
      <c r="O2544" s="28">
        <f>Sheet3!Z2542</f>
        <v>0</v>
      </c>
      <c r="P2544" s="26">
        <f>Sheet3!AD2542</f>
        <v>0</v>
      </c>
      <c r="Q2544" s="27">
        <f>Sheet3!AE2542</f>
        <v>0</v>
      </c>
      <c r="R2544" s="28">
        <f>Sheet3!AF2542</f>
        <v>0</v>
      </c>
      <c r="S2544" s="26">
        <f>Sheet3!AJ2542</f>
        <v>0</v>
      </c>
      <c r="T2544" s="27">
        <f>Sheet3!AK2542</f>
        <v>0</v>
      </c>
      <c r="U2544" s="28">
        <f>Sheet3!AL2542</f>
        <v>0</v>
      </c>
      <c r="V2544" s="32"/>
      <c r="W2544" s="33"/>
      <c r="X2544" s="34"/>
      <c r="Y2544" s="26">
        <f>Sheet3!AY2542</f>
        <v>0</v>
      </c>
      <c r="Z2544" s="27">
        <f>Sheet3!AZ2542</f>
        <v>0</v>
      </c>
      <c r="AA2544" s="28">
        <f>Sheet3!BA2542</f>
        <v>0</v>
      </c>
      <c r="AB2544" s="32"/>
      <c r="AC2544" s="33"/>
      <c r="AD2544" s="34"/>
      <c r="AE2544" s="32">
        <f>Sheet3!BN2542</f>
        <v>0</v>
      </c>
      <c r="AF2544" s="33">
        <f>Sheet3!BO2542</f>
        <v>0</v>
      </c>
      <c r="AG2544" s="34">
        <f>Sheet3!BP2542</f>
        <v>0</v>
      </c>
      <c r="AH2544" s="26">
        <f>Sheet3!BT2542</f>
        <v>0</v>
      </c>
      <c r="AI2544" s="27">
        <f>Sheet3!BU2542</f>
        <v>0</v>
      </c>
      <c r="AJ2544" s="28">
        <f>Sheet3!BV2542</f>
        <v>0</v>
      </c>
    </row>
    <row r="2545" spans="3:36" ht="3.6" customHeight="1" x14ac:dyDescent="0.3">
      <c r="C2545" s="29" t="str">
        <f>PROPER(B2545)</f>
        <v/>
      </c>
      <c r="D2545" s="26">
        <f>Sheet3!C2546</f>
        <v>0</v>
      </c>
      <c r="E2545" s="27">
        <f>Sheet3!D2546</f>
        <v>0</v>
      </c>
      <c r="F2545" s="28">
        <f>Sheet3!E2546</f>
        <v>0</v>
      </c>
      <c r="G2545" s="32"/>
      <c r="H2545" s="33"/>
      <c r="I2545" s="34"/>
      <c r="J2545" s="32"/>
      <c r="K2545" s="33"/>
      <c r="L2545" s="34"/>
      <c r="M2545" s="32"/>
      <c r="N2545" s="33"/>
      <c r="O2545" s="34"/>
      <c r="P2545" s="32"/>
      <c r="Q2545" s="33"/>
      <c r="R2545" s="34"/>
      <c r="S2545" s="32"/>
      <c r="T2545" s="33"/>
      <c r="U2545" s="34"/>
      <c r="V2545" s="26">
        <f>Sheet3!AM2546</f>
        <v>0</v>
      </c>
      <c r="W2545" s="27">
        <f>Sheet3!AN2546</f>
        <v>0</v>
      </c>
      <c r="X2545" s="28">
        <f>Sheet3!AO2546</f>
        <v>0</v>
      </c>
      <c r="Y2545" s="26">
        <f>Sheet3!AP2546</f>
        <v>0</v>
      </c>
      <c r="Z2545" s="27">
        <f>Sheet3!AQ2546</f>
        <v>0</v>
      </c>
      <c r="AA2545" s="28">
        <f>Sheet3!AR2546</f>
        <v>0</v>
      </c>
      <c r="AB2545" s="27">
        <f>Sheet3!BB2546</f>
        <v>0</v>
      </c>
      <c r="AC2545" s="27">
        <f>Sheet3!BC2546</f>
        <v>0</v>
      </c>
      <c r="AD2545" s="27">
        <f>Sheet3!BD2546</f>
        <v>0</v>
      </c>
      <c r="AE2545" s="32">
        <f>Sheet3!BE2546</f>
        <v>0</v>
      </c>
      <c r="AF2545" s="33">
        <f>Sheet3!BF2546</f>
        <v>0</v>
      </c>
      <c r="AG2545" s="34">
        <f>Sheet3!BG2546</f>
        <v>0</v>
      </c>
      <c r="AH2545" s="32"/>
      <c r="AI2545" s="33"/>
      <c r="AJ2545" s="34"/>
    </row>
    <row r="2546" spans="3:36" ht="3.6" customHeight="1" x14ac:dyDescent="0.3">
      <c r="C2546" s="30"/>
      <c r="D2546" s="26">
        <f>Sheet3!F2546</f>
        <v>0</v>
      </c>
      <c r="E2546" s="27">
        <f>Sheet3!G2546</f>
        <v>0</v>
      </c>
      <c r="F2546" s="28">
        <f>Sheet3!H2546</f>
        <v>0</v>
      </c>
      <c r="G2546" s="32"/>
      <c r="H2546" s="33"/>
      <c r="I2546" s="34"/>
      <c r="J2546" s="32"/>
      <c r="K2546" s="33"/>
      <c r="L2546" s="34"/>
      <c r="M2546" s="32"/>
      <c r="N2546" s="33"/>
      <c r="O2546" s="34"/>
      <c r="P2546" s="32"/>
      <c r="Q2546" s="33"/>
      <c r="R2546" s="34"/>
      <c r="S2546" s="32"/>
      <c r="T2546" s="33"/>
      <c r="U2546" s="34"/>
      <c r="V2546" s="32"/>
      <c r="W2546" s="33"/>
      <c r="X2546" s="34"/>
      <c r="Y2546" s="26">
        <f>Sheet3!AS2546</f>
        <v>0</v>
      </c>
      <c r="Z2546" s="27">
        <f>Sheet3!AT2546</f>
        <v>0</v>
      </c>
      <c r="AA2546" s="28">
        <f>Sheet3!AU2546</f>
        <v>0</v>
      </c>
      <c r="AB2546" s="32"/>
      <c r="AC2546" s="33"/>
      <c r="AD2546" s="34"/>
      <c r="AE2546" s="32">
        <f>Sheet3!BH2546</f>
        <v>0</v>
      </c>
      <c r="AF2546" s="33">
        <f>Sheet3!BI2546</f>
        <v>0</v>
      </c>
      <c r="AG2546" s="34">
        <f>Sheet3!BJ2546</f>
        <v>0</v>
      </c>
      <c r="AH2546" s="32"/>
      <c r="AI2546" s="33"/>
      <c r="AJ2546" s="34"/>
    </row>
    <row r="2547" spans="3:36" ht="3.6" customHeight="1" x14ac:dyDescent="0.3">
      <c r="C2547" s="30"/>
      <c r="D2547" s="32"/>
      <c r="E2547" s="33"/>
      <c r="F2547" s="34"/>
      <c r="G2547" s="26">
        <f>Sheet3!I2546</f>
        <v>0</v>
      </c>
      <c r="H2547" s="27">
        <f>Sheet3!J2546</f>
        <v>0</v>
      </c>
      <c r="I2547" s="28">
        <f>Sheet3!K2546</f>
        <v>0</v>
      </c>
      <c r="J2547" s="26">
        <f>Sheet3!O2546</f>
        <v>0</v>
      </c>
      <c r="K2547" s="27">
        <f>Sheet3!P2546</f>
        <v>0</v>
      </c>
      <c r="L2547" s="28">
        <f>Sheet3!Q2546</f>
        <v>0</v>
      </c>
      <c r="M2547" s="26">
        <f>Sheet3!U2546</f>
        <v>0</v>
      </c>
      <c r="N2547" s="27">
        <f>Sheet3!V2546</f>
        <v>0</v>
      </c>
      <c r="O2547" s="28">
        <f>Sheet3!W2546</f>
        <v>0</v>
      </c>
      <c r="P2547" s="26">
        <f>Sheet3!AA2546</f>
        <v>0</v>
      </c>
      <c r="Q2547" s="27">
        <f>Sheet3!AB2546</f>
        <v>0</v>
      </c>
      <c r="R2547" s="28">
        <f>Sheet3!AC2546</f>
        <v>0</v>
      </c>
      <c r="S2547" s="26">
        <f>Sheet3!AG2546</f>
        <v>0</v>
      </c>
      <c r="T2547" s="27">
        <f>Sheet3!AH2546</f>
        <v>0</v>
      </c>
      <c r="U2547" s="28">
        <f>Sheet3!AI2546</f>
        <v>0</v>
      </c>
      <c r="V2547" s="32"/>
      <c r="W2547" s="33"/>
      <c r="X2547" s="34"/>
      <c r="Y2547" s="26">
        <f>Sheet3!AV2546</f>
        <v>0</v>
      </c>
      <c r="Z2547" s="27">
        <f>Sheet3!AW2546</f>
        <v>0</v>
      </c>
      <c r="AA2547" s="28">
        <f>Sheet3!AX2546</f>
        <v>0</v>
      </c>
      <c r="AB2547" s="32"/>
      <c r="AC2547" s="33"/>
      <c r="AD2547" s="34"/>
      <c r="AE2547" s="32">
        <f>Sheet3!BK2546</f>
        <v>0</v>
      </c>
      <c r="AF2547" s="33">
        <f>Sheet3!BL2546</f>
        <v>0</v>
      </c>
      <c r="AG2547" s="34">
        <f>Sheet3!BM2546</f>
        <v>0</v>
      </c>
      <c r="AH2547" s="26">
        <f>Sheet3!BT2546</f>
        <v>0</v>
      </c>
      <c r="AI2547" s="27">
        <f>Sheet3!BU2546</f>
        <v>0</v>
      </c>
      <c r="AJ2547" s="28">
        <f>Sheet3!BV2546</f>
        <v>0</v>
      </c>
    </row>
    <row r="2548" spans="3:36" ht="3.6" customHeight="1" x14ac:dyDescent="0.3">
      <c r="C2548" s="31"/>
      <c r="D2548" s="32"/>
      <c r="E2548" s="33"/>
      <c r="F2548" s="34"/>
      <c r="G2548" s="26">
        <f>Sheet3!L2546</f>
        <v>0</v>
      </c>
      <c r="H2548" s="27">
        <f>Sheet3!M2546</f>
        <v>0</v>
      </c>
      <c r="I2548" s="28">
        <f>Sheet3!N2546</f>
        <v>0</v>
      </c>
      <c r="J2548" s="26">
        <f>Sheet3!R2546</f>
        <v>0</v>
      </c>
      <c r="K2548" s="27">
        <f>Sheet3!S2546</f>
        <v>0</v>
      </c>
      <c r="L2548" s="28">
        <f>Sheet3!T2546</f>
        <v>0</v>
      </c>
      <c r="M2548" s="26">
        <f>Sheet3!X2546</f>
        <v>0</v>
      </c>
      <c r="N2548" s="27">
        <f>Sheet3!Y2546</f>
        <v>0</v>
      </c>
      <c r="O2548" s="28">
        <f>Sheet3!Z2546</f>
        <v>0</v>
      </c>
      <c r="P2548" s="26">
        <f>Sheet3!AD2546</f>
        <v>0</v>
      </c>
      <c r="Q2548" s="27">
        <f>Sheet3!AE2546</f>
        <v>0</v>
      </c>
      <c r="R2548" s="28">
        <f>Sheet3!AF2546</f>
        <v>0</v>
      </c>
      <c r="S2548" s="26">
        <f>Sheet3!AJ2546</f>
        <v>0</v>
      </c>
      <c r="T2548" s="27">
        <f>Sheet3!AK2546</f>
        <v>0</v>
      </c>
      <c r="U2548" s="28">
        <f>Sheet3!AL2546</f>
        <v>0</v>
      </c>
      <c r="V2548" s="32"/>
      <c r="W2548" s="33"/>
      <c r="X2548" s="34"/>
      <c r="Y2548" s="26">
        <f>Sheet3!AY2546</f>
        <v>0</v>
      </c>
      <c r="Z2548" s="27">
        <f>Sheet3!AZ2546</f>
        <v>0</v>
      </c>
      <c r="AA2548" s="28">
        <f>Sheet3!BA2546</f>
        <v>0</v>
      </c>
      <c r="AB2548" s="32"/>
      <c r="AC2548" s="33"/>
      <c r="AD2548" s="34"/>
      <c r="AE2548" s="32">
        <f>Sheet3!BN2546</f>
        <v>0</v>
      </c>
      <c r="AF2548" s="33">
        <f>Sheet3!BO2546</f>
        <v>0</v>
      </c>
      <c r="AG2548" s="34">
        <f>Sheet3!BP2546</f>
        <v>0</v>
      </c>
      <c r="AH2548" s="26">
        <f>Sheet3!BT2546</f>
        <v>0</v>
      </c>
      <c r="AI2548" s="27">
        <f>Sheet3!BU2546</f>
        <v>0</v>
      </c>
      <c r="AJ2548" s="28">
        <f>Sheet3!BV2546</f>
        <v>0</v>
      </c>
    </row>
    <row r="2549" spans="3:36" ht="3.6" customHeight="1" x14ac:dyDescent="0.3">
      <c r="C2549" s="29" t="str">
        <f>PROPER(B2549)</f>
        <v/>
      </c>
      <c r="D2549" s="26">
        <f>Sheet3!C2550</f>
        <v>0</v>
      </c>
      <c r="E2549" s="27">
        <f>Sheet3!D2550</f>
        <v>0</v>
      </c>
      <c r="F2549" s="28">
        <f>Sheet3!E2550</f>
        <v>0</v>
      </c>
      <c r="G2549" s="32"/>
      <c r="H2549" s="33"/>
      <c r="I2549" s="34"/>
      <c r="J2549" s="32"/>
      <c r="K2549" s="33"/>
      <c r="L2549" s="34"/>
      <c r="M2549" s="32"/>
      <c r="N2549" s="33"/>
      <c r="O2549" s="34"/>
      <c r="P2549" s="32"/>
      <c r="Q2549" s="33"/>
      <c r="R2549" s="34"/>
      <c r="S2549" s="32"/>
      <c r="T2549" s="33"/>
      <c r="U2549" s="34"/>
      <c r="V2549" s="26">
        <f>Sheet3!AM2550</f>
        <v>0</v>
      </c>
      <c r="W2549" s="27">
        <f>Sheet3!AN2550</f>
        <v>0</v>
      </c>
      <c r="X2549" s="28">
        <f>Sheet3!AO2550</f>
        <v>0</v>
      </c>
      <c r="Y2549" s="26">
        <f>Sheet3!AP2550</f>
        <v>0</v>
      </c>
      <c r="Z2549" s="27">
        <f>Sheet3!AQ2550</f>
        <v>0</v>
      </c>
      <c r="AA2549" s="28">
        <f>Sheet3!AR2550</f>
        <v>0</v>
      </c>
      <c r="AB2549" s="27">
        <f>Sheet3!BB2550</f>
        <v>0</v>
      </c>
      <c r="AC2549" s="27">
        <f>Sheet3!BC2550</f>
        <v>0</v>
      </c>
      <c r="AD2549" s="27">
        <f>Sheet3!BD2550</f>
        <v>0</v>
      </c>
      <c r="AE2549" s="32">
        <f>Sheet3!BE2550</f>
        <v>0</v>
      </c>
      <c r="AF2549" s="33">
        <f>Sheet3!BF2550</f>
        <v>0</v>
      </c>
      <c r="AG2549" s="34">
        <f>Sheet3!BG2550</f>
        <v>0</v>
      </c>
      <c r="AH2549" s="32"/>
      <c r="AI2549" s="33"/>
      <c r="AJ2549" s="34"/>
    </row>
    <row r="2550" spans="3:36" ht="3.6" customHeight="1" x14ac:dyDescent="0.3">
      <c r="C2550" s="30"/>
      <c r="D2550" s="26">
        <f>Sheet3!F2550</f>
        <v>0</v>
      </c>
      <c r="E2550" s="27">
        <f>Sheet3!G2550</f>
        <v>0</v>
      </c>
      <c r="F2550" s="28">
        <f>Sheet3!H2550</f>
        <v>0</v>
      </c>
      <c r="G2550" s="32"/>
      <c r="H2550" s="33"/>
      <c r="I2550" s="34"/>
      <c r="J2550" s="32"/>
      <c r="K2550" s="33"/>
      <c r="L2550" s="34"/>
      <c r="M2550" s="32"/>
      <c r="N2550" s="33"/>
      <c r="O2550" s="34"/>
      <c r="P2550" s="32"/>
      <c r="Q2550" s="33"/>
      <c r="R2550" s="34"/>
      <c r="S2550" s="32"/>
      <c r="T2550" s="33"/>
      <c r="U2550" s="34"/>
      <c r="V2550" s="32"/>
      <c r="W2550" s="33"/>
      <c r="X2550" s="34"/>
      <c r="Y2550" s="26">
        <f>Sheet3!AS2550</f>
        <v>0</v>
      </c>
      <c r="Z2550" s="27">
        <f>Sheet3!AT2550</f>
        <v>0</v>
      </c>
      <c r="AA2550" s="28">
        <f>Sheet3!AU2550</f>
        <v>0</v>
      </c>
      <c r="AB2550" s="32"/>
      <c r="AC2550" s="33"/>
      <c r="AD2550" s="34"/>
      <c r="AE2550" s="32">
        <f>Sheet3!BH2550</f>
        <v>0</v>
      </c>
      <c r="AF2550" s="33">
        <f>Sheet3!BI2550</f>
        <v>0</v>
      </c>
      <c r="AG2550" s="34">
        <f>Sheet3!BJ2550</f>
        <v>0</v>
      </c>
      <c r="AH2550" s="32"/>
      <c r="AI2550" s="33"/>
      <c r="AJ2550" s="34"/>
    </row>
    <row r="2551" spans="3:36" ht="3.6" customHeight="1" x14ac:dyDescent="0.3">
      <c r="C2551" s="30"/>
      <c r="D2551" s="32"/>
      <c r="E2551" s="33"/>
      <c r="F2551" s="34"/>
      <c r="G2551" s="26">
        <f>Sheet3!I2550</f>
        <v>0</v>
      </c>
      <c r="H2551" s="27">
        <f>Sheet3!J2550</f>
        <v>0</v>
      </c>
      <c r="I2551" s="28">
        <f>Sheet3!K2550</f>
        <v>0</v>
      </c>
      <c r="J2551" s="26">
        <f>Sheet3!O2550</f>
        <v>0</v>
      </c>
      <c r="K2551" s="27">
        <f>Sheet3!P2550</f>
        <v>0</v>
      </c>
      <c r="L2551" s="28">
        <f>Sheet3!Q2550</f>
        <v>0</v>
      </c>
      <c r="M2551" s="26">
        <f>Sheet3!U2550</f>
        <v>0</v>
      </c>
      <c r="N2551" s="27">
        <f>Sheet3!V2550</f>
        <v>0</v>
      </c>
      <c r="O2551" s="28">
        <f>Sheet3!W2550</f>
        <v>0</v>
      </c>
      <c r="P2551" s="26">
        <f>Sheet3!AA2550</f>
        <v>0</v>
      </c>
      <c r="Q2551" s="27">
        <f>Sheet3!AB2550</f>
        <v>0</v>
      </c>
      <c r="R2551" s="28">
        <f>Sheet3!AC2550</f>
        <v>0</v>
      </c>
      <c r="S2551" s="26">
        <f>Sheet3!AG2550</f>
        <v>0</v>
      </c>
      <c r="T2551" s="27">
        <f>Sheet3!AH2550</f>
        <v>0</v>
      </c>
      <c r="U2551" s="28">
        <f>Sheet3!AI2550</f>
        <v>0</v>
      </c>
      <c r="V2551" s="32"/>
      <c r="W2551" s="33"/>
      <c r="X2551" s="34"/>
      <c r="Y2551" s="26">
        <f>Sheet3!AV2550</f>
        <v>0</v>
      </c>
      <c r="Z2551" s="27">
        <f>Sheet3!AW2550</f>
        <v>0</v>
      </c>
      <c r="AA2551" s="28">
        <f>Sheet3!AX2550</f>
        <v>0</v>
      </c>
      <c r="AB2551" s="32"/>
      <c r="AC2551" s="33"/>
      <c r="AD2551" s="34"/>
      <c r="AE2551" s="32">
        <f>Sheet3!BK2550</f>
        <v>0</v>
      </c>
      <c r="AF2551" s="33">
        <f>Sheet3!BL2550</f>
        <v>0</v>
      </c>
      <c r="AG2551" s="34">
        <f>Sheet3!BM2550</f>
        <v>0</v>
      </c>
      <c r="AH2551" s="26">
        <f>Sheet3!BT2550</f>
        <v>0</v>
      </c>
      <c r="AI2551" s="27">
        <f>Sheet3!BU2550</f>
        <v>0</v>
      </c>
      <c r="AJ2551" s="28">
        <f>Sheet3!BV2550</f>
        <v>0</v>
      </c>
    </row>
    <row r="2552" spans="3:36" ht="3.6" customHeight="1" x14ac:dyDescent="0.3">
      <c r="C2552" s="31"/>
      <c r="D2552" s="32"/>
      <c r="E2552" s="33"/>
      <c r="F2552" s="34"/>
      <c r="G2552" s="26">
        <f>Sheet3!L2550</f>
        <v>0</v>
      </c>
      <c r="H2552" s="27">
        <f>Sheet3!M2550</f>
        <v>0</v>
      </c>
      <c r="I2552" s="28">
        <f>Sheet3!N2550</f>
        <v>0</v>
      </c>
      <c r="J2552" s="26">
        <f>Sheet3!R2550</f>
        <v>0</v>
      </c>
      <c r="K2552" s="27">
        <f>Sheet3!S2550</f>
        <v>0</v>
      </c>
      <c r="L2552" s="28">
        <f>Sheet3!T2550</f>
        <v>0</v>
      </c>
      <c r="M2552" s="26">
        <f>Sheet3!X2550</f>
        <v>0</v>
      </c>
      <c r="N2552" s="27">
        <f>Sheet3!Y2550</f>
        <v>0</v>
      </c>
      <c r="O2552" s="28">
        <f>Sheet3!Z2550</f>
        <v>0</v>
      </c>
      <c r="P2552" s="26">
        <f>Sheet3!AD2550</f>
        <v>0</v>
      </c>
      <c r="Q2552" s="27">
        <f>Sheet3!AE2550</f>
        <v>0</v>
      </c>
      <c r="R2552" s="28">
        <f>Sheet3!AF2550</f>
        <v>0</v>
      </c>
      <c r="S2552" s="26">
        <f>Sheet3!AJ2550</f>
        <v>0</v>
      </c>
      <c r="T2552" s="27">
        <f>Sheet3!AK2550</f>
        <v>0</v>
      </c>
      <c r="U2552" s="28">
        <f>Sheet3!AL2550</f>
        <v>0</v>
      </c>
      <c r="V2552" s="32"/>
      <c r="W2552" s="33"/>
      <c r="X2552" s="34"/>
      <c r="Y2552" s="26">
        <f>Sheet3!AY2550</f>
        <v>0</v>
      </c>
      <c r="Z2552" s="27">
        <f>Sheet3!AZ2550</f>
        <v>0</v>
      </c>
      <c r="AA2552" s="28">
        <f>Sheet3!BA2550</f>
        <v>0</v>
      </c>
      <c r="AB2552" s="32"/>
      <c r="AC2552" s="33"/>
      <c r="AD2552" s="34"/>
      <c r="AE2552" s="32">
        <f>Sheet3!BN2550</f>
        <v>0</v>
      </c>
      <c r="AF2552" s="33">
        <f>Sheet3!BO2550</f>
        <v>0</v>
      </c>
      <c r="AG2552" s="34">
        <f>Sheet3!BP2550</f>
        <v>0</v>
      </c>
      <c r="AH2552" s="26">
        <f>Sheet3!BT2550</f>
        <v>0</v>
      </c>
      <c r="AI2552" s="27">
        <f>Sheet3!BU2550</f>
        <v>0</v>
      </c>
      <c r="AJ2552" s="28">
        <f>Sheet3!BV2550</f>
        <v>0</v>
      </c>
    </row>
    <row r="2553" spans="3:36" ht="3.6" customHeight="1" x14ac:dyDescent="0.3">
      <c r="C2553" s="29" t="str">
        <f>PROPER(B2553)</f>
        <v/>
      </c>
      <c r="D2553" s="26">
        <f>Sheet3!C2554</f>
        <v>0</v>
      </c>
      <c r="E2553" s="27">
        <f>Sheet3!D2554</f>
        <v>0</v>
      </c>
      <c r="F2553" s="28">
        <f>Sheet3!E2554</f>
        <v>0</v>
      </c>
      <c r="G2553" s="32"/>
      <c r="H2553" s="33"/>
      <c r="I2553" s="34"/>
      <c r="J2553" s="32"/>
      <c r="K2553" s="33"/>
      <c r="L2553" s="34"/>
      <c r="M2553" s="32"/>
      <c r="N2553" s="33"/>
      <c r="O2553" s="34"/>
      <c r="P2553" s="32"/>
      <c r="Q2553" s="33"/>
      <c r="R2553" s="34"/>
      <c r="S2553" s="32"/>
      <c r="T2553" s="33"/>
      <c r="U2553" s="34"/>
      <c r="V2553" s="26">
        <f>Sheet3!AM2554</f>
        <v>0</v>
      </c>
      <c r="W2553" s="27">
        <f>Sheet3!AN2554</f>
        <v>0</v>
      </c>
      <c r="X2553" s="28">
        <f>Sheet3!AO2554</f>
        <v>0</v>
      </c>
      <c r="Y2553" s="26">
        <f>Sheet3!AP2554</f>
        <v>0</v>
      </c>
      <c r="Z2553" s="27">
        <f>Sheet3!AQ2554</f>
        <v>0</v>
      </c>
      <c r="AA2553" s="28">
        <f>Sheet3!AR2554</f>
        <v>0</v>
      </c>
      <c r="AB2553" s="27">
        <f>Sheet3!BB2554</f>
        <v>0</v>
      </c>
      <c r="AC2553" s="27">
        <f>Sheet3!BC2554</f>
        <v>0</v>
      </c>
      <c r="AD2553" s="27">
        <f>Sheet3!BD2554</f>
        <v>0</v>
      </c>
      <c r="AE2553" s="32">
        <f>Sheet3!BE2554</f>
        <v>0</v>
      </c>
      <c r="AF2553" s="33">
        <f>Sheet3!BF2554</f>
        <v>0</v>
      </c>
      <c r="AG2553" s="34">
        <f>Sheet3!BG2554</f>
        <v>0</v>
      </c>
      <c r="AH2553" s="32"/>
      <c r="AI2553" s="33"/>
      <c r="AJ2553" s="34"/>
    </row>
    <row r="2554" spans="3:36" ht="3.6" customHeight="1" x14ac:dyDescent="0.3">
      <c r="C2554" s="30"/>
      <c r="D2554" s="26">
        <f>Sheet3!F2554</f>
        <v>0</v>
      </c>
      <c r="E2554" s="27">
        <f>Sheet3!G2554</f>
        <v>0</v>
      </c>
      <c r="F2554" s="28">
        <f>Sheet3!H2554</f>
        <v>0</v>
      </c>
      <c r="G2554" s="32"/>
      <c r="H2554" s="33"/>
      <c r="I2554" s="34"/>
      <c r="J2554" s="32"/>
      <c r="K2554" s="33"/>
      <c r="L2554" s="34"/>
      <c r="M2554" s="32"/>
      <c r="N2554" s="33"/>
      <c r="O2554" s="34"/>
      <c r="P2554" s="32"/>
      <c r="Q2554" s="33"/>
      <c r="R2554" s="34"/>
      <c r="S2554" s="32"/>
      <c r="T2554" s="33"/>
      <c r="U2554" s="34"/>
      <c r="V2554" s="32"/>
      <c r="W2554" s="33"/>
      <c r="X2554" s="34"/>
      <c r="Y2554" s="26">
        <f>Sheet3!AS2554</f>
        <v>0</v>
      </c>
      <c r="Z2554" s="27">
        <f>Sheet3!AT2554</f>
        <v>0</v>
      </c>
      <c r="AA2554" s="28">
        <f>Sheet3!AU2554</f>
        <v>0</v>
      </c>
      <c r="AB2554" s="32"/>
      <c r="AC2554" s="33"/>
      <c r="AD2554" s="34"/>
      <c r="AE2554" s="32">
        <f>Sheet3!BH2554</f>
        <v>0</v>
      </c>
      <c r="AF2554" s="33">
        <f>Sheet3!BI2554</f>
        <v>0</v>
      </c>
      <c r="AG2554" s="34">
        <f>Sheet3!BJ2554</f>
        <v>0</v>
      </c>
      <c r="AH2554" s="32"/>
      <c r="AI2554" s="33"/>
      <c r="AJ2554" s="34"/>
    </row>
    <row r="2555" spans="3:36" ht="3.6" customHeight="1" x14ac:dyDescent="0.3">
      <c r="C2555" s="30"/>
      <c r="D2555" s="32"/>
      <c r="E2555" s="33"/>
      <c r="F2555" s="34"/>
      <c r="G2555" s="26">
        <f>Sheet3!I2554</f>
        <v>0</v>
      </c>
      <c r="H2555" s="27">
        <f>Sheet3!J2554</f>
        <v>0</v>
      </c>
      <c r="I2555" s="28">
        <f>Sheet3!K2554</f>
        <v>0</v>
      </c>
      <c r="J2555" s="26">
        <f>Sheet3!O2554</f>
        <v>0</v>
      </c>
      <c r="K2555" s="27">
        <f>Sheet3!P2554</f>
        <v>0</v>
      </c>
      <c r="L2555" s="28">
        <f>Sheet3!Q2554</f>
        <v>0</v>
      </c>
      <c r="M2555" s="26">
        <f>Sheet3!U2554</f>
        <v>0</v>
      </c>
      <c r="N2555" s="27">
        <f>Sheet3!V2554</f>
        <v>0</v>
      </c>
      <c r="O2555" s="28">
        <f>Sheet3!W2554</f>
        <v>0</v>
      </c>
      <c r="P2555" s="26">
        <f>Sheet3!AA2554</f>
        <v>0</v>
      </c>
      <c r="Q2555" s="27">
        <f>Sheet3!AB2554</f>
        <v>0</v>
      </c>
      <c r="R2555" s="28">
        <f>Sheet3!AC2554</f>
        <v>0</v>
      </c>
      <c r="S2555" s="26">
        <f>Sheet3!AG2554</f>
        <v>0</v>
      </c>
      <c r="T2555" s="27">
        <f>Sheet3!AH2554</f>
        <v>0</v>
      </c>
      <c r="U2555" s="28">
        <f>Sheet3!AI2554</f>
        <v>0</v>
      </c>
      <c r="V2555" s="32"/>
      <c r="W2555" s="33"/>
      <c r="X2555" s="34"/>
      <c r="Y2555" s="26">
        <f>Sheet3!AV2554</f>
        <v>0</v>
      </c>
      <c r="Z2555" s="27">
        <f>Sheet3!AW2554</f>
        <v>0</v>
      </c>
      <c r="AA2555" s="28">
        <f>Sheet3!AX2554</f>
        <v>0</v>
      </c>
      <c r="AB2555" s="32"/>
      <c r="AC2555" s="33"/>
      <c r="AD2555" s="34"/>
      <c r="AE2555" s="32">
        <f>Sheet3!BK2554</f>
        <v>0</v>
      </c>
      <c r="AF2555" s="33">
        <f>Sheet3!BL2554</f>
        <v>0</v>
      </c>
      <c r="AG2555" s="34">
        <f>Sheet3!BM2554</f>
        <v>0</v>
      </c>
      <c r="AH2555" s="26">
        <f>Sheet3!BT2554</f>
        <v>0</v>
      </c>
      <c r="AI2555" s="27">
        <f>Sheet3!BU2554</f>
        <v>0</v>
      </c>
      <c r="AJ2555" s="28">
        <f>Sheet3!BV2554</f>
        <v>0</v>
      </c>
    </row>
    <row r="2556" spans="3:36" ht="3.6" customHeight="1" x14ac:dyDescent="0.3">
      <c r="C2556" s="31"/>
      <c r="D2556" s="32"/>
      <c r="E2556" s="33"/>
      <c r="F2556" s="34"/>
      <c r="G2556" s="26">
        <f>Sheet3!L2554</f>
        <v>0</v>
      </c>
      <c r="H2556" s="27">
        <f>Sheet3!M2554</f>
        <v>0</v>
      </c>
      <c r="I2556" s="28">
        <f>Sheet3!N2554</f>
        <v>0</v>
      </c>
      <c r="J2556" s="26">
        <f>Sheet3!R2554</f>
        <v>0</v>
      </c>
      <c r="K2556" s="27">
        <f>Sheet3!S2554</f>
        <v>0</v>
      </c>
      <c r="L2556" s="28">
        <f>Sheet3!T2554</f>
        <v>0</v>
      </c>
      <c r="M2556" s="26">
        <f>Sheet3!X2554</f>
        <v>0</v>
      </c>
      <c r="N2556" s="27">
        <f>Sheet3!Y2554</f>
        <v>0</v>
      </c>
      <c r="O2556" s="28">
        <f>Sheet3!Z2554</f>
        <v>0</v>
      </c>
      <c r="P2556" s="26">
        <f>Sheet3!AD2554</f>
        <v>0</v>
      </c>
      <c r="Q2556" s="27">
        <f>Sheet3!AE2554</f>
        <v>0</v>
      </c>
      <c r="R2556" s="28">
        <f>Sheet3!AF2554</f>
        <v>0</v>
      </c>
      <c r="S2556" s="26">
        <f>Sheet3!AJ2554</f>
        <v>0</v>
      </c>
      <c r="T2556" s="27">
        <f>Sheet3!AK2554</f>
        <v>0</v>
      </c>
      <c r="U2556" s="28">
        <f>Sheet3!AL2554</f>
        <v>0</v>
      </c>
      <c r="V2556" s="32"/>
      <c r="W2556" s="33"/>
      <c r="X2556" s="34"/>
      <c r="Y2556" s="26">
        <f>Sheet3!AY2554</f>
        <v>0</v>
      </c>
      <c r="Z2556" s="27">
        <f>Sheet3!AZ2554</f>
        <v>0</v>
      </c>
      <c r="AA2556" s="28">
        <f>Sheet3!BA2554</f>
        <v>0</v>
      </c>
      <c r="AB2556" s="32"/>
      <c r="AC2556" s="33"/>
      <c r="AD2556" s="34"/>
      <c r="AE2556" s="32">
        <f>Sheet3!BN2554</f>
        <v>0</v>
      </c>
      <c r="AF2556" s="33">
        <f>Sheet3!BO2554</f>
        <v>0</v>
      </c>
      <c r="AG2556" s="34">
        <f>Sheet3!BP2554</f>
        <v>0</v>
      </c>
      <c r="AH2556" s="26">
        <f>Sheet3!BT2554</f>
        <v>0</v>
      </c>
      <c r="AI2556" s="27">
        <f>Sheet3!BU2554</f>
        <v>0</v>
      </c>
      <c r="AJ2556" s="28">
        <f>Sheet3!BV2554</f>
        <v>0</v>
      </c>
    </row>
    <row r="2557" spans="3:36" ht="3.6" customHeight="1" x14ac:dyDescent="0.3">
      <c r="C2557" s="29" t="str">
        <f>PROPER(B2557)</f>
        <v/>
      </c>
      <c r="D2557" s="26">
        <f>Sheet3!C2558</f>
        <v>0</v>
      </c>
      <c r="E2557" s="27">
        <f>Sheet3!D2558</f>
        <v>0</v>
      </c>
      <c r="F2557" s="28">
        <f>Sheet3!E2558</f>
        <v>0</v>
      </c>
      <c r="G2557" s="32"/>
      <c r="H2557" s="33"/>
      <c r="I2557" s="34"/>
      <c r="J2557" s="32"/>
      <c r="K2557" s="33"/>
      <c r="L2557" s="34"/>
      <c r="M2557" s="32"/>
      <c r="N2557" s="33"/>
      <c r="O2557" s="34"/>
      <c r="P2557" s="32"/>
      <c r="Q2557" s="33"/>
      <c r="R2557" s="34"/>
      <c r="S2557" s="32"/>
      <c r="T2557" s="33"/>
      <c r="U2557" s="34"/>
      <c r="V2557" s="26">
        <f>Sheet3!AM2558</f>
        <v>0</v>
      </c>
      <c r="W2557" s="27">
        <f>Sheet3!AN2558</f>
        <v>0</v>
      </c>
      <c r="X2557" s="28">
        <f>Sheet3!AO2558</f>
        <v>0</v>
      </c>
      <c r="Y2557" s="26">
        <f>Sheet3!AP2558</f>
        <v>0</v>
      </c>
      <c r="Z2557" s="27">
        <f>Sheet3!AQ2558</f>
        <v>0</v>
      </c>
      <c r="AA2557" s="28">
        <f>Sheet3!AR2558</f>
        <v>0</v>
      </c>
      <c r="AB2557" s="27">
        <f>Sheet3!BB2558</f>
        <v>0</v>
      </c>
      <c r="AC2557" s="27">
        <f>Sheet3!BC2558</f>
        <v>0</v>
      </c>
      <c r="AD2557" s="27">
        <f>Sheet3!BD2558</f>
        <v>0</v>
      </c>
      <c r="AE2557" s="32">
        <f>Sheet3!BE2558</f>
        <v>0</v>
      </c>
      <c r="AF2557" s="33">
        <f>Sheet3!BF2558</f>
        <v>0</v>
      </c>
      <c r="AG2557" s="34">
        <f>Sheet3!BG2558</f>
        <v>0</v>
      </c>
      <c r="AH2557" s="32"/>
      <c r="AI2557" s="33"/>
      <c r="AJ2557" s="34"/>
    </row>
    <row r="2558" spans="3:36" ht="3.6" customHeight="1" x14ac:dyDescent="0.3">
      <c r="C2558" s="30"/>
      <c r="D2558" s="26">
        <f>Sheet3!F2558</f>
        <v>0</v>
      </c>
      <c r="E2558" s="27">
        <f>Sheet3!G2558</f>
        <v>0</v>
      </c>
      <c r="F2558" s="28">
        <f>Sheet3!H2558</f>
        <v>0</v>
      </c>
      <c r="G2558" s="32"/>
      <c r="H2558" s="33"/>
      <c r="I2558" s="34"/>
      <c r="J2558" s="32"/>
      <c r="K2558" s="33"/>
      <c r="L2558" s="34"/>
      <c r="M2558" s="32"/>
      <c r="N2558" s="33"/>
      <c r="O2558" s="34"/>
      <c r="P2558" s="32"/>
      <c r="Q2558" s="33"/>
      <c r="R2558" s="34"/>
      <c r="S2558" s="32"/>
      <c r="T2558" s="33"/>
      <c r="U2558" s="34"/>
      <c r="V2558" s="32"/>
      <c r="W2558" s="33"/>
      <c r="X2558" s="34"/>
      <c r="Y2558" s="26">
        <f>Sheet3!AS2558</f>
        <v>0</v>
      </c>
      <c r="Z2558" s="27">
        <f>Sheet3!AT2558</f>
        <v>0</v>
      </c>
      <c r="AA2558" s="28">
        <f>Sheet3!AU2558</f>
        <v>0</v>
      </c>
      <c r="AB2558" s="32"/>
      <c r="AC2558" s="33"/>
      <c r="AD2558" s="34"/>
      <c r="AE2558" s="32">
        <f>Sheet3!BH2558</f>
        <v>0</v>
      </c>
      <c r="AF2558" s="33">
        <f>Sheet3!BI2558</f>
        <v>0</v>
      </c>
      <c r="AG2558" s="34">
        <f>Sheet3!BJ2558</f>
        <v>0</v>
      </c>
      <c r="AH2558" s="32"/>
      <c r="AI2558" s="33"/>
      <c r="AJ2558" s="34"/>
    </row>
    <row r="2559" spans="3:36" ht="3.6" customHeight="1" x14ac:dyDescent="0.3">
      <c r="C2559" s="30"/>
      <c r="D2559" s="32"/>
      <c r="E2559" s="33"/>
      <c r="F2559" s="34"/>
      <c r="G2559" s="26">
        <f>Sheet3!I2558</f>
        <v>0</v>
      </c>
      <c r="H2559" s="27">
        <f>Sheet3!J2558</f>
        <v>0</v>
      </c>
      <c r="I2559" s="28">
        <f>Sheet3!K2558</f>
        <v>0</v>
      </c>
      <c r="J2559" s="26">
        <f>Sheet3!O2558</f>
        <v>0</v>
      </c>
      <c r="K2559" s="27">
        <f>Sheet3!P2558</f>
        <v>0</v>
      </c>
      <c r="L2559" s="28">
        <f>Sheet3!Q2558</f>
        <v>0</v>
      </c>
      <c r="M2559" s="26">
        <f>Sheet3!U2558</f>
        <v>0</v>
      </c>
      <c r="N2559" s="27">
        <f>Sheet3!V2558</f>
        <v>0</v>
      </c>
      <c r="O2559" s="28">
        <f>Sheet3!W2558</f>
        <v>0</v>
      </c>
      <c r="P2559" s="26">
        <f>Sheet3!AA2558</f>
        <v>0</v>
      </c>
      <c r="Q2559" s="27">
        <f>Sheet3!AB2558</f>
        <v>0</v>
      </c>
      <c r="R2559" s="28">
        <f>Sheet3!AC2558</f>
        <v>0</v>
      </c>
      <c r="S2559" s="26">
        <f>Sheet3!AG2558</f>
        <v>0</v>
      </c>
      <c r="T2559" s="27">
        <f>Sheet3!AH2558</f>
        <v>0</v>
      </c>
      <c r="U2559" s="28">
        <f>Sheet3!AI2558</f>
        <v>0</v>
      </c>
      <c r="V2559" s="32"/>
      <c r="W2559" s="33"/>
      <c r="X2559" s="34"/>
      <c r="Y2559" s="26">
        <f>Sheet3!AV2558</f>
        <v>0</v>
      </c>
      <c r="Z2559" s="27">
        <f>Sheet3!AW2558</f>
        <v>0</v>
      </c>
      <c r="AA2559" s="28">
        <f>Sheet3!AX2558</f>
        <v>0</v>
      </c>
      <c r="AB2559" s="32"/>
      <c r="AC2559" s="33"/>
      <c r="AD2559" s="34"/>
      <c r="AE2559" s="32">
        <f>Sheet3!BK2558</f>
        <v>0</v>
      </c>
      <c r="AF2559" s="33">
        <f>Sheet3!BL2558</f>
        <v>0</v>
      </c>
      <c r="AG2559" s="34">
        <f>Sheet3!BM2558</f>
        <v>0</v>
      </c>
      <c r="AH2559" s="26">
        <f>Sheet3!BT2558</f>
        <v>0</v>
      </c>
      <c r="AI2559" s="27">
        <f>Sheet3!BU2558</f>
        <v>0</v>
      </c>
      <c r="AJ2559" s="28">
        <f>Sheet3!BV2558</f>
        <v>0</v>
      </c>
    </row>
    <row r="2560" spans="3:36" ht="3.6" customHeight="1" x14ac:dyDescent="0.3">
      <c r="C2560" s="31"/>
      <c r="D2560" s="32"/>
      <c r="E2560" s="33"/>
      <c r="F2560" s="34"/>
      <c r="G2560" s="26">
        <f>Sheet3!L2558</f>
        <v>0</v>
      </c>
      <c r="H2560" s="27">
        <f>Sheet3!M2558</f>
        <v>0</v>
      </c>
      <c r="I2560" s="28">
        <f>Sheet3!N2558</f>
        <v>0</v>
      </c>
      <c r="J2560" s="26">
        <f>Sheet3!R2558</f>
        <v>0</v>
      </c>
      <c r="K2560" s="27">
        <f>Sheet3!S2558</f>
        <v>0</v>
      </c>
      <c r="L2560" s="28">
        <f>Sheet3!T2558</f>
        <v>0</v>
      </c>
      <c r="M2560" s="26">
        <f>Sheet3!X2558</f>
        <v>0</v>
      </c>
      <c r="N2560" s="27">
        <f>Sheet3!Y2558</f>
        <v>0</v>
      </c>
      <c r="O2560" s="28">
        <f>Sheet3!Z2558</f>
        <v>0</v>
      </c>
      <c r="P2560" s="26">
        <f>Sheet3!AD2558</f>
        <v>0</v>
      </c>
      <c r="Q2560" s="27">
        <f>Sheet3!AE2558</f>
        <v>0</v>
      </c>
      <c r="R2560" s="28">
        <f>Sheet3!AF2558</f>
        <v>0</v>
      </c>
      <c r="S2560" s="26">
        <f>Sheet3!AJ2558</f>
        <v>0</v>
      </c>
      <c r="T2560" s="27">
        <f>Sheet3!AK2558</f>
        <v>0</v>
      </c>
      <c r="U2560" s="28">
        <f>Sheet3!AL2558</f>
        <v>0</v>
      </c>
      <c r="V2560" s="32"/>
      <c r="W2560" s="33"/>
      <c r="X2560" s="34"/>
      <c r="Y2560" s="26">
        <f>Sheet3!AY2558</f>
        <v>0</v>
      </c>
      <c r="Z2560" s="27">
        <f>Sheet3!AZ2558</f>
        <v>0</v>
      </c>
      <c r="AA2560" s="28">
        <f>Sheet3!BA2558</f>
        <v>0</v>
      </c>
      <c r="AB2560" s="32"/>
      <c r="AC2560" s="33"/>
      <c r="AD2560" s="34"/>
      <c r="AE2560" s="32">
        <f>Sheet3!BN2558</f>
        <v>0</v>
      </c>
      <c r="AF2560" s="33">
        <f>Sheet3!BO2558</f>
        <v>0</v>
      </c>
      <c r="AG2560" s="34">
        <f>Sheet3!BP2558</f>
        <v>0</v>
      </c>
      <c r="AH2560" s="26">
        <f>Sheet3!BT2558</f>
        <v>0</v>
      </c>
      <c r="AI2560" s="27">
        <f>Sheet3!BU2558</f>
        <v>0</v>
      </c>
      <c r="AJ2560" s="28">
        <f>Sheet3!BV2558</f>
        <v>0</v>
      </c>
    </row>
  </sheetData>
  <autoFilter ref="A1:B1" xr:uid="{D9B808DF-F0F9-4AAA-8A48-A5FBDA2B9CFB}">
    <sortState xmlns:xlrd2="http://schemas.microsoft.com/office/spreadsheetml/2017/richdata2" ref="A2:B2324">
      <sortCondition ref="A1"/>
    </sortState>
  </autoFilter>
  <mergeCells count="640">
    <mergeCell ref="C2549:C2552"/>
    <mergeCell ref="C2553:C2556"/>
    <mergeCell ref="C2557:C2560"/>
    <mergeCell ref="C2525:C2528"/>
    <mergeCell ref="C2529:C2532"/>
    <mergeCell ref="C2533:C2536"/>
    <mergeCell ref="C2537:C2540"/>
    <mergeCell ref="C2541:C2544"/>
    <mergeCell ref="C2545:C2548"/>
    <mergeCell ref="C2501:C2504"/>
    <mergeCell ref="C2505:C2508"/>
    <mergeCell ref="C2509:C2512"/>
    <mergeCell ref="C2513:C2516"/>
    <mergeCell ref="C2517:C2520"/>
    <mergeCell ref="C2521:C2524"/>
    <mergeCell ref="C2477:C2480"/>
    <mergeCell ref="C2481:C2484"/>
    <mergeCell ref="C2485:C2488"/>
    <mergeCell ref="C2489:C2492"/>
    <mergeCell ref="C2493:C2496"/>
    <mergeCell ref="C2497:C2500"/>
    <mergeCell ref="C2453:C2456"/>
    <mergeCell ref="C2457:C2460"/>
    <mergeCell ref="C2461:C2464"/>
    <mergeCell ref="C2465:C2468"/>
    <mergeCell ref="C2469:C2472"/>
    <mergeCell ref="C2473:C2476"/>
    <mergeCell ref="C2429:C2432"/>
    <mergeCell ref="C2433:C2436"/>
    <mergeCell ref="C2437:C2440"/>
    <mergeCell ref="C2441:C2444"/>
    <mergeCell ref="C2445:C2448"/>
    <mergeCell ref="C2449:C2452"/>
    <mergeCell ref="C2405:C2408"/>
    <mergeCell ref="C2409:C2412"/>
    <mergeCell ref="C2413:C2416"/>
    <mergeCell ref="C2417:C2420"/>
    <mergeCell ref="C2421:C2424"/>
    <mergeCell ref="C2425:C2428"/>
    <mergeCell ref="C2381:C2384"/>
    <mergeCell ref="C2385:C2388"/>
    <mergeCell ref="C2389:C2392"/>
    <mergeCell ref="C2393:C2396"/>
    <mergeCell ref="C2397:C2400"/>
    <mergeCell ref="C2401:C2404"/>
    <mergeCell ref="C2357:C2360"/>
    <mergeCell ref="C2361:C2364"/>
    <mergeCell ref="C2365:C2368"/>
    <mergeCell ref="C2369:C2372"/>
    <mergeCell ref="C2373:C2376"/>
    <mergeCell ref="C2377:C2380"/>
    <mergeCell ref="C2333:C2336"/>
    <mergeCell ref="C2337:C2340"/>
    <mergeCell ref="C2341:C2344"/>
    <mergeCell ref="C2345:C2348"/>
    <mergeCell ref="C2349:C2352"/>
    <mergeCell ref="C2353:C2356"/>
    <mergeCell ref="C5:C8"/>
    <mergeCell ref="C9:C12"/>
    <mergeCell ref="C21:C24"/>
    <mergeCell ref="C17:C20"/>
    <mergeCell ref="C13:C16"/>
    <mergeCell ref="C2329:C2332"/>
    <mergeCell ref="C2305:C2308"/>
    <mergeCell ref="C2309:C2312"/>
    <mergeCell ref="C2313:C2316"/>
    <mergeCell ref="C2317:C2320"/>
    <mergeCell ref="C2321:C2324"/>
    <mergeCell ref="C2325:C2328"/>
    <mergeCell ref="C2281:C2284"/>
    <mergeCell ref="C2285:C2288"/>
    <mergeCell ref="C2289:C2292"/>
    <mergeCell ref="C2293:C2296"/>
    <mergeCell ref="C2297:C2300"/>
    <mergeCell ref="C2301:C2304"/>
    <mergeCell ref="C2257:C2260"/>
    <mergeCell ref="C2261:C2264"/>
    <mergeCell ref="C2265:C2268"/>
    <mergeCell ref="C2269:C2272"/>
    <mergeCell ref="C2273:C2276"/>
    <mergeCell ref="C2277:C2280"/>
    <mergeCell ref="C2233:C2236"/>
    <mergeCell ref="C2237:C2240"/>
    <mergeCell ref="C2241:C2244"/>
    <mergeCell ref="C2245:C2248"/>
    <mergeCell ref="C2249:C2252"/>
    <mergeCell ref="C2253:C2256"/>
    <mergeCell ref="C2209:C2212"/>
    <mergeCell ref="C2213:C2216"/>
    <mergeCell ref="C2217:C2220"/>
    <mergeCell ref="C2221:C2224"/>
    <mergeCell ref="C2225:C2228"/>
    <mergeCell ref="C2229:C2232"/>
    <mergeCell ref="C2185:C2188"/>
    <mergeCell ref="C2189:C2192"/>
    <mergeCell ref="C2193:C2196"/>
    <mergeCell ref="C2197:C2200"/>
    <mergeCell ref="C2201:C2204"/>
    <mergeCell ref="C2205:C2208"/>
    <mergeCell ref="C2161:C2164"/>
    <mergeCell ref="C2165:C2168"/>
    <mergeCell ref="C2169:C2172"/>
    <mergeCell ref="C2173:C2176"/>
    <mergeCell ref="C2177:C2180"/>
    <mergeCell ref="C2181:C2184"/>
    <mergeCell ref="C2137:C2140"/>
    <mergeCell ref="C2141:C2144"/>
    <mergeCell ref="C2145:C2148"/>
    <mergeCell ref="C2149:C2152"/>
    <mergeCell ref="C2153:C2156"/>
    <mergeCell ref="C2157:C2160"/>
    <mergeCell ref="C2113:C2116"/>
    <mergeCell ref="C2117:C2120"/>
    <mergeCell ref="C2121:C2124"/>
    <mergeCell ref="C2125:C2128"/>
    <mergeCell ref="C2129:C2132"/>
    <mergeCell ref="C2133:C2136"/>
    <mergeCell ref="C2089:C2092"/>
    <mergeCell ref="C2093:C2096"/>
    <mergeCell ref="C2097:C2100"/>
    <mergeCell ref="C2101:C2104"/>
    <mergeCell ref="C2105:C2108"/>
    <mergeCell ref="C2109:C2112"/>
    <mergeCell ref="C2065:C2068"/>
    <mergeCell ref="C2069:C2072"/>
    <mergeCell ref="C2073:C2076"/>
    <mergeCell ref="C2077:C2080"/>
    <mergeCell ref="C2081:C2084"/>
    <mergeCell ref="C2085:C2088"/>
    <mergeCell ref="C2041:C2044"/>
    <mergeCell ref="C2045:C2048"/>
    <mergeCell ref="C2049:C2052"/>
    <mergeCell ref="C2053:C2056"/>
    <mergeCell ref="C2057:C2060"/>
    <mergeCell ref="C2061:C2064"/>
    <mergeCell ref="C2017:C2020"/>
    <mergeCell ref="C2021:C2024"/>
    <mergeCell ref="C2025:C2028"/>
    <mergeCell ref="C2029:C2032"/>
    <mergeCell ref="C2033:C2036"/>
    <mergeCell ref="C2037:C2040"/>
    <mergeCell ref="C1993:C1996"/>
    <mergeCell ref="C1997:C2000"/>
    <mergeCell ref="C2001:C2004"/>
    <mergeCell ref="C2005:C2008"/>
    <mergeCell ref="C2009:C2012"/>
    <mergeCell ref="C2013:C2016"/>
    <mergeCell ref="C1969:C1972"/>
    <mergeCell ref="C1973:C1976"/>
    <mergeCell ref="C1977:C1980"/>
    <mergeCell ref="C1981:C1984"/>
    <mergeCell ref="C1985:C1988"/>
    <mergeCell ref="C1989:C1992"/>
    <mergeCell ref="C1945:C1948"/>
    <mergeCell ref="C1949:C1952"/>
    <mergeCell ref="C1953:C1956"/>
    <mergeCell ref="C1957:C1960"/>
    <mergeCell ref="C1961:C1964"/>
    <mergeCell ref="C1965:C1968"/>
    <mergeCell ref="C1921:C1924"/>
    <mergeCell ref="C1925:C1928"/>
    <mergeCell ref="C1929:C1932"/>
    <mergeCell ref="C1933:C1936"/>
    <mergeCell ref="C1937:C1940"/>
    <mergeCell ref="C1941:C1944"/>
    <mergeCell ref="C1897:C1900"/>
    <mergeCell ref="C1901:C1904"/>
    <mergeCell ref="C1905:C1908"/>
    <mergeCell ref="C1909:C1912"/>
    <mergeCell ref="C1913:C1916"/>
    <mergeCell ref="C1917:C1920"/>
    <mergeCell ref="C1873:C1876"/>
    <mergeCell ref="C1877:C1880"/>
    <mergeCell ref="C1881:C1884"/>
    <mergeCell ref="C1885:C1888"/>
    <mergeCell ref="C1889:C1892"/>
    <mergeCell ref="C1893:C1896"/>
    <mergeCell ref="C1849:C1852"/>
    <mergeCell ref="C1853:C1856"/>
    <mergeCell ref="C1857:C1860"/>
    <mergeCell ref="C1861:C1864"/>
    <mergeCell ref="C1865:C1868"/>
    <mergeCell ref="C1869:C1872"/>
    <mergeCell ref="C1825:C1828"/>
    <mergeCell ref="C1829:C1832"/>
    <mergeCell ref="C1833:C1836"/>
    <mergeCell ref="C1837:C1840"/>
    <mergeCell ref="C1841:C1844"/>
    <mergeCell ref="C1845:C1848"/>
    <mergeCell ref="C1801:C1804"/>
    <mergeCell ref="C1805:C1808"/>
    <mergeCell ref="C1809:C1812"/>
    <mergeCell ref="C1813:C1816"/>
    <mergeCell ref="C1817:C1820"/>
    <mergeCell ref="C1821:C1824"/>
    <mergeCell ref="C1777:C1780"/>
    <mergeCell ref="C1781:C1784"/>
    <mergeCell ref="C1785:C1788"/>
    <mergeCell ref="C1789:C1792"/>
    <mergeCell ref="C1793:C1796"/>
    <mergeCell ref="C1797:C1800"/>
    <mergeCell ref="C1753:C1756"/>
    <mergeCell ref="C1757:C1760"/>
    <mergeCell ref="C1761:C1764"/>
    <mergeCell ref="C1765:C1768"/>
    <mergeCell ref="C1769:C1772"/>
    <mergeCell ref="C1773:C1776"/>
    <mergeCell ref="C1729:C1732"/>
    <mergeCell ref="C1733:C1736"/>
    <mergeCell ref="C1737:C1740"/>
    <mergeCell ref="C1741:C1744"/>
    <mergeCell ref="C1745:C1748"/>
    <mergeCell ref="C1749:C1752"/>
    <mergeCell ref="C1705:C1708"/>
    <mergeCell ref="C1709:C1712"/>
    <mergeCell ref="C1713:C1716"/>
    <mergeCell ref="C1717:C1720"/>
    <mergeCell ref="C1721:C1724"/>
    <mergeCell ref="C1725:C1728"/>
    <mergeCell ref="C1681:C1684"/>
    <mergeCell ref="C1685:C1688"/>
    <mergeCell ref="C1689:C1692"/>
    <mergeCell ref="C1693:C1696"/>
    <mergeCell ref="C1697:C1700"/>
    <mergeCell ref="C1701:C1704"/>
    <mergeCell ref="C1657:C1660"/>
    <mergeCell ref="C1661:C1664"/>
    <mergeCell ref="C1665:C1668"/>
    <mergeCell ref="C1669:C1672"/>
    <mergeCell ref="C1673:C1676"/>
    <mergeCell ref="C1677:C1680"/>
    <mergeCell ref="C1633:C1636"/>
    <mergeCell ref="C1637:C1640"/>
    <mergeCell ref="C1641:C1644"/>
    <mergeCell ref="C1645:C1648"/>
    <mergeCell ref="C1649:C1652"/>
    <mergeCell ref="C1653:C1656"/>
    <mergeCell ref="C1609:C1612"/>
    <mergeCell ref="C1613:C1616"/>
    <mergeCell ref="C1617:C1620"/>
    <mergeCell ref="C1621:C1624"/>
    <mergeCell ref="C1625:C1628"/>
    <mergeCell ref="C1629:C1632"/>
    <mergeCell ref="C1585:C1588"/>
    <mergeCell ref="C1589:C1592"/>
    <mergeCell ref="C1593:C1596"/>
    <mergeCell ref="C1597:C1600"/>
    <mergeCell ref="C1601:C1604"/>
    <mergeCell ref="C1605:C1608"/>
    <mergeCell ref="C1561:C1564"/>
    <mergeCell ref="C1565:C1568"/>
    <mergeCell ref="C1569:C1572"/>
    <mergeCell ref="C1573:C1576"/>
    <mergeCell ref="C1577:C1580"/>
    <mergeCell ref="C1581:C1584"/>
    <mergeCell ref="C1537:C1540"/>
    <mergeCell ref="C1541:C1544"/>
    <mergeCell ref="C1545:C1548"/>
    <mergeCell ref="C1549:C1552"/>
    <mergeCell ref="C1553:C1556"/>
    <mergeCell ref="C1557:C1560"/>
    <mergeCell ref="C1513:C1516"/>
    <mergeCell ref="C1517:C1520"/>
    <mergeCell ref="C1521:C1524"/>
    <mergeCell ref="C1525:C1528"/>
    <mergeCell ref="C1529:C1532"/>
    <mergeCell ref="C1533:C1536"/>
    <mergeCell ref="C1489:C1492"/>
    <mergeCell ref="C1493:C1496"/>
    <mergeCell ref="C1497:C1500"/>
    <mergeCell ref="C1501:C1504"/>
    <mergeCell ref="C1505:C1508"/>
    <mergeCell ref="C1509:C1512"/>
    <mergeCell ref="C1465:C1468"/>
    <mergeCell ref="C1469:C1472"/>
    <mergeCell ref="C1473:C1476"/>
    <mergeCell ref="C1477:C1480"/>
    <mergeCell ref="C1481:C1484"/>
    <mergeCell ref="C1485:C1488"/>
    <mergeCell ref="C1441:C1444"/>
    <mergeCell ref="C1445:C1448"/>
    <mergeCell ref="C1449:C1452"/>
    <mergeCell ref="C1453:C1456"/>
    <mergeCell ref="C1457:C1460"/>
    <mergeCell ref="C1461:C1464"/>
    <mergeCell ref="C1417:C1420"/>
    <mergeCell ref="C1421:C1424"/>
    <mergeCell ref="C1425:C1428"/>
    <mergeCell ref="C1429:C1432"/>
    <mergeCell ref="C1433:C1436"/>
    <mergeCell ref="C1437:C1440"/>
    <mergeCell ref="C1393:C1396"/>
    <mergeCell ref="C1397:C1400"/>
    <mergeCell ref="C1401:C1404"/>
    <mergeCell ref="C1405:C1408"/>
    <mergeCell ref="C1409:C1412"/>
    <mergeCell ref="C1413:C1416"/>
    <mergeCell ref="C1369:C1372"/>
    <mergeCell ref="C1373:C1376"/>
    <mergeCell ref="C1377:C1380"/>
    <mergeCell ref="C1381:C1384"/>
    <mergeCell ref="C1385:C1388"/>
    <mergeCell ref="C1389:C1392"/>
    <mergeCell ref="C1345:C1348"/>
    <mergeCell ref="C1349:C1352"/>
    <mergeCell ref="C1353:C1356"/>
    <mergeCell ref="C1357:C1360"/>
    <mergeCell ref="C1361:C1364"/>
    <mergeCell ref="C1365:C1368"/>
    <mergeCell ref="C1321:C1324"/>
    <mergeCell ref="C1325:C1328"/>
    <mergeCell ref="C1329:C1332"/>
    <mergeCell ref="C1333:C1336"/>
    <mergeCell ref="C1337:C1340"/>
    <mergeCell ref="C1341:C1344"/>
    <mergeCell ref="C1297:C1300"/>
    <mergeCell ref="C1301:C1304"/>
    <mergeCell ref="C1305:C1308"/>
    <mergeCell ref="C1309:C1312"/>
    <mergeCell ref="C1313:C1316"/>
    <mergeCell ref="C1317:C1320"/>
    <mergeCell ref="C1273:C1276"/>
    <mergeCell ref="C1277:C1280"/>
    <mergeCell ref="C1281:C1284"/>
    <mergeCell ref="C1285:C1288"/>
    <mergeCell ref="C1289:C1292"/>
    <mergeCell ref="C1293:C1296"/>
    <mergeCell ref="C1249:C1252"/>
    <mergeCell ref="C1253:C1256"/>
    <mergeCell ref="C1257:C1260"/>
    <mergeCell ref="C1261:C1264"/>
    <mergeCell ref="C1265:C1268"/>
    <mergeCell ref="C1269:C1272"/>
    <mergeCell ref="C1225:C1228"/>
    <mergeCell ref="C1229:C1232"/>
    <mergeCell ref="C1233:C1236"/>
    <mergeCell ref="C1237:C1240"/>
    <mergeCell ref="C1241:C1244"/>
    <mergeCell ref="C1245:C1248"/>
    <mergeCell ref="C1201:C1204"/>
    <mergeCell ref="C1205:C1208"/>
    <mergeCell ref="C1209:C1212"/>
    <mergeCell ref="C1213:C1216"/>
    <mergeCell ref="C1217:C1220"/>
    <mergeCell ref="C1221:C1224"/>
    <mergeCell ref="C1177:C1180"/>
    <mergeCell ref="C1181:C1184"/>
    <mergeCell ref="C1185:C1188"/>
    <mergeCell ref="C1189:C1192"/>
    <mergeCell ref="C1193:C1196"/>
    <mergeCell ref="C1197:C1200"/>
    <mergeCell ref="C1153:C1156"/>
    <mergeCell ref="C1157:C1160"/>
    <mergeCell ref="C1161:C1164"/>
    <mergeCell ref="C1165:C1168"/>
    <mergeCell ref="C1169:C1172"/>
    <mergeCell ref="C1173:C1176"/>
    <mergeCell ref="C1129:C1132"/>
    <mergeCell ref="C1133:C1136"/>
    <mergeCell ref="C1137:C1140"/>
    <mergeCell ref="C1141:C1144"/>
    <mergeCell ref="C1145:C1148"/>
    <mergeCell ref="C1149:C1152"/>
    <mergeCell ref="C1105:C1108"/>
    <mergeCell ref="C1109:C1112"/>
    <mergeCell ref="C1113:C1116"/>
    <mergeCell ref="C1117:C1120"/>
    <mergeCell ref="C1121:C1124"/>
    <mergeCell ref="C1125:C1128"/>
    <mergeCell ref="C1081:C1084"/>
    <mergeCell ref="C1085:C1088"/>
    <mergeCell ref="C1089:C1092"/>
    <mergeCell ref="C1093:C1096"/>
    <mergeCell ref="C1097:C1100"/>
    <mergeCell ref="C1101:C1104"/>
    <mergeCell ref="C1057:C1060"/>
    <mergeCell ref="C1061:C1064"/>
    <mergeCell ref="C1065:C1068"/>
    <mergeCell ref="C1069:C1072"/>
    <mergeCell ref="C1073:C1076"/>
    <mergeCell ref="C1077:C1080"/>
    <mergeCell ref="C1033:C1036"/>
    <mergeCell ref="C1037:C1040"/>
    <mergeCell ref="C1041:C1044"/>
    <mergeCell ref="C1045:C1048"/>
    <mergeCell ref="C1049:C1052"/>
    <mergeCell ref="C1053:C1056"/>
    <mergeCell ref="C1009:C1012"/>
    <mergeCell ref="C1013:C1016"/>
    <mergeCell ref="C1017:C1020"/>
    <mergeCell ref="C1021:C1024"/>
    <mergeCell ref="C1025:C1028"/>
    <mergeCell ref="C1029:C1032"/>
    <mergeCell ref="C985:C988"/>
    <mergeCell ref="C989:C992"/>
    <mergeCell ref="C993:C996"/>
    <mergeCell ref="C997:C1000"/>
    <mergeCell ref="C1001:C1004"/>
    <mergeCell ref="C1005:C1008"/>
    <mergeCell ref="C961:C964"/>
    <mergeCell ref="C965:C968"/>
    <mergeCell ref="C969:C972"/>
    <mergeCell ref="C973:C976"/>
    <mergeCell ref="C977:C980"/>
    <mergeCell ref="C981:C984"/>
    <mergeCell ref="C937:C940"/>
    <mergeCell ref="C941:C944"/>
    <mergeCell ref="C945:C948"/>
    <mergeCell ref="C949:C952"/>
    <mergeCell ref="C953:C956"/>
    <mergeCell ref="C957:C960"/>
    <mergeCell ref="C913:C916"/>
    <mergeCell ref="C917:C920"/>
    <mergeCell ref="C921:C924"/>
    <mergeCell ref="C925:C928"/>
    <mergeCell ref="C929:C932"/>
    <mergeCell ref="C933:C936"/>
    <mergeCell ref="C889:C892"/>
    <mergeCell ref="C893:C896"/>
    <mergeCell ref="C897:C900"/>
    <mergeCell ref="C901:C904"/>
    <mergeCell ref="C905:C908"/>
    <mergeCell ref="C909:C912"/>
    <mergeCell ref="C865:C868"/>
    <mergeCell ref="C869:C872"/>
    <mergeCell ref="C873:C876"/>
    <mergeCell ref="C877:C880"/>
    <mergeCell ref="C881:C884"/>
    <mergeCell ref="C885:C888"/>
    <mergeCell ref="C841:C844"/>
    <mergeCell ref="C845:C848"/>
    <mergeCell ref="C849:C852"/>
    <mergeCell ref="C853:C856"/>
    <mergeCell ref="C857:C860"/>
    <mergeCell ref="C861:C864"/>
    <mergeCell ref="C817:C820"/>
    <mergeCell ref="C821:C824"/>
    <mergeCell ref="C825:C828"/>
    <mergeCell ref="C829:C832"/>
    <mergeCell ref="C833:C836"/>
    <mergeCell ref="C837:C840"/>
    <mergeCell ref="C793:C796"/>
    <mergeCell ref="C797:C800"/>
    <mergeCell ref="C801:C804"/>
    <mergeCell ref="C805:C808"/>
    <mergeCell ref="C809:C812"/>
    <mergeCell ref="C813:C816"/>
    <mergeCell ref="C769:C772"/>
    <mergeCell ref="C773:C776"/>
    <mergeCell ref="C777:C780"/>
    <mergeCell ref="C781:C784"/>
    <mergeCell ref="C785:C788"/>
    <mergeCell ref="C789:C792"/>
    <mergeCell ref="C745:C748"/>
    <mergeCell ref="C749:C752"/>
    <mergeCell ref="C753:C756"/>
    <mergeCell ref="C757:C760"/>
    <mergeCell ref="C761:C764"/>
    <mergeCell ref="C765:C768"/>
    <mergeCell ref="C721:C724"/>
    <mergeCell ref="C725:C728"/>
    <mergeCell ref="C729:C732"/>
    <mergeCell ref="C733:C736"/>
    <mergeCell ref="C737:C740"/>
    <mergeCell ref="C741:C744"/>
    <mergeCell ref="C697:C700"/>
    <mergeCell ref="C701:C704"/>
    <mergeCell ref="C705:C708"/>
    <mergeCell ref="C709:C712"/>
    <mergeCell ref="C713:C716"/>
    <mergeCell ref="C717:C720"/>
    <mergeCell ref="C673:C676"/>
    <mergeCell ref="C677:C680"/>
    <mergeCell ref="C681:C684"/>
    <mergeCell ref="C685:C688"/>
    <mergeCell ref="C689:C692"/>
    <mergeCell ref="C693:C696"/>
    <mergeCell ref="C649:C652"/>
    <mergeCell ref="C653:C656"/>
    <mergeCell ref="C657:C660"/>
    <mergeCell ref="C661:C664"/>
    <mergeCell ref="C665:C668"/>
    <mergeCell ref="C669:C672"/>
    <mergeCell ref="C625:C628"/>
    <mergeCell ref="C629:C632"/>
    <mergeCell ref="C633:C636"/>
    <mergeCell ref="C637:C640"/>
    <mergeCell ref="C641:C644"/>
    <mergeCell ref="C645:C648"/>
    <mergeCell ref="C601:C604"/>
    <mergeCell ref="C605:C608"/>
    <mergeCell ref="C609:C612"/>
    <mergeCell ref="C613:C616"/>
    <mergeCell ref="C617:C620"/>
    <mergeCell ref="C621:C624"/>
    <mergeCell ref="C577:C580"/>
    <mergeCell ref="C581:C584"/>
    <mergeCell ref="C585:C588"/>
    <mergeCell ref="C589:C592"/>
    <mergeCell ref="C593:C596"/>
    <mergeCell ref="C597:C600"/>
    <mergeCell ref="C553:C556"/>
    <mergeCell ref="C557:C560"/>
    <mergeCell ref="C561:C564"/>
    <mergeCell ref="C565:C568"/>
    <mergeCell ref="C569:C572"/>
    <mergeCell ref="C573:C576"/>
    <mergeCell ref="C529:C532"/>
    <mergeCell ref="C533:C536"/>
    <mergeCell ref="C537:C540"/>
    <mergeCell ref="C541:C544"/>
    <mergeCell ref="C545:C548"/>
    <mergeCell ref="C549:C552"/>
    <mergeCell ref="C505:C508"/>
    <mergeCell ref="C509:C512"/>
    <mergeCell ref="C513:C516"/>
    <mergeCell ref="C517:C520"/>
    <mergeCell ref="C521:C524"/>
    <mergeCell ref="C525:C528"/>
    <mergeCell ref="C481:C484"/>
    <mergeCell ref="C485:C488"/>
    <mergeCell ref="C489:C492"/>
    <mergeCell ref="C493:C496"/>
    <mergeCell ref="C497:C500"/>
    <mergeCell ref="C501:C504"/>
    <mergeCell ref="C457:C460"/>
    <mergeCell ref="C461:C464"/>
    <mergeCell ref="C465:C468"/>
    <mergeCell ref="C469:C472"/>
    <mergeCell ref="C473:C476"/>
    <mergeCell ref="C477:C480"/>
    <mergeCell ref="C433:C436"/>
    <mergeCell ref="C437:C440"/>
    <mergeCell ref="C441:C444"/>
    <mergeCell ref="C445:C448"/>
    <mergeCell ref="C449:C452"/>
    <mergeCell ref="C453:C456"/>
    <mergeCell ref="C409:C412"/>
    <mergeCell ref="C413:C416"/>
    <mergeCell ref="C417:C420"/>
    <mergeCell ref="C421:C424"/>
    <mergeCell ref="C425:C428"/>
    <mergeCell ref="C429:C432"/>
    <mergeCell ref="C385:C388"/>
    <mergeCell ref="C389:C392"/>
    <mergeCell ref="C393:C396"/>
    <mergeCell ref="C397:C400"/>
    <mergeCell ref="C401:C404"/>
    <mergeCell ref="C405:C408"/>
    <mergeCell ref="C361:C364"/>
    <mergeCell ref="C365:C368"/>
    <mergeCell ref="C369:C372"/>
    <mergeCell ref="C373:C376"/>
    <mergeCell ref="C377:C380"/>
    <mergeCell ref="C381:C384"/>
    <mergeCell ref="C337:C340"/>
    <mergeCell ref="C341:C344"/>
    <mergeCell ref="C345:C348"/>
    <mergeCell ref="C349:C352"/>
    <mergeCell ref="C353:C356"/>
    <mergeCell ref="C357:C360"/>
    <mergeCell ref="C313:C316"/>
    <mergeCell ref="C317:C320"/>
    <mergeCell ref="C321:C324"/>
    <mergeCell ref="C325:C328"/>
    <mergeCell ref="C329:C332"/>
    <mergeCell ref="C333:C336"/>
    <mergeCell ref="C289:C292"/>
    <mergeCell ref="C293:C296"/>
    <mergeCell ref="C297:C300"/>
    <mergeCell ref="C301:C304"/>
    <mergeCell ref="C305:C308"/>
    <mergeCell ref="C309:C312"/>
    <mergeCell ref="C265:C268"/>
    <mergeCell ref="C269:C272"/>
    <mergeCell ref="C273:C276"/>
    <mergeCell ref="C277:C280"/>
    <mergeCell ref="C281:C284"/>
    <mergeCell ref="C285:C288"/>
    <mergeCell ref="C241:C244"/>
    <mergeCell ref="C245:C248"/>
    <mergeCell ref="C249:C252"/>
    <mergeCell ref="C253:C256"/>
    <mergeCell ref="C257:C260"/>
    <mergeCell ref="C261:C264"/>
    <mergeCell ref="C217:C220"/>
    <mergeCell ref="C221:C224"/>
    <mergeCell ref="C225:C228"/>
    <mergeCell ref="C229:C232"/>
    <mergeCell ref="C233:C236"/>
    <mergeCell ref="C237:C240"/>
    <mergeCell ref="C193:C196"/>
    <mergeCell ref="C197:C200"/>
    <mergeCell ref="C201:C204"/>
    <mergeCell ref="C205:C208"/>
    <mergeCell ref="C209:C212"/>
    <mergeCell ref="C213:C216"/>
    <mergeCell ref="C169:C172"/>
    <mergeCell ref="C173:C176"/>
    <mergeCell ref="C177:C180"/>
    <mergeCell ref="C181:C184"/>
    <mergeCell ref="C185:C188"/>
    <mergeCell ref="C189:C192"/>
    <mergeCell ref="C145:C148"/>
    <mergeCell ref="C149:C152"/>
    <mergeCell ref="C153:C156"/>
    <mergeCell ref="C157:C160"/>
    <mergeCell ref="C161:C164"/>
    <mergeCell ref="C165:C168"/>
    <mergeCell ref="C121:C124"/>
    <mergeCell ref="C125:C128"/>
    <mergeCell ref="C129:C132"/>
    <mergeCell ref="C133:C136"/>
    <mergeCell ref="C137:C140"/>
    <mergeCell ref="C141:C144"/>
    <mergeCell ref="C97:C100"/>
    <mergeCell ref="C101:C104"/>
    <mergeCell ref="C105:C108"/>
    <mergeCell ref="C109:C112"/>
    <mergeCell ref="C113:C116"/>
    <mergeCell ref="C117:C120"/>
    <mergeCell ref="C73:C76"/>
    <mergeCell ref="C77:C80"/>
    <mergeCell ref="C81:C84"/>
    <mergeCell ref="C85:C88"/>
    <mergeCell ref="C89:C92"/>
    <mergeCell ref="C93:C96"/>
    <mergeCell ref="C49:C52"/>
    <mergeCell ref="C53:C56"/>
    <mergeCell ref="C57:C60"/>
    <mergeCell ref="C61:C64"/>
    <mergeCell ref="C65:C68"/>
    <mergeCell ref="C69:C72"/>
    <mergeCell ref="C25:C28"/>
    <mergeCell ref="C29:C32"/>
    <mergeCell ref="C33:C36"/>
    <mergeCell ref="C37:C40"/>
    <mergeCell ref="C41:C44"/>
    <mergeCell ref="C45:C48"/>
    <mergeCell ref="C1:C4"/>
  </mergeCells>
  <conditionalFormatting sqref="D1:AD4 AH1:AJ4 AE1:AG1048576">
    <cfRule type="colorScale" priority="6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:AD8 AH5:AJ8">
    <cfRule type="colorScale" priority="6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:AD12 AH9:AJ12">
    <cfRule type="colorScale" priority="6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:AD16 AH13:AJ16">
    <cfRule type="colorScale" priority="6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:AD20 AH17:AJ20">
    <cfRule type="colorScale" priority="6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:AD24 AH21:AJ24">
    <cfRule type="colorScale" priority="6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:AD28 AH25:AJ28">
    <cfRule type="colorScale" priority="6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9:AD32 AH29:AJ32">
    <cfRule type="colorScale" priority="6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3:AD36 AH33:AJ36">
    <cfRule type="colorScale" priority="6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7:AD40 AH37:AJ40">
    <cfRule type="colorScale" priority="6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1:AD44 AH41:AJ44">
    <cfRule type="colorScale" priority="6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5:AD48 AH45:AJ48">
    <cfRule type="colorScale" priority="6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9:AD52 AH49:AJ52">
    <cfRule type="colorScale" priority="6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3:AD56 AH53:AJ56">
    <cfRule type="colorScale" priority="6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7:AD60 AH57:AJ60">
    <cfRule type="colorScale" priority="6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1:AD64 AH61:AJ64">
    <cfRule type="colorScale" priority="6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5:AD68 AH65:AJ68">
    <cfRule type="colorScale" priority="6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9:AD72 AH69:AJ72">
    <cfRule type="colorScale" priority="6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3:AD76 AH73:AJ76">
    <cfRule type="colorScale" priority="6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7:AD80 AH77:AJ80">
    <cfRule type="colorScale" priority="6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1:AD84 AH81:AJ84">
    <cfRule type="colorScale" priority="6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5:AD88 AH85:AJ88">
    <cfRule type="colorScale" priority="6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9:AD92 AH89:AJ92">
    <cfRule type="colorScale" priority="6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3:AD96 AH93:AJ96">
    <cfRule type="colorScale" priority="6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7:AD100 AH97:AJ100">
    <cfRule type="colorScale" priority="6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1:AD104 AH101:AJ104">
    <cfRule type="colorScale" priority="6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5:AD108 AH105:AJ108">
    <cfRule type="colorScale" priority="6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9:AD112 AH109:AJ112">
    <cfRule type="colorScale" priority="6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3:AD116 AH113:AJ116">
    <cfRule type="colorScale" priority="6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7:AD120 AH117:AJ120">
    <cfRule type="colorScale" priority="6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1:AD124 AH121:AJ124">
    <cfRule type="colorScale" priority="6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5:AD128 AH125:AJ128">
    <cfRule type="colorScale" priority="6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9:AD132 AH129:AJ132">
    <cfRule type="colorScale" priority="6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3:AD136 AH133:AJ136">
    <cfRule type="colorScale" priority="6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7:AD140 AH137:AJ140">
    <cfRule type="colorScale" priority="6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1:AD144 AH141:AJ144">
    <cfRule type="colorScale" priority="6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5:AD148 AH145:AJ148">
    <cfRule type="colorScale" priority="6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9:AD152 AH149:AJ152">
    <cfRule type="colorScale" priority="6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3:AD156 AH153:AJ156">
    <cfRule type="colorScale" priority="6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7:AD160 AH157:AJ160">
    <cfRule type="colorScale" priority="6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1:AD164 AH161:AJ164">
    <cfRule type="colorScale" priority="6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5:AD168 AH165:AJ168">
    <cfRule type="colorScale" priority="5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9:AD172 AH169:AJ172">
    <cfRule type="colorScale" priority="5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3:AD176 AH173:AJ176">
    <cfRule type="colorScale" priority="5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7:AD180 AH177:AJ180">
    <cfRule type="colorScale" priority="5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1:AD184 AH181:AJ184">
    <cfRule type="colorScale" priority="5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5:AD188 AH185:AJ188">
    <cfRule type="colorScale" priority="5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9:AD192 AH189:AJ192">
    <cfRule type="colorScale" priority="5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3:AD196 AH193:AJ196">
    <cfRule type="colorScale" priority="5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7:AD200 AH197:AJ200">
    <cfRule type="colorScale" priority="5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1:AD204 AH201:AJ204">
    <cfRule type="colorScale" priority="5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5:AD208 AH205:AJ208">
    <cfRule type="colorScale" priority="5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9:AD212 AH209:AJ212">
    <cfRule type="colorScale" priority="5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3:AD216 AH213:AJ216">
    <cfRule type="colorScale" priority="5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7:AD220 AH217:AJ220">
    <cfRule type="colorScale" priority="5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1:AD224 AH221:AJ224">
    <cfRule type="colorScale" priority="5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5:AD228 AH225:AJ228">
    <cfRule type="colorScale" priority="5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9:AD232 AH229:AJ232">
    <cfRule type="colorScale" priority="5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3:AD236 AH233:AJ236">
    <cfRule type="colorScale" priority="5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7:AD240 AH237:AJ240">
    <cfRule type="colorScale" priority="5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1:AD244 AH241:AJ244">
    <cfRule type="colorScale" priority="5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5:AD248 AH245:AJ248">
    <cfRule type="colorScale" priority="5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9:AD252 AH249:AJ252">
    <cfRule type="colorScale" priority="5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3:AD256 AH253:AJ256">
    <cfRule type="colorScale" priority="5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7:AD260 AH257:AJ260">
    <cfRule type="colorScale" priority="5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61:AD264 AH261:AJ264">
    <cfRule type="colorScale" priority="5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65:AD268 AH265:AJ268">
    <cfRule type="colorScale" priority="5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69:AD272 AH269:AJ272">
    <cfRule type="colorScale" priority="5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73:AD276 AH273:AJ276">
    <cfRule type="colorScale" priority="5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77:AD280 AH277:AJ280">
    <cfRule type="colorScale" priority="5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81:AD284 AH281:AJ284">
    <cfRule type="colorScale" priority="5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85:AD288 AH285:AJ288">
    <cfRule type="colorScale" priority="5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89:AD292 AH289:AJ292">
    <cfRule type="colorScale" priority="5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93:AD296 AH293:AJ296">
    <cfRule type="colorScale" priority="5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97:AD300 AH297:AJ300">
    <cfRule type="colorScale" priority="5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01:AD304 AH301:AJ304">
    <cfRule type="colorScale" priority="5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05:AD308 AH305:AJ308">
    <cfRule type="colorScale" priority="5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09:AD312 AH309:AJ312">
    <cfRule type="colorScale" priority="5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13:AD316 AH313:AJ316">
    <cfRule type="colorScale" priority="5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17:AD320 AH317:AJ320">
    <cfRule type="colorScale" priority="5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21:AD324 AH321:AJ324">
    <cfRule type="colorScale" priority="5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25:AD328 AH325:AJ328">
    <cfRule type="colorScale" priority="5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29:AD332 AH329:AJ332">
    <cfRule type="colorScale" priority="5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33:AD336 AH333:AJ336">
    <cfRule type="colorScale" priority="5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37:AD340 AH337:AJ340">
    <cfRule type="colorScale" priority="5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41:AD344 AH341:AJ344">
    <cfRule type="colorScale" priority="5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45:AD348 AH345:AJ348">
    <cfRule type="colorScale" priority="5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49:AD352 AH349:AJ352">
    <cfRule type="colorScale" priority="5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53:AD356 AH353:AJ356">
    <cfRule type="colorScale" priority="5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57:AD360 AH357:AJ360">
    <cfRule type="colorScale" priority="5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61:AD364 AH361:AJ364">
    <cfRule type="colorScale" priority="5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65:AD368 AH365:AJ368">
    <cfRule type="colorScale" priority="5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69:AD372 AH369:AJ372">
    <cfRule type="colorScale" priority="5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73:AD376 AH373:AJ376">
    <cfRule type="colorScale" priority="5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77:AD380 AH377:AJ380">
    <cfRule type="colorScale" priority="5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81:AD384 AH381:AJ384">
    <cfRule type="colorScale" priority="5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85:AD388 AH385:AJ388">
    <cfRule type="colorScale" priority="5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89:AD392 AH389:AJ392">
    <cfRule type="colorScale" priority="5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93:AD396 AH393:AJ396">
    <cfRule type="colorScale" priority="5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397:AD400 AH397:AJ400">
    <cfRule type="colorScale" priority="5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01:AD404 AH401:AJ404">
    <cfRule type="colorScale" priority="5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05:AD408 AH405:AJ408">
    <cfRule type="colorScale" priority="5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09:AD412 AH409:AJ412">
    <cfRule type="colorScale" priority="5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13:AD416 AH413:AJ416">
    <cfRule type="colorScale" priority="5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17:AD420 AH417:AJ420">
    <cfRule type="colorScale" priority="5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21:AD424 AH421:AJ424">
    <cfRule type="colorScale" priority="5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25:AD428 AH425:AJ428">
    <cfRule type="colorScale" priority="5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29:AD432 AH429:AJ432">
    <cfRule type="colorScale" priority="5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33:AD436 AH433:AJ436">
    <cfRule type="colorScale" priority="5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37:AD440 AH437:AJ440">
    <cfRule type="colorScale" priority="5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41:AD444 AH441:AJ444">
    <cfRule type="colorScale" priority="5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45:AD448 AH445:AJ448">
    <cfRule type="colorScale" priority="5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49:AD452 AH449:AJ452">
    <cfRule type="colorScale" priority="5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53:AD456 AH453:AJ456">
    <cfRule type="colorScale" priority="5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57:AD460 AH457:AJ460">
    <cfRule type="colorScale" priority="5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61:AD464 AH461:AJ464">
    <cfRule type="colorScale" priority="5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65:AD468 AH465:AJ468">
    <cfRule type="colorScale" priority="5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69:AD472 AH469:AJ472">
    <cfRule type="colorScale" priority="5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73:AD476 AH473:AJ476">
    <cfRule type="colorScale" priority="5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77:AD480 AH477:AJ480">
    <cfRule type="colorScale" priority="5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81:AD484 AH481:AJ484">
    <cfRule type="colorScale" priority="5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85:AD488 AH485:AJ488">
    <cfRule type="colorScale" priority="5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89:AD492 AH489:AJ492">
    <cfRule type="colorScale" priority="5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93:AD496 AH493:AJ496">
    <cfRule type="colorScale" priority="5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497:AD500 AH497:AJ500">
    <cfRule type="colorScale" priority="5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01:AD504 AH501:AJ504">
    <cfRule type="colorScale" priority="5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05:AD508 AH505:AJ508">
    <cfRule type="colorScale" priority="5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09:AD512 AH509:AJ512">
    <cfRule type="colorScale" priority="5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13:AD516 AH513:AJ516">
    <cfRule type="colorScale" priority="5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17:AD520 AH517:AJ520">
    <cfRule type="colorScale" priority="5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21:AD524 AH521:AJ524">
    <cfRule type="colorScale" priority="5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25:AD528 AH525:AJ528">
    <cfRule type="colorScale" priority="5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29:AD532 AH529:AJ532">
    <cfRule type="colorScale" priority="5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33:AD536 AH533:AJ536">
    <cfRule type="colorScale" priority="5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37:AD540 AH537:AJ540">
    <cfRule type="colorScale" priority="5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41:AD544 AH541:AJ544">
    <cfRule type="colorScale" priority="5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45:AD548 AH545:AJ548">
    <cfRule type="colorScale" priority="5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49:AD552 AH549:AJ552">
    <cfRule type="colorScale" priority="5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53:AD556 AH553:AJ556">
    <cfRule type="colorScale" priority="5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57:AD560 AH557:AJ560">
    <cfRule type="colorScale" priority="5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61:AD564 AH561:AJ564">
    <cfRule type="colorScale" priority="5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65:AD568 AH565:AJ568">
    <cfRule type="colorScale" priority="4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69:AD572 AH569:AJ572">
    <cfRule type="colorScale" priority="4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73:AD576 AH573:AJ576">
    <cfRule type="colorScale" priority="4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77:AD580 AH577:AJ580">
    <cfRule type="colorScale" priority="4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81:AD584 AH581:AJ584">
    <cfRule type="colorScale" priority="4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85:AD588 AH585:AJ588">
    <cfRule type="colorScale" priority="4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89:AD592 AH589:AJ592">
    <cfRule type="colorScale" priority="4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93:AD596 AH593:AJ596">
    <cfRule type="colorScale" priority="4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597:AD600 AH597:AJ600">
    <cfRule type="colorScale" priority="4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01:AD604 AH601:AJ604">
    <cfRule type="colorScale" priority="4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05:AD608 AH605:AJ608">
    <cfRule type="colorScale" priority="4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09:AD612 AH609:AJ612">
    <cfRule type="colorScale" priority="4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13:AD616 AH613:AJ616">
    <cfRule type="colorScale" priority="4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17:AD620 AH617:AJ620">
    <cfRule type="colorScale" priority="4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21:AD624 AH621:AJ624">
    <cfRule type="colorScale" priority="4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25:AD628 AH625:AJ628">
    <cfRule type="colorScale" priority="4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29:AD632 AH629:AJ632">
    <cfRule type="colorScale" priority="4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33:AD636 AH633:AJ636">
    <cfRule type="colorScale" priority="4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37:AD640 AH637:AJ640">
    <cfRule type="colorScale" priority="4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41:AD644 AH641:AJ644">
    <cfRule type="colorScale" priority="4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45:AD648 AH645:AJ648">
    <cfRule type="colorScale" priority="4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49:AD652 AH649:AJ652">
    <cfRule type="colorScale" priority="4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53:AD656 AH653:AJ656">
    <cfRule type="colorScale" priority="4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57:AD660 AH657:AJ660">
    <cfRule type="colorScale" priority="4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61:AD664 AH661:AJ664">
    <cfRule type="colorScale" priority="4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65:AD668 AH665:AJ668">
    <cfRule type="colorScale" priority="4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69:AD672 AH669:AJ672">
    <cfRule type="colorScale" priority="4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73:AD676 AH673:AJ676">
    <cfRule type="colorScale" priority="4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77:AD680 AH677:AJ680">
    <cfRule type="colorScale" priority="4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81:AD684 AH681:AJ684">
    <cfRule type="colorScale" priority="4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85:AD688 AH685:AJ688">
    <cfRule type="colorScale" priority="4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89:AD692 AH689:AJ692">
    <cfRule type="colorScale" priority="4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93:AD696 AH693:AJ696">
    <cfRule type="colorScale" priority="4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697:AD700 AH697:AJ700">
    <cfRule type="colorScale" priority="4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01:AD704 AH701:AJ704">
    <cfRule type="colorScale" priority="4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05:AD708 AH705:AJ708">
    <cfRule type="colorScale" priority="4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09:AD712 AH709:AJ712">
    <cfRule type="colorScale" priority="4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13:AD716 AH713:AJ716">
    <cfRule type="colorScale" priority="4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17:AD720 AH717:AJ720">
    <cfRule type="colorScale" priority="4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21:AD724 AH721:AJ724">
    <cfRule type="colorScale" priority="4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25:AD728 AH725:AJ728">
    <cfRule type="colorScale" priority="4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29:AD732 AH729:AJ732">
    <cfRule type="colorScale" priority="4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33:AD736 AH733:AJ736">
    <cfRule type="colorScale" priority="4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37:AD740 AH737:AJ740">
    <cfRule type="colorScale" priority="4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41:AD744 AH741:AJ744">
    <cfRule type="colorScale" priority="4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45:AD748 AH745:AJ748">
    <cfRule type="colorScale" priority="4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49:AD752 AH749:AJ752">
    <cfRule type="colorScale" priority="4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53:AD756 AH753:AJ756">
    <cfRule type="colorScale" priority="4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57:AD760 AH757:AJ760">
    <cfRule type="colorScale" priority="4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61:AD764 AH761:AJ764">
    <cfRule type="colorScale" priority="4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65:AD768 AH765:AJ768">
    <cfRule type="colorScale" priority="4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69:AD772 AH769:AJ772">
    <cfRule type="colorScale" priority="4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73:AD776 AH773:AJ776">
    <cfRule type="colorScale" priority="4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77:AD780 AH777:AJ780">
    <cfRule type="colorScale" priority="4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81:AD784 AH781:AJ784">
    <cfRule type="colorScale" priority="4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85:AD788 AH785:AJ788">
    <cfRule type="colorScale" priority="4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89:AD792 AH789:AJ792">
    <cfRule type="colorScale" priority="4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93:AD796 AH793:AJ796">
    <cfRule type="colorScale" priority="4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797:AD800 AH797:AJ800">
    <cfRule type="colorScale" priority="4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01:AD804 AH801:AJ804">
    <cfRule type="colorScale" priority="4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05:AD808 AH805:AJ808">
    <cfRule type="colorScale" priority="4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09:AD812 AH809:AJ812">
    <cfRule type="colorScale" priority="4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13:AD816 AH813:AJ816">
    <cfRule type="colorScale" priority="4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17:AD820 AH817:AJ820">
    <cfRule type="colorScale" priority="4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21:AD824 AH821:AJ824">
    <cfRule type="colorScale" priority="4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25:AD828 AH825:AJ828">
    <cfRule type="colorScale" priority="4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29:AD832 AH829:AJ832">
    <cfRule type="colorScale" priority="4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33:AD836 AH833:AJ836">
    <cfRule type="colorScale" priority="4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37:AD840 AH837:AJ840">
    <cfRule type="colorScale" priority="4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41:AD844 AH841:AJ844">
    <cfRule type="colorScale" priority="4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45:AD848 AH845:AJ848">
    <cfRule type="colorScale" priority="4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49:AD852 AH849:AJ852">
    <cfRule type="colorScale" priority="4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53:AD856 AH853:AJ856">
    <cfRule type="colorScale" priority="4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57:AD860 AH857:AJ860">
    <cfRule type="colorScale" priority="4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61:AD864 AH861:AJ864">
    <cfRule type="colorScale" priority="4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65:AD868 AH865:AJ868">
    <cfRule type="colorScale" priority="4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69:AD872 AH869:AJ872">
    <cfRule type="colorScale" priority="4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73:AD876 AH873:AJ876">
    <cfRule type="colorScale" priority="4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77:AD880 AH877:AJ880">
    <cfRule type="colorScale" priority="4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81:AD884 AH881:AJ884">
    <cfRule type="colorScale" priority="4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85:AD888 AH885:AJ888">
    <cfRule type="colorScale" priority="4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89:AD892 AH889:AJ892">
    <cfRule type="colorScale" priority="4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93:AD896 AH893:AJ896">
    <cfRule type="colorScale" priority="4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897:AD900 AH897:AJ900">
    <cfRule type="colorScale" priority="4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01:AD904 AH901:AJ904">
    <cfRule type="colorScale" priority="4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05:AD908 AH905:AJ908">
    <cfRule type="colorScale" priority="4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09:AD912 AH909:AJ912">
    <cfRule type="colorScale" priority="4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13:AD916 AH913:AJ916">
    <cfRule type="colorScale" priority="4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17:AD920 AH917:AJ920">
    <cfRule type="colorScale" priority="4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21:AD924 AH921:AJ924">
    <cfRule type="colorScale" priority="4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25:AD928 AH925:AJ928">
    <cfRule type="colorScale" priority="4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29:AD932 AH929:AJ932">
    <cfRule type="colorScale" priority="4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33:AD936 AH933:AJ936">
    <cfRule type="colorScale" priority="4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37:AD940 AH937:AJ940">
    <cfRule type="colorScale" priority="4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41:AD944 AH941:AJ944">
    <cfRule type="colorScale" priority="4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45:AD948 AH945:AJ948">
    <cfRule type="colorScale" priority="4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49:AD952 AH949:AJ952">
    <cfRule type="colorScale" priority="4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53:AD956 AH953:AJ956">
    <cfRule type="colorScale" priority="4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57:AD960 AH957:AJ960">
    <cfRule type="colorScale" priority="4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61:AD964 AH961:AJ964">
    <cfRule type="colorScale" priority="4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65:AD968 AH965:AJ968">
    <cfRule type="colorScale" priority="3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69:AD972 AH969:AJ972">
    <cfRule type="colorScale" priority="3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73:AD976 AH973:AJ976">
    <cfRule type="colorScale" priority="3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77:AD980 AH977:AJ980">
    <cfRule type="colorScale" priority="3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81:AD984 AH981:AJ984">
    <cfRule type="colorScale" priority="3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85:AD988 AH985:AJ988">
    <cfRule type="colorScale" priority="3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89:AD992 AH989:AJ992">
    <cfRule type="colorScale" priority="3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93:AD996 AH993:AJ996">
    <cfRule type="colorScale" priority="3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997:AD1000 AH997:AJ1000">
    <cfRule type="colorScale" priority="3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01:AD1004 AH1001:AJ1004">
    <cfRule type="colorScale" priority="3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05:AD1008 AH1005:AJ1008">
    <cfRule type="colorScale" priority="3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09:AD1012 AH1009:AJ1012">
    <cfRule type="colorScale" priority="3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13:AD1016 AH1013:AJ1016">
    <cfRule type="colorScale" priority="3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17:AD1020 AH1017:AJ1020">
    <cfRule type="colorScale" priority="3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21:AD1024 AH1021:AJ1024">
    <cfRule type="colorScale" priority="3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25:AD1028 AH1025:AJ1028">
    <cfRule type="colorScale" priority="3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29:AD1032 AH1029:AJ1032">
    <cfRule type="colorScale" priority="3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33:AD1036 AH1033:AJ1036">
    <cfRule type="colorScale" priority="3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37:AD1040 AH1037:AJ1040">
    <cfRule type="colorScale" priority="3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41:AD1044 AH1041:AJ1044">
    <cfRule type="colorScale" priority="3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45:AD1048 AH1045:AJ1048">
    <cfRule type="colorScale" priority="3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49:AD1052 AH1049:AJ1052">
    <cfRule type="colorScale" priority="3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53:AD1056 AH1053:AJ1056">
    <cfRule type="colorScale" priority="3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57:AD1060 AH1057:AJ1060">
    <cfRule type="colorScale" priority="3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61:AD1064 AH1061:AJ1064">
    <cfRule type="colorScale" priority="3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65:AD1068 AH1065:AJ1068">
    <cfRule type="colorScale" priority="3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69:AD1072 AH1069:AJ1072">
    <cfRule type="colorScale" priority="3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73:AD1076 AH1073:AJ1076">
    <cfRule type="colorScale" priority="3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77:AD1080 AH1077:AJ1080">
    <cfRule type="colorScale" priority="3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81:AD1084 AH1081:AJ1084">
    <cfRule type="colorScale" priority="3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85:AD1088 AH1085:AJ1088">
    <cfRule type="colorScale" priority="3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89:AD1092 AH1089:AJ1092">
    <cfRule type="colorScale" priority="3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93:AD1096 AH1093:AJ1096">
    <cfRule type="colorScale" priority="3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097:AD1100 AH1097:AJ1100">
    <cfRule type="colorScale" priority="3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01:AD1104 AH1101:AJ1104">
    <cfRule type="colorScale" priority="3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05:AD1108 AH1105:AJ1108">
    <cfRule type="colorScale" priority="3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09:AD1112 AH1109:AJ1112">
    <cfRule type="colorScale" priority="3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13:AD1116 AH1113:AJ1116">
    <cfRule type="colorScale" priority="3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17:AD1120 AH1117:AJ1120">
    <cfRule type="colorScale" priority="3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21:AD1124 AH1121:AJ1124">
    <cfRule type="colorScale" priority="3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25:AD1128 AH1125:AJ1128">
    <cfRule type="colorScale" priority="3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29:AD1132 AH1129:AJ1132">
    <cfRule type="colorScale" priority="3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33:AD1136 AH1133:AJ1136">
    <cfRule type="colorScale" priority="3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37:AD1140 AH1137:AJ1140">
    <cfRule type="colorScale" priority="3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41:AD1144 AH1141:AJ1144">
    <cfRule type="colorScale" priority="3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45:AD1148 AH1145:AJ1148">
    <cfRule type="colorScale" priority="3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49:AD1152 AH1149:AJ1152">
    <cfRule type="colorScale" priority="3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53:AD1156 AH1153:AJ1156">
    <cfRule type="colorScale" priority="3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57:AD1160 AH1157:AJ1160">
    <cfRule type="colorScale" priority="3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61:AD1164 AH1161:AJ1164">
    <cfRule type="colorScale" priority="3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65:AD1168 AH1165:AJ1168">
    <cfRule type="colorScale" priority="3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69:AD1172 AH1169:AJ1172">
    <cfRule type="colorScale" priority="3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73:AD1176 AH1173:AJ1176">
    <cfRule type="colorScale" priority="3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77:AD1180 AH1177:AJ1180">
    <cfRule type="colorScale" priority="3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81:AD1184 AH1181:AJ1184">
    <cfRule type="colorScale" priority="3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85:AD1188 AH1185:AJ1188">
    <cfRule type="colorScale" priority="3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89:AD1192 AH1189:AJ1192">
    <cfRule type="colorScale" priority="3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93:AD1196 AH1193:AJ1196">
    <cfRule type="colorScale" priority="3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197:AD1200 AH1197:AJ1200">
    <cfRule type="colorScale" priority="3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01:AD1204 AH1201:AJ1204">
    <cfRule type="colorScale" priority="3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05:AD1208 AH1205:AJ1208">
    <cfRule type="colorScale" priority="3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09:AD1212 AH1209:AJ1212">
    <cfRule type="colorScale" priority="3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13:AD1216 AH1213:AJ1216">
    <cfRule type="colorScale" priority="3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17:AD1220 AH1217:AJ1220">
    <cfRule type="colorScale" priority="3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21:AD1224 AH1221:AJ1224">
    <cfRule type="colorScale" priority="3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25:AD1228 AH1225:AJ1228">
    <cfRule type="colorScale" priority="3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29:AD1232 AH1229:AJ1232">
    <cfRule type="colorScale" priority="3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33:AD1236 AH1233:AJ1236">
    <cfRule type="colorScale" priority="3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37:AD1240 AH1237:AJ1240">
    <cfRule type="colorScale" priority="3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41:AD1244 AH1241:AJ1244">
    <cfRule type="colorScale" priority="3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45:AD1248 AH1245:AJ1248">
    <cfRule type="colorScale" priority="3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49:AD1252 AH1249:AJ1252">
    <cfRule type="colorScale" priority="3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53:AD1256 AH1253:AJ1256">
    <cfRule type="colorScale" priority="3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57:AD1260 AH1257:AJ1260">
    <cfRule type="colorScale" priority="3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61:AD1264 AH1261:AJ1264">
    <cfRule type="colorScale" priority="3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65:AD1268 AH1265:AJ1268">
    <cfRule type="colorScale" priority="3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69:AD1272 AH1269:AJ1272">
    <cfRule type="colorScale" priority="3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73:AD1276 AH1273:AJ1276">
    <cfRule type="colorScale" priority="3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77:AD1280 AH1277:AJ1280">
    <cfRule type="colorScale" priority="3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81:AD1284 AH1281:AJ1284">
    <cfRule type="colorScale" priority="3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85:AD1288 AH1285:AJ1288">
    <cfRule type="colorScale" priority="3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89:AD1292 AH1289:AJ1292">
    <cfRule type="colorScale" priority="3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93:AD1296 AH1293:AJ1296">
    <cfRule type="colorScale" priority="3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297:AD1300 AH1297:AJ1300">
    <cfRule type="colorScale" priority="3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01:AD1304 AH1301:AJ1304">
    <cfRule type="colorScale" priority="3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05:AD1308 AH1305:AJ1308">
    <cfRule type="colorScale" priority="3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09:AD1312 AH1309:AJ1312">
    <cfRule type="colorScale" priority="3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13:AD1316 AH1313:AJ1316">
    <cfRule type="colorScale" priority="3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17:AD1320 AH1317:AJ1320">
    <cfRule type="colorScale" priority="3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21:AD1324 AH1321:AJ1324">
    <cfRule type="colorScale" priority="3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25:AD1328 AH1325:AJ1328">
    <cfRule type="colorScale" priority="3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29:AD1332 AH1329:AJ1332">
    <cfRule type="colorScale" priority="3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33:AD1336 AH1333:AJ1336">
    <cfRule type="colorScale" priority="3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37:AD1340 AH1337:AJ1340">
    <cfRule type="colorScale" priority="3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41:AD1344 AH1341:AJ1344">
    <cfRule type="colorScale" priority="3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45:AD1348 AH1345:AJ1348">
    <cfRule type="colorScale" priority="3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49:AD1352 AH1349:AJ1352">
    <cfRule type="colorScale" priority="3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53:AD1356 AH1353:AJ1356">
    <cfRule type="colorScale" priority="3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57:AD1360 AH1357:AJ1360">
    <cfRule type="colorScale" priority="3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61:AD1364 AH1361:AJ1364">
    <cfRule type="colorScale" priority="3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65:AD1368 AH1365:AJ1368">
    <cfRule type="colorScale" priority="2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69:AD1372 AH1369:AJ1372">
    <cfRule type="colorScale" priority="2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73:AD1376 AH1373:AJ1376">
    <cfRule type="colorScale" priority="2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77:AD1380 AH1377:AJ1380">
    <cfRule type="colorScale" priority="2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81:AD1384 AH1381:AJ1384">
    <cfRule type="colorScale" priority="2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85:AD1388 AH1385:AJ1388">
    <cfRule type="colorScale" priority="2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89:AD1392 AH1389:AJ1392">
    <cfRule type="colorScale" priority="2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93:AD1396 AH1393:AJ1396">
    <cfRule type="colorScale" priority="2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397:AD1400 AH1397:AJ1400">
    <cfRule type="colorScale" priority="2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01:AD1404 AH1401:AJ1404">
    <cfRule type="colorScale" priority="2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05:AD1408 AH1405:AJ1408">
    <cfRule type="colorScale" priority="2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09:AD1412 AH1409:AJ1412">
    <cfRule type="colorScale" priority="2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13:AD1416 AH1413:AJ1416">
    <cfRule type="colorScale" priority="2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17:AD1420 AH1417:AJ1420">
    <cfRule type="colorScale" priority="2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21:AD1424 AH1421:AJ1424">
    <cfRule type="colorScale" priority="2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25:AD1428 AH1425:AJ1428">
    <cfRule type="colorScale" priority="2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29:AD1432 AH1429:AJ1432">
    <cfRule type="colorScale" priority="2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33:AD1436 AH1433:AJ1436">
    <cfRule type="colorScale" priority="2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37:AD1440 AH1437:AJ1440">
    <cfRule type="colorScale" priority="2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41:AD1444 AH1441:AJ1444">
    <cfRule type="colorScale" priority="2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45:AD1448 AH1445:AJ1448">
    <cfRule type="colorScale" priority="2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49:AD1452 AH1449:AJ1452">
    <cfRule type="colorScale" priority="2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53:AD1456 AH1453:AJ1456">
    <cfRule type="colorScale" priority="2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57:AD1460 AH1457:AJ1460">
    <cfRule type="colorScale" priority="2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61:AD1464 AH1461:AJ1464">
    <cfRule type="colorScale" priority="2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65:AD1468 AH1465:AJ1468">
    <cfRule type="colorScale" priority="2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69:AD1472 AH1469:AJ1472">
    <cfRule type="colorScale" priority="2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73:AD1476 AH1473:AJ1476">
    <cfRule type="colorScale" priority="2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77:AD1480 AH1477:AJ1480">
    <cfRule type="colorScale" priority="2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81:AD1484 AH1481:AJ1484">
    <cfRule type="colorScale" priority="2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85:AD1488 AH1485:AJ1488">
    <cfRule type="colorScale" priority="2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89:AD1492 AH1489:AJ1492">
    <cfRule type="colorScale" priority="2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93:AD1496 AH1493:AJ1496">
    <cfRule type="colorScale" priority="2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497:AD1500 AH1497:AJ1500">
    <cfRule type="colorScale" priority="2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01:AD1504 AH1501:AJ1504">
    <cfRule type="colorScale" priority="2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05:AD1508 AH1505:AJ1508">
    <cfRule type="colorScale" priority="2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09:AD1512 AH1509:AJ1512">
    <cfRule type="colorScale" priority="2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13:AD1516 AH1513:AJ1516">
    <cfRule type="colorScale" priority="2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17:AD1520 AH1517:AJ1520">
    <cfRule type="colorScale" priority="2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21:AD1524 AH1521:AJ1524">
    <cfRule type="colorScale" priority="2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25:AD1528 AH1525:AJ1528">
    <cfRule type="colorScale" priority="2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29:AD1532 AH1529:AJ1532">
    <cfRule type="colorScale" priority="2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33:AD1536 AH1533:AJ1536">
    <cfRule type="colorScale" priority="2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37:AD1540 AH1537:AJ1540">
    <cfRule type="colorScale" priority="2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41:AD1544 AH1541:AJ1544">
    <cfRule type="colorScale" priority="2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45:AD1548 AH1545:AJ1548">
    <cfRule type="colorScale" priority="2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49:AD1552 AH1549:AJ1552">
    <cfRule type="colorScale" priority="2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53:AD1556 AH1553:AJ1556">
    <cfRule type="colorScale" priority="2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57:AD1560 AH1557:AJ1560">
    <cfRule type="colorScale" priority="2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61:AD1564 AH1561:AJ1564">
    <cfRule type="colorScale" priority="2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65:AD1568 AH1565:AJ1568">
    <cfRule type="colorScale" priority="2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69:AD1572 AH1569:AJ1572">
    <cfRule type="colorScale" priority="2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73:AD1576 AH1573:AJ1576">
    <cfRule type="colorScale" priority="2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77:AD1580 AH1577:AJ1580">
    <cfRule type="colorScale" priority="2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81:AD1584 AH1581:AJ1584">
    <cfRule type="colorScale" priority="2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85:AD1588 AH1585:AJ1588">
    <cfRule type="colorScale" priority="2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89:AD1592 AH1589:AJ1592">
    <cfRule type="colorScale" priority="2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93:AD1596 AH1593:AJ1596">
    <cfRule type="colorScale" priority="2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597:AD1600 AH1597:AJ1600">
    <cfRule type="colorScale" priority="2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01:AD1604 AH1601:AJ1604">
    <cfRule type="colorScale" priority="2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05:AD1608 AH1605:AJ1608">
    <cfRule type="colorScale" priority="2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09:AD1612 AH1609:AJ1612">
    <cfRule type="colorScale" priority="2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13:AD1616 AH1613:AJ1616">
    <cfRule type="colorScale" priority="2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17:AD1620 AH1617:AJ1620">
    <cfRule type="colorScale" priority="2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21:AD1624 AH1621:AJ1624">
    <cfRule type="colorScale" priority="2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25:AD1628 AH1625:AJ1628">
    <cfRule type="colorScale" priority="2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29:AD1632 AH1629:AJ1632">
    <cfRule type="colorScale" priority="2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33:AD1636 AH1633:AJ1636">
    <cfRule type="colorScale" priority="2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37:AD1640 AH1637:AJ1640">
    <cfRule type="colorScale" priority="2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41:AD1644 AH1641:AJ1644">
    <cfRule type="colorScale" priority="2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45:AD1648 AH1645:AJ1648">
    <cfRule type="colorScale" priority="2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49:AD1652 AH1649:AJ1652">
    <cfRule type="colorScale" priority="2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53:AD1656 AH1653:AJ1656">
    <cfRule type="colorScale" priority="2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57:AD1660 AH1657:AJ1660">
    <cfRule type="colorScale" priority="2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61:AD1664 AH1661:AJ1664">
    <cfRule type="colorScale" priority="2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65:AD1668 AH1665:AJ1668">
    <cfRule type="colorScale" priority="2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69:AD1672 AH1669:AJ1672">
    <cfRule type="colorScale" priority="2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73:AD1676 AH1673:AJ1676">
    <cfRule type="colorScale" priority="2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77:AD1680 AH1677:AJ1680">
    <cfRule type="colorScale" priority="2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81:AD1684 AH1681:AJ1684">
    <cfRule type="colorScale" priority="2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85:AD1688 AH1685:AJ1688">
    <cfRule type="colorScale" priority="2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89:AD1692 AH1689:AJ1692">
    <cfRule type="colorScale" priority="2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93:AD1696 AH1693:AJ1696">
    <cfRule type="colorScale" priority="2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697:AD1700 AH1697:AJ1700">
    <cfRule type="colorScale" priority="2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01:AD1704 AH1701:AJ1704">
    <cfRule type="colorScale" priority="2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05:AD1708 AH1705:AJ1708">
    <cfRule type="colorScale" priority="2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09:AD1712 AH1709:AJ1712">
    <cfRule type="colorScale" priority="2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13:AD1716 AH1713:AJ1716">
    <cfRule type="colorScale" priority="2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17:AD1720 AH1717:AJ1720">
    <cfRule type="colorScale" priority="2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21:AD1724 AH1721:AJ1724">
    <cfRule type="colorScale" priority="2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25:AD1728 AH1725:AJ1728">
    <cfRule type="colorScale" priority="2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29:AD1732 AH1729:AJ1732">
    <cfRule type="colorScale" priority="2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33:AD1736 AH1733:AJ1736">
    <cfRule type="colorScale" priority="2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37:AD1740 AH1737:AJ1740">
    <cfRule type="colorScale" priority="2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41:AD1744 AH1741:AJ1744">
    <cfRule type="colorScale" priority="2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45:AD1748 AH1745:AJ1748">
    <cfRule type="colorScale" priority="2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49:AD1752 AH1749:AJ1752">
    <cfRule type="colorScale" priority="2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53:AD1756 AH1753:AJ1756">
    <cfRule type="colorScale" priority="2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57:AD1760 AH1757:AJ1760">
    <cfRule type="colorScale" priority="2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61:AD1764 AH1761:AJ1764">
    <cfRule type="colorScale" priority="2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65:AD1768 AH1765:AJ1768">
    <cfRule type="colorScale" priority="1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69:AD1772 AH1769:AJ1772">
    <cfRule type="colorScale" priority="1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73:AD1776 AH1773:AJ1776">
    <cfRule type="colorScale" priority="1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77:AD1780 AH1777:AJ1780">
    <cfRule type="colorScale" priority="1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81:AD1784 AH1781:AJ1784">
    <cfRule type="colorScale" priority="1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85:AD1788 AH1785:AJ1788">
    <cfRule type="colorScale" priority="1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89:AD1792 AH1789:AJ1792">
    <cfRule type="colorScale" priority="1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93:AD1796 AH1793:AJ1796">
    <cfRule type="colorScale" priority="1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797:AD1800 AH1797:AJ1800">
    <cfRule type="colorScale" priority="1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01:AD1804 AH1801:AJ1804">
    <cfRule type="colorScale" priority="1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05:AD1808 AH1805:AJ1808">
    <cfRule type="colorScale" priority="1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09:AD1812 AH1809:AJ1812">
    <cfRule type="colorScale" priority="1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13:AD1816 AH1813:AJ1816">
    <cfRule type="colorScale" priority="1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17:AD1820 AH1817:AJ1820">
    <cfRule type="colorScale" priority="1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21:AD1824 AH1821:AJ1824">
    <cfRule type="colorScale" priority="1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25:AD1828 AH1825:AJ1828">
    <cfRule type="colorScale" priority="1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29:AD1832 AH1829:AJ1832">
    <cfRule type="colorScale" priority="1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33:AD1836 AH1833:AJ1836">
    <cfRule type="colorScale" priority="1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37:AD1840 AH1837:AJ1840">
    <cfRule type="colorScale" priority="1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41:AD1844 AH1841:AJ1844">
    <cfRule type="colorScale" priority="1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45:AD1848 AH1845:AJ1848">
    <cfRule type="colorScale" priority="1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49:AD1852 AH1849:AJ1852">
    <cfRule type="colorScale" priority="1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53:AD1856 AH1853:AJ1856">
    <cfRule type="colorScale" priority="1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57:AD1860 AH1857:AJ1860">
    <cfRule type="colorScale" priority="1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61:AD1864 AH1861:AJ1864">
    <cfRule type="colorScale" priority="1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65:AD1868 AH1865:AJ1868">
    <cfRule type="colorScale" priority="1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69:AD1872 AH1869:AJ1872">
    <cfRule type="colorScale" priority="1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73:AD1876 AH1873:AJ1876">
    <cfRule type="colorScale" priority="1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77:AD1880 AH1877:AJ1880">
    <cfRule type="colorScale" priority="1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81:AD1884 AH1881:AJ1884">
    <cfRule type="colorScale" priority="1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85:AD1888 AH1885:AJ1888">
    <cfRule type="colorScale" priority="1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89:AD1892 AH1889:AJ1892">
    <cfRule type="colorScale" priority="1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93:AD1896 AH1893:AJ1896">
    <cfRule type="colorScale" priority="1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897:AD1900 AH1897:AJ1900">
    <cfRule type="colorScale" priority="1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01:AD1904 AH1901:AJ1904">
    <cfRule type="colorScale" priority="1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05:AD1908 AH1905:AJ1908">
    <cfRule type="colorScale" priority="1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09:AD1912 AH1909:AJ1912">
    <cfRule type="colorScale" priority="1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13:AD1916 AH1913:AJ1916">
    <cfRule type="colorScale" priority="1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17:AD1920 AH1917:AJ1920">
    <cfRule type="colorScale" priority="1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21:AD1924 AH1921:AJ1924">
    <cfRule type="colorScale" priority="1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25:AD1928 AH1925:AJ1928">
    <cfRule type="colorScale" priority="1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29:AD1932 AH1929:AJ1932">
    <cfRule type="colorScale" priority="1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33:AD1936 AH1933:AJ1936">
    <cfRule type="colorScale" priority="1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37:AD1940 AH1937:AJ1940">
    <cfRule type="colorScale" priority="1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41:AD1944 AH1941:AJ1944">
    <cfRule type="colorScale" priority="1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45:AD1948 AH1945:AJ1948">
    <cfRule type="colorScale" priority="1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49:AD1952 AH1949:AJ1952">
    <cfRule type="colorScale" priority="1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53:AD1956 AH1953:AJ1956">
    <cfRule type="colorScale" priority="1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57:AD1960 AH1957:AJ1960">
    <cfRule type="colorScale" priority="1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61:AD1964 AH1961:AJ1964">
    <cfRule type="colorScale" priority="1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65:AD1968 AH1965:AJ1968">
    <cfRule type="colorScale" priority="1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69:AD1972 AH1969:AJ1972">
    <cfRule type="colorScale" priority="1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73:AD1976 AH1973:AJ1976">
    <cfRule type="colorScale" priority="1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77:AD1980 AH1977:AJ1980">
    <cfRule type="colorScale" priority="1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81:AD1984 AH1981:AJ1984">
    <cfRule type="colorScale" priority="1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85:AD1988 AH1985:AJ1988">
    <cfRule type="colorScale" priority="1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89:AD1992 AH1989:AJ1992">
    <cfRule type="colorScale" priority="1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93:AD1996 AH1993:AJ1996">
    <cfRule type="colorScale" priority="1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1997:AD2000 AH1997:AJ2000">
    <cfRule type="colorScale" priority="1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01:AD2004 AH2001:AJ2004">
    <cfRule type="colorScale" priority="1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05:AD2008 AH2005:AJ2008">
    <cfRule type="colorScale" priority="1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09:AD2012 AH2009:AJ2012">
    <cfRule type="colorScale" priority="1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13:AD2016 AH2013:AJ2016">
    <cfRule type="colorScale" priority="1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17:AD2020 AH2017:AJ2020">
    <cfRule type="colorScale" priority="1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21:AD2024 AH2021:AJ2024">
    <cfRule type="colorScale" priority="1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25:AD2028 AH2025:AJ2028">
    <cfRule type="colorScale" priority="1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29:AD2032 AH2029:AJ2032">
    <cfRule type="colorScale" priority="1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33:AD2036 AH2033:AJ2036">
    <cfRule type="colorScale" priority="1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37:AD2040 AH2037:AJ2040">
    <cfRule type="colorScale" priority="1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41:AD2044 AH2041:AJ2044">
    <cfRule type="colorScale" priority="1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45:AD2048 AH2045:AJ2048">
    <cfRule type="colorScale" priority="1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49:AD2052 AH2049:AJ2052">
    <cfRule type="colorScale" priority="1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53:AD2056 AH2053:AJ2056">
    <cfRule type="colorScale" priority="1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57:AD2060 AH2057:AJ2060">
    <cfRule type="colorScale" priority="1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61:AD2064 AH2061:AJ2064">
    <cfRule type="colorScale" priority="1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65:AD2068 AH2065:AJ2068">
    <cfRule type="colorScale" priority="1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69:AD2072 AH2069:AJ2072">
    <cfRule type="colorScale" priority="1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73:AD2076 AH2073:AJ2076">
    <cfRule type="colorScale" priority="1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77:AD2080 AH2077:AJ2080">
    <cfRule type="colorScale" priority="1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81:AD2084 AH2081:AJ2084">
    <cfRule type="colorScale" priority="1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85:AD2088 AH2085:AJ2088">
    <cfRule type="colorScale" priority="1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89:AD2092 AH2089:AJ2092">
    <cfRule type="colorScale" priority="1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93:AD2096 AH2093:AJ2096">
    <cfRule type="colorScale" priority="1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097:AD2100 AH2097:AJ2100">
    <cfRule type="colorScale" priority="1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01:AD2104 AH2101:AJ2104">
    <cfRule type="colorScale" priority="1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05:AD2108 AH2105:AJ2108">
    <cfRule type="colorScale" priority="1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09:AD2112 AH2109:AJ2112">
    <cfRule type="colorScale" priority="1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13:AD2116 AH2113:AJ2116">
    <cfRule type="colorScale" priority="1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17:AD2120 AH2117:AJ2120">
    <cfRule type="colorScale" priority="1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21:AD2124 AH2121:AJ2124">
    <cfRule type="colorScale" priority="1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25:AD2128 AH2125:AJ2128">
    <cfRule type="colorScale" priority="1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29:AD2132 AH2129:AJ2132">
    <cfRule type="colorScale" priority="1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33:AD2136 AH2133:AJ2136">
    <cfRule type="colorScale" priority="1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37:AD2140 AH2137:AJ2140">
    <cfRule type="colorScale" priority="1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41:AD2144 AH2141:AJ2144">
    <cfRule type="colorScale" priority="1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45:AD2148 AH2145:AJ2148">
    <cfRule type="colorScale" priority="1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49:AD2152 AH2149:AJ2152">
    <cfRule type="colorScale" priority="1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53:AD2156 AH2153:AJ2156">
    <cfRule type="colorScale" priority="1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57:AD2160 AH2157:AJ2160">
    <cfRule type="colorScale" priority="1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61:AD2164 AH2161:AJ2164">
    <cfRule type="colorScale" priority="1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65:AD2168 AH2165:AJ2168">
    <cfRule type="colorScale" priority="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69:AD2172 AH2169:AJ2172">
    <cfRule type="colorScale" priority="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73:AD2176 AH2173:AJ2176">
    <cfRule type="colorScale" priority="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77:AD2180 AH2177:AJ2180">
    <cfRule type="colorScale" priority="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81:AD2184 AH2181:AJ2184">
    <cfRule type="colorScale" priority="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85:AD2188 AH2185:AJ2188">
    <cfRule type="colorScale" priority="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89:AD2192 AH2189:AJ2192">
    <cfRule type="colorScale" priority="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93:AD2196 AH2193:AJ2196">
    <cfRule type="colorScale" priority="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197:AD2200 AH2197:AJ2200">
    <cfRule type="colorScale" priority="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01:AD2204 AH2201:AJ2204">
    <cfRule type="colorScale" priority="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05:AD2208 AH2205:AJ2208">
    <cfRule type="colorScale" priority="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09:AD2212 AH2209:AJ2212">
    <cfRule type="colorScale" priority="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13:AD2216 AH2213:AJ2216">
    <cfRule type="colorScale" priority="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17:AD2220 AH2217:AJ2220">
    <cfRule type="colorScale" priority="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21:AD2224 AH2221:AJ2224">
    <cfRule type="colorScale" priority="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25:AD2228 AH2225:AJ2228">
    <cfRule type="colorScale" priority="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29:AD2232 AH2229:AJ2232">
    <cfRule type="colorScale" priority="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33:AD2236 AH2233:AJ2236">
    <cfRule type="colorScale" priority="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37:AD2240 AH2237:AJ2240">
    <cfRule type="colorScale" priority="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41:AD2244 AH2241:AJ2244">
    <cfRule type="colorScale" priority="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45:AD2248 AH2245:AJ2248">
    <cfRule type="colorScale" priority="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49:AD2252 AH2249:AJ2252">
    <cfRule type="colorScale" priority="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53:AD2256 AH2253:AJ2256">
    <cfRule type="colorScale" priority="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57:AD2260 AH2257:AJ2260">
    <cfRule type="colorScale" priority="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61:AD2264 AH2261:AJ2264">
    <cfRule type="colorScale" priority="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65:AD2268 AH2265:AJ2268">
    <cfRule type="colorScale" priority="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69:AD2272 AH2269:AJ2272">
    <cfRule type="colorScale" priority="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73:AD2276 AH2273:AJ2276">
    <cfRule type="colorScale" priority="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77:AD2280 AH2277:AJ2280">
    <cfRule type="colorScale" priority="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81:AD2284 AH2281:AJ2284">
    <cfRule type="colorScale" priority="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85:AD2288 AH2285:AJ2288">
    <cfRule type="colorScale" priority="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89:AD2292 AH2289:AJ2292">
    <cfRule type="colorScale" priority="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93:AD2296 AH2293:AJ2296">
    <cfRule type="colorScale" priority="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297:AD2300 AH2297:AJ2300">
    <cfRule type="colorScale" priority="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01:AD2304 AH2301:AJ2304">
    <cfRule type="colorScale" priority="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05:AD2308 AH2305:AJ2308">
    <cfRule type="colorScale" priority="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09:AD2312 AH2309:AJ2312">
    <cfRule type="colorScale" priority="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13:AD2316 AH2313:AJ2316">
    <cfRule type="colorScale" priority="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17:AD2320 AH2317:AJ2320">
    <cfRule type="colorScale" priority="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21:AD2324 AH2321:AJ2324">
    <cfRule type="colorScale" priority="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25:AD2328 AH2325:AJ2328">
    <cfRule type="colorScale" priority="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29:AD2332 AH2329:AJ2332">
    <cfRule type="colorScale" priority="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33:AD2336 AH2333:AJ2336">
    <cfRule type="colorScale" priority="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37:AD2340 AH2337:AJ2340">
    <cfRule type="colorScale" priority="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41:AD2344 AH2341:AJ2344">
    <cfRule type="colorScale" priority="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45:AD2348 AH2345:AJ2348">
    <cfRule type="colorScale" priority="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49:AD2352 AH2349:AJ2352">
    <cfRule type="colorScale" priority="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53:AD2356 AH2353:AJ2356">
    <cfRule type="colorScale" priority="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57:AD2360 AH2357:AJ2360">
    <cfRule type="colorScale" priority="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61:AD2364 AH2361:AJ2364">
    <cfRule type="colorScale" priority="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65:AD2368 AH2365:AJ2368">
    <cfRule type="colorScale" priority="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69:AD2372 AH2369:AJ2372">
    <cfRule type="colorScale" priority="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73:AD2376 AH2373:AJ2376">
    <cfRule type="colorScale" priority="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77:AD2380 AH2377:AJ2380">
    <cfRule type="colorScale" priority="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81:AD2384 AH2381:AJ2384">
    <cfRule type="colorScale" priority="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85:AD2388 AH2385:AJ2388">
    <cfRule type="colorScale" priority="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89:AD2392 AH2389:AJ2392">
    <cfRule type="colorScale" priority="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93:AD2396 AH2393:AJ2396">
    <cfRule type="colorScale" priority="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397:AD2400 AH2397:AJ2400">
    <cfRule type="colorScale" priority="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01:AD2404 AH2401:AJ2404">
    <cfRule type="colorScale" priority="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05:AD2408 AH2405:AJ2408">
    <cfRule type="colorScale" priority="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09:AD2412 AH2409:AJ2412">
    <cfRule type="colorScale" priority="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13:AD2416 AH2413:AJ2416">
    <cfRule type="colorScale" priority="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17:AD2420 AH2417:AJ2420">
    <cfRule type="colorScale" priority="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21:AD2424 AH2421:AJ2424">
    <cfRule type="colorScale" priority="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25:AD2428 AH2425:AJ2428">
    <cfRule type="colorScale" priority="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29:AD2432 AH2429:AJ2432">
    <cfRule type="colorScale" priority="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33:AD2436 AH2433:AJ2436">
    <cfRule type="colorScale" priority="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37:AD2440 AH2437:AJ2440">
    <cfRule type="colorScale" priority="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41:AD2444 AH2441:AJ2444">
    <cfRule type="colorScale" priority="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45:AD2448 AH2445:AJ2448">
    <cfRule type="colorScale" priority="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49:AD2452 AH2449:AJ2452">
    <cfRule type="colorScale" priority="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53:AD2456 AH2453:AJ2456">
    <cfRule type="colorScale" priority="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57:AD2460 AH2457:AJ2460">
    <cfRule type="colorScale" priority="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61:AD2464 AH2461:AJ2464">
    <cfRule type="colorScale" priority="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65:AD2468 AH2465:AJ2468">
    <cfRule type="colorScale" priority="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69:AD2472 AH2469:AJ2472">
    <cfRule type="colorScale" priority="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73:AD2476 AH2473:AJ2476">
    <cfRule type="colorScale" priority="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77:AD2480 AH2477:AJ2480">
    <cfRule type="colorScale" priority="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81:AD2484 AH2481:AJ2484">
    <cfRule type="colorScale" priority="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85:AD2488 AH2485:AJ2488">
    <cfRule type="colorScale" priority="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89:AD2492 AH2489:AJ2492">
    <cfRule type="colorScale" priority="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93:AD2496 AH2493:AJ2496">
    <cfRule type="colorScale" priority="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97:AD2500 AH2497:AJ2500">
    <cfRule type="colorScale" priority="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01:AD2504 AH2501:AJ2504">
    <cfRule type="colorScale" priority="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05:AD2508 AH2505:AJ2508">
    <cfRule type="colorScale" priority="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09:AD2512 AH2509:AJ2512">
    <cfRule type="colorScale" priority="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13:AD2516 AH2513:AJ2516">
    <cfRule type="colorScale" priority="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17:AD2520 AH2517:AJ2520">
    <cfRule type="colorScale" priority="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21:AD2524 AH2521:AJ2524">
    <cfRule type="colorScale" priority="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25:AD2528 AH2525:AJ2528">
    <cfRule type="colorScale" priority="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29:AD2532 AH2529:AJ2532">
    <cfRule type="colorScale" priority="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33:AD2536 AH2533:AJ2536">
    <cfRule type="colorScale" priority="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37:AD2540 AH2537:AJ2540">
    <cfRule type="colorScale" priority="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41:AD2544 AH2541:AJ2544">
    <cfRule type="colorScale" priority="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45:AD2548 AH2545:AJ2548">
    <cfRule type="colorScale" priority="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49:AD2552 AH2549:AJ2552">
    <cfRule type="colorScale" priority="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53:AD2556 AH2553:AJ2556">
    <cfRule type="colorScale" priority="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57:AD2560 AH2557:AJ2560">
    <cfRule type="colorScale" priority="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Bingyin Peng</dc:creator>
  <cp:lastModifiedBy>B Peng</cp:lastModifiedBy>
  <dcterms:created xsi:type="dcterms:W3CDTF">2015-06-05T18:17:20Z</dcterms:created>
  <dcterms:modified xsi:type="dcterms:W3CDTF">2026-05-01T12:34:04Z</dcterms:modified>
</cp:coreProperties>
</file>